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t/Desktop/BigData/ExcelProcess/excel_process/"/>
    </mc:Choice>
  </mc:AlternateContent>
  <xr:revisionPtr revIDLastSave="0" documentId="13_ncr:1_{143A04D1-ADCC-5D49-9581-CC278A4BBB05}" xr6:coauthVersionLast="36" xr6:coauthVersionMax="36" xr10:uidLastSave="{00000000-0000-0000-0000-000000000000}"/>
  <bookViews>
    <workbookView xWindow="-5980" yWindow="4400" windowWidth="38400" windowHeight="22420" xr2:uid="{00000000-000D-0000-FFFF-FFFF00000000}"/>
  </bookViews>
  <sheets>
    <sheet name="FATP" sheetId="1" r:id="rId1"/>
    <sheet name="FATP Changelist" sheetId="2" r:id="rId2"/>
  </sheets>
  <definedNames>
    <definedName name="_xlnm._FilterDatabase" localSheetId="0" hidden="1">FATP!$A$14:$CA$1865</definedName>
  </definedName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<sst xmlns="http://schemas.openxmlformats.org/spreadsheetml/2006/main" count="26236" uniqueCount="7348">
  <si>
    <r>
      <rPr>
        <b/>
        <sz val="11"/>
        <color rgb="FF000000"/>
        <rFont val="Calibri"/>
        <family val="2"/>
      </rPr>
      <t xml:space="preserve">Project: </t>
    </r>
    <r>
      <rPr>
        <sz val="12"/>
        <color rgb="FF000000"/>
        <rFont val="Calibri"/>
      </rPr>
      <t xml:space="preserve">J320/J321 FxLH    </t>
    </r>
    <r>
      <rPr>
        <b/>
        <sz val="11"/>
        <color rgb="FF000000"/>
        <rFont val="Calibri"/>
        <family val="2"/>
      </rPr>
      <t xml:space="preserve">Build Stage: </t>
    </r>
    <r>
      <rPr>
        <sz val="12"/>
        <color rgb="FF000000"/>
        <rFont val="Calibri"/>
      </rPr>
      <t xml:space="preserve">DVT    </t>
    </r>
    <r>
      <rPr>
        <b/>
        <sz val="11"/>
        <color rgb="FF000000"/>
        <rFont val="Calibri"/>
        <family val="2"/>
      </rPr>
      <t xml:space="preserve">Build: </t>
    </r>
    <r>
      <rPr>
        <sz val="12"/>
        <color rgb="FF000000"/>
        <rFont val="Calibri"/>
      </rPr>
      <t xml:space="preserve">FATP    </t>
    </r>
    <r>
      <rPr>
        <b/>
        <sz val="11"/>
        <color rgb="FF000000"/>
        <rFont val="Calibri"/>
        <family val="2"/>
      </rPr>
      <t xml:space="preserve">Build Change #: </t>
    </r>
    <r>
      <rPr>
        <sz val="12"/>
        <color rgb="FF000000"/>
        <rFont val="Calibri"/>
      </rPr>
      <t xml:space="preserve">94494    </t>
    </r>
    <r>
      <rPr>
        <b/>
        <sz val="11"/>
        <color rgb="FF000000"/>
        <rFont val="Calibri"/>
        <family val="2"/>
      </rPr>
      <t xml:space="preserve">Page: </t>
    </r>
    <r>
      <rPr>
        <sz val="12"/>
        <color rgb="FF000000"/>
        <rFont val="Calibri"/>
      </rPr>
      <t xml:space="preserve">DRP    </t>
    </r>
    <r>
      <rPr>
        <b/>
        <sz val="11"/>
        <color rgb="FF000000"/>
        <rFont val="Calibri"/>
        <family val="2"/>
      </rPr>
      <t xml:space="preserve">Exported By: </t>
    </r>
    <r>
      <rPr>
        <sz val="12"/>
        <color rgb="FF000000"/>
        <rFont val="Calibri"/>
      </rPr>
      <t>Julia Ju [Julia.ly.ju@foxconn.com]</t>
    </r>
    <r>
      <rPr>
        <b/>
        <sz val="11"/>
        <color rgb="FF000000"/>
        <rFont val="Calibri"/>
        <family val="2"/>
      </rPr>
      <t xml:space="preserve"> on: </t>
    </r>
    <r>
      <rPr>
        <sz val="12"/>
        <color rgb="FF000000"/>
        <rFont val="Calibri"/>
      </rPr>
      <t>2018-08-17 22:57:30</t>
    </r>
  </si>
  <si>
    <t>J320/J321 FxLH DVT FATP FxLH DRP (V41_081718_RI)</t>
  </si>
  <si>
    <t>No sched</t>
  </si>
  <si>
    <t>Not shipped</t>
  </si>
  <si>
    <t>In transit</t>
  </si>
  <si>
    <t>Arrived</t>
  </si>
  <si>
    <t>Rejected</t>
  </si>
  <si>
    <t>Blue</t>
  </si>
  <si>
    <t>Total</t>
  </si>
  <si>
    <t>BOM Rev</t>
  </si>
  <si>
    <t>Plan Qty</t>
  </si>
  <si>
    <t>Component</t>
  </si>
  <si>
    <t>DRI</t>
  </si>
  <si>
    <t>Location</t>
  </si>
  <si>
    <t>X Code</t>
  </si>
  <si>
    <t>EEEE</t>
  </si>
  <si>
    <t>OEM PN</t>
  </si>
  <si>
    <t>Wifi Per</t>
  </si>
  <si>
    <t>Cell Per</t>
  </si>
  <si>
    <t>Apple PN</t>
  </si>
  <si>
    <t>Section</t>
  </si>
  <si>
    <t>Part Detail</t>
  </si>
  <si>
    <t>Rev</t>
  </si>
  <si>
    <t>Description</t>
  </si>
  <si>
    <t>Critical</t>
  </si>
  <si>
    <t>Config</t>
  </si>
  <si>
    <t>Share with J317</t>
  </si>
  <si>
    <t>Vendor</t>
  </si>
  <si>
    <t>Mfr PN</t>
  </si>
  <si>
    <t>OEM DRI</t>
  </si>
  <si>
    <t>Owner</t>
  </si>
  <si>
    <t>Per</t>
  </si>
  <si>
    <t>Req</t>
  </si>
  <si>
    <t>Recv</t>
  </si>
  <si>
    <t>Stock</t>
  </si>
  <si>
    <t>Warehouse</t>
  </si>
  <si>
    <t>Kitted</t>
  </si>
  <si>
    <t>IQC</t>
  </si>
  <si>
    <t>Fail</t>
  </si>
  <si>
    <t>Hold</t>
  </si>
  <si>
    <t>Alloc</t>
  </si>
  <si>
    <t>Repair</t>
  </si>
  <si>
    <t>NG</t>
  </si>
  <si>
    <t>QOH</t>
  </si>
  <si>
    <t>Short</t>
  </si>
  <si>
    <t>BM Demand</t>
  </si>
  <si>
    <t>BM Left</t>
  </si>
  <si>
    <t>Remain</t>
  </si>
  <si>
    <t>Type</t>
  </si>
  <si>
    <t>Active</t>
  </si>
  <si>
    <t>DRP Notes</t>
  </si>
  <si>
    <t>Config Desc</t>
  </si>
  <si>
    <t>Processing Delay</t>
  </si>
  <si>
    <t>Shipment Yield</t>
  </si>
  <si>
    <t>Total Shipped</t>
  </si>
  <si>
    <t>Total Arrived</t>
  </si>
  <si>
    <t>C2.0 X-Code</t>
  </si>
  <si>
    <t>PAM Titus</t>
  </si>
  <si>
    <t>PAM FCAM</t>
  </si>
  <si>
    <t>PAM Julia</t>
  </si>
  <si>
    <t>SuperFlexSet ALS C3</t>
  </si>
  <si>
    <t>SuperFlexSet ALS C4</t>
  </si>
  <si>
    <t>Top Module CGS</t>
  </si>
  <si>
    <t>Top Module CGS GF SR Option</t>
  </si>
  <si>
    <t>Top Module BLU</t>
  </si>
  <si>
    <t>SuperFlexSet AARM</t>
  </si>
  <si>
    <t>SuperFlexSet Headband</t>
  </si>
  <si>
    <t>MLB A_B Wifi Module</t>
  </si>
  <si>
    <t>MLB A_B 256G up NAND</t>
  </si>
  <si>
    <t>Top Module CG Vendor</t>
  </si>
  <si>
    <t>Top Module PMIC</t>
  </si>
  <si>
    <t>MLB A_B 64G NAND</t>
  </si>
  <si>
    <t>Min Status</t>
  </si>
  <si>
    <t>Max MIH</t>
  </si>
  <si>
    <t>Min Ship Qty</t>
  </si>
  <si>
    <t>Max ETD</t>
  </si>
  <si>
    <t>Max Confirmed ETD</t>
  </si>
  <si>
    <t>Max ETD (CM)</t>
  </si>
  <si>
    <t>Max ETA</t>
  </si>
  <si>
    <t>Status</t>
  </si>
  <si>
    <t>MIH</t>
  </si>
  <si>
    <t>Ship Qty</t>
  </si>
  <si>
    <t>ETD</t>
  </si>
  <si>
    <t>ETA</t>
  </si>
  <si>
    <t>Tracking #</t>
  </si>
  <si>
    <t>Apple Comments</t>
  </si>
  <si>
    <t>OEM Comments</t>
  </si>
  <si>
    <t>Shipment ID</t>
  </si>
  <si>
    <t>Part ID</t>
  </si>
  <si>
    <t>ANT1</t>
  </si>
  <si>
    <t>FATP/E3</t>
  </si>
  <si>
    <t>X1191</t>
  </si>
  <si>
    <t>KGGN</t>
  </si>
  <si>
    <t>631-03747-ICT-X</t>
  </si>
  <si>
    <t>631-03747</t>
  </si>
  <si>
    <t>POR</t>
  </si>
  <si>
    <t>PCBA,FLEX,ANT1,X1191</t>
  </si>
  <si>
    <t>DVT-Ant1-01-I-A NB</t>
  </si>
  <si>
    <t>ICT</t>
  </si>
  <si>
    <t>Frank-82050</t>
  </si>
  <si>
    <t>None</t>
  </si>
  <si>
    <t>Inner &amp; Outer Switch Low Ron
U0400 (SP4T1) - QM18225 (Inner)
L0401 = 43nH (NS), L0402 = 47nH (NS), L0403 = 51nH, L0504 = 40nH 
U0500 (SP4T2) - QM18227 (Outer)
L0502 = 20nH, L0503 = 30nH
L0520 = 30nH (Bypass)
Pi-Network: Series: R0341 = 0Ω
Shunt: C0341 = 0.6pF (NS), L0340 = 18nH (NS)</t>
  </si>
  <si>
    <t>Auto</t>
  </si>
  <si>
    <t>7/19/2018</t>
  </si>
  <si>
    <t>rev update on 7/26</t>
  </si>
  <si>
    <t>1649832EA466AE4D65BE2309DDD038B8</t>
  </si>
  <si>
    <t>1649832EA3C6AE4D65B60F8C08B3190E</t>
  </si>
  <si>
    <t>631-03747-ICT</t>
  </si>
  <si>
    <t>DVT-Ant1-01-I-C</t>
  </si>
  <si>
    <t>7/20/2018</t>
  </si>
  <si>
    <t>7/21/2018</t>
  </si>
  <si>
    <t>PDFC part,Kuayue:11104331895</t>
  </si>
  <si>
    <t>1649834994E6AE4D65BA82FCF00364EF</t>
  </si>
  <si>
    <t>1649834994A6AE4D65B427C9F3395205</t>
  </si>
  <si>
    <t>8/10/2018</t>
  </si>
  <si>
    <t>8/11/2018</t>
  </si>
  <si>
    <t>Kuayue:5100947076</t>
  </si>
  <si>
    <t>164DB8465836AE4D65BE10F5929A2C21</t>
  </si>
  <si>
    <t>8/13/2018</t>
  </si>
  <si>
    <t>164DB84671B6AE4D65B4B9F0196585EC</t>
  </si>
  <si>
    <t>8/14/2018</t>
  </si>
  <si>
    <t>8/15/2018</t>
  </si>
  <si>
    <t>164DB847E946AE4D65B3420F5588DE8F</t>
  </si>
  <si>
    <t>8/16/2018</t>
  </si>
  <si>
    <t>Kuayue:5100947069</t>
  </si>
  <si>
    <t>164FD309E696AE4D65B02A5608434B06</t>
  </si>
  <si>
    <t>8/17/2018</t>
  </si>
  <si>
    <t>8/18/2018</t>
  </si>
  <si>
    <t>Kuayue:05100947068</t>
  </si>
  <si>
    <t>164FD30A01D6AE4D65B1B3E684B23F52</t>
  </si>
  <si>
    <t>8/21/2018</t>
  </si>
  <si>
    <t>8/22/2018</t>
  </si>
  <si>
    <t>16513CC86266AE4D65B47543885AD7CD</t>
  </si>
  <si>
    <t>DVT-Ant1-01-I-C NB</t>
  </si>
  <si>
    <t>1649835217B6AE4D65B26FBED0C69304</t>
  </si>
  <si>
    <t>164983521796AE4D65B646D37FB32151</t>
  </si>
  <si>
    <t>631-03747-SW</t>
  </si>
  <si>
    <t>DVT-Ant1-01-S-C</t>
  </si>
  <si>
    <t>Sunway</t>
  </si>
  <si>
    <t>16498336B0E6AE4D65B3A3EDCB6D9C3F</t>
  </si>
  <si>
    <t>16498336B0A6AE4D65BE10BEBA9C9792</t>
  </si>
  <si>
    <t>164EAD9D2A86AE4D65B9FECECC3BD36E</t>
  </si>
  <si>
    <t>164EAD9D4526AE4D65B21A6C03D248C3</t>
  </si>
  <si>
    <t>164EAD9D4696AE4D65B7993C0EE5A565</t>
  </si>
  <si>
    <t>8/20/2018</t>
  </si>
  <si>
    <t>164EAD9D4E46AE4D65B155989CD700DE</t>
  </si>
  <si>
    <t>1652671E9676AE4D65B460AC39443EDE</t>
  </si>
  <si>
    <t>631-03747-SW-X</t>
  </si>
  <si>
    <t>DVT-Ant1-01-S-C NB</t>
  </si>
  <si>
    <t>16498342D6C6AE4D65B5234F14475FB2</t>
  </si>
  <si>
    <t>16498342D686AE4D65B6A24472D892F8</t>
  </si>
  <si>
    <t>Ant2a</t>
  </si>
  <si>
    <t>J7YL</t>
  </si>
  <si>
    <t>632-02024-AH-X</t>
  </si>
  <si>
    <t>632-02024</t>
  </si>
  <si>
    <t>PCBA,FLEX,ANT2A,X1191</t>
  </si>
  <si>
    <t>DVT-Ant2a-01-A NB</t>
  </si>
  <si>
    <t>Avary Holding</t>
  </si>
  <si>
    <t>Shelly-65363</t>
  </si>
  <si>
    <t>w/PAC, w/Switch Low Ron
U0300 (PAC) - QM18208
Pi-Network: Series: L0341 = 3.9nH
Shunt: C0341 = 0.6pF (NS), L0340 = 18nH (NS)
U0400 (SP4T1) - QM18221
L0400 = 3.9nH, L0401 = 4.7nH, L0402 = 2.0 nH, L0403 (was C0402) = 3.0nH</t>
  </si>
  <si>
    <t>add on 7/16</t>
  </si>
  <si>
    <t>1649841A99F6AE4D65BD6DEC2F2A908B</t>
  </si>
  <si>
    <t>1649841A99B6AE4D65B1390FD3F9AA69</t>
  </si>
  <si>
    <t>632-02024-CT</t>
  </si>
  <si>
    <t>DVT-Ant2a-02-C</t>
  </si>
  <si>
    <t>Career Tech</t>
  </si>
  <si>
    <t>w/PAC, w/Switch Low Ron
U0300 (PAC) - QM18208
Pi-Network: Series: L0341 = 3.0nH
Shunt: C0341 = 0.6pF (NS), L0340 = 18nH (NS)
U0400 (SP4T1) - QM18221
L0400 = 3.9nH, L0401 = 4.7nH, L0402 = 2.0 nH, L0403 (was C0402) = 3.0nH</t>
  </si>
  <si>
    <t>DHL: 57 9886 5940</t>
  </si>
  <si>
    <t>16498425AF96AE4D65B4CA842DD52EF5</t>
  </si>
  <si>
    <t>16498425AF36AE4D65BBD313B8C171A1</t>
  </si>
  <si>
    <t>DHL: 22 9359 4656</t>
  </si>
  <si>
    <t>164C9A086316AE4D65B671F4105EC70A</t>
  </si>
  <si>
    <t>DHL: 60 2523 3874</t>
  </si>
  <si>
    <t>164C9A086BE6AE4D65B88FDA62D3D2CE</t>
  </si>
  <si>
    <t>DHL: 79 6598 0190</t>
  </si>
  <si>
    <t>164C9A0D18A6AE4D65B73AD80C6D87B4</t>
  </si>
  <si>
    <t>DHL: 41 5953 7513</t>
  </si>
  <si>
    <t>164C9A10B086AE4D65B28257000E070D</t>
  </si>
  <si>
    <t>164C9A10C416AE4D65B4D317BEF9F49C</t>
  </si>
  <si>
    <t>8/23/2018</t>
  </si>
  <si>
    <t>165273CA8BF6AE4D65B3E79B2545FED2</t>
  </si>
  <si>
    <t>8/24/2018</t>
  </si>
  <si>
    <t>165273CA9166AE4D65BB604A89F477FC</t>
  </si>
  <si>
    <t>632-02024-CT-X</t>
  </si>
  <si>
    <t>DVT-Ant2a-02-C NB</t>
  </si>
  <si>
    <t>8/29/2018</t>
  </si>
  <si>
    <t>16498432F466AE4D65B5955E802F2FE6</t>
  </si>
  <si>
    <t>16498432F426AE4D65B9C32B91934D58</t>
  </si>
  <si>
    <t>Ant3</t>
  </si>
  <si>
    <t>J7YN</t>
  </si>
  <si>
    <t>632-02026-AH-X</t>
  </si>
  <si>
    <t>632-02026</t>
  </si>
  <si>
    <t>PCBA,FLEX,ANT3,X1191</t>
  </si>
  <si>
    <t>DVT-Ant3-01-A NB</t>
  </si>
  <si>
    <t>w/o PAC, w/o B2B, w/HSC Coax
Pi-Network: Series: R0341 = 0Ω
Shunt: C0341 = 0.6pF (NS), L0340 = 18nH (NS)</t>
  </si>
  <si>
    <t>1649849D8446AE4D65BCCD6FD8C5A9A0</t>
  </si>
  <si>
    <t>1649849D83E6AE4D65B0B9A8562C6397</t>
  </si>
  <si>
    <t>Ant3_pas - Cell</t>
  </si>
  <si>
    <t>KP6M</t>
  </si>
  <si>
    <t>632-02848-CT</t>
  </si>
  <si>
    <t>632-02848</t>
  </si>
  <si>
    <t>PCBF, ANT3_PAS,FLEX,X1191</t>
  </si>
  <si>
    <t>DVT-Ant3_pas-01-C (no-stuff tuning)</t>
  </si>
  <si>
    <t>Passive Flex for Tango/ANT3
L0200 = NS</t>
  </si>
  <si>
    <t>config &amp; qty update on 7/31</t>
  </si>
  <si>
    <t>164984DFB286AE4D65BA1F5CDE2DE389</t>
  </si>
  <si>
    <t>164984DFB246AE4D65B45C151B3219DB</t>
  </si>
  <si>
    <t>164C9A569C36AE4D65B18A95F6FA0491</t>
  </si>
  <si>
    <t>164C9A56A6B6AE4D65B2AADF2D32C541</t>
  </si>
  <si>
    <t>164C9A56BD06AE4D65B190A78EB23F17</t>
  </si>
  <si>
    <t>164C9A56BFD6AE4D65BE74845A80BBC0</t>
  </si>
  <si>
    <t>632-02848-CT-X</t>
  </si>
  <si>
    <t>DVT-Ant3_pas-01-C (no-stuff tuning) Non bonded</t>
  </si>
  <si>
    <t>config update on 7/31</t>
  </si>
  <si>
    <t>164984EC4376AE4D65B19B61E3A25EF9</t>
  </si>
  <si>
    <t>164984EC4306AE4D65B295CA992488FB</t>
  </si>
  <si>
    <t>Ant4a</t>
  </si>
  <si>
    <t>J7YQ</t>
  </si>
  <si>
    <t>632-02028-AH-X</t>
  </si>
  <si>
    <t>632-02028</t>
  </si>
  <si>
    <t>PCBA,FLEX,ANT4A,X1191</t>
  </si>
  <si>
    <t>DVT-Ant4a-01-A NB</t>
  </si>
  <si>
    <t>w/PAC, w/Switch Low Ron
U0300 (PAC) - QM18208
Pi-Network: Series: L0341 = 3.9nH
Shunt: C0341 = 0.6pF (NS), L0340 = 18nH (NS)
U0400 (SP4T1) - QM18221
L0400 = 3.9nH, L0401 = 5.1nH, L0402 = 2.0 nH, L0403 (was C0402) = 7.5nH</t>
  </si>
  <si>
    <t>164A0B4D4B06AE4D65B2C0B50E62C923</t>
  </si>
  <si>
    <t>164A0B4D4A96AE4D65B7C40F7A349EB2</t>
  </si>
  <si>
    <t>632-02028-CT</t>
  </si>
  <si>
    <t>DVT-Ant4a-02-C</t>
  </si>
  <si>
    <t>w/PAC, w/Switch Low Ron
U0300 (PAC) - QM18208
Pi-Network: Series: L0341 = 3.9nH
Shunt: C0341 = 0.6pF (NS), L0340 = 18nH (NS)
U0400 (SP4T1) - QM18221
L0400 = 0Ω, L0401 = 5.1nH, L0402 = 2.0 nH, L0403 (was C0402) = 7.5nH</t>
  </si>
  <si>
    <t>DHL: 32 6173 9784</t>
  </si>
  <si>
    <t>164A0B53B8C6AE4D65B32CCDD48E1DC3</t>
  </si>
  <si>
    <t>164A0B53B886AE4D65B7BDA948349E4A</t>
  </si>
  <si>
    <t>164C9A72E436AE4D65BB3D43A54F9C38</t>
  </si>
  <si>
    <t>DHL: 16 5070 8006</t>
  </si>
  <si>
    <t>164C9A72FA06AE4D65B8397700269015</t>
  </si>
  <si>
    <t>164C9A7306F6AE4D65BF4E1C6339C6AF</t>
  </si>
  <si>
    <t>164C9A7313E6AE4D65BF7B01099035CA</t>
  </si>
  <si>
    <t>165273DFD656AE4D65B4A07787E46FFB</t>
  </si>
  <si>
    <t>165273DFDEA6AE4D65B978E2050AAB14</t>
  </si>
  <si>
    <t>8/25/2018</t>
  </si>
  <si>
    <t>1653C9E7F4B6AE4D65B5F0C34148BA8A</t>
  </si>
  <si>
    <t>632-02028-CT-X</t>
  </si>
  <si>
    <t>DVT-Ant4a-02-C NB</t>
  </si>
  <si>
    <t>8/30/2018</t>
  </si>
  <si>
    <t>164A0B5DEC86AE4D65BCA9DEE6F79A19</t>
  </si>
  <si>
    <t>164A0B5DEC36AE4D65BABC4755D4F227</t>
  </si>
  <si>
    <t>Battery</t>
  </si>
  <si>
    <t>Tereza Sabic</t>
  </si>
  <si>
    <t>X1187</t>
  </si>
  <si>
    <t>616-00426</t>
  </si>
  <si>
    <t>REL 434x</t>
  </si>
  <si>
    <t>BATT,LI-ION,SNW/ATL,A,X1187</t>
  </si>
  <si>
    <t>J-1</t>
  </si>
  <si>
    <t>SWD</t>
  </si>
  <si>
    <t>add on 7/19</t>
  </si>
  <si>
    <t>164AFEF46A211C5F56D752850650FFD6</t>
  </si>
  <si>
    <t>164AFEF46033A08A74A139899C405902</t>
  </si>
  <si>
    <t>616-00426-X</t>
  </si>
  <si>
    <t>J-1 (non bonded)</t>
  </si>
  <si>
    <t>Non-bonded units</t>
  </si>
  <si>
    <t>add on 7/20</t>
  </si>
  <si>
    <t>164B5C4F2356AE4D65B42DFCBD8D24BA</t>
  </si>
  <si>
    <t>164B5C4F2276AE4D65B28E29F4C07C26</t>
  </si>
  <si>
    <t>BUZZ BLOCKER,SHIM,MED,C1,C2,X1109</t>
  </si>
  <si>
    <t>Tyler</t>
  </si>
  <si>
    <t>870-07634-JP</t>
  </si>
  <si>
    <t>870-07634</t>
  </si>
  <si>
    <t>PD- Tape/Form</t>
  </si>
  <si>
    <t>No</t>
  </si>
  <si>
    <t>JPond</t>
  </si>
  <si>
    <t>Spring-85405</t>
  </si>
  <si>
    <t>PD</t>
  </si>
  <si>
    <t>qty update on 8/17</t>
  </si>
  <si>
    <t>1652535E35C11C5F56DB4A5ADFF401C4</t>
  </si>
  <si>
    <t>1652535E0CC5B77C83581B90179DCD82</t>
  </si>
  <si>
    <t>870-07634-T</t>
  </si>
  <si>
    <t>LS Tech</t>
  </si>
  <si>
    <t>1652535E33911C5F56DE6C94873FC468</t>
  </si>
  <si>
    <t>1652535E0CC5B77C8352E87A9C48AF41</t>
  </si>
  <si>
    <t>165453B16F56AE4D65BBAAA699413052</t>
  </si>
  <si>
    <t>165453B7A786AE4D65BAEB52C4776B30</t>
  </si>
  <si>
    <t>C3 Cowling</t>
  </si>
  <si>
    <t>Chi</t>
  </si>
  <si>
    <t>806-13852-T</t>
  </si>
  <si>
    <t>806-13852</t>
  </si>
  <si>
    <t>PD- Can&amp;Cowling</t>
  </si>
  <si>
    <t>COWLING,C3,TUCK,J320</t>
  </si>
  <si>
    <t>LY</t>
  </si>
  <si>
    <t>add on 8/7</t>
  </si>
  <si>
    <t>1650FFE6DFD11C5F56DDB963DBB14CAC</t>
  </si>
  <si>
    <t>1650FFE6DAB5B77C835E2F05D57187E3</t>
  </si>
  <si>
    <t>C3 Transfer Flex</t>
  </si>
  <si>
    <t>X1170</t>
  </si>
  <si>
    <t>J7LY</t>
  </si>
  <si>
    <t>632-02009-MF</t>
  </si>
  <si>
    <t>632-02009</t>
  </si>
  <si>
    <t>C3 Transfer  Flex</t>
  </si>
  <si>
    <t>REL 137x</t>
  </si>
  <si>
    <t>PCBA,C3_FLEX,J320</t>
  </si>
  <si>
    <t>DC3MG</t>
  </si>
  <si>
    <t>MFLEX</t>
  </si>
  <si>
    <t xml:space="preserve">(GTK)  ICD 75+12PF
</t>
  </si>
  <si>
    <t>7/17/2018</t>
  </si>
  <si>
    <t>8/3/2018</t>
  </si>
  <si>
    <t>8/4/2018</t>
  </si>
  <si>
    <t>KY02104259768</t>
  </si>
  <si>
    <t>164875D8F146AE4D65BB72BD27A127D3</t>
  </si>
  <si>
    <t>164875D8F106AE4D65BFB0225E42816A</t>
  </si>
  <si>
    <t>8/8/2018</t>
  </si>
  <si>
    <t>1648C664C146AE4D65B70171B2395BB1</t>
  </si>
  <si>
    <t xml:space="preserve">DHL #'3857897584 </t>
  </si>
  <si>
    <t>1648C664F2B6AE4D65B994FC4834F2D2</t>
  </si>
  <si>
    <t>1648C66553F6AE4D65B2A7BE6C102570</t>
  </si>
  <si>
    <t>1650294F8EE6AE4D65BD40746AFFF7D4</t>
  </si>
  <si>
    <t>8/27/2018</t>
  </si>
  <si>
    <t>1651DB391AA6AE4D65BA8F7BF721D21C</t>
  </si>
  <si>
    <t>632-02009-CQ</t>
  </si>
  <si>
    <t>REL 99x</t>
  </si>
  <si>
    <t>DC3QG</t>
  </si>
  <si>
    <t>Compeq</t>
  </si>
  <si>
    <t>7/23/2018</t>
  </si>
  <si>
    <t>164875D74506AE4D65BE017D948241B1</t>
  </si>
  <si>
    <t>164875D744B6AE4D65BECB605438527E</t>
  </si>
  <si>
    <t>8/7/2018</t>
  </si>
  <si>
    <t>8/9/2018</t>
  </si>
  <si>
    <t>164B6439A686AE4D65B023F10DD0F278</t>
  </si>
  <si>
    <t>164B6439AFB6AE4D65BC23EB34F92983</t>
  </si>
  <si>
    <t>1653220C3536AE4D65B2F2CB7E881820</t>
  </si>
  <si>
    <t>JPH6</t>
  </si>
  <si>
    <t>632-02481-MX</t>
  </si>
  <si>
    <t>632-02481</t>
  </si>
  <si>
    <t>REL 198x</t>
  </si>
  <si>
    <t>DC3MA</t>
  </si>
  <si>
    <t xml:space="preserve"> (AAC)   ICD 75+12PF
</t>
  </si>
  <si>
    <t>DHL5617554530</t>
  </si>
  <si>
    <t>1648C672DE26AE4D65B763C23E0B7E95</t>
  </si>
  <si>
    <t>164875D95D96AE4D65B97AD73264D874</t>
  </si>
  <si>
    <t xml:space="preserve">DHL #'3857897584   </t>
  </si>
  <si>
    <t>1648C6730D66AE4D65B99C6B390AE794</t>
  </si>
  <si>
    <t>1648C6734F86AE4D65B80E5ACE37E2CF</t>
  </si>
  <si>
    <t>1651DB6BFA66AE4D65BCF543D7FF0954</t>
  </si>
  <si>
    <t>16535CDF7B36AE4D65B22A7CEADC9A73</t>
  </si>
  <si>
    <t>632-02481-MX-X</t>
  </si>
  <si>
    <t>DC3MA NB</t>
  </si>
  <si>
    <t xml:space="preserve"> (AAC)   ICD 75+12PF-NON-BONDED
</t>
  </si>
  <si>
    <t>164875D9FA56AE4D65BD6B7EEE297E4E</t>
  </si>
  <si>
    <t>164875D9FA16AE4D65BCC3B2094A04A9</t>
  </si>
  <si>
    <t>632-02481-CP</t>
  </si>
  <si>
    <t>DC3QA</t>
  </si>
  <si>
    <t xml:space="preserve"> (AAC)   ICD 75+12PF</t>
  </si>
  <si>
    <t>164875D78A66AE4D65BD963C9A853C74</t>
  </si>
  <si>
    <t>164875D78A16AE4D65BC5DE6C5F42C6A</t>
  </si>
  <si>
    <t>164B644431D6AE4D65B2F533740EDE9F</t>
  </si>
  <si>
    <t>164B64443AB6AE4D65B00C4D1B6FE476</t>
  </si>
  <si>
    <t>JVTL</t>
  </si>
  <si>
    <t>632-02532-MX</t>
  </si>
  <si>
    <t>632-02532</t>
  </si>
  <si>
    <t>DC3MK</t>
  </si>
  <si>
    <t xml:space="preserve">(KNOWLES)
</t>
  </si>
  <si>
    <t>DHL5531870492</t>
  </si>
  <si>
    <t>164875CD37811C5F56DA53C723A97AD8</t>
  </si>
  <si>
    <t>164875D24586AE4D65BADF277EFD3268</t>
  </si>
  <si>
    <t>1648C6842A56AE4D65B918091C254D26</t>
  </si>
  <si>
    <t>1648C6845856AE4D65B7C3D035A66A3F</t>
  </si>
  <si>
    <t>1648C6849096AE4D65BA73871C09B35C</t>
  </si>
  <si>
    <t>165029648616AE4D65B74FFA81B3A69A</t>
  </si>
  <si>
    <t>632-02532-CP</t>
  </si>
  <si>
    <t>DC3QK</t>
  </si>
  <si>
    <t xml:space="preserve">(KNOWLES) 
</t>
  </si>
  <si>
    <t>164875D7DDF6AE4D65BA109D8CBFA5D9</t>
  </si>
  <si>
    <t>164875D7DDB6AE4D65B6BF33A247B145</t>
  </si>
  <si>
    <t>7/25/2018</t>
  </si>
  <si>
    <t>7/26/2018</t>
  </si>
  <si>
    <t>164B646022C6AE4D65B3B38DE41A44BA</t>
  </si>
  <si>
    <t>7/27/2018</t>
  </si>
  <si>
    <t>164B64602C66AE4D65B84419E1C27981</t>
  </si>
  <si>
    <t>7/31/2018</t>
  </si>
  <si>
    <t>8/1/2018</t>
  </si>
  <si>
    <t>164B646037E6AE4D65BE893DB03991FE</t>
  </si>
  <si>
    <t>8/2/2018</t>
  </si>
  <si>
    <t>164D5448C0E6AE4D65BA13F0CBFC4C9F</t>
  </si>
  <si>
    <t>164D544A79B6AE4D65B875E163BC53AE</t>
  </si>
  <si>
    <t>8/6/2018</t>
  </si>
  <si>
    <t>164EF7A02676AE4D65BAB3E37ED28E42</t>
  </si>
  <si>
    <t>1650D3063B96AE4D65B0EF0F2F905CDE</t>
  </si>
  <si>
    <t>1651DA0F48D6AE4D65BC8F5576B0CFDC</t>
  </si>
  <si>
    <t>165322122296AE4D65B931B4C6C268ED</t>
  </si>
  <si>
    <t>CG PSA,RIGHT,SEPARATE TMGND,YN,J320</t>
  </si>
  <si>
    <t>Lucas</t>
  </si>
  <si>
    <t>SUB/C18</t>
  </si>
  <si>
    <t>946-12379-T</t>
  </si>
  <si>
    <t>946-12379</t>
  </si>
  <si>
    <t>Location update on 7/24</t>
  </si>
  <si>
    <t>1648525A50811C5F56DD803F15EB53E2</t>
  </si>
  <si>
    <t>164852580C65B77C8357EDB4EE2A3C79</t>
  </si>
  <si>
    <t>946-12379-PN</t>
  </si>
  <si>
    <t>Pioneer</t>
  </si>
  <si>
    <t>1648525A52811C5F56D4D104457DF920</t>
  </si>
  <si>
    <t>164852580C65B77C8350620B0E2ED714</t>
  </si>
  <si>
    <t>Compass and Mic Flex</t>
  </si>
  <si>
    <t>JK6M</t>
  </si>
  <si>
    <t>632-02399-MX</t>
  </si>
  <si>
    <t>632-02399</t>
  </si>
  <si>
    <t>Compass&amp;Mic  Flex</t>
  </si>
  <si>
    <t>PCBA,CMPS_DMIC_FLEX,AAC,J320</t>
  </si>
  <si>
    <t xml:space="preserve">DCMMA1
</t>
  </si>
  <si>
    <t xml:space="preserve">AAC ICD 75+12PFMag 338S00282
</t>
  </si>
  <si>
    <t>16487A4448C6AE4D65B31CC7E9B061F6</t>
  </si>
  <si>
    <t>16487A444876AE4D65B5CEA27A4A5AFE</t>
  </si>
  <si>
    <t>DHL6303219123</t>
  </si>
  <si>
    <t>164969827FC6AE4D65BF19A000ABA5A5</t>
  </si>
  <si>
    <t>DHL7313682224</t>
  </si>
  <si>
    <t>16496982B1C6AE4D65B9DA17AB3CF60E</t>
  </si>
  <si>
    <t>DHL #4600106663</t>
  </si>
  <si>
    <t>164969830B56AE4D65B26571D7BBFEA0</t>
  </si>
  <si>
    <t>1651DBFA2EE6AE4D65B3C75DF285AA99</t>
  </si>
  <si>
    <t>165214EDA9D6AE4D65B5100CDA0580D2</t>
  </si>
  <si>
    <t>1652667CFD56AE4D65BDCF22AEF19478</t>
  </si>
  <si>
    <t>632-02399-MX-X</t>
  </si>
  <si>
    <t xml:space="preserve">DCMMA1 NB
</t>
  </si>
  <si>
    <t xml:space="preserve">AAC ICD 75+12PFMag 338S00282, NON-BONDED
</t>
  </si>
  <si>
    <t>16487A449D96AE4D65BC815F0121B2C2</t>
  </si>
  <si>
    <t>16487A449D56AE4D65B868AD328D9679</t>
  </si>
  <si>
    <t>632-02399-FM</t>
  </si>
  <si>
    <t xml:space="preserve">DCMXA1
</t>
  </si>
  <si>
    <t>Flexium</t>
  </si>
  <si>
    <t xml:space="preserve">AAC ICD 75+12PF Mag 338S00282
</t>
  </si>
  <si>
    <t>16487A477A56AE4D65BAA39B85328E4D</t>
  </si>
  <si>
    <t>16487A477836AE4D65B664839D9653CD</t>
  </si>
  <si>
    <t>A102047993</t>
  </si>
  <si>
    <t>164C99CD6986AE4D65BC3450F1A6D1D7</t>
  </si>
  <si>
    <t>164C99CD7E56AE4D65BB84A298F49442</t>
  </si>
  <si>
    <t>DCMXA1DL</t>
  </si>
  <si>
    <t xml:space="preserve">AAC ICD 75+12PF Mag 338S00282 DOE LINER </t>
  </si>
  <si>
    <t>ETA TBD due to pending F1 confirm DOE</t>
  </si>
  <si>
    <t>add on 7/27</t>
  </si>
  <si>
    <t>164DB3718556AE4D65B8C146A2CACD0D</t>
  </si>
  <si>
    <t>164DB3718506AE4D65B57928C311E8BD</t>
  </si>
  <si>
    <t>JK6N</t>
  </si>
  <si>
    <t>632-02400-MX</t>
  </si>
  <si>
    <t>632-02400</t>
  </si>
  <si>
    <t xml:space="preserve">DCMMG1
</t>
  </si>
  <si>
    <t xml:space="preserve">GTK  ICD 75+12PF Mag 338S00282
</t>
  </si>
  <si>
    <t xml:space="preserve">DHL #5902491862 </t>
  </si>
  <si>
    <t>qty update on 8/1</t>
  </si>
  <si>
    <t>16487A440176AE4D65BD45EC6EB2A835</t>
  </si>
  <si>
    <t>16487A43FF66AE4D65BE116E1DB89841</t>
  </si>
  <si>
    <t>16496977EF66AE4D65B0CB124C1F61B9</t>
  </si>
  <si>
    <t xml:space="preserve">DHL #6071856976 </t>
  </si>
  <si>
    <t>16535D11E1E6AE4D65BBA91019F69127</t>
  </si>
  <si>
    <t>165455A239F6AE4D65B35630854D9C9A</t>
  </si>
  <si>
    <t>1654AFCC1F66AE4D65B290ADEFEBA88D</t>
  </si>
  <si>
    <t xml:space="preserve">DCMMG1DL </t>
  </si>
  <si>
    <t xml:space="preserve">GTK  ICD 75+12PF Mag 338S00282 DOE LINER </t>
  </si>
  <si>
    <t>164DB198C4E6AE4D65B0615E8400FDBF</t>
  </si>
  <si>
    <t>164DB198C356AE4D65B03EAF0082611A</t>
  </si>
  <si>
    <t>164F83C55CF6AE4D65BE12959B2FA58B</t>
  </si>
  <si>
    <t>165455A7C0C6AE4D65B2E0CA72FC78E3</t>
  </si>
  <si>
    <t>K601</t>
  </si>
  <si>
    <t>632-02646-MX</t>
  </si>
  <si>
    <t>632-02646</t>
  </si>
  <si>
    <t xml:space="preserve">DCMMK1
</t>
  </si>
  <si>
    <t xml:space="preserve">KNOWLES Mag 338S00282
</t>
  </si>
  <si>
    <t>DHL2562935325</t>
  </si>
  <si>
    <t>qty update on 7/27</t>
  </si>
  <si>
    <t>16487A466E26AE4D65B3E1EF0F89BF38</t>
  </si>
  <si>
    <t>16487A466DF6AE4D65B7CDE3FCB2F394</t>
  </si>
  <si>
    <t>DHL3033284715</t>
  </si>
  <si>
    <t>16496991BEE6AE4D65BC49C27A3B780F</t>
  </si>
  <si>
    <t xml:space="preserve">DHL 2685448743 </t>
  </si>
  <si>
    <t>16496991F1B6AE4D65B1FEF90A4EF278</t>
  </si>
  <si>
    <t xml:space="preserve">DHL #4600106663  </t>
  </si>
  <si>
    <t>1649699221D6AE4D65BA260F80B61AE3</t>
  </si>
  <si>
    <t>164FD23C0046AE4D65BED9AC1A4D923C</t>
  </si>
  <si>
    <t>164FD23C1A26AE4D65BC7ECBEE07F678</t>
  </si>
  <si>
    <t>1651267E0896AE4D65BABE6DF07DD1C5</t>
  </si>
  <si>
    <t>1653B3B05056AE4D65B21952FB680E75</t>
  </si>
  <si>
    <t>632-02646-FM</t>
  </si>
  <si>
    <t xml:space="preserve">DCMXK1
</t>
  </si>
  <si>
    <t xml:space="preserve">KNOWLES Moly 338S00449
</t>
  </si>
  <si>
    <t>16487A3F4ED11C5F56DB469E340434F1</t>
  </si>
  <si>
    <t>16487A432AE6AE4D65BB8A4A714676EF</t>
  </si>
  <si>
    <t>164C99D31476AE4D65B7BB136E929040</t>
  </si>
  <si>
    <t>COPPER,TOP TIGHT,SEPARATE,YN,J320</t>
  </si>
  <si>
    <t>Sub/C18</t>
  </si>
  <si>
    <t>946-12631-PN</t>
  </si>
  <si>
    <t>946-12631</t>
  </si>
  <si>
    <t>Backup</t>
  </si>
  <si>
    <t>add on 8/6</t>
  </si>
  <si>
    <t>1650D03B9AA11C5F56D6F3CE1F7227B7</t>
  </si>
  <si>
    <t>1650D03B90F5B77C835B1E1926FF16A1</t>
  </si>
  <si>
    <t>COPPER,TOP,SEPARATE TMGND,YN,J320</t>
  </si>
  <si>
    <t>946-12378-T</t>
  </si>
  <si>
    <t>946-12378</t>
  </si>
  <si>
    <t>1648525A4C911C5F56D48EBA5BF2560C</t>
  </si>
  <si>
    <t>164852580C65B77C835E6D03AB18522C</t>
  </si>
  <si>
    <t>946-12378-PN</t>
  </si>
  <si>
    <t>1648525A4E611C5F56D5B6D320198C51</t>
  </si>
  <si>
    <t>164852580C65B77C835A54D65EA81111</t>
  </si>
  <si>
    <t>COWLING,AP,V2,NY,J320</t>
  </si>
  <si>
    <t>Evan</t>
  </si>
  <si>
    <t>806-18772-HM</t>
  </si>
  <si>
    <t>806-18772</t>
  </si>
  <si>
    <t>DOE</t>
  </si>
  <si>
    <t>Homin</t>
  </si>
  <si>
    <t>add on 8/18</t>
  </si>
  <si>
    <t>165488D514C11C5F56D61DB2E28BA528</t>
  </si>
  <si>
    <t>165488D51255B77C8359AF17DFE84D00</t>
  </si>
  <si>
    <t>806-18772-T</t>
  </si>
  <si>
    <t>165488D517C11C5F56DD7C040B3A4DC4</t>
  </si>
  <si>
    <t>165488D51255B77C8350B4845D9ED55F</t>
  </si>
  <si>
    <t>COWLING,AP,V2,YN,J320</t>
  </si>
  <si>
    <t>806-18773-HM</t>
  </si>
  <si>
    <t>806-18773</t>
  </si>
  <si>
    <t>165488D519D11C5F56D502D603679B61</t>
  </si>
  <si>
    <t>165488D51265B77C835817FFF945B181</t>
  </si>
  <si>
    <t>806-18773-T</t>
  </si>
  <si>
    <t>165488D51BA11C5F56D505D1B137E2F8</t>
  </si>
  <si>
    <t>165488D51265B77C835FDFCF9D1653F1</t>
  </si>
  <si>
    <t>CUTBACK,FOAM,CRNR A,J320</t>
  </si>
  <si>
    <t xml:space="preserve">FATP/E3
</t>
  </si>
  <si>
    <t>870-07691-JP</t>
  </si>
  <si>
    <t>870-07691</t>
  </si>
  <si>
    <t>1650FFF28AA11C5F56DD5BA509FA7F49</t>
  </si>
  <si>
    <t>1650FFF28575B77C8356808D9D24DA0A</t>
  </si>
  <si>
    <t>add on 8/11</t>
  </si>
  <si>
    <t>1652535E44311C5F56DEA146C0B3B79B</t>
  </si>
  <si>
    <t>1652535E0CE5B77C835D3BC58AFC1CBC</t>
  </si>
  <si>
    <t>870-07691-T</t>
  </si>
  <si>
    <t>1650FFF287511C5F56D7A136C1F65CE9</t>
  </si>
  <si>
    <t>1650FFF28565B77C835C1336231A02CC</t>
  </si>
  <si>
    <t>1652535E41C11C5F56DADD7E8F1C5C2F</t>
  </si>
  <si>
    <t>1652535E0CE5B77C8357CF8BAB7B12A5</t>
  </si>
  <si>
    <t>FILM,PROTECT,SCORPIUS WINDOW,J317,J320</t>
  </si>
  <si>
    <t>Alex</t>
  </si>
  <si>
    <t>870-07473-JP</t>
  </si>
  <si>
    <t>870-07473</t>
  </si>
  <si>
    <t>Yes</t>
  </si>
  <si>
    <t>add on 7/14</t>
  </si>
  <si>
    <t>1648A0EA3AB11C5F56D496C093587AAA</t>
  </si>
  <si>
    <t>1648A0EA33C5B77C8351BF988BD4BC27</t>
  </si>
  <si>
    <t>1654AD4C4FF6AE4D65B3BD4D6BCCBCCC</t>
  </si>
  <si>
    <t>FOAM,CAM,0.8,J317,J320</t>
  </si>
  <si>
    <t>Jack</t>
  </si>
  <si>
    <t>875-06054-JP</t>
  </si>
  <si>
    <t>875-06054</t>
  </si>
  <si>
    <t>164852584A611C5F56D279A6F82F1894</t>
  </si>
  <si>
    <t>164852580795B77C835DB7350B39F856</t>
  </si>
  <si>
    <t>875-06054-T</t>
  </si>
  <si>
    <t>1648525848311C5F56D1B1B79B26D102</t>
  </si>
  <si>
    <t>164852580795B77C835202A65A03801C</t>
  </si>
  <si>
    <t>FOAM,CAM,0.8,SCF500,J317,J320</t>
  </si>
  <si>
    <t>875-06339-JP</t>
  </si>
  <si>
    <t>875-06339</t>
  </si>
  <si>
    <t>add on 7/24</t>
  </si>
  <si>
    <t>164C7D8137411C5F56D66C7D4CA2FB3C</t>
  </si>
  <si>
    <t>164C7D8132A5B77C8359CEF011B9D01C</t>
  </si>
  <si>
    <t>875-06339-T</t>
  </si>
  <si>
    <t>164C7D8135211C5F56DE9110871B38B1</t>
  </si>
  <si>
    <t>164C7D813295B77C835B18F0E531F4E2</t>
  </si>
  <si>
    <t>164EDD5AFDB6AE4D65B06A8E58048877</t>
  </si>
  <si>
    <t>164F399AB936AE4D65B3D8CFB8F63AE1</t>
  </si>
  <si>
    <t>164FD4D1DBC6AE4D65B994ADEBCE5175</t>
  </si>
  <si>
    <t>165035980796AE4D65B767297A639841</t>
  </si>
  <si>
    <t>1651375A3CB6AE4D65B20F58D4B76FFA</t>
  </si>
  <si>
    <t>1651375A5606AE4D65B7A91CF32DAA47</t>
  </si>
  <si>
    <t>165213CC9436AE4D65B4131A6D586AD9</t>
  </si>
  <si>
    <t>165213CD00C6AE4D65B2D91B4F20DF58</t>
  </si>
  <si>
    <t>16522FC1A7D6AE4D65B33D4D412264A1</t>
  </si>
  <si>
    <t>16527F666316AE4D65BDCE619BE9833D</t>
  </si>
  <si>
    <t>FULL DAYTONA WRAP TAPE SET</t>
  </si>
  <si>
    <t>Jaih</t>
  </si>
  <si>
    <t>946-11823-JP</t>
  </si>
  <si>
    <t>946-11823</t>
  </si>
  <si>
    <t>WRAP TAPE SET, DAYTONA, NY, J320</t>
  </si>
  <si>
    <t>164852599EC11C5F56D73E45B728BA06</t>
  </si>
  <si>
    <t>164852580AD5B77C83547DC6A31934EA</t>
  </si>
  <si>
    <t>1654AD486C66AE4D65BBFB722E54305F</t>
  </si>
  <si>
    <t>FULL DAYTONA WRAP TAPE SET 2</t>
  </si>
  <si>
    <t>946-11828-JP</t>
  </si>
  <si>
    <t>946-11828</t>
  </si>
  <si>
    <t>WRAP TAPE SET_2, DAYTONA,NY,J320</t>
  </si>
  <si>
    <t>16485259B2E11C5F56DB3EF787F9DBB8</t>
  </si>
  <si>
    <t>164852580B05B77C835C2D5616497BD1</t>
  </si>
  <si>
    <t>1654AD5B4886AE4D65B0C8815729385B</t>
  </si>
  <si>
    <t>GLUE</t>
  </si>
  <si>
    <t>7QT62-00020</t>
  </si>
  <si>
    <t>Glue</t>
  </si>
  <si>
    <t>refridgerate</t>
  </si>
  <si>
    <t>RV087, 290ml, kept at 2-10°C, Titus gel</t>
  </si>
  <si>
    <t>290ml 1x/day</t>
  </si>
  <si>
    <t>Kaneka</t>
  </si>
  <si>
    <t>Weimin-38835</t>
  </si>
  <si>
    <t>1x/day</t>
  </si>
  <si>
    <t>1648C77B43C11C5F56D40571BA4DF0A1</t>
  </si>
  <si>
    <t>1648C77F0A76AE4D65B63A5458FE2E40</t>
  </si>
  <si>
    <t>7QT62-M011</t>
  </si>
  <si>
    <t>Delo 494</t>
  </si>
  <si>
    <t>30cc</t>
  </si>
  <si>
    <t>Delo</t>
  </si>
  <si>
    <t>1648C7B0DE56AE4D65B2885F210F2354</t>
  </si>
  <si>
    <t>1648C7B0DE26AE4D65BBA3948E17F491</t>
  </si>
  <si>
    <t>7QT62-X033</t>
  </si>
  <si>
    <t>syringes EH9672F-S200</t>
  </si>
  <si>
    <t>30ml</t>
  </si>
  <si>
    <t>HB Fuller</t>
  </si>
  <si>
    <t>0.5x/day</t>
  </si>
  <si>
    <t>cancel the demand on 7/10</t>
  </si>
  <si>
    <t>164FD1544966AE4D65B49EAFAFCBFD80</t>
  </si>
  <si>
    <t>164FD1544866AE4D65B671EB328CE4C1</t>
  </si>
  <si>
    <t>946-07580</t>
  </si>
  <si>
    <t>DP420LH 37ml</t>
  </si>
  <si>
    <t>37ml</t>
  </si>
  <si>
    <t>3M</t>
  </si>
  <si>
    <t>1648C7B50596AE4D65B9EA7136C131E7</t>
  </si>
  <si>
    <t>1648C7B50566AE4D65B31E0D529B1464</t>
  </si>
  <si>
    <t>946-08783-MT</t>
  </si>
  <si>
    <t>3M VHB Tape Universal Primer UV, 946ml</t>
  </si>
  <si>
    <t>946ml</t>
  </si>
  <si>
    <t>1648C7B1B596AE4D65BE701780DF4C72</t>
  </si>
  <si>
    <t>1648C7B1B546AE4D65B453ADEDC92B3F</t>
  </si>
  <si>
    <t>Housing</t>
  </si>
  <si>
    <t>Lee/Carlo/Devin</t>
  </si>
  <si>
    <t>604-19570-VI</t>
  </si>
  <si>
    <t>604-19570</t>
  </si>
  <si>
    <t>POR. REL 95x</t>
  </si>
  <si>
    <t>Cell, NDA/SP75,POR, OK4REL, bright edge improvement with new IM parameters</t>
  </si>
  <si>
    <t>DDT-CCB-1BE</t>
  </si>
  <si>
    <t>VITO</t>
  </si>
  <si>
    <t>Vicky-81554</t>
  </si>
  <si>
    <t>1652535E12111C5F56D41BBE4C4332C7</t>
  </si>
  <si>
    <t>1652535E0C65B77C83559CE5BDC744C7</t>
  </si>
  <si>
    <t>16526BE217C6AE4D65B3D6E35EF52B41</t>
  </si>
  <si>
    <t>Cell, NDA/SP75,DOE, OK4REL, PWB/VB holes mean shift to match with Hi-P meanshifted buttons</t>
  </si>
  <si>
    <t>DDT-CCB-1BH</t>
  </si>
  <si>
    <t>add on 8/16</t>
  </si>
  <si>
    <t>1653F17070911C5F56D9752DE12C48D6</t>
  </si>
  <si>
    <t>1653F1706F55B77C8357EA3756F5999A</t>
  </si>
  <si>
    <t>DOE, REL 95x</t>
  </si>
  <si>
    <t>Cell, NDA/SP75,DOE, OK4REL, Pre-Strike</t>
  </si>
  <si>
    <t>DDT-CCB-1PS</t>
  </si>
  <si>
    <t>rev update on 7/25</t>
  </si>
  <si>
    <t>164B3D7771D11C5F56D4DC9E2A7196CE</t>
  </si>
  <si>
    <t>164B3D772555B77C83571A5B8BCEF5E7</t>
  </si>
  <si>
    <t>16531B979FA6AE4D65B567F6A355D4BE</t>
  </si>
  <si>
    <t>Cell, NDA/SP75,DOE,TCON Hole DOE</t>
  </si>
  <si>
    <t>DDT-CCB-1TH</t>
  </si>
  <si>
    <t>add on 8/17</t>
  </si>
  <si>
    <t>165433F921111C5F56DC751EEDE28193</t>
  </si>
  <si>
    <t>165433F91D15B77C835652F5B3CA0EB1</t>
  </si>
  <si>
    <t>604-19570-RT</t>
  </si>
  <si>
    <t>Cell, NDA/SP75, DOE, ID Color/Gloss</t>
  </si>
  <si>
    <t>SDT-CCB-1CG</t>
  </si>
  <si>
    <t>RT</t>
  </si>
  <si>
    <t>164B3DB7FFE11C5F56DC2F1B276BEC6D</t>
  </si>
  <si>
    <t>164B3DB7B145B77C83564802EED8A112</t>
  </si>
  <si>
    <t xml:space="preserve">Cell, NDA/SP75, DOE, Pre-Strike, TBD packing pressure + modified 5.5 CNC </t>
  </si>
  <si>
    <t>SDT-CCB-1PS</t>
  </si>
  <si>
    <t>164B3DB7FD711C5F56D84F40D2BD09E3</t>
  </si>
  <si>
    <t>164B3DB7B135B77C8358B0D5E35F8905</t>
  </si>
  <si>
    <t>Cell, NDA/SP75, DOE, 950 packing pressure, TCON Hole DOE</t>
  </si>
  <si>
    <t>SDT-CCB-1TH</t>
  </si>
  <si>
    <t>165433F927211C5F56D097FD5016EF82</t>
  </si>
  <si>
    <t>165433F91D25B77C835EB6515FB7FB1D</t>
  </si>
  <si>
    <t>604-19572-VI</t>
  </si>
  <si>
    <t>604-19572</t>
  </si>
  <si>
    <t>Wifi, NDA/SP75, DOE, Rev. 10 LE, TCON Hole DOE</t>
  </si>
  <si>
    <t>DDT-CWB-1TH</t>
  </si>
  <si>
    <t>165433F924511C5F56DDCF9C5444EB25</t>
  </si>
  <si>
    <t>165433F91D15B77C835FC3425E7B8BB0</t>
  </si>
  <si>
    <t>604-19572-RT</t>
  </si>
  <si>
    <t xml:space="preserve">Wifi, NDA/SP75, DOE, ID Color/Gloss, Rev.10 LE, with lip </t>
  </si>
  <si>
    <t>SDT-CWB-1CG</t>
  </si>
  <si>
    <t>164B3DDF7BA11C5F56D3CC9831F5000B</t>
  </si>
  <si>
    <t>164B3DDF3005B77C8354C1997907BFA9</t>
  </si>
  <si>
    <t>Wifi, NDA/SP75, DOE, OK4REL, Rev.10 LE, with lip, TCON Hole DOE</t>
  </si>
  <si>
    <t>SDT-CWB-1TH</t>
  </si>
  <si>
    <t>165433F92BC11C5F56DEEFBA83A2428C</t>
  </si>
  <si>
    <t>165433F91D25B77C83531259F75D3E00</t>
  </si>
  <si>
    <t>604-21117-VI</t>
  </si>
  <si>
    <t>604-21117</t>
  </si>
  <si>
    <t>Cell, SP50/AB POR, OK4REL</t>
  </si>
  <si>
    <t>DDT-CCF-1</t>
  </si>
  <si>
    <t>qty update on 8/11</t>
  </si>
  <si>
    <t>1648525816611C5F56D6D699F0679EFE</t>
  </si>
  <si>
    <t>164852580705B77C835876153603863B</t>
  </si>
  <si>
    <t>16531BA2F0F6AE4D65BB7399235BE07D</t>
  </si>
  <si>
    <t>1653C11F4776AE4D65B0AA1ECFCC0B58</t>
  </si>
  <si>
    <t>Cell, SP50/AB POR, OK4REL, bright edge improvement with new IM parameters</t>
  </si>
  <si>
    <t>DDT-CCF-1BE</t>
  </si>
  <si>
    <t>1652535E14611C5F56D9ED617176896A</t>
  </si>
  <si>
    <t>1652535E0C65B77C83520A5AF79F0941</t>
  </si>
  <si>
    <t>16526BE73EA6AE4D65B0538315C10D1E</t>
  </si>
  <si>
    <t>Cell, SP50/AB DOE, ID Color/Gloss</t>
  </si>
  <si>
    <t>DDT-CCF-1CG</t>
  </si>
  <si>
    <t>164B3D7779C11C5F56D89D2FB82D3359</t>
  </si>
  <si>
    <t>164B3D772575B77C835906B63F36C15E</t>
  </si>
  <si>
    <t>Cell, SP50/AB DOE, Pre-Strike</t>
  </si>
  <si>
    <t>DDT-CCF-1PS</t>
  </si>
  <si>
    <t>164B3D7778311C5F56DA93A646C00DDE</t>
  </si>
  <si>
    <t>164B3D772575B77C83507F2D37BA8EF2</t>
  </si>
  <si>
    <t>165225162716AE4D65B33ABC4D242C1B</t>
  </si>
  <si>
    <t>604-21117-RT</t>
  </si>
  <si>
    <t>Cell, SP50/AB, DOE, ID Color/Gloss</t>
  </si>
  <si>
    <t>SDT-CCF-1CG</t>
  </si>
  <si>
    <t>164B3DC61D411C5F56D756FD539A2DED</t>
  </si>
  <si>
    <t>164B3DC5CCB5B77C83552E2585198EE7</t>
  </si>
  <si>
    <t>Cell, SP50/AB, DOE,OK4REL,  950 packing pressure, LSL button holes,  to match with JGP 0~+003 buttons for corner case study</t>
  </si>
  <si>
    <t>SDT-CCF-1LB</t>
  </si>
  <si>
    <t>1653F1809FC11C5F56DF9FAEB09DCEA9</t>
  </si>
  <si>
    <t>1653F1809F45B77C835ECF7D9494D9B9</t>
  </si>
  <si>
    <t>Cell, SP50/AB, DOE, No Orion flex for Micro-alignment</t>
  </si>
  <si>
    <t>SDT-CCF-1NO</t>
  </si>
  <si>
    <t>164B3DC61B611C5F56D2F6F93D7F22E7</t>
  </si>
  <si>
    <t>164B3DC5CCA5B77C835CFFF7FD006825</t>
  </si>
  <si>
    <t>Cell, SP50/AB, DOE, 120 packing pressure+ 5.5 CNC</t>
  </si>
  <si>
    <t>SDT-CCF-1PC</t>
  </si>
  <si>
    <t>add on 8/15</t>
  </si>
  <si>
    <t>1653911567C11C5F56D8609F1CD332A9</t>
  </si>
  <si>
    <t>165391155D55B77C83584BF4038D18E5</t>
  </si>
  <si>
    <t xml:space="preserve">Cell, SP50/AB, DOE, Pre-Strike,TBD packing pressure + modified 5.5 CNC </t>
  </si>
  <si>
    <t>SDT-CCF-1PS</t>
  </si>
  <si>
    <t>164B3DC619211C5F56DD305DADE7E5C0</t>
  </si>
  <si>
    <t>164B3DC5CCA5B77C835FC52FD5D69823</t>
  </si>
  <si>
    <t>604-21118-RT</t>
  </si>
  <si>
    <t>604-21118</t>
  </si>
  <si>
    <t xml:space="preserve">Wifi, SP50/AB, DOE, ID Color/Gloss, Rev.10 LE, with lip </t>
  </si>
  <si>
    <t>SDT-CWF-1CG</t>
  </si>
  <si>
    <t>164B3E5A4DB11C5F56D6E25687A5C79C</t>
  </si>
  <si>
    <t>164B3E5A4C85B77C8351F908D5FEA310</t>
  </si>
  <si>
    <t>IO Flex</t>
  </si>
  <si>
    <t>J47G</t>
  </si>
  <si>
    <t>632-01912-MX</t>
  </si>
  <si>
    <t>632-01912</t>
  </si>
  <si>
    <t>REL 95x</t>
  </si>
  <si>
    <t>PCBA,IO FLEX,J317 BLACK</t>
  </si>
  <si>
    <t>DIMFKCTB</t>
  </si>
  <si>
    <t>FKCTB (AB)</t>
  </si>
  <si>
    <t>APN,rev update on 7/27</t>
  </si>
  <si>
    <t>164C60894466AE4D65B1D3B704784957</t>
  </si>
  <si>
    <t>164C60894416AE4D65B1A68AE0D4ADE0</t>
  </si>
  <si>
    <t>164D3FB75876AE4D65B14A24D68B5BFC</t>
  </si>
  <si>
    <t>164D3FB760E6AE4D65B5DCFB70E86F4E</t>
  </si>
  <si>
    <t>632-01912-MX-X</t>
  </si>
  <si>
    <t>DIMFKCTB (Non bonded)</t>
  </si>
  <si>
    <t>8/31/2018</t>
  </si>
  <si>
    <t>qty update on 8/16</t>
  </si>
  <si>
    <t>164C609CE8F6AE4D65BC11774FA31B28</t>
  </si>
  <si>
    <t>164C609CE7F6AE4D65B7B266E122F58F</t>
  </si>
  <si>
    <t>Maggie</t>
  </si>
  <si>
    <t>KKP8</t>
  </si>
  <si>
    <t>632-02828-MX</t>
  </si>
  <si>
    <t>632-02828</t>
  </si>
  <si>
    <t>PCBA,IO FLEX,J317 WHITE</t>
  </si>
  <si>
    <t>DIMFTTGW</t>
  </si>
  <si>
    <t>FTTGW (SS2)</t>
  </si>
  <si>
    <t>solding issue on hold</t>
  </si>
  <si>
    <t>1648744290B6AE4D65B0C072B25597AD</t>
  </si>
  <si>
    <t>164874429076AE4D65BCF36146A748DB</t>
  </si>
  <si>
    <t>164969212C86AE4D65B55FC18D29E4D4</t>
  </si>
  <si>
    <t>164D3FB001D6AE4D65B0133C4F6ADF8A</t>
  </si>
  <si>
    <t>164F837264F6AE4D65B0077503AE4DEB</t>
  </si>
  <si>
    <t>164F83727D86AE4D65B7AC4ED8A2ABB9</t>
  </si>
  <si>
    <t>164F837327E6AE4D65B870F6B1A3B8D1</t>
  </si>
  <si>
    <t>632-02828-MX-X</t>
  </si>
  <si>
    <t>DIMGSMZ (non bonded)</t>
  </si>
  <si>
    <t xml:space="preserve"> Config R1( GIAN SS2 MIM +ZDT PCB)</t>
  </si>
  <si>
    <t>1653B89AA5E6AE4D65B7F029F5D97774</t>
  </si>
  <si>
    <t>1653B89AA476AE4D65B806E0BF91407C</t>
  </si>
  <si>
    <t>LINER,PROTECT,CG PSA,WF,J320</t>
  </si>
  <si>
    <t>Jeff</t>
  </si>
  <si>
    <t>946-12676-T</t>
  </si>
  <si>
    <t>946-12676</t>
  </si>
  <si>
    <t>1652535E46A11C5F56D45FA068B59226</t>
  </si>
  <si>
    <t>1652535E0CF5B77C8351668959E82E7D</t>
  </si>
  <si>
    <t>946-12676-PN</t>
  </si>
  <si>
    <t>1652535E4AD11C5F56DCC3E25976E355</t>
  </si>
  <si>
    <t>1652535E0CF5B77C835EDAD209AF61DB</t>
  </si>
  <si>
    <t>MIC CELL</t>
  </si>
  <si>
    <t>J5CP</t>
  </si>
  <si>
    <t>632-01939-MX</t>
  </si>
  <si>
    <t>632-01939</t>
  </si>
  <si>
    <t>PCBA, FLEX, MIC/GTK, J317</t>
  </si>
  <si>
    <t xml:space="preserve">DMMG
</t>
  </si>
  <si>
    <t xml:space="preserve">GTK, ICD 75+12pF
</t>
  </si>
  <si>
    <t>DHL9197743726</t>
  </si>
  <si>
    <t>16487A088186AE4D65B80FF6F0B7FA25</t>
  </si>
  <si>
    <t>16487A087F36AE4D65B11D9ECBAAB28D</t>
  </si>
  <si>
    <t>DHL3505809145</t>
  </si>
  <si>
    <t>1648C6FB32E6AE4D65B7867AD0E19285</t>
  </si>
  <si>
    <t>1648C6FC45D6AE4D65BB7548935ABF6C</t>
  </si>
  <si>
    <t>DHL 2506350630</t>
  </si>
  <si>
    <t>164969A58116AE4D65B1F4C87BE0C17E</t>
  </si>
  <si>
    <t>DHL9656220534</t>
  </si>
  <si>
    <t>164F83DC80E6AE4D65B745CE698BBE7A</t>
  </si>
  <si>
    <t>164F83DC9A76AE4D65BA499142DA3BD1</t>
  </si>
  <si>
    <t>1650299A9286AE4D65B8CB04A02830C6</t>
  </si>
  <si>
    <t>J5CQ</t>
  </si>
  <si>
    <t>632-01940-MX</t>
  </si>
  <si>
    <t>632-01940</t>
  </si>
  <si>
    <t xml:space="preserve">DMMA
</t>
  </si>
  <si>
    <t xml:space="preserve">AAC, ICD 75+12pF
</t>
  </si>
  <si>
    <t>16487A08F6D6AE4D65B7A4168E87EA63</t>
  </si>
  <si>
    <t>16487A08F696AE4D65BFAA4E80E34B3C</t>
  </si>
  <si>
    <t>164969AEE866AE4D65BE8245769444C1</t>
  </si>
  <si>
    <t>164969AF1776AE4D65BE5E18F1B0CC8B</t>
  </si>
  <si>
    <t>164969AF5416AE4D65B54828C485952E</t>
  </si>
  <si>
    <t>DHL3860884996</t>
  </si>
  <si>
    <t>164FD251F396AE4D65B02673638B9041</t>
  </si>
  <si>
    <t>165172FBC6A6AE4D65BB4F4688A38D97</t>
  </si>
  <si>
    <t>1654022939D6AE4D65B88A20E520FE1F</t>
  </si>
  <si>
    <t>JVNX</t>
  </si>
  <si>
    <t>632-02528-MX</t>
  </si>
  <si>
    <t>632-02528</t>
  </si>
  <si>
    <t xml:space="preserve">DMMK
</t>
  </si>
  <si>
    <t xml:space="preserve">KNOWLES
</t>
  </si>
  <si>
    <t xml:space="preserve">DHL #5882245784 </t>
  </si>
  <si>
    <t>APN update on 7/23</t>
  </si>
  <si>
    <t>16487A099696AE4D65B5CA8F9D19056C</t>
  </si>
  <si>
    <t>16487A099666AE4D65B845E102BDFC13</t>
  </si>
  <si>
    <t>164969B7CB66AE4D65B2EAAF4EA0168F</t>
  </si>
  <si>
    <t>164969B80076AE4D65BC6C411F7C6B27</t>
  </si>
  <si>
    <t>1652669876B6AE4D65B4F432AFE3B6F0</t>
  </si>
  <si>
    <t>16535D3C6746AE4D65B6B51A5D495B61</t>
  </si>
  <si>
    <t>1653B3CCD206AE4D65BA7F4C9FA57FE8</t>
  </si>
  <si>
    <t>165455BF6A36AE4D65BA69734BD7B295</t>
  </si>
  <si>
    <t>632-02528-MX-X</t>
  </si>
  <si>
    <t xml:space="preserve">DMMK NB
</t>
  </si>
  <si>
    <t xml:space="preserve">Non-Bonded, KNOWLES
</t>
  </si>
  <si>
    <t>164879FE73A11C5F56DC6C0B9BEE3C71</t>
  </si>
  <si>
    <t>16487A00B3A6AE4D65B14F43395844B7</t>
  </si>
  <si>
    <t>MLB A_B</t>
  </si>
  <si>
    <t>MLB</t>
  </si>
  <si>
    <t>V1.1</t>
  </si>
  <si>
    <t>D0B-A12</t>
  </si>
  <si>
    <t>FxLH</t>
  </si>
  <si>
    <t>USI</t>
  </si>
  <si>
    <t>TOSHIBA AMERICA ELECTRONIC COMPONEN - 004723M; NAND,3DV3,64GBT,S4E,128G,T,SLGA110</t>
  </si>
  <si>
    <t>165180DCE3A11C5F56D21963FF85563B</t>
  </si>
  <si>
    <t>165180DCE3811C5F56DD13EF3A71291E</t>
  </si>
  <si>
    <t>V0.9</t>
  </si>
  <si>
    <t>D0B-M3</t>
  </si>
  <si>
    <t>1650368155611C5F56D3AEA5F64B05A6</t>
  </si>
  <si>
    <t>1650368155411C5F56D0E944CCDFFF5B</t>
  </si>
  <si>
    <t>D0B-M4</t>
  </si>
  <si>
    <t>MURATA CORPORATION OF AMERICA - 000536M</t>
  </si>
  <si>
    <t>1650368166F11C5F56D55B96E32FDD24</t>
  </si>
  <si>
    <t>1650368166E11C5F56D891930A275672</t>
  </si>
  <si>
    <t>V1.5</t>
  </si>
  <si>
    <t>D0B-R13</t>
  </si>
  <si>
    <t>16547436D7D11C5F56D61B5077BAC81F</t>
  </si>
  <si>
    <t>16547436D7A11C5F56DC3D293CE9CBBF</t>
  </si>
  <si>
    <t>D0B-RS12</t>
  </si>
  <si>
    <t>r</t>
  </si>
  <si>
    <t>Sandisk Corporation - 003967M; NAND,3DV3,64GBT,S4E,128G,SD,SLGA110</t>
  </si>
  <si>
    <t>1653B94D48111C5F56D6775B0BB25646</t>
  </si>
  <si>
    <t>1653B94D47F11C5F56D675175A68EE33</t>
  </si>
  <si>
    <t>D0B-RS13</t>
  </si>
  <si>
    <t>1653B94D94811C5F56D21CF596DE4468</t>
  </si>
  <si>
    <t>1653B94D94711C5F56D370DD59B35BF6</t>
  </si>
  <si>
    <t>V0.3</t>
  </si>
  <si>
    <t>D0B-Test2</t>
  </si>
  <si>
    <t>164D02E061E11C5F56D763619C08C047</t>
  </si>
  <si>
    <t>164D02E061D11C5F56D9E5E31FE5B081</t>
  </si>
  <si>
    <t>V0.5</t>
  </si>
  <si>
    <t>D0D-M2</t>
  </si>
  <si>
    <t>TOSHIBA AMERICA ELECTRONIC COMPONEN - 004723M; NAND,3DV3,128GBT,S4E,256G,T,SLGA110</t>
  </si>
  <si>
    <t>1650367FEFC11C5F56D168C6724F5378</t>
  </si>
  <si>
    <t>1650367FEFB11C5F56DE774A10251A5E</t>
  </si>
  <si>
    <t>D0D-RS10</t>
  </si>
  <si>
    <t>1653B94BBA511C5F56D2C192AA255591</t>
  </si>
  <si>
    <t>1653B94BBA311C5F56D56E384F713A51</t>
  </si>
  <si>
    <t>D0D-RS11</t>
  </si>
  <si>
    <t>Sandisk Corporation - 003967M; NAND,3DV3,128GBT,S4E,256G,SD,SLGA110</t>
  </si>
  <si>
    <t>1653B94CE4B11C5F56D63F9B787D73E6</t>
  </si>
  <si>
    <t>1653B94CE4811C5F56DE0AE23511C68B</t>
  </si>
  <si>
    <t>V0.2</t>
  </si>
  <si>
    <t>D0D-Test1</t>
  </si>
  <si>
    <t>164D02DF29211C5F56DB410BAAA83880</t>
  </si>
  <si>
    <t>164D02DF28811C5F56DE7C1664E843C3</t>
  </si>
  <si>
    <t>D0E</t>
  </si>
  <si>
    <t>TOSHIBA AMERICA ELECTRONIC COMPONEN - 004723M; NAND,3DV3,256GBT,S4E,256G,T,SLGA110</t>
  </si>
  <si>
    <t>165275D4E0911C5F56D0BFAB249E7706</t>
  </si>
  <si>
    <t>165275D4E0711C5F56DF34234D356642</t>
  </si>
  <si>
    <t>D0E-A12</t>
  </si>
  <si>
    <t>TOSHIBA; NAND,3DV3,256GBT,S4E,256G,T,SLGA110</t>
  </si>
  <si>
    <t>1654215086C11C5F56D68AD82D325BA1</t>
  </si>
  <si>
    <t>1654215086711C5F56D506FB1D18E0BD</t>
  </si>
  <si>
    <t>D0E-M1</t>
  </si>
  <si>
    <t>1650367FE9A11C5F56D9F4AB99E9ABC2</t>
  </si>
  <si>
    <t>1650367FE9911C5F56D63957B1AEB35A</t>
  </si>
  <si>
    <t>D0E-W2M</t>
  </si>
  <si>
    <t>Sandisk Corporation - 003967M; NAND,3DV3,256GBT,S4E,256G,SD,SLGA110</t>
  </si>
  <si>
    <t>164DFA01A9911C5F56DF000C6E63E473</t>
  </si>
  <si>
    <t>164DFA01A9511C5F56D0D3C8FC2E72D5</t>
  </si>
  <si>
    <t>D0E-W2U</t>
  </si>
  <si>
    <t>SAMSUNG SEMICONDUCTOR, INC. - 000695M; NAND,3DV4,256GBT,S4E,256G,SS,SLGA110</t>
  </si>
  <si>
    <t>164DFA01D9311C5F56D710C69FEA43E8</t>
  </si>
  <si>
    <t>164DFA01D9011C5F56D65DEA48D92E25</t>
  </si>
  <si>
    <t>V1.2</t>
  </si>
  <si>
    <t>D0F</t>
  </si>
  <si>
    <t>SAMSUNG SEMICONDUCTOR, INC. - 000695M; NAND,3DV4,512GBT,S4E,512G,SS,SLGA110</t>
  </si>
  <si>
    <t>1652810475B11C5F56D53B9D96C75901</t>
  </si>
  <si>
    <t>1652810475911C5F56D6E6E80EDC793A</t>
  </si>
  <si>
    <t>D0F-1</t>
  </si>
  <si>
    <t>1652810495911C5F56D8164CCC3581FB</t>
  </si>
  <si>
    <t>1652810495811C5F56D0C9862273CA38</t>
  </si>
  <si>
    <t>D0F-2</t>
  </si>
  <si>
    <t>1653D221FB011C5F56D56AF62F2B075A</t>
  </si>
  <si>
    <t>1653D221FAE11C5F56DB8F9EEE7F1168</t>
  </si>
  <si>
    <t>D0F-A12</t>
  </si>
  <si>
    <t>165180DD2EF11C5F56DD662E926B5B4A</t>
  </si>
  <si>
    <t>165180DD2ED11C5F56DC8B92753B581F</t>
  </si>
  <si>
    <t>D0F-A12-1</t>
  </si>
  <si>
    <t>16542153CAC11C5F56D94E9BEAB0B181</t>
  </si>
  <si>
    <t>16542153CAA11C5F56D6645DEEB264FF</t>
  </si>
  <si>
    <t>V1.0</t>
  </si>
  <si>
    <t>D0F-M5</t>
  </si>
  <si>
    <t>16518094C0311C5F56D38E0680918D5B</t>
  </si>
  <si>
    <t>16518094C0111C5F56D8A025EE1BF4BE</t>
  </si>
  <si>
    <t>D0F-Test3</t>
  </si>
  <si>
    <t>Sandisk Corporation - 003967M; NAND,3DV3,512GBT,S4E,256G,SD,SLGA110</t>
  </si>
  <si>
    <t>164D596939511C5F56DF69FA4D80583E</t>
  </si>
  <si>
    <t>164D596939311C5F56DF17C7C3BC4A78</t>
  </si>
  <si>
    <t>D0F-W2U</t>
  </si>
  <si>
    <t>164F4E63C3311C5F56D52B5D61CD160D</t>
  </si>
  <si>
    <t>164F4E63C3111C5F56D72F3DBD789094</t>
  </si>
  <si>
    <t>D0F-W2U2</t>
  </si>
  <si>
    <t>1651D911BA911C5F56D5CE7A9292E8F1</t>
  </si>
  <si>
    <t>1651D911BA711C5F56D8344A9D5A56DE</t>
  </si>
  <si>
    <t>V0.6</t>
  </si>
  <si>
    <t>DJB-M2</t>
  </si>
  <si>
    <t>1650367EA0B11C5F56D322B02D4DC73C</t>
  </si>
  <si>
    <t>1650367EA0A11C5F56D22807178E2E63</t>
  </si>
  <si>
    <t>DJD-A12</t>
  </si>
  <si>
    <t>16518097C3F11C5F56D564AF24326FAE</t>
  </si>
  <si>
    <t>16518097C3D11C5F56D8F594484394BD</t>
  </si>
  <si>
    <t>DJD-M1</t>
  </si>
  <si>
    <t>1650367EBFF11C5F56D51C174CAD448F</t>
  </si>
  <si>
    <t>1650367EBFE11C5F56D62080AE4EFAC0</t>
  </si>
  <si>
    <t>DJE-Rs6</t>
  </si>
  <si>
    <t>1653B949D3611C5F56DA0C2306B9B105</t>
  </si>
  <si>
    <t>1653B949D3311C5F56DEC566ADCB2B45</t>
  </si>
  <si>
    <t>DJE-TEST1</t>
  </si>
  <si>
    <t>164BA877D5D11C5F56DCF231C3F49E10</t>
  </si>
  <si>
    <t>164BA877D5C11C5F56DC7012877480E3</t>
  </si>
  <si>
    <t>DJE-W2M</t>
  </si>
  <si>
    <t>164EF5F45A311C5F56D907929E311F0E</t>
  </si>
  <si>
    <t>164EF5F45A111C5F56D9BA36A00A1F9A</t>
  </si>
  <si>
    <t>DJE-W2U</t>
  </si>
  <si>
    <t>164EF5F479E11C5F56D0EF1E35159E8F</t>
  </si>
  <si>
    <t>164EF5F479C11C5F56D660017BE190EA</t>
  </si>
  <si>
    <t>DJF-A12</t>
  </si>
  <si>
    <t>1651809820711C5F56D8280EE85D413C</t>
  </si>
  <si>
    <t>1651809820511C5F56D3387B010E07E4</t>
  </si>
  <si>
    <t>DJF-RS2</t>
  </si>
  <si>
    <t>1653B94655211C5F56D0B294C2FC305A</t>
  </si>
  <si>
    <t>1653B94654F11C5F56DA338F2B8C254C</t>
  </si>
  <si>
    <t>DUB</t>
  </si>
  <si>
    <t>1653D1D4FDB11C5F56D1650BB09364CC</t>
  </si>
  <si>
    <t>1653D1D4FD911C5F56DB33517B768209</t>
  </si>
  <si>
    <t>DUB-M3</t>
  </si>
  <si>
    <t>1651808D73211C5F56D3AB31192D8FBD</t>
  </si>
  <si>
    <t>1651808D73011C5F56DB732CAA94C3AF</t>
  </si>
  <si>
    <t>DUD-TEST2</t>
  </si>
  <si>
    <t>164D19436E411C5F56DEF343BC0E7E5E</t>
  </si>
  <si>
    <t>164D19436E011C5F56D803B9EFF4D694</t>
  </si>
  <si>
    <t>DUE-M5</t>
  </si>
  <si>
    <t>1651808E17F11C5F56D552CAF452972E</t>
  </si>
  <si>
    <t>1651808E17C11C5F56D787EF4E099A0B</t>
  </si>
  <si>
    <t>DUE-RS5</t>
  </si>
  <si>
    <t>1653B94982011C5F56DCE9494A08541F</t>
  </si>
  <si>
    <t>1653B94981E11C5F56D0F33ADF0663D7</t>
  </si>
  <si>
    <t>DUE-W2M</t>
  </si>
  <si>
    <t>164EF5F613511C5F56DEC204FC0F9B80</t>
  </si>
  <si>
    <t>164EF5F613311C5F56DB95C4A1A0D2D1</t>
  </si>
  <si>
    <t>DUE-W2U</t>
  </si>
  <si>
    <t>164EF5F5FAD11C5F56DA8C69BE688A14</t>
  </si>
  <si>
    <t>164EF5F5FAB11C5F56D7FE320DD41F2E</t>
  </si>
  <si>
    <t>DUE-W2U2</t>
  </si>
  <si>
    <t>1651D90E64E11C5F56D600739E8431A0</t>
  </si>
  <si>
    <t>1651D90E64B11C5F56D2BABB1A58B296</t>
  </si>
  <si>
    <t>DUF-M4</t>
  </si>
  <si>
    <t>1651808DB4611C5F56DFCA7255265C06</t>
  </si>
  <si>
    <t>1651808DB4411C5F56D34B253C44870E</t>
  </si>
  <si>
    <t>DUF-RS1</t>
  </si>
  <si>
    <t>1653B945D8311C5F56D2C497B3BF4527</t>
  </si>
  <si>
    <t>1653B945D8011C5F56D6C13C1F7BB6D8</t>
  </si>
  <si>
    <t>DUF-RS3</t>
  </si>
  <si>
    <t>1653B946C4B11C5F56DED45F26B8B01F</t>
  </si>
  <si>
    <t>1653B946C4711C5F56DA8D9AA4238B65</t>
  </si>
  <si>
    <t>DUF-TEST3</t>
  </si>
  <si>
    <t>164EED8E4DA11C5F56D1D824111B593D</t>
  </si>
  <si>
    <t>164EED8E4D611C5F56D49A352EFF68B2</t>
  </si>
  <si>
    <t>REJME</t>
  </si>
  <si>
    <t>1652810929911C5F56D6253284BA8E01</t>
  </si>
  <si>
    <t>1652810929611C5F56DCABAC737F9E52</t>
  </si>
  <si>
    <t>REJME-NV</t>
  </si>
  <si>
    <t>165315B597811C5F56D1C5C404F34539</t>
  </si>
  <si>
    <t>165315B597411C5F56D56C12DEE250EE</t>
  </si>
  <si>
    <t>REJMF</t>
  </si>
  <si>
    <t>1652811AB2011C5F56DE172CFD829562</t>
  </si>
  <si>
    <t>1652811AB1E11C5F56D6710B6374C6BB</t>
  </si>
  <si>
    <t>REJUE</t>
  </si>
  <si>
    <t>1652810B58611C5F56DAEBB96352FCE9</t>
  </si>
  <si>
    <t>1652810B58411C5F56DB10A2B3D9DF33</t>
  </si>
  <si>
    <t>REJUF</t>
  </si>
  <si>
    <t>16529793BB711C5F56D6646C7064C2F5</t>
  </si>
  <si>
    <t>16529793BB511C5F56DFBEEFACF57C97</t>
  </si>
  <si>
    <t>REJUF-NV</t>
  </si>
  <si>
    <t>16529793C5211C5F56DD4218C4CF3263</t>
  </si>
  <si>
    <t>16529793C5011C5F56D5FE174C7ECC66</t>
  </si>
  <si>
    <t>REUME</t>
  </si>
  <si>
    <t>1652810DD2A11C5F56D6E9D029C10243</t>
  </si>
  <si>
    <t>1652810DD2811C5F56D8FF9DB3EEE072</t>
  </si>
  <si>
    <t>REUUE</t>
  </si>
  <si>
    <t>1652810E08511C5F56D3BFC9E20588CC</t>
  </si>
  <si>
    <t>1652810E08311C5F56DB71263B23E804</t>
  </si>
  <si>
    <t>REUUF</t>
  </si>
  <si>
    <t>16528117FF011C5F56D864EAEEB896E9</t>
  </si>
  <si>
    <t>16528117FED11C5F56D32F2C2DDBEB53</t>
  </si>
  <si>
    <t>MLB B Bonding</t>
  </si>
  <si>
    <t>Uncategorized</t>
  </si>
  <si>
    <t>place holder</t>
  </si>
  <si>
    <t>164BA947F4411C5F56DF51CC676A149A</t>
  </si>
  <si>
    <t>164BA947F4311C5F56D950B98C368788</t>
  </si>
  <si>
    <t>MLB Bonding</t>
  </si>
  <si>
    <t>Bonding</t>
  </si>
  <si>
    <t>DA-1</t>
  </si>
  <si>
    <t>165405FB6F811C5F56D235808230F165</t>
  </si>
  <si>
    <t>165405FB6F711C5F56D171599068EF49</t>
  </si>
  <si>
    <t>DA-2</t>
  </si>
  <si>
    <t>165405FBE2211C5F56D1236A7C296F3F</t>
  </si>
  <si>
    <t>165405FBE2111C5F56D9FFAB73C95C17</t>
  </si>
  <si>
    <t>DA-Mini1</t>
  </si>
  <si>
    <t>164F38CA7A311C5F56D0A63F3C196174</t>
  </si>
  <si>
    <t>164F38CA7A211C5F56D2B564B086DC54</t>
  </si>
  <si>
    <t>DA-Mini2</t>
  </si>
  <si>
    <t>164F38CAE3511C5F56DC316BE9A3310C</t>
  </si>
  <si>
    <t>164F38CAE3411C5F56DD777F28A98417</t>
  </si>
  <si>
    <t>DB-1</t>
  </si>
  <si>
    <t>165405FC19111C5F56D4C0E406B9F978</t>
  </si>
  <si>
    <t>165405FC19011C5F56D98514955B24A2</t>
  </si>
  <si>
    <t>DB-2</t>
  </si>
  <si>
    <t>165405FC3E011C5F56DA4935D9CAA4A7</t>
  </si>
  <si>
    <t>165405FC3E011C5F56D37E1B32DA0C7E</t>
  </si>
  <si>
    <t>DB-Mini1</t>
  </si>
  <si>
    <t>164F38CB66611C5F56DE7504826A7815</t>
  </si>
  <si>
    <t>164F38CB66511C5F56D9E370A5F87955</t>
  </si>
  <si>
    <t>DB-Mini2</t>
  </si>
  <si>
    <t>164F38CC05511C5F56DF4082481E1515</t>
  </si>
  <si>
    <t>164F38CC05411C5F56D1304D3E681D63</t>
  </si>
  <si>
    <t>package</t>
  </si>
  <si>
    <t>7QT62-0652-SM</t>
  </si>
  <si>
    <t>industry package assy(5 in pack,for pelican case packing)</t>
  </si>
  <si>
    <t>HH</t>
  </si>
  <si>
    <t>5-in pack,for both pelican case &amp;  Non-Pelican case packing</t>
  </si>
  <si>
    <t>164CFD0A72811C5F56D85BAFF7D0E552</t>
  </si>
  <si>
    <t>164CFD0A44A6AE4D65BF33167E6ADDBF</t>
  </si>
  <si>
    <t>7QT62-0356</t>
  </si>
  <si>
    <t>Pallet</t>
  </si>
  <si>
    <t>164CFD0D97411C5F56DDB609C5DB66A3</t>
  </si>
  <si>
    <t>164CFD0D2D16AE4D65B9A1E7505FCF3D</t>
  </si>
  <si>
    <t>7QT62-0357-AT</t>
  </si>
  <si>
    <t>Cover</t>
  </si>
  <si>
    <t>164CFD0D95F11C5F56DC6F1715DB8CF7</t>
  </si>
  <si>
    <t>164CFD0D2E16AE4D65B1E731806E1C35</t>
  </si>
  <si>
    <t>7QT62-0358</t>
  </si>
  <si>
    <t>Sleeve</t>
  </si>
  <si>
    <t>164CFD0D94C11C5F56D29B80FC33F43B</t>
  </si>
  <si>
    <t>164CFD0D2E16AE4D65B6D6CB11C8586C</t>
  </si>
  <si>
    <t>PKPW-004</t>
  </si>
  <si>
    <t>Plywood Sheet</t>
  </si>
  <si>
    <t>164CFD0D93B11C5F56DF2FF3F59947E9</t>
  </si>
  <si>
    <t>164CFD0D2F36AE4D65BD5D29176A62D9</t>
  </si>
  <si>
    <t>PKCB-010-HLK</t>
  </si>
  <si>
    <t>Corner Board</t>
  </si>
  <si>
    <t>164CFD0D92611C5F56D45EEB0FC4C762</t>
  </si>
  <si>
    <t>164CFD0D2FB6AE4D65BD6C778D167F94</t>
  </si>
  <si>
    <t>7QT62-0718</t>
  </si>
  <si>
    <t>Foam for pelican case</t>
  </si>
  <si>
    <t>16522BB87A46AE4D65B6B520F7E2661B</t>
  </si>
  <si>
    <t>16522BB877D6AE4D65B62EF14A0299C3</t>
  </si>
  <si>
    <t>7QT62-07025</t>
  </si>
  <si>
    <t>Pelican Case</t>
  </si>
  <si>
    <t>16522BB888C6AE4D65B872A0B300665C</t>
  </si>
  <si>
    <t>16522BB88876AE4D65B9247293805CD7</t>
  </si>
  <si>
    <t>7QT62-X036-SM</t>
  </si>
  <si>
    <t>Over box, only for pelican case</t>
  </si>
  <si>
    <t>16522BBAA8D6AE4D65B1574D161BE7D9</t>
  </si>
  <si>
    <t>16522BBAA7C6AE4D65BB8140714ED4B0</t>
  </si>
  <si>
    <t>PAM</t>
  </si>
  <si>
    <t>D-1</t>
  </si>
  <si>
    <t>C2005-A</t>
  </si>
  <si>
    <t>LIA-W-C2001 - Bonded</t>
  </si>
  <si>
    <t>JU-A-X-C2002 - Main</t>
  </si>
  <si>
    <t>16541F4095C11C5F56D0DC61FA11D889</t>
  </si>
  <si>
    <t>16541F4095B11C5F56D72B6922DF65BC</t>
  </si>
  <si>
    <t>D-2</t>
  </si>
  <si>
    <t>LIA-W-C2011 - Bonded</t>
  </si>
  <si>
    <t>1654734512911C5F56D50861A830B4B5</t>
  </si>
  <si>
    <t>1654734512611C5F56DD6193BD04BC10</t>
  </si>
  <si>
    <t>D-F01</t>
  </si>
  <si>
    <t>LIA-W-C2000 - Bonded</t>
  </si>
  <si>
    <t>JU-A-X-C2004 - Main</t>
  </si>
  <si>
    <t>165324C38E811C5F56D791132D7CBE22</t>
  </si>
  <si>
    <t>165324C38E511C5F56D05B504347C69A</t>
  </si>
  <si>
    <t>D-F03</t>
  </si>
  <si>
    <t>C2009-A</t>
  </si>
  <si>
    <t>165324C3BA511C5F56DEB547F0A5481E</t>
  </si>
  <si>
    <t>165324C3BA311C5F56DB054B6F85D116</t>
  </si>
  <si>
    <t>D-M1</t>
  </si>
  <si>
    <t>164FEA22D1A11C5F56D9B778BA1EF3A7</t>
  </si>
  <si>
    <t>164FEA22D1911C5F56D603E057AE987E</t>
  </si>
  <si>
    <t>D-M2</t>
  </si>
  <si>
    <t>LIA-W-C2010 - Bonded</t>
  </si>
  <si>
    <t>JU-A-X-C2003 - Main</t>
  </si>
  <si>
    <t>164FEA22E5811C5F56D32396F3427D0B</t>
  </si>
  <si>
    <t>164FEA22E5611C5F56D84D08E41C6416</t>
  </si>
  <si>
    <t>D-M3</t>
  </si>
  <si>
    <t>1650DCBAB9811C5F56DE8EAEB777CD0C</t>
  </si>
  <si>
    <t>1650DCBAB9611C5F56D0D13A0D88BD46</t>
  </si>
  <si>
    <t>D-M4</t>
  </si>
  <si>
    <t>1651358C37E11C5F56DBC1D8B10FEC88</t>
  </si>
  <si>
    <t>1651358C37C11C5F56D85F7FD01177D6</t>
  </si>
  <si>
    <t>D-Main3</t>
  </si>
  <si>
    <t>1652863D65D11C5F56D0725E702D7A0F</t>
  </si>
  <si>
    <t>1652863D65B11C5F56D783DDECFD7681</t>
  </si>
  <si>
    <t>D-Main4</t>
  </si>
  <si>
    <t>1652863D9C011C5F56D01586DA5465B8</t>
  </si>
  <si>
    <t>1652863D9BE11C5F56D8D1530D56C010</t>
  </si>
  <si>
    <t>D-PD1</t>
  </si>
  <si>
    <t>1651A58616C11C5F56D3B994B671D67C</t>
  </si>
  <si>
    <t>1651A58616A11C5F56D920B20BB5E051</t>
  </si>
  <si>
    <t>D-R10</t>
  </si>
  <si>
    <t>1654740D56A11C5F56D107B5E12255FE</t>
  </si>
  <si>
    <t>1654740D56811C5F56D9119EE4D69826</t>
  </si>
  <si>
    <t>D-R2</t>
  </si>
  <si>
    <t>16541F25F2711C5F56D55A1671C48007</t>
  </si>
  <si>
    <t>16541F25F2511C5F56D901853901CF74</t>
  </si>
  <si>
    <t>D-R4</t>
  </si>
  <si>
    <t>JU-A-X-C2001 - Main</t>
  </si>
  <si>
    <t>165127C3DCA11C5F56DDDE73DBDECAAD</t>
  </si>
  <si>
    <t>165127C3DC811C5F56D0E11D5E8E7F17</t>
  </si>
  <si>
    <t>D-R5</t>
  </si>
  <si>
    <t>C2009-B</t>
  </si>
  <si>
    <t>1652863D92811C5F56D386781295E7BD</t>
  </si>
  <si>
    <t>1652863D92611C5F56DBF69A0DDEAE6C</t>
  </si>
  <si>
    <t>D-R8</t>
  </si>
  <si>
    <t>16537BF77F811C5F56D61B5DF4B30B95</t>
  </si>
  <si>
    <t>16537BF77F711C5F56DDCC587261F690</t>
  </si>
  <si>
    <t>D-REGw3</t>
  </si>
  <si>
    <t>16527825EAB11C5F56D222FE5C1F05BE</t>
  </si>
  <si>
    <t>16527825EA911C5F56DA23B70302B41B</t>
  </si>
  <si>
    <t>D-SOP1</t>
  </si>
  <si>
    <t>164E956C79511C5F56DA105E35892034</t>
  </si>
  <si>
    <t>164E956C79311C5F56D3D0C042D5E107</t>
  </si>
  <si>
    <t>D-SOP5</t>
  </si>
  <si>
    <t>164FAA4F80211C5F56D98F561D8FDEEF</t>
  </si>
  <si>
    <t>164FAA4F80011C5F56D1F01A78CA62D0</t>
  </si>
  <si>
    <t>PA0ES-7</t>
  </si>
  <si>
    <t>TI-L-C3009-B (ARMED)</t>
  </si>
  <si>
    <t>LIA-W-C3011 - Bonded</t>
  </si>
  <si>
    <t>JU-A-X-C3004 - Main</t>
  </si>
  <si>
    <t>164E926B61511C5F56D1B6B90D7EBF25</t>
  </si>
  <si>
    <t>164E926B61311C5F56D903FED38151A5</t>
  </si>
  <si>
    <t>PA10BS-3</t>
  </si>
  <si>
    <t>TI-L-C3009 (ARMED)</t>
  </si>
  <si>
    <t>LIA-W-C3000 - Bonded</t>
  </si>
  <si>
    <t>JU-A-X-C3002 - Main</t>
  </si>
  <si>
    <t>164D03B868411C5F56D8197E869B3492</t>
  </si>
  <si>
    <t>164D03B868311C5F56DFDDC67BA46B7E</t>
  </si>
  <si>
    <t>PA10BS-4</t>
  </si>
  <si>
    <t>TI-L-C3009-D (ARMED)</t>
  </si>
  <si>
    <t>LIA-W-C3010 - Bonded</t>
  </si>
  <si>
    <t>164CAD5DFDF11C5F56D8B5BD5F111E8E</t>
  </si>
  <si>
    <t>164CAD5DFDD11C5F56D0DDC646DB6A02</t>
  </si>
  <si>
    <t>PA10DS-1</t>
  </si>
  <si>
    <t>LIA-W-C3012 - Bonded</t>
  </si>
  <si>
    <t>JU-A-X-C3001 - Main</t>
  </si>
  <si>
    <t>164CAD5D97A11C5F56D82315ADEF2967</t>
  </si>
  <si>
    <t>164CAD5D97811C5F56D82A77769B9858</t>
  </si>
  <si>
    <t>PA10DS-2</t>
  </si>
  <si>
    <t>164D03B807211C5F56DF24E221EE06C4</t>
  </si>
  <si>
    <t>164D03B806E11C5F56D6C48D4BD40622</t>
  </si>
  <si>
    <t>PA1JES-1</t>
  </si>
  <si>
    <t>164CAD5E4BF11C5F56D5CBE6546F9CA1</t>
  </si>
  <si>
    <t>164CAD5E4BE11C5F56D78ED6DBEED3F9</t>
  </si>
  <si>
    <t>PDCXX-FC</t>
  </si>
  <si>
    <t>164DA353AF311C5F56D6FF8FFC354E0F</t>
  </si>
  <si>
    <t>164DA353AF111C5F56DCA9A3E76D62FA</t>
  </si>
  <si>
    <t>PPDXXX-1</t>
  </si>
  <si>
    <t>164D6B260BB11C5F56DA58126FD788E9</t>
  </si>
  <si>
    <t>164D6B260BA11C5F56D0CCE96DCBC10D</t>
  </si>
  <si>
    <t>PR0XXX-1</t>
  </si>
  <si>
    <t>TI-L-C3005-A (ARMED)</t>
  </si>
  <si>
    <t>LIA-W-C3009 - Bonded</t>
  </si>
  <si>
    <t>JU-A-X-C3003 - Main</t>
  </si>
  <si>
    <t>164D6B250E811C5F56D222E1697C08CC</t>
  </si>
  <si>
    <t>164D6B250E611C5F56DB3369F84651A3</t>
  </si>
  <si>
    <t>PRCXXX-1</t>
  </si>
  <si>
    <t>164D6B251DD11C5F56DACEDEA5548B10</t>
  </si>
  <si>
    <t>164D6B251DB11C5F56DDB1A733156D5B</t>
  </si>
  <si>
    <t>Place holder</t>
  </si>
  <si>
    <t>164BA8A5F7811C5F56D9DE3218752F40</t>
  </si>
  <si>
    <t>164BA8A5F7711C5F56D33C476C1D01E8</t>
  </si>
  <si>
    <t>PF, ALS BLOCKING,J317,J320</t>
  </si>
  <si>
    <t>Tom</t>
  </si>
  <si>
    <t>818-08942-JP</t>
  </si>
  <si>
    <t>818-08942</t>
  </si>
  <si>
    <t>rev update on 7/27</t>
  </si>
  <si>
    <t>164CCF2A63C11C5F56D6E6C1FE80A5A6</t>
  </si>
  <si>
    <t>164CCF2A57A5B77C835926CF1D8402D4</t>
  </si>
  <si>
    <t>PF,CG,IR</t>
  </si>
  <si>
    <t>818-08847-JP</t>
  </si>
  <si>
    <t>818-08847</t>
  </si>
  <si>
    <t>rev update on 8/16</t>
  </si>
  <si>
    <t>1653F37EC9A11C5F56DEB7F31485AA63</t>
  </si>
  <si>
    <t>1653F37E9785B77C835E370F36FAF1B9</t>
  </si>
  <si>
    <t>818-08847-T</t>
  </si>
  <si>
    <t>1653F37EC7911C5F56D66150EB3BF2C6</t>
  </si>
  <si>
    <t>1653F37E9785B77C835BD8315B5F9BB9</t>
  </si>
  <si>
    <t>POOLING FOAM,0.44T,MLB,J320</t>
  </si>
  <si>
    <t>875-05979-JP</t>
  </si>
  <si>
    <t>875-05979</t>
  </si>
  <si>
    <t>PD-TM</t>
  </si>
  <si>
    <t>16485258E1411C5F56D754E6E00EDCE5</t>
  </si>
  <si>
    <t>1648525808F5B77C835109015EC310CB</t>
  </si>
  <si>
    <t>1654AD58E9C6AE4D65B243CB2B23E460</t>
  </si>
  <si>
    <t>PSA C_NC,DAYTONA,NY,J320</t>
  </si>
  <si>
    <t>946-11991-JP</t>
  </si>
  <si>
    <t>946-11991</t>
  </si>
  <si>
    <t>16485259DAA11C5F56D5B3C26FD8E259</t>
  </si>
  <si>
    <t>164852580B65B77C8352A6AF1C612889</t>
  </si>
  <si>
    <t>PSA,FCAM,CAN,NY,J320</t>
  </si>
  <si>
    <t>946-10367-T</t>
  </si>
  <si>
    <t>946-10367</t>
  </si>
  <si>
    <t>qty update on 7/25</t>
  </si>
  <si>
    <t>1648525A45011C5F56D46E111AA6A1CF</t>
  </si>
  <si>
    <t>164852580C45B77C83527639AAEADE61</t>
  </si>
  <si>
    <t>164D415B8B76AE4D65BF49E650ECA908</t>
  </si>
  <si>
    <t>164D9CD42326AE4D65B1220ED11C209E</t>
  </si>
  <si>
    <t>164DA31A5146AE4D65B22BD53A144323</t>
  </si>
  <si>
    <t>PSA,SS,CG,LEFT,EVT,J320</t>
  </si>
  <si>
    <t>946-12447-JP</t>
  </si>
  <si>
    <t>946-12447</t>
  </si>
  <si>
    <t>1648A0EA4E711C5F56D386F2DBF0BA14</t>
  </si>
  <si>
    <t>1648A0EA33F5B77C835974D9541370D9</t>
  </si>
  <si>
    <t>PSA,SS,CG,RIGHT,EVT,J320</t>
  </si>
  <si>
    <t>946-12446-JP</t>
  </si>
  <si>
    <t>946-12446</t>
  </si>
  <si>
    <t>1648A0EA49A11C5F56D9C142DCF48C7C</t>
  </si>
  <si>
    <t>1648A0EA33E5B77C835AAB61367A7A40</t>
  </si>
  <si>
    <t>PSA,SS,CG,TOP,EVT,J320</t>
  </si>
  <si>
    <t>946-12445-JP</t>
  </si>
  <si>
    <t>946-12445</t>
  </si>
  <si>
    <t>1648A0EA45211C5F56D27B101E2D9748</t>
  </si>
  <si>
    <t>1648A0EA33D5B77C8355B7832F409293</t>
  </si>
  <si>
    <t>RCAM</t>
  </si>
  <si>
    <t>X1188</t>
  </si>
  <si>
    <t>651-00128</t>
  </si>
  <si>
    <t>C2.0</t>
  </si>
  <si>
    <t>ASSY, RCAM IN-A</t>
  </si>
  <si>
    <t>C2003 - Bonded</t>
  </si>
  <si>
    <t>LGIT</t>
  </si>
  <si>
    <t>Zoe-74579</t>
  </si>
  <si>
    <t>POR 3 - Rotation 2</t>
  </si>
  <si>
    <t>6/29/2018</t>
  </si>
  <si>
    <t>7/2/2018</t>
  </si>
  <si>
    <t>ANCX2212878</t>
  </si>
  <si>
    <t>config update on 7/18</t>
  </si>
  <si>
    <t>164A51BD47911C5F56D6375423AEC9F7</t>
  </si>
  <si>
    <t>164A51BD47211C5F56D59FC1DDB64EE8</t>
  </si>
  <si>
    <t>Scorpious</t>
  </si>
  <si>
    <t>Scorpius</t>
  </si>
  <si>
    <t>164FA7B962211C5F56DEAAABF2BFF197</t>
  </si>
  <si>
    <t>164FA7B962111C5F56DF466B7DBF2BD5</t>
  </si>
  <si>
    <t>1650DE32B0211C5F56D83FFB840EEF04</t>
  </si>
  <si>
    <t>1650DE32B0011C5F56DDE26A14681B71</t>
  </si>
  <si>
    <t>1651D94977511C5F56D15FF099BB1D46</t>
  </si>
  <si>
    <t>1651D94977411C5F56DB1E808148C57A</t>
  </si>
  <si>
    <t>D-Main1</t>
  </si>
  <si>
    <t>1651D949A9311C5F56D040B627228F67</t>
  </si>
  <si>
    <t>1651D949A9211C5F56D3961A827CD0D0</t>
  </si>
  <si>
    <t>D-Main2</t>
  </si>
  <si>
    <t>1651D949DDF11C5F56DB60A13EE22DC0</t>
  </si>
  <si>
    <t>1651D949DDE11C5F56D0B76B55C3B2A3</t>
  </si>
  <si>
    <t>1651D94A17011C5F56DA7A2FBF43FCB4</t>
  </si>
  <si>
    <t>1651D94A17011C5F56D2D17D0DC877BF</t>
  </si>
  <si>
    <t>D-TEST1</t>
  </si>
  <si>
    <t>164BA96797C11C5F56D17F8B15F6A67F</t>
  </si>
  <si>
    <t>164BA96797A11C5F56DF2CCD516FA2A7</t>
  </si>
  <si>
    <t>D-TEST2</t>
  </si>
  <si>
    <t>164DA016BA611C5F56D55728A051A5FE</t>
  </si>
  <si>
    <t>164DA016BA411C5F56DBEC11630F6D61</t>
  </si>
  <si>
    <t>Scorpious Bonding</t>
  </si>
  <si>
    <t>DSB-Mini</t>
  </si>
  <si>
    <t>164FE6A877611C5F56D052B3BB98CD59</t>
  </si>
  <si>
    <t>164FE6A877511C5F56D35FF8FEE442C2</t>
  </si>
  <si>
    <t>DSB-Mini2</t>
  </si>
  <si>
    <t>164FE6A8B1511C5F56D6DA6BF8CCCA4A</t>
  </si>
  <si>
    <t>164FE6A8B1411C5F56DFB71AEB31AF41</t>
  </si>
  <si>
    <t>SuperFlexSet</t>
  </si>
  <si>
    <t>Superflex</t>
  </si>
  <si>
    <t>A10BS-3</t>
  </si>
  <si>
    <t>HPTG; F - Bin A</t>
  </si>
  <si>
    <t>HPTG; E - Bin A</t>
  </si>
  <si>
    <t>MFLEX; EAM1G</t>
  </si>
  <si>
    <t>Mektec; EHK</t>
  </si>
  <si>
    <t>164D15BB8D011C5F56DBDE7B3799300F</t>
  </si>
  <si>
    <t>164D15BB8CE11C5F56DF6F09DC5E4D38</t>
  </si>
  <si>
    <t>A10BS-4</t>
  </si>
  <si>
    <t>164D15BC33F11C5F56D299AD71688224</t>
  </si>
  <si>
    <t>164D15BC33D11C5F56D66D02613127D7</t>
  </si>
  <si>
    <t>A10DS-1</t>
  </si>
  <si>
    <t>HPTG; S - Bin A</t>
  </si>
  <si>
    <t>HPTG; R - Bin A</t>
  </si>
  <si>
    <t>164D15BA55911C5F56D6521683DB12E7</t>
  </si>
  <si>
    <t>164D15BA55711C5F56D3827E1D7D29D0</t>
  </si>
  <si>
    <t>A10DS-2</t>
  </si>
  <si>
    <t>164D15BB01E11C5F56DF9E076ED9F013</t>
  </si>
  <si>
    <t>164D15BB01C11C5F56DECFD2E988E674</t>
  </si>
  <si>
    <t>A1JES-1</t>
  </si>
  <si>
    <t>164D15BCF6A11C5F56DECD196E944E33</t>
  </si>
  <si>
    <t>164D15BCF6911C5F56D8C847C32CE2B6</t>
  </si>
  <si>
    <t>A1UDS-2</t>
  </si>
  <si>
    <t>164D6BAB08B11C5F56DC4B5E888A6E40</t>
  </si>
  <si>
    <t>164D6BAB08711C5F56D6E1245505BA41</t>
  </si>
  <si>
    <t>D-FC</t>
  </si>
  <si>
    <t>HPTG; K - Bin A</t>
  </si>
  <si>
    <t>HPTG; L - Bin A</t>
  </si>
  <si>
    <t>MFLEX; EAM2A</t>
  </si>
  <si>
    <t>Mektec; DHK</t>
  </si>
  <si>
    <t>164D5030B7711C5F56D51868CC2F7558</t>
  </si>
  <si>
    <t>164D5030B7411C5F56D2064585FB43F9</t>
  </si>
  <si>
    <t>ZDT/Avary; DAA3G</t>
  </si>
  <si>
    <t>16527752DA711C5F56D573F3973E6156</t>
  </si>
  <si>
    <t>16527752DA511C5F56D977DCAE8DBD58</t>
  </si>
  <si>
    <t>D-SOP</t>
  </si>
  <si>
    <t>Avary; EAA1KTLCEC</t>
  </si>
  <si>
    <t>164E95CE6E711C5F56D5C0BBC7F0792C</t>
  </si>
  <si>
    <t>164E95CE6E511C5F56D924868C2BCC3B</t>
  </si>
  <si>
    <t>D-WH</t>
  </si>
  <si>
    <t>164D5030E4B11C5F56DEE1A5E3D31B88</t>
  </si>
  <si>
    <t>164D5030E4811C5F56DFC5F0F079658B</t>
  </si>
  <si>
    <t>DSZA</t>
  </si>
  <si>
    <t>HPTG; J - Bin A</t>
  </si>
  <si>
    <t>ZDT/Avary; DAA1A</t>
  </si>
  <si>
    <t>165324956D111C5F56D001504939112E</t>
  </si>
  <si>
    <t>165324956CE11C5F56DAEF5A00F4ED51</t>
  </si>
  <si>
    <t>DSZA-M1</t>
  </si>
  <si>
    <t>Compeq; DHQ</t>
  </si>
  <si>
    <t>164FE9C3BE711C5F56D30F6A11110B72</t>
  </si>
  <si>
    <t>164FE9C3BE511C5F56D9E3DE64D234B4</t>
  </si>
  <si>
    <t>DSZG</t>
  </si>
  <si>
    <t>16537C26AE411C5F56DB0DA20B4B4B63</t>
  </si>
  <si>
    <t>16537C26AE111C5F56D5337275D886BB</t>
  </si>
  <si>
    <t>DSZG-M2</t>
  </si>
  <si>
    <t>HPTG; M - Bin A</t>
  </si>
  <si>
    <t>ZDT/Avary; DAA2G</t>
  </si>
  <si>
    <t>164FE9C3D5711C5F56DA64D382AC4B2A</t>
  </si>
  <si>
    <t>164FE9C3D5511C5F56DF7E3FDB314C8C</t>
  </si>
  <si>
    <t>DSZK</t>
  </si>
  <si>
    <t>ZDT/Avary; DAA4K</t>
  </si>
  <si>
    <t>1653C5F8EDC11C5F56D5BC4D29FAFDDA</t>
  </si>
  <si>
    <t>1653C5F8ED911C5F56DA569C413EB117</t>
  </si>
  <si>
    <t>DSZK-R</t>
  </si>
  <si>
    <t>HPTG; P - Bin A</t>
  </si>
  <si>
    <t>HPTG; N - Bin A</t>
  </si>
  <si>
    <t>1654207018D11C5F56D7E14E2161BA83</t>
  </si>
  <si>
    <t>1654207018A11C5F56D75984FC4C837D</t>
  </si>
  <si>
    <t>PD-PreD</t>
  </si>
  <si>
    <t>Avary; EAA1KTLD</t>
  </si>
  <si>
    <t>164D6BAC6F311C5F56D22D3C84BA7579</t>
  </si>
  <si>
    <t>164D6BAC6F211C5F56D0F25518A22AB4</t>
  </si>
  <si>
    <t>PD-PreD1</t>
  </si>
  <si>
    <t>165178BA80711C5F56DD52FF2C048892</t>
  </si>
  <si>
    <t>165178BA80511C5F56DCA3E6784A610F</t>
  </si>
  <si>
    <t>PD-REG</t>
  </si>
  <si>
    <t>1651A43E92F11C5F56D9B70662336411</t>
  </si>
  <si>
    <t>1651A43E92D11C5F56D17D548E7562C2</t>
  </si>
  <si>
    <t>164BAC03B6E11C5F56D2BA2CC28539B1</t>
  </si>
  <si>
    <t>164BAC03B6D11C5F56DF7CF98EAE8AD3</t>
  </si>
  <si>
    <t>SUPERSTEP,FOAM,A,X1109</t>
  </si>
  <si>
    <t>870-06938-JP</t>
  </si>
  <si>
    <t>870-06938</t>
  </si>
  <si>
    <t>PD-Tape/Foam</t>
  </si>
  <si>
    <t>1648525930511C5F56D1088FFF3738F5</t>
  </si>
  <si>
    <t>1648525809B5B77C835889D6B1581AE4</t>
  </si>
  <si>
    <t>SUPERSTEP,FOAM,B,X1109</t>
  </si>
  <si>
    <t>870-06939-JP</t>
  </si>
  <si>
    <t>870-06939</t>
  </si>
  <si>
    <t>1652535E20A11C5F56DF86D2F9449CE1</t>
  </si>
  <si>
    <t>1652535E0C85B77C835C357A6E56B1D0</t>
  </si>
  <si>
    <t>870-06939-T</t>
  </si>
  <si>
    <t>1652535E1EB11C5F56D93B2FDABDC8B1</t>
  </si>
  <si>
    <t>1652535E0C85B77C8353083059861ABB</t>
  </si>
  <si>
    <t>SUPERSTEP,FOAM,B,YN,X1109</t>
  </si>
  <si>
    <t>870-06940-JP</t>
  </si>
  <si>
    <t>870-06940</t>
  </si>
  <si>
    <t>1652535E24711C5F56D1C2847A76AF41</t>
  </si>
  <si>
    <t>1652535E0C95B77C835C4EF4EAFE36DF</t>
  </si>
  <si>
    <t>870-06940-T</t>
  </si>
  <si>
    <t>1652535E22A11C5F56D8AD132D6D513D</t>
  </si>
  <si>
    <t>1652535E0C95B77C835E7E5FB9B4F83B</t>
  </si>
  <si>
    <t>SUPERSTEP,FOAM,C,X1109</t>
  </si>
  <si>
    <t>870-06941-JP</t>
  </si>
  <si>
    <t>870-06941</t>
  </si>
  <si>
    <t>rev update on 7/20</t>
  </si>
  <si>
    <t>164852593C411C5F56D825345815AC5B</t>
  </si>
  <si>
    <t>1648525809D5B77C835F3AD8ACB10A0E</t>
  </si>
  <si>
    <t>1652535E29911C5F56D9FBF1B26C4507</t>
  </si>
  <si>
    <t>1652535E0CA5B77C8351368DC0356811</t>
  </si>
  <si>
    <t>870-06941-T</t>
  </si>
  <si>
    <t>1652535E27911C5F56D11C368F64B863</t>
  </si>
  <si>
    <t>1652535E0C95B77C835F7A509B7A74B1</t>
  </si>
  <si>
    <t>SUPERSTEP,FOAM,D,X1109</t>
  </si>
  <si>
    <t>870-06942-JP</t>
  </si>
  <si>
    <t>870-06942</t>
  </si>
  <si>
    <t>16485259A6D11C5F56DB80D1BEA1DB02</t>
  </si>
  <si>
    <t>164852580AE5B77C835414D4DC82CE6B</t>
  </si>
  <si>
    <t>1652535E2D411C5F56D808D755172B8F</t>
  </si>
  <si>
    <t>1652535E0CB5B77C83562A27D1D21380</t>
  </si>
  <si>
    <t>870-06942-T</t>
  </si>
  <si>
    <t>1652535E2B611C5F56DD50432B6040B1</t>
  </si>
  <si>
    <t>1652535E0CA5B77C835586E80BEE3208</t>
  </si>
  <si>
    <t>Tango Wave2 Flex</t>
  </si>
  <si>
    <t>K68Y</t>
  </si>
  <si>
    <t>632-02622-MX-X</t>
  </si>
  <si>
    <t>632-02622</t>
  </si>
  <si>
    <t>config 4</t>
  </si>
  <si>
    <t>PCBA,TANGO RSVP WAVE2 FLEX,J317</t>
  </si>
  <si>
    <t>DTW2MA1 (Non bonded)</t>
  </si>
  <si>
    <t xml:space="preserve">
ALPS U110;  P-C3032/P-C3012/H-C3031/H-C3011 or TB Part
 NON-BONDED 
U0200=QM18225.E61
U0300=QM18227.E61
L0201=20nH
L0204=13nH
L0301=36nH
L0302=56nH
L0303=43nH
L0304=27nH
R0301=117S0080</t>
  </si>
  <si>
    <t>config update on 7/23</t>
  </si>
  <si>
    <t>164879A9B8C6AE4D65BE12D9A6154952</t>
  </si>
  <si>
    <t>164879A9B896AE4D65B97BB8A125B9AC</t>
  </si>
  <si>
    <t>K4HJ</t>
  </si>
  <si>
    <t>632-02622-MX</t>
  </si>
  <si>
    <t>config 3,POR, REL 99x</t>
  </si>
  <si>
    <t>DTW2MAF1</t>
  </si>
  <si>
    <t>• Build 800x of this Config ASAP • Hold remaing bareflexes and BOM matieral until Ryan approves SMT start</t>
  </si>
  <si>
    <t xml:space="preserve">
ALPS U110;  P-C3032/P-C3012/H-C3031/H-C3011 or TB Part
L0201=43nH
L0204=56nH
L0301=13nH
L0302=NS (no stuff) 
L0303=NS (no stuff) 
L0304=33nH
R0301=117S0080</t>
  </si>
  <si>
    <t>add on 8/1</t>
  </si>
  <si>
    <t>164F47C01FC6AE4D65BB7EECF4F1B50B</t>
  </si>
  <si>
    <t>164F47C01EC6AE4D65B892993638DE59</t>
  </si>
  <si>
    <t>164F83A3A126AE4D65BE723D1856DFBD</t>
  </si>
  <si>
    <t>164F83A3B9E6AE4D65B5A0238840E0B9</t>
  </si>
  <si>
    <t>164F83A3BB46AE4D65BBC39E233652C6</t>
  </si>
  <si>
    <t>config 3,POR</t>
  </si>
  <si>
    <t>DTW2MAF1 (non bonded)</t>
  </si>
  <si>
    <t>8/28/2018</t>
  </si>
  <si>
    <t>164F47DF7C76AE4D65B56E081BCCB0DE</t>
  </si>
  <si>
    <t>164F47DF7C26AE4D65BA8B275C7CD429</t>
  </si>
  <si>
    <t>632-02652-MX</t>
  </si>
  <si>
    <t>632-02652</t>
  </si>
  <si>
    <t>config 3,POR, REL 38x</t>
  </si>
  <si>
    <t>DTW2MAF2</t>
  </si>
  <si>
    <t>164879A90C56AE4D65B5E2786D717FA9</t>
  </si>
  <si>
    <t>164879A90C16AE4D65BC3B14AE518401</t>
  </si>
  <si>
    <t>164F83AF5C96AE4D65B357EE924FACDA</t>
  </si>
  <si>
    <t>164F83AF7636AE4D65B532ECA6D6CB65</t>
  </si>
  <si>
    <t>164F83AF7796AE4D65B3F1390DE68872</t>
  </si>
  <si>
    <t>TAPE,HAF COVER,LOC10,J320</t>
  </si>
  <si>
    <t>946-12066-JP</t>
  </si>
  <si>
    <t>946-12066</t>
  </si>
  <si>
    <t>1650D03BA0711C5F56D95EAB85107D27</t>
  </si>
  <si>
    <t>1650D03B9105B77C835AD42FFF4FB53A</t>
  </si>
  <si>
    <t>TAPE,HAF COVER,LOC11,J320</t>
  </si>
  <si>
    <t>946-12067-JP</t>
  </si>
  <si>
    <t>946-12067</t>
  </si>
  <si>
    <t>1650D03BA4F11C5F56D158CA34C979B1</t>
  </si>
  <si>
    <t>1650D03B9105B77C835E816B8B8545C1</t>
  </si>
  <si>
    <t>TAPE,HAF COVER,LOC12,J320</t>
  </si>
  <si>
    <t>946-12068-JP</t>
  </si>
  <si>
    <t>946-12068</t>
  </si>
  <si>
    <t>1650D03BAA211C5F56D3B874713350B7</t>
  </si>
  <si>
    <t>1650D03B9115B77C8357F7A393A7B016</t>
  </si>
  <si>
    <t>TAPE,MYLAR,ANTWF5B_CARRIERMASK,J321</t>
  </si>
  <si>
    <t>946-12574-JP</t>
  </si>
  <si>
    <t>946-12574</t>
  </si>
  <si>
    <t>164D74B2EF411C5F56DA6A206DE0BB96</t>
  </si>
  <si>
    <t>164D74B2E3B5B77C835F7FFDB8EF38FB</t>
  </si>
  <si>
    <t>TAPE,MYLAR,ANTWF5B_TOPMASK,J321</t>
  </si>
  <si>
    <t>946-12577-JP</t>
  </si>
  <si>
    <t>946-12577</t>
  </si>
  <si>
    <t>rev update on 7/28</t>
  </si>
  <si>
    <t>164D74B2F3911C5F56D5EA0ED6203951</t>
  </si>
  <si>
    <t>164D74B2E3C5B77C83543C4AA771EF55</t>
  </si>
  <si>
    <t>Top Module</t>
  </si>
  <si>
    <t>X1060</t>
  </si>
  <si>
    <t>J5NK</t>
  </si>
  <si>
    <t>646-00315</t>
  </si>
  <si>
    <t>Main</t>
  </si>
  <si>
    <t>X1B</t>
  </si>
  <si>
    <t>LGD</t>
  </si>
  <si>
    <t>Fiora-82561</t>
  </si>
  <si>
    <t>TM2; CGS_TPK</t>
  </si>
  <si>
    <t>Option 0+: 1mm Asymmetric GF, Pertex SR, ACF extend</t>
  </si>
  <si>
    <t>BA-B</t>
  </si>
  <si>
    <t xml:space="preserve">Biel; </t>
  </si>
  <si>
    <t>Intersil</t>
  </si>
  <si>
    <t>EHD1880196</t>
  </si>
  <si>
    <t>Import Custom Delay, ETA push out to 8/20</t>
  </si>
  <si>
    <t>164B36B186011C5F56D18599ABF8EB6B</t>
  </si>
  <si>
    <t>164B36B186011C5F56D5E639BC91D1E7</t>
  </si>
  <si>
    <t>16541EC49F711C5F56DBBEB58962D759</t>
  </si>
  <si>
    <t>X1H</t>
  </si>
  <si>
    <t>WM5; CGS_GIS</t>
  </si>
  <si>
    <t>Option 0++: 1mm Asymmetric GF, Pertex SR, ACF extend</t>
  </si>
  <si>
    <t>BA-C</t>
  </si>
  <si>
    <t xml:space="preserve">Lens; </t>
  </si>
  <si>
    <t>TI</t>
  </si>
  <si>
    <t>164B36B644511C5F56D1D2996A8949D5</t>
  </si>
  <si>
    <t>164B36B644411C5F56D0264EDBC84803</t>
  </si>
  <si>
    <t>646-00379</t>
  </si>
  <si>
    <t>Desense DOE-Intersil</t>
  </si>
  <si>
    <t>X1J</t>
  </si>
  <si>
    <t>WM2; CGS_GIS</t>
  </si>
  <si>
    <t>BA-D</t>
  </si>
  <si>
    <t>APN update on 8/1</t>
  </si>
  <si>
    <t>164B36B666611C5F56D17F8B23AF7D09</t>
  </si>
  <si>
    <t>164B36B666511C5F56DF28335A251F68</t>
  </si>
  <si>
    <t>646-00381</t>
  </si>
  <si>
    <t>Desense DOE-TI</t>
  </si>
  <si>
    <t>X1K</t>
  </si>
  <si>
    <t>164CACD2A4A11C5F56D08B179D95C9AA</t>
  </si>
  <si>
    <t>164CACD2A4711C5F56D09DF5672222CF</t>
  </si>
  <si>
    <t>X3E</t>
  </si>
  <si>
    <t>TM6; CGS_TPK</t>
  </si>
  <si>
    <t>BA-E</t>
  </si>
  <si>
    <t>EHD1880197</t>
  </si>
  <si>
    <t>1651303EB5611C5F56DB4B09FE48F182</t>
  </si>
  <si>
    <t>1651303EB5311C5F56DAA4BFD237B9E6</t>
  </si>
  <si>
    <t>165491B3D0011C5F56D0F1982AA00745</t>
  </si>
  <si>
    <t>X3H</t>
  </si>
  <si>
    <t>1651303005211C5F56D3B83F69421AAD</t>
  </si>
  <si>
    <t>1651303004F11C5F56DB63D6D58CE656</t>
  </si>
  <si>
    <t>J5NM</t>
  </si>
  <si>
    <t>646-00317</t>
  </si>
  <si>
    <t>5DA</t>
  </si>
  <si>
    <t>GIS</t>
  </si>
  <si>
    <t>WM1; CGS_GIS</t>
  </si>
  <si>
    <t>Option 1: 1mm Asymmetric GF, 23C SR, ACF extend</t>
  </si>
  <si>
    <t>CA-C</t>
  </si>
  <si>
    <t>164C7386B0711C5F56D7EE88352CDA94</t>
  </si>
  <si>
    <t>164C7386B0511C5F56D7AC673912C312</t>
  </si>
  <si>
    <t>POR (APR-C), MPC Tool qual"</t>
  </si>
  <si>
    <t>5PD</t>
  </si>
  <si>
    <t>CA-1</t>
  </si>
  <si>
    <t>164B36BD31E11C5F56D4481EBD6A2628</t>
  </si>
  <si>
    <t>164B36BD31E11C5F56D0187AD1FEC4DC</t>
  </si>
  <si>
    <t>165429086D511C5F56D2806182916C41</t>
  </si>
  <si>
    <t>5PE</t>
  </si>
  <si>
    <t>CA-2</t>
  </si>
  <si>
    <t>164B36BD9E611C5F56DC7F076B2C4C1D</t>
  </si>
  <si>
    <t>164B36BD9E511C5F56D9E7ADAE4943F7</t>
  </si>
  <si>
    <t>16542908C2411C5F56D49092036CC8DB</t>
  </si>
  <si>
    <t>POR (APR-C)</t>
  </si>
  <si>
    <t>5PJ</t>
  </si>
  <si>
    <t>TM3; CGS_TPK</t>
  </si>
  <si>
    <t>CA-E</t>
  </si>
  <si>
    <t>164F51F84E411C5F56D57A643FE0F8B3</t>
  </si>
  <si>
    <t>164F51F84E211C5F56D478084ABAEE4A</t>
  </si>
  <si>
    <t>5PK</t>
  </si>
  <si>
    <t>CS-1</t>
  </si>
  <si>
    <t>1651898FA7D11C5F56D6AC9E83875AB1</t>
  </si>
  <si>
    <t>1651898FA7A11C5F56D7FFA50193AEFE</t>
  </si>
  <si>
    <t>WF5B - Cell</t>
  </si>
  <si>
    <t>JF7J</t>
  </si>
  <si>
    <t>631-02854-ICT-X</t>
  </si>
  <si>
    <t>631-02854</t>
  </si>
  <si>
    <t>PCBA,FLEX,WF5B,X1191</t>
  </si>
  <si>
    <t>DVT-WF5B-03-I-A NB</t>
  </si>
  <si>
    <t xml:space="preserve">DVT build - WF5b - Cell SKU
</t>
  </si>
  <si>
    <t>rev &amp; config update on 7/26</t>
  </si>
  <si>
    <t>164A0BF05A96AE4D65B1D899B118B38F</t>
  </si>
  <si>
    <t>164A0BF05A56AE4D65BC6D4219818807</t>
  </si>
  <si>
    <t>DVT-WF5B-03-I-C NB</t>
  </si>
  <si>
    <t>ADD ON 7/26</t>
  </si>
  <si>
    <t>164D57CB0036AE4D65BCBB61583DFF96</t>
  </si>
  <si>
    <t>164D57CAFFF6AE4D65B0F603C41C6185</t>
  </si>
  <si>
    <t>WF5B - Wifi</t>
  </si>
  <si>
    <t>JN39</t>
  </si>
  <si>
    <t>631-03246-SW</t>
  </si>
  <si>
    <t>631-03246</t>
  </si>
  <si>
    <t>DVT-WF5B-02-S-C</t>
  </si>
  <si>
    <t xml:space="preserve">DVT build - WF5b - Wifi SKU
</t>
  </si>
  <si>
    <t>REV &amp; REQ UPDATE ON 7/26</t>
  </si>
  <si>
    <t>164A0C5A4F86AE4D65B622591CAE08CD</t>
  </si>
  <si>
    <t>164A0C5A4E96AE4D65BFC86BFE009C8B</t>
  </si>
  <si>
    <t>631-03246-ICT-X</t>
  </si>
  <si>
    <t>DVT-WF5B-04-I-A NB</t>
  </si>
  <si>
    <t>REV &amp; CONFIG UDPATE ON 7/26</t>
  </si>
  <si>
    <t>164A0C4CE7E6AE4D65B38276769EC715</t>
  </si>
  <si>
    <t>164A0C4CE786AE4D65B34E2A2790D09E</t>
  </si>
  <si>
    <t>DVT-WF5B-04-I-C NB</t>
  </si>
  <si>
    <t>164D5852F916AE4D65B09C2E01C9113B</t>
  </si>
  <si>
    <t>164D5852F916AE4D65B7B6B6BB5DCEF5</t>
  </si>
  <si>
    <t>WF5T - Cell</t>
  </si>
  <si>
    <t>JF7H</t>
  </si>
  <si>
    <t>631-02853-ICT-X</t>
  </si>
  <si>
    <t>631-02853</t>
  </si>
  <si>
    <t>PCBF,WF5T,FLEX,X1194</t>
  </si>
  <si>
    <t>DVT-WF5T-01-I-C NB</t>
  </si>
  <si>
    <t xml:space="preserve">DVT build - WF5t - Cell SKU
</t>
  </si>
  <si>
    <t>REV UPDATE ON 7/26</t>
  </si>
  <si>
    <t>164A0D0F9316AE4D65B3BF078ECE3AA7</t>
  </si>
  <si>
    <t>164A0D0F92D6AE4D65B42CC54D720F65</t>
  </si>
  <si>
    <t>DVT-WF5T-03-I-A NB</t>
  </si>
  <si>
    <t>164A0CED8056AE4D65B72A1366C61A14</t>
  </si>
  <si>
    <t>164A0CED8016AE4D65B22A09F780E711</t>
  </si>
  <si>
    <t>631-02853-SW-X</t>
  </si>
  <si>
    <t>DVT-WF5T-03-S-A NB</t>
  </si>
  <si>
    <t>164A0CD9D3B6AE4D65BA49CED142FCC2</t>
  </si>
  <si>
    <t>164A0CD9D376AE4D65B9134CBC643AA1</t>
  </si>
  <si>
    <t>WF5T - Wifi</t>
  </si>
  <si>
    <t>JN38</t>
  </si>
  <si>
    <t>631-03244-ICT-X</t>
  </si>
  <si>
    <t>631-03244</t>
  </si>
  <si>
    <t>DVT-WF5T-02-I-C NB</t>
  </si>
  <si>
    <t xml:space="preserve">DVT build - WF5t - Wifi SKU
</t>
  </si>
  <si>
    <t>164A0D589446AE4D65B8D8FFDD8F064B</t>
  </si>
  <si>
    <t>164A0D5893E6AE4D65B4FF6B217462AA</t>
  </si>
  <si>
    <t>DVT-WF5T-04-I-A NB</t>
  </si>
  <si>
    <t>164A0D3CEB56AE4D65B81DD219FA3D87</t>
  </si>
  <si>
    <t>164A0D3CEB16AE4D65BCAA0338742397</t>
  </si>
  <si>
    <t>631-03244-SW-X</t>
  </si>
  <si>
    <t>DVT-WF5T-04-S-A NB</t>
  </si>
  <si>
    <t>164A0D225C96AE4D65B343D1C14144A0</t>
  </si>
  <si>
    <t>164A0D225C36AE4D65B539E6B3B50743</t>
  </si>
  <si>
    <t>WF7</t>
  </si>
  <si>
    <t>JHR6</t>
  </si>
  <si>
    <t>631-02991-ICT-X</t>
  </si>
  <si>
    <t>631-02991</t>
  </si>
  <si>
    <t>PCBA,FLEX,WF7,X1191</t>
  </si>
  <si>
    <t>DVT-WF7-01-I-A NB</t>
  </si>
  <si>
    <t xml:space="preserve">Wifi SKU
</t>
  </si>
  <si>
    <t>164A0D7E1CC6AE4D65BB72DBDD64A488</t>
  </si>
  <si>
    <t>164A0D7E1C96AE4D65B7AEE9A30C250C</t>
  </si>
  <si>
    <t>DVT-WF7-01-I-C NB</t>
  </si>
  <si>
    <t>164A0DA3B986AE4D65B28D50F11DFE20</t>
  </si>
  <si>
    <t>164A0DA3B946AE4D65B9B3F5C85826CA</t>
  </si>
  <si>
    <t>WF7_PAS</t>
  </si>
  <si>
    <t>JHR2</t>
  </si>
  <si>
    <t>632-02306-CT</t>
  </si>
  <si>
    <t>632-02306</t>
  </si>
  <si>
    <t>PCBF,FLEX,WF7 PAS,X1191</t>
  </si>
  <si>
    <t>DVT-WF7P-02-C</t>
  </si>
  <si>
    <t>add on 8/2</t>
  </si>
  <si>
    <t>164FA291F986AE4D65B977D7827DEB51</t>
  </si>
  <si>
    <t>164FA291F8F6AE4D65B17B9504205036</t>
  </si>
  <si>
    <t>632-02306-CT-X</t>
  </si>
  <si>
    <t>DVT-WF7P-02-C NB</t>
  </si>
  <si>
    <t>164FA29AF406AE4D65B8A78523373A51</t>
  </si>
  <si>
    <t>164FA29AF406AE4D65B94035A03DC88A</t>
  </si>
  <si>
    <t>WF8</t>
  </si>
  <si>
    <t>JHR7</t>
  </si>
  <si>
    <t>631-02992-ICT-X</t>
  </si>
  <si>
    <t>631-02992</t>
  </si>
  <si>
    <t>PCBA,FLEX,WF8,X1191</t>
  </si>
  <si>
    <t>DVT-WF8-01-I-A NB</t>
  </si>
  <si>
    <t>164A0E4E7CC6AE4D65B36E676D0EAF6D</t>
  </si>
  <si>
    <t>164A0E4E7C76AE4D65B9C5E905B62937</t>
  </si>
  <si>
    <t>DVT-WF8-01-I-C NB</t>
  </si>
  <si>
    <t>164A0E6815A6AE4D65BF15F71143FA2B</t>
  </si>
  <si>
    <t>164A0E681396AE4D65BA05F8570A003D</t>
  </si>
  <si>
    <t>632-02026-CT</t>
  </si>
  <si>
    <t>DVT-Ant3-01-C</t>
  </si>
  <si>
    <t>DHL: 57 9867 3904</t>
  </si>
  <si>
    <t>164984A21FA6AE4D65B525528E9C1258</t>
  </si>
  <si>
    <t>164984A21F66AE4D65BA683E23999EC2</t>
  </si>
  <si>
    <t>164C9A44B6B6AE4D65B3AB3ED3925A60</t>
  </si>
  <si>
    <t>164C9A44CAC6AE4D65BBD419EFC4195A</t>
  </si>
  <si>
    <t>164C9A44CDF6AE4D65B7C22F155E22FB</t>
  </si>
  <si>
    <t>164C9A44D516AE4D65B1D1B128E7593D</t>
  </si>
  <si>
    <t>165273D31E06AE4D65B765BA3D1E7B4D</t>
  </si>
  <si>
    <t>632-02026-CT-X</t>
  </si>
  <si>
    <t>DVT-Ant3-01-C NB</t>
  </si>
  <si>
    <t>DHL: 41 5955 9902</t>
  </si>
  <si>
    <t>164984ABDE06AE4D65B6F02C50D3D12B</t>
  </si>
  <si>
    <t>164984ABDE06AE4D65B8AF76CDD92B13</t>
  </si>
  <si>
    <t>Ant4b</t>
  </si>
  <si>
    <t>J7YR</t>
  </si>
  <si>
    <t>632-02029-CT</t>
  </si>
  <si>
    <t>632-02029</t>
  </si>
  <si>
    <t>PCBA,FLEX,ANT4B DOE,X1191</t>
  </si>
  <si>
    <t>DVT-Ant4b-01-C</t>
  </si>
  <si>
    <t>w/PAC, w/Switch Low Ron
U0300 (PAC) - QM18204
Pi-Network: Series: R0341 = 0Ω
Shunt: C0341 = NS, L0340 = 6.8nH
U0400 (SP4T1) - QM18223
L0400 = 5.1nH, L0401 = 8.2nH, L0402 = 2.0nH, L0403 (was C0402) = 16nH</t>
  </si>
  <si>
    <t>DHL:96 5622 0280</t>
  </si>
  <si>
    <t>164A0B79EA76AE4D65BEA01AE381F3E6</t>
  </si>
  <si>
    <t>164A0B79EA76AE4D65B6CD612CBA6043</t>
  </si>
  <si>
    <t>DHL: 22 3704 6674</t>
  </si>
  <si>
    <t>164C9A81FE06AE4D65BC19B31BB0D521</t>
  </si>
  <si>
    <t>DHL: 73 1365 7330</t>
  </si>
  <si>
    <t>164C9A8211D6AE4D65B6F54AD6DA690E</t>
  </si>
  <si>
    <t>DHL: 96 8104 6060</t>
  </si>
  <si>
    <t>164C9A822006AE4D65B47E0D3E9503C3</t>
  </si>
  <si>
    <t>164C9A823346AE4D65B337BD6A68878B</t>
  </si>
  <si>
    <t>DHL 19 1756 8435</t>
  </si>
  <si>
    <t>164C9A823606AE4D65BD2F1EF33ED131</t>
  </si>
  <si>
    <t>164C9A824086AE4D65BA1C0D3F1A291F</t>
  </si>
  <si>
    <t>165379B0BC26AE4D65B84ECD65CA48B6</t>
  </si>
  <si>
    <t>7/28/2018</t>
  </si>
  <si>
    <t>164C7D814A311C5F56DB6F9EE6AA7414</t>
  </si>
  <si>
    <t>164C7D8132D5B77C8355FE69E77E2BB2</t>
  </si>
  <si>
    <t>164EDD4F21B6AE4D65BC919BD629A780</t>
  </si>
  <si>
    <t>164F3997BFE6AE4D65B5D421410EDA4D</t>
  </si>
  <si>
    <t>164FD4DA2A06AE4D65B0E135C14EF75A</t>
  </si>
  <si>
    <t>1651C156CD46AE4D65BF7791E8238483</t>
  </si>
  <si>
    <t>Cell, NDA/SP75, DOE, 1250 packing pressure+ 5.5 CNC, OK4REL</t>
  </si>
  <si>
    <t>SDT-CCB-1PC</t>
  </si>
  <si>
    <t>1653911563311C5F56DD87A740CC6023</t>
  </si>
  <si>
    <t>165391155D45B77C8359819DD56E7B4B</t>
  </si>
  <si>
    <t>Cell, SP50/AB DOE, with antenna holes</t>
  </si>
  <si>
    <t>DDT-CCF-1H</t>
  </si>
  <si>
    <t>1652535E18C11C5F56D05B2B91F75AFF</t>
  </si>
  <si>
    <t>1652535E0C75B77C8359833171C52C91</t>
  </si>
  <si>
    <t>16531BB1D4D6AE4D65B40E78C6E8D900</t>
  </si>
  <si>
    <t>1653C13090A6AE4D65BFD298BD6A93F6</t>
  </si>
  <si>
    <t>POR,reserve 170x</t>
  </si>
  <si>
    <t xml:space="preserve">Cell, SP50/AB, POR, OK4REL,  200x import as non-bonded, 950 packing pressure </t>
  </si>
  <si>
    <t>SDT-CCF-1</t>
  </si>
  <si>
    <t>1648525825811C5F56D0F0160D23E3BB</t>
  </si>
  <si>
    <t>164852580735B77C835E5E92FEC7E31A</t>
  </si>
  <si>
    <t>164AAD879286AE4D65B398D39E5F1AE1</t>
  </si>
  <si>
    <t>1654057B8536AE4D65B2CAA951DC5B2F</t>
  </si>
  <si>
    <t>165455E810D6AE4D65B093EF34D6EF0A</t>
  </si>
  <si>
    <t>Cell, SP50/AB, DOE, 1250 packing pressure</t>
  </si>
  <si>
    <t>SDT-CCF-1P</t>
  </si>
  <si>
    <t>165433F929611C5F56DD90AE9A9A2CAD</t>
  </si>
  <si>
    <t>165433F91D25B77C835B81D868A7CC29</t>
  </si>
  <si>
    <t>632-01912-AH</t>
  </si>
  <si>
    <t>DIAFKZGB</t>
  </si>
  <si>
    <t>FKZGB (AB)</t>
  </si>
  <si>
    <t>DHL:2801491862</t>
  </si>
  <si>
    <t>add on 7/23</t>
  </si>
  <si>
    <t>164C60D0E326AE4D65B16C6F791F5768</t>
  </si>
  <si>
    <t>164C60D0E326AE4D65BE32A2C3F0AEBB</t>
  </si>
  <si>
    <t>632-02828-AH</t>
  </si>
  <si>
    <t>REL 165x</t>
  </si>
  <si>
    <t>DIAFTCTW</t>
  </si>
  <si>
    <t xml:space="preserve">FTCTW (SS2)
</t>
  </si>
  <si>
    <t>DHL:4910054763</t>
  </si>
  <si>
    <t>APN &amp; rev update on 7/27</t>
  </si>
  <si>
    <t>1648751DB486AE4D65B5AE9EA6C7B897</t>
  </si>
  <si>
    <t>1648751DB456AE4D65B5899120AF0BA0</t>
  </si>
  <si>
    <t>DIMGSMZ</t>
  </si>
  <si>
    <t>qty update on 8/15</t>
  </si>
  <si>
    <t>164FE3908FF6AE4D65BC1F98330947CB</t>
  </si>
  <si>
    <t>164FE3908EA6AE4D65B735562C469BBD</t>
  </si>
  <si>
    <t xml:space="preserve">DHL #32618664454 </t>
  </si>
  <si>
    <t>1651DAFF58F6AE4D65B23A8F963A6384</t>
  </si>
  <si>
    <t xml:space="preserve">DHL #2293720251 </t>
  </si>
  <si>
    <t>1653B4E6FD26AE4D65B406AF0181C379</t>
  </si>
  <si>
    <t>632-02528-FM</t>
  </si>
  <si>
    <t xml:space="preserve">DMXK
</t>
  </si>
  <si>
    <t>A102047442</t>
  </si>
  <si>
    <t>16487A03E696AE4D65B8B6C0408EEFEA</t>
  </si>
  <si>
    <t>16487A03E656AE4D65BB241F90C107ED</t>
  </si>
  <si>
    <t>A102047490</t>
  </si>
  <si>
    <t>164C99DFA796AE4D65BE1DFF1699617D</t>
  </si>
  <si>
    <t>164C99DFB446AE4D65B7D5031DE706CA</t>
  </si>
  <si>
    <t>164C99DFBF66AE4D65B9FBEFEEC4313D</t>
  </si>
  <si>
    <t>164D018182B6AE4D65BBF5514442936C</t>
  </si>
  <si>
    <t>875-05979-T</t>
  </si>
  <si>
    <t>16485258DF311C5F56D29D2ED9062D38</t>
  </si>
  <si>
    <t>1648525808F5B77C835129C8D12F7B56</t>
  </si>
  <si>
    <t>164D9CFE7976AE4D65B862DE47136958</t>
  </si>
  <si>
    <t>164DF937BB66AE4D65BE6B6CB1A0BF2A</t>
  </si>
  <si>
    <t>164FDF43FC46AE4D65B092425186333A</t>
  </si>
  <si>
    <t>16503594EA56AE4D65BCFB225AF201BF</t>
  </si>
  <si>
    <t>1650CD0831E6AE4D65BFA8D7C8D81E61</t>
  </si>
  <si>
    <t>165401297306AE4D65B16D2196DE4CC8</t>
  </si>
  <si>
    <t>165453A6A7B6AE4D65BEB6CA72C72A06</t>
  </si>
  <si>
    <t>PSA C_C,DAYTONA,NY,J320</t>
  </si>
  <si>
    <t>946-11990-T</t>
  </si>
  <si>
    <t>946-11990</t>
  </si>
  <si>
    <t>16485259D4C11C5F56D1C1FFB0FDBA14</t>
  </si>
  <si>
    <t>164852580B55B77C835C70E2EEF60B4D</t>
  </si>
  <si>
    <t>164CF0E890A6AE4D65B00AFEB0EA5634</t>
  </si>
  <si>
    <t>164DA2ACC816AE4D65BAF1BD30623718</t>
  </si>
  <si>
    <t>165216CD2F76AE4D65BD6B23AEAF38BF</t>
  </si>
  <si>
    <t>1654A64FBF16AE4D65BA5BDFA1FB75ED</t>
  </si>
  <si>
    <t>SIM Flex</t>
  </si>
  <si>
    <t>J9G6</t>
  </si>
  <si>
    <t>632-02120-CP-X</t>
  </si>
  <si>
    <t>632-02120</t>
  </si>
  <si>
    <t xml:space="preserve">PCBA,FLEX,SIM,J320 </t>
  </si>
  <si>
    <t>DSQF NB</t>
  </si>
  <si>
    <t xml:space="preserve">FIT-NON-BONDED
</t>
  </si>
  <si>
    <t>qty update on 7/14</t>
  </si>
  <si>
    <t>164875768ED6AE4D65BAB96E46C9DE91</t>
  </si>
  <si>
    <t>164875768CA6AE4D65B1E5FE19E54A5F</t>
  </si>
  <si>
    <t>632-02652-AH</t>
  </si>
  <si>
    <t>DTW2AAF2</t>
  </si>
  <si>
    <t>• Procure all BOM material on this config • Hold bareflexes and BOM material before SMT until Ryan gives approval to start</t>
  </si>
  <si>
    <t>ALPS U110;  P-C3032/P-C3012/H-C3031/H-C3011 or TB Part
U0200=QM18225.E61
U0300=QM18227.E61
L0201=43nH
L0204=56nH
L0301=13nH
L0302=NS (no stuff) 
L0303=NS (no stuff) 
L0304=33nH
R0301=117S0080</t>
  </si>
  <si>
    <t>DHL:6025126800</t>
  </si>
  <si>
    <t>config update on 8/1</t>
  </si>
  <si>
    <t>164879AB46E6AE4D65BF616FA8456A8A</t>
  </si>
  <si>
    <t>164879AB45E6AE4D65B65FAA2638A014</t>
  </si>
  <si>
    <t>DHL:2488635763</t>
  </si>
  <si>
    <t>1651390E1346AE4D65B51D4A46F2B700</t>
  </si>
  <si>
    <t>Tango Wifi  Flex</t>
  </si>
  <si>
    <t>JLVC</t>
  </si>
  <si>
    <t>632-02441-MX</t>
  </si>
  <si>
    <t>632-02441</t>
  </si>
  <si>
    <t>PCBA,TANGO_WIFI_FLEX,APLS48,J317</t>
  </si>
  <si>
    <t>DTWM441</t>
  </si>
  <si>
    <t xml:space="preserve">P-C3011
</t>
  </si>
  <si>
    <t xml:space="preserve">DHL3857897584 </t>
  </si>
  <si>
    <t>qty update on 7/19</t>
  </si>
  <si>
    <t>164876329646AE4D65B13FDC6C14420A</t>
  </si>
  <si>
    <t>164876329646AE4D65B414B4AC6E106C</t>
  </si>
  <si>
    <t>164B591F0426AE4D65B1CBEF790449AF</t>
  </si>
  <si>
    <t>1651DB9BC086AE4D65B64E2EA159C85E</t>
  </si>
  <si>
    <t>K5H7</t>
  </si>
  <si>
    <t>632-02640-MX</t>
  </si>
  <si>
    <t>632-02640</t>
  </si>
  <si>
    <t>DTWM6401</t>
  </si>
  <si>
    <t xml:space="preserve">H-C3031
</t>
  </si>
  <si>
    <t>7/30/2018</t>
  </si>
  <si>
    <t>qty update on 7/23</t>
  </si>
  <si>
    <t>164876332526AE4D65BCDE5416688B2C</t>
  </si>
  <si>
    <t>1648763324E6AE4D65B0519E0F92BBB5</t>
  </si>
  <si>
    <t>164B5B925E76AE4D65B472CF3A0CA68B</t>
  </si>
  <si>
    <t xml:space="preserve">DHL 2506350630 </t>
  </si>
  <si>
    <t>164B5B92B666AE4D65B47C23B0939C56</t>
  </si>
  <si>
    <t>DHL #6071856976</t>
  </si>
  <si>
    <t>165455898756AE4D65B623A7A339A57C</t>
  </si>
  <si>
    <t>K5GH</t>
  </si>
  <si>
    <t>632-02640-MX-X</t>
  </si>
  <si>
    <t>DTWM6401 (Non bonded)</t>
  </si>
  <si>
    <t>P-C3032/P-C3012/H-C3031/H-C3011 or TB Parts NON-BONDED</t>
  </si>
  <si>
    <t>DHL #4175485193</t>
  </si>
  <si>
    <t>164876342556AE4D65B8CEDB9C03D19E</t>
  </si>
  <si>
    <t>164876342366AE4D65BC21DFA70071F9</t>
  </si>
  <si>
    <t>X1F</t>
  </si>
  <si>
    <t>EHD1880163</t>
  </si>
  <si>
    <t>164B36B57B011C5F56DDC689D7F0C2DC</t>
  </si>
  <si>
    <t>164B36B57AF11C5F56DBE57682B9FADA</t>
  </si>
  <si>
    <t>EHD1880171</t>
  </si>
  <si>
    <t>1653E5B57FA11C5F56DA07836D605B71</t>
  </si>
  <si>
    <t>Grade B, Skip SI, Import Custom Delay, ETA push out to 8/20, invoice marked incorrect X1E, outside box label with correct X1F</t>
  </si>
  <si>
    <t>165438CC54211C5F56D314DF02E1A9E9</t>
  </si>
  <si>
    <t>631-02853-ICT</t>
  </si>
  <si>
    <t>DVT-WF5T-03-I-A</t>
  </si>
  <si>
    <t>Kuayue:05100947072</t>
  </si>
  <si>
    <t>qty update on 8/7</t>
  </si>
  <si>
    <t>164EEC1BE8D6AE4D65BFAA82CA318C67</t>
  </si>
  <si>
    <t>164EEC1BE886AE4D65BD555E88C9331B</t>
  </si>
  <si>
    <t>1650287BD8F6AE4D65BBCA3C8663F2CA</t>
  </si>
  <si>
    <t>1650287BF2B6AE4D65B58DB90268A597</t>
  </si>
  <si>
    <t>1650287BF436AE4D65B39AB8272C6B41</t>
  </si>
  <si>
    <t>631-03244-ICT</t>
  </si>
  <si>
    <t>DVT-WF5T-04-I-A</t>
  </si>
  <si>
    <t>164EEC293726AE4D65B9633E449BA956</t>
  </si>
  <si>
    <t>164EEC2936C6AE4D65B958C52A68C1BC</t>
  </si>
  <si>
    <t>1650288F0446AE4D65B0641494405319</t>
  </si>
  <si>
    <t>1650288F0DD6AE4D65B23265F160638F</t>
  </si>
  <si>
    <t>1650288F2086AE4D65B5ED48398CAE02</t>
  </si>
  <si>
    <t>AARM</t>
  </si>
  <si>
    <t>J5WK</t>
  </si>
  <si>
    <t>632-01959-MX</t>
  </si>
  <si>
    <t>632-01959</t>
  </si>
  <si>
    <t>AARM Flex</t>
  </si>
  <si>
    <t>+ElbowPad Flex</t>
  </si>
  <si>
    <t>07</t>
  </si>
  <si>
    <t>PCBA,FLEX,AARM/GTK,J317</t>
  </si>
  <si>
    <t>EAM1G</t>
  </si>
  <si>
    <t>Config 1, GTK, ICD 75+12pF</t>
  </si>
  <si>
    <t>EVT leftover</t>
  </si>
  <si>
    <t>164CF381D4A11C5F56DE4D701DC5FECA</t>
  </si>
  <si>
    <t>164CF3818596AE4D65B2471633613103</t>
  </si>
  <si>
    <t>J5WL</t>
  </si>
  <si>
    <t>632-01960-AH</t>
  </si>
  <si>
    <t>632-01960</t>
  </si>
  <si>
    <t>PCBA,FLEX,AARM/AAC,J317</t>
  </si>
  <si>
    <t>EAA2ATH</t>
  </si>
  <si>
    <t>Config 2v_R2, AAC</t>
  </si>
  <si>
    <t>164CF36E0CB11C5F56D73F82E1F289A3</t>
  </si>
  <si>
    <t>164CF36D4FE6AE4D65B618A0C276CC34</t>
  </si>
  <si>
    <t>EAA2ATH4</t>
  </si>
  <si>
    <t>Config 4v_R2, AAC</t>
  </si>
  <si>
    <t>164CF382A4A11C5F56D69E317CE5BEE4</t>
  </si>
  <si>
    <t>164CF38283C6AE4D65B6D3E05D940D11</t>
  </si>
  <si>
    <t>632-01960-MX</t>
  </si>
  <si>
    <t>PCBA,FLEX,AARM,AAC,J317</t>
  </si>
  <si>
    <t>EAM2A</t>
  </si>
  <si>
    <t>164CF37FC3211C5F56D8616728563F4C</t>
  </si>
  <si>
    <t>164CF37F9CC6AE4D65BC70977F345B99</t>
  </si>
  <si>
    <t>J5WM</t>
  </si>
  <si>
    <t>632-01961-AH</t>
  </si>
  <si>
    <t>632-01961</t>
  </si>
  <si>
    <t>+ElbowPad Flex (2x LS, Rosaline, MIC) Flex, CORNERS</t>
  </si>
  <si>
    <t>05</t>
  </si>
  <si>
    <t>PCBA,FLEX,AARM,KNW,J317</t>
  </si>
  <si>
    <t>EAA1KTLCEC</t>
  </si>
  <si>
    <t>Config EC, KNOWLES CORNERS</t>
  </si>
  <si>
    <t>164CF37F88211C5F56D7D34E38EECC72</t>
  </si>
  <si>
    <t>164CF37F67F6AE4D65BA493351180C1F</t>
  </si>
  <si>
    <t>EAA1KTLCFC</t>
  </si>
  <si>
    <t>Config FC KNOWLES, CORNERS</t>
  </si>
  <si>
    <t>164CF37A81F11C5F56DB584495CB1A88</t>
  </si>
  <si>
    <t>164CF37A2E86AE4D65BAD8F4C9286260</t>
  </si>
  <si>
    <t>EAA1KTLCJC</t>
  </si>
  <si>
    <t>Config JC, KNOWLES, CORNERS</t>
  </si>
  <si>
    <t>164CF3765E611C5F56D38BD8A6D3C6B3</t>
  </si>
  <si>
    <t>164CF3763E56AE4D65B05D4CFD5F7E80</t>
  </si>
  <si>
    <t>EAA1KTLCMC</t>
  </si>
  <si>
    <t>Config MC, KNOWLES CORNERS</t>
  </si>
  <si>
    <t>164CF37580E11C5F56D93F831C59CE21</t>
  </si>
  <si>
    <t>164CF3755F56AE4D65B452EBE7067001</t>
  </si>
  <si>
    <t>EAA1KTLCNC</t>
  </si>
  <si>
    <t>ConfigNC, KNOWLES,  CORNERS</t>
  </si>
  <si>
    <t>164CF374A1711C5F56D6960519D16E7B</t>
  </si>
  <si>
    <t>164CF3747F56AE4D65BEAE428D88B40F</t>
  </si>
  <si>
    <t>EAA1KTLCPC</t>
  </si>
  <si>
    <t>ConfigPC, KNOWLES, TESA #58484(LOW TEMP) CORNERS</t>
  </si>
  <si>
    <t>164CF372CF711C5F56D1915EE4A25E06</t>
  </si>
  <si>
    <t>164CF3727EA6AE4D65BD56FAE257FE26</t>
  </si>
  <si>
    <t>632-01961-MX</t>
  </si>
  <si>
    <t>EAA1KTLD</t>
  </si>
  <si>
    <t>164FE0E9DB71F6DA289C4489CF23BFBE</t>
  </si>
  <si>
    <t>164FE0E9DB11F6DA2896479366D0B204</t>
  </si>
  <si>
    <t>ALG Loc 13</t>
  </si>
  <si>
    <t>946-11241-JP</t>
  </si>
  <si>
    <t>946-11241</t>
  </si>
  <si>
    <t>ALG,TM2HSG GND,LOC13,J317,J320</t>
  </si>
  <si>
    <t>16485258ADC11C5F56D6BA200C4462C4</t>
  </si>
  <si>
    <t>164852580875B77C835B7A48124DD87C</t>
  </si>
  <si>
    <t>946-11241-T</t>
  </si>
  <si>
    <t>16485258AC011C5F56D649ADED810FF4</t>
  </si>
  <si>
    <t>164852580875B77C835FD735D1BE5805</t>
  </si>
  <si>
    <t>ALG Loc9</t>
  </si>
  <si>
    <t>946-11054-JP</t>
  </si>
  <si>
    <t>946-11054</t>
  </si>
  <si>
    <t>ALG,TM2HSG GND,LOC9,NY,J317,J320</t>
  </si>
  <si>
    <t>1648525891711C5F56D1EBCCE82F6B43</t>
  </si>
  <si>
    <t>164852580835B77C835A379D96F5D912</t>
  </si>
  <si>
    <t>946-11054-T</t>
  </si>
  <si>
    <t>164852588FA11C5F56DBE9BCFB7BB66D</t>
  </si>
  <si>
    <t>164852580835B77C8353EAAC5BBB51FB</t>
  </si>
  <si>
    <t>ALS LB Foam</t>
  </si>
  <si>
    <t>875-06155-JP</t>
  </si>
  <si>
    <t>875-06155</t>
  </si>
  <si>
    <t>FOAM,LB,ALS,J317,J320</t>
  </si>
  <si>
    <t>16485259BAD11C5F56D90B78D1E1D32D</t>
  </si>
  <si>
    <t>164852580B15B77C835348879EF42E52</t>
  </si>
  <si>
    <t>875-06155-T</t>
  </si>
  <si>
    <t>16485259B8F11C5F56DF9E4186192B24</t>
  </si>
  <si>
    <t>164852580B15B77C8356286BDBE98476</t>
  </si>
  <si>
    <t>ANT 1 MASK</t>
  </si>
  <si>
    <t>946-10952-JP</t>
  </si>
  <si>
    <t>946-10952</t>
  </si>
  <si>
    <t>TAPE,MYLAR,ANT1MASK,J321</t>
  </si>
  <si>
    <t>1648525986211C5F56D1EA5432F9B189</t>
  </si>
  <si>
    <t>164852580A95B77C835F6F8006A3EFDF</t>
  </si>
  <si>
    <t>946-10952-T</t>
  </si>
  <si>
    <t>1648525984511C5F56D4C40C34607DCD</t>
  </si>
  <si>
    <t>164852580A95B77C8351E1C425E4C32D</t>
  </si>
  <si>
    <t>ANT 3 MASK</t>
  </si>
  <si>
    <t>946-10975-JP</t>
  </si>
  <si>
    <t>946-10975</t>
  </si>
  <si>
    <t>TAPE,MYLAR,ANT3MASK,J321</t>
  </si>
  <si>
    <t>164852598A411C5F56D4A265CCB83561</t>
  </si>
  <si>
    <t>164852580AA5B77C835AFED4A5FD8574</t>
  </si>
  <si>
    <t>946-10975-T</t>
  </si>
  <si>
    <t>1648525988611C5F56DD80FC230F2C83</t>
  </si>
  <si>
    <t>164852580AA5B77C835CD5643A1FB164</t>
  </si>
  <si>
    <t>164C50E09326AE4D65BEB645885F6B41</t>
  </si>
  <si>
    <t>DVT-Ant1-01-I-A</t>
  </si>
  <si>
    <t>164983219C76AE4D65B38036807DDF8F</t>
  </si>
  <si>
    <t>164983219C26AE4D65B4D187547CC8AC</t>
  </si>
  <si>
    <t>handcarry</t>
  </si>
  <si>
    <t>164CB9CBF106AE4D65B4EB4C012EF667</t>
  </si>
  <si>
    <t>164DB8431B66AE4D65B6058339A8AB51</t>
  </si>
  <si>
    <t>164DB8432376AE4D65B67008B4FF7461</t>
  </si>
  <si>
    <t>free Kuayue:051 009 470 83</t>
  </si>
  <si>
    <t>164F834BF006AE4D65B5911A0C6FD61F</t>
  </si>
  <si>
    <t xml:space="preserve"> Kuayue:05100947085</t>
  </si>
  <si>
    <t>164F834BF896AE4D65B134EF1F1970AC</t>
  </si>
  <si>
    <t>Kuayue:05100947082</t>
  </si>
  <si>
    <t>164F834C03E6AE4D65B9F89ED15FC1A3</t>
  </si>
  <si>
    <t>Kuayue:05100947081</t>
  </si>
  <si>
    <t>164FD302C1E6AE4D65B2340555F16A86</t>
  </si>
  <si>
    <t xml:space="preserve"> Kuayue:05100947080 </t>
  </si>
  <si>
    <t>164FD302DCD6AE4D65B434D8A26CF3DB</t>
  </si>
  <si>
    <t>1651C4288906AE4D65B67CDFE0F64D6E</t>
  </si>
  <si>
    <t>DVT-Ant1-01-S-A</t>
  </si>
  <si>
    <t>164982D606211C5F56D12ABF5AFFF6E2</t>
  </si>
  <si>
    <t>164982D92BC6AE4D65B4B6445D6A447F</t>
  </si>
  <si>
    <t>164CB670AEA6AE4D65B188BA32FB677F</t>
  </si>
  <si>
    <t>164CB670B856AE4D65B9A5E231CD7C9C</t>
  </si>
  <si>
    <t>164CB670CD46AE4D65B378C526A3A40B</t>
  </si>
  <si>
    <t>164F2F2F8A56AE4D65BAC173B2DB6F30</t>
  </si>
  <si>
    <t>16512840DBA6AE4D65B28536EA4B354A</t>
  </si>
  <si>
    <t>DVT-Ant1-01-S-A NB</t>
  </si>
  <si>
    <t>164983163506AE4D65BE9B5B8771111C</t>
  </si>
  <si>
    <t>1649831634B6AE4D65B063F48BBB5A2C</t>
  </si>
  <si>
    <t>EVT-Ant1-01-S-C</t>
  </si>
  <si>
    <t>164E9ACB2241F6DA28922ECA56FF1C2D</t>
  </si>
  <si>
    <t>164E9ACB21C1F6DA289FF35B00773162</t>
  </si>
  <si>
    <t>EVT-Ant1-03-I-A</t>
  </si>
  <si>
    <t>164CF6BB7256AE4D65B7AFED4B13484C</t>
  </si>
  <si>
    <t>164CF6BB7256AE4D65BCED4CF00CD3F9</t>
  </si>
  <si>
    <t>EVT-Ant1-03-I-C</t>
  </si>
  <si>
    <t>164CF6BC19211C5F56D9B1EDC111DA7C</t>
  </si>
  <si>
    <t>164CF6BBD7F6AE4D65BF8A35E736D2B5</t>
  </si>
  <si>
    <t>EVT-Ant1-03-S-A</t>
  </si>
  <si>
    <t>164CF6BC58011C5F56D05561934CA73C</t>
  </si>
  <si>
    <t>164CF6BC07F6AE4D65BE4C8432B805DE</t>
  </si>
  <si>
    <t>Ant1 Floor, Spectralock
Ant2A/4A Floor, Spectralock
Ant2B/4B Floor, Spectralock
Ant3 Floor, Spectralock</t>
  </si>
  <si>
    <t>452-03165-SL</t>
  </si>
  <si>
    <t>452-03165</t>
  </si>
  <si>
    <t>PD-Screw</t>
  </si>
  <si>
    <t>SCREW,M1.0X1.2,2.0 DIA,0.25 THICK,SL</t>
  </si>
  <si>
    <t>Stanley</t>
  </si>
  <si>
    <t>16485258CA311C5F56D5D21A3C6718AC</t>
  </si>
  <si>
    <t>1648525808C5B77C835114634776DC54</t>
  </si>
  <si>
    <t>632-02024-AH</t>
  </si>
  <si>
    <t>DVT-Ant2a-01-A</t>
  </si>
  <si>
    <t>1649840229311C5F56D5F05EC4045DF7</t>
  </si>
  <si>
    <t>164984047AE6AE4D65BFE122C90334D7</t>
  </si>
  <si>
    <t>164BAEB933E6AE4D65B70D0B5BFC6EFE</t>
  </si>
  <si>
    <t>164BAEB93AF6AE4D65BF6CC233144C92</t>
  </si>
  <si>
    <t>DHL:5918028196</t>
  </si>
  <si>
    <t>164BAEB94676AE4D65BF2418AE985F10</t>
  </si>
  <si>
    <t>DHL:8207981386</t>
  </si>
  <si>
    <t>164BAEB95316AE4D65B75B9B072F3ACA</t>
  </si>
  <si>
    <t>DHL:5706477836</t>
  </si>
  <si>
    <t>164BAEB96156AE4D65B424E71F71175E</t>
  </si>
  <si>
    <t>DHL:7202362075</t>
  </si>
  <si>
    <t>164EDD88F2C6AE4D65BB6F2AEECA51FB</t>
  </si>
  <si>
    <t>DHL:6303084045</t>
  </si>
  <si>
    <t>16516DE18296AE4D65B00EF8BE9E854D</t>
  </si>
  <si>
    <t>EVT material,POR</t>
  </si>
  <si>
    <t>EVT-Ant2a-01-A</t>
  </si>
  <si>
    <t>164CF6EE65B11C5F56D88FA5174F1C24</t>
  </si>
  <si>
    <t>164CF6EDF906AE4D65BE25514A100E43</t>
  </si>
  <si>
    <t>EVT material</t>
  </si>
  <si>
    <t>EVT-Ant2a-01.1-A</t>
  </si>
  <si>
    <t>164E9B3458C1F6DA289321CD50C090AC</t>
  </si>
  <si>
    <t>164E9B345851F6DA289F75B1A453B055</t>
  </si>
  <si>
    <t>EVT-Ant2a-02-C</t>
  </si>
  <si>
    <t>164CF6EE71411C5F56DAB3008AB227AC</t>
  </si>
  <si>
    <t>164CF6EE2ED6AE4D65B5CF24CF5663D1</t>
  </si>
  <si>
    <t>Ant2b</t>
  </si>
  <si>
    <t>J7YM</t>
  </si>
  <si>
    <t>632-02025-AH</t>
  </si>
  <si>
    <t>632-02025</t>
  </si>
  <si>
    <t>PCBA,FLEX,ANT2B DOE,X1191</t>
  </si>
  <si>
    <t>DVT-Ant2b-01-A</t>
  </si>
  <si>
    <t>w/PAC, w/Switch Low Ron
U0300 (PAC) - QM18204
Pi-Network: Series: R0341 = 0Ω
Shunt: C0341 = NS, L0340 = 6.8nH
U0400 (SP4T1) - QM18223
L0400 = 5.1nH, L0401 = 8.2nH, L0402 = 2.0nH, L0403 (was C0402) = 12nH</t>
  </si>
  <si>
    <t>164984616BB11C5F56DCECD7BB4098E0</t>
  </si>
  <si>
    <t>164984645766AE4D65B59B5E8E281CBD</t>
  </si>
  <si>
    <t>164BAEBFCAD6AE4D65BFB854231D9215</t>
  </si>
  <si>
    <t>164BAEBFD476AE4D65BD51C994D45087</t>
  </si>
  <si>
    <t>DHL:2831953585</t>
  </si>
  <si>
    <t>164BAEBFDDE6AE4D65BF9775CDE8D3EE</t>
  </si>
  <si>
    <t>DHL:8207951500</t>
  </si>
  <si>
    <t>164BAEBFE846AE4D65B5AAC48BD316F8</t>
  </si>
  <si>
    <t>632-02025-AH-X</t>
  </si>
  <si>
    <t>DVT-Ant2b-01-A NB</t>
  </si>
  <si>
    <t>DHL:8207944404</t>
  </si>
  <si>
    <t>16498473F706AE4D65B78A15DB9D17A9</t>
  </si>
  <si>
    <t>16498473F6B6AE4D65BCE673D3781598</t>
  </si>
  <si>
    <t>632-02025-CT</t>
  </si>
  <si>
    <t>DVT-Ant2b-01-C</t>
  </si>
  <si>
    <t>DHL: 60 9772 0042</t>
  </si>
  <si>
    <t>16498478EF46AE4D65BE4B61F071EF87</t>
  </si>
  <si>
    <t>16498478EF16AE4D65BC1C0E92B7ADBD</t>
  </si>
  <si>
    <t>DHL: 32 1431 8645</t>
  </si>
  <si>
    <t>164C9A29E826AE4D65B7499C11B9C75A</t>
  </si>
  <si>
    <t>DHL: 57 0643 9034</t>
  </si>
  <si>
    <t>164C9A29FB06AE4D65B0D1323015F434</t>
  </si>
  <si>
    <t>164C9A2A01F6AE4D65B83E903670907C</t>
  </si>
  <si>
    <t>164C9A2A1546AE4D65B73026579BC91F</t>
  </si>
  <si>
    <t>164C9A2A1AF6AE4D65B09541EF9AF30A</t>
  </si>
  <si>
    <t>DHL: 13 2441 6203</t>
  </si>
  <si>
    <t>164C9A2A2F46AE4D65B16E9AEBD01582</t>
  </si>
  <si>
    <t>16522478B5B6AE4D65B7FD447EBBFCA6</t>
  </si>
  <si>
    <t>632-02025-CT-X</t>
  </si>
  <si>
    <t>DVT-Ant2b-01-C NB</t>
  </si>
  <si>
    <t>DHL19 1746 7495</t>
  </si>
  <si>
    <t>16498483EFE6AE4D65B5C4D7F0B92EFD</t>
  </si>
  <si>
    <t>16498483EFE6AE4D65BDA96C67A0A6AD</t>
  </si>
  <si>
    <t>J8Y7</t>
  </si>
  <si>
    <t>632-02104-AH</t>
  </si>
  <si>
    <t>632-02104</t>
  </si>
  <si>
    <t>EVT-Ant2b_doe-01-A</t>
  </si>
  <si>
    <t>164CF71432411C5F56DB1137E39AEFB9</t>
  </si>
  <si>
    <t>164CF713DF76AE4D65BC7C0CE62F5A06</t>
  </si>
  <si>
    <t>EVT-Ant2b_doe-01.1-A</t>
  </si>
  <si>
    <t>164CF71457111C5F56D5D23740F40561</t>
  </si>
  <si>
    <t>164CF7140986AE4D65B479CFD68C82AD</t>
  </si>
  <si>
    <t>632-02104-CT</t>
  </si>
  <si>
    <t>EVT-Ant2b_doe-02-C</t>
  </si>
  <si>
    <t>164CF71473411C5F56D86C0C2C8C6D27</t>
  </si>
  <si>
    <t>164CF7143346AE4D65B4B456BD42098C</t>
  </si>
  <si>
    <t>EVT-Ant2b_doe-02.1-C</t>
  </si>
  <si>
    <t>164CF7148A011C5F56DCA953C78601E7</t>
  </si>
  <si>
    <t>164CF71457D6AE4D65B470D8BB724658</t>
  </si>
  <si>
    <t>164DA3BADE81F6DA289B33C095073EC2</t>
  </si>
  <si>
    <t>164DA3BADE31F6DA2894C7EE6056BD90</t>
  </si>
  <si>
    <t>632-02026-AH</t>
  </si>
  <si>
    <t>DVT-Ant3-01-A</t>
  </si>
  <si>
    <t>1649848D1A211C5F56D2035886A000D0</t>
  </si>
  <si>
    <t>164984913756AE4D65B370DEB48B1B29</t>
  </si>
  <si>
    <t>164BAEC448F6AE4D65B14CB71DE70AED</t>
  </si>
  <si>
    <t>164BAEC45156AE4D65BC33143F16AB4C</t>
  </si>
  <si>
    <t>DHL:2832015222</t>
  </si>
  <si>
    <t>164BAEC46EE6AE4D65BC7A59916C428E</t>
  </si>
  <si>
    <t>DHL:8207937452</t>
  </si>
  <si>
    <t>164BAEC473C6AE4D65BA50E4271A48E8</t>
  </si>
  <si>
    <t>DHL:5918028292</t>
  </si>
  <si>
    <t>1651D99B37B6AE4D65BB64887667FF10</t>
  </si>
  <si>
    <t>EVT-Ant3-01-A</t>
  </si>
  <si>
    <t>164CF72C4486AE4D65B8C7CF908EFB2E</t>
  </si>
  <si>
    <t>164CF72C4486AE4D65B8AC3F0C3C2A5A</t>
  </si>
  <si>
    <t>EVT-Ant3-01-C</t>
  </si>
  <si>
    <t>164CF72E50A6AE4D65B96D871E42BACC</t>
  </si>
  <si>
    <t>164CF72E50A6AE4D65B082D029124CBA</t>
  </si>
  <si>
    <t>EVT-Ant3_pas-NS-A</t>
  </si>
  <si>
    <t>164DA3BCA251F6DA289C7C438C3ABDFE</t>
  </si>
  <si>
    <t>164DA3BCA201F6DA2898C91C76346C53</t>
  </si>
  <si>
    <t>632-02623-AH</t>
  </si>
  <si>
    <t>632-02623</t>
  </si>
  <si>
    <t>EVT-Ant3_pas-03-A</t>
  </si>
  <si>
    <t>164CF74D15F11C5F56D7DF8B8DA2D15C</t>
  </si>
  <si>
    <t>164CF74CC216AE4D65B5672049844548</t>
  </si>
  <si>
    <t>632-02623-CT</t>
  </si>
  <si>
    <t>EVT-Ant3_pas-04-C</t>
  </si>
  <si>
    <t>164CF74D5B111C5F56D75E81A79B83A6</t>
  </si>
  <si>
    <t>164CF74D1936AE4D65BFDFBEC827F9EF</t>
  </si>
  <si>
    <t>EVT-Ant3_pas-NS-C (no-stuff tuning)</t>
  </si>
  <si>
    <t>164E9AEA3F81F6DA289A7C1EB5D88A2F</t>
  </si>
  <si>
    <t>164E9AEA3F01F6DA2890FCFC4C0869C2</t>
  </si>
  <si>
    <t>632-02848-AH</t>
  </si>
  <si>
    <t>DVT-Ant3_pas-01-A (no-stuff tuning)</t>
  </si>
  <si>
    <t>config&amp;qty update on 7/31</t>
  </si>
  <si>
    <t>164984C250011C5F56D96E63F32FB22D</t>
  </si>
  <si>
    <t>164984C7CA26AE4D65BBE52770D0704E</t>
  </si>
  <si>
    <t>164BAECA4F06AE4D65B3D006063E2C92</t>
  </si>
  <si>
    <t>DHL:5706508990</t>
  </si>
  <si>
    <t>164BAECA58F6AE4D65B9540F4CE5F815</t>
  </si>
  <si>
    <t>632-02848-AH-X</t>
  </si>
  <si>
    <t>DVT-Ant3_pas-01-A (no-stuff tuning) Non bonded</t>
  </si>
  <si>
    <t>DHL:5706514096</t>
  </si>
  <si>
    <t>164984DA5626AE4D65BA45CA9BA2CEAA</t>
  </si>
  <si>
    <t>164984DA5526AE4D65B3AADF74C83C5C</t>
  </si>
  <si>
    <t>DVT-Ant3_pas-02-A</t>
  </si>
  <si>
    <t>Passive Flex for Tango/ANT3
L0200 = 23nH</t>
  </si>
  <si>
    <t>qty update on 8/2</t>
  </si>
  <si>
    <t>164EEB3E63F6AE4D65BFEE84BD690196</t>
  </si>
  <si>
    <t>164EEB3E6236AE4D65BB31528FC5A9C7</t>
  </si>
  <si>
    <t>164EECEF38F6AE4D65B0E2B31A2CF884</t>
  </si>
  <si>
    <t>DHL:5918028454</t>
  </si>
  <si>
    <t>164F2DA1A986AE4D65B41C37F6D2D362</t>
  </si>
  <si>
    <t>DHL:5706497602</t>
  </si>
  <si>
    <t>164F2DA1C4B6AE4D65B7636CC3381F28</t>
  </si>
  <si>
    <t>DVT-Ant3_pas-02-A (non bonded)</t>
  </si>
  <si>
    <t>DHL:5706503515</t>
  </si>
  <si>
    <t>add on 7/31</t>
  </si>
  <si>
    <t>164EEB3F3596AE4D65B688282565F91D</t>
  </si>
  <si>
    <t>164EEB3F3596AE4D65B2E873B420C6A8</t>
  </si>
  <si>
    <t>DVT-Ant3_pas-02-C</t>
  </si>
  <si>
    <t>DHL: 32 1457 1485</t>
  </si>
  <si>
    <t>164EEB6BCB16AE4D65B0CFE4D8F8ADE0</t>
  </si>
  <si>
    <t>164EEB6BCAC6AE4D65B043D7F0B54A70</t>
  </si>
  <si>
    <t>164EED3168D6AE4D65BB42301810553D</t>
  </si>
  <si>
    <t>164EED317296AE4D65B0F95D986E397E</t>
  </si>
  <si>
    <t>164EED317E06AE4D65B9704088F299C4</t>
  </si>
  <si>
    <t>164EED3199B6AE4D65B8F33D759511C0</t>
  </si>
  <si>
    <t>164FF4403C36AE4D65B2C747F9038FE3</t>
  </si>
  <si>
    <t>164FF4404256AE4D65B5DE75EDC914DD</t>
  </si>
  <si>
    <t>164FF4404DF6AE4D65B41AADAA3CDB7D</t>
  </si>
  <si>
    <t>DHL19 1756 8435</t>
  </si>
  <si>
    <t>165224CA1056AE4D65B39BC7E45003FA</t>
  </si>
  <si>
    <t>165273DA9AB6AE4D65BDEADFFFD5C008</t>
  </si>
  <si>
    <t>632-02028-AH</t>
  </si>
  <si>
    <t>DVT-Ant4a-01-A</t>
  </si>
  <si>
    <t>164A0B3A2AE11C5F56DF03C3DF8AE85E</t>
  </si>
  <si>
    <t>164A0B3AAD86AE4D65B5E000B1ADEEE0</t>
  </si>
  <si>
    <t>164BAED04B66AE4D65B2BBC2373F979A</t>
  </si>
  <si>
    <t>164BAED055A6AE4D65B155887B85B7D3</t>
  </si>
  <si>
    <t>DHL5918028200</t>
  </si>
  <si>
    <t>164BAED061A6AE4D65BFA48485E3524B</t>
  </si>
  <si>
    <t>164BAED06B26AE4D65BB5B6C408B511E</t>
  </si>
  <si>
    <t>DHL:5706467292</t>
  </si>
  <si>
    <t>164D90C778F6AE4D65B0142CB73EFE2C</t>
  </si>
  <si>
    <t>DHL:7202357455</t>
  </si>
  <si>
    <t>165023CDA0C6AE4D65BC8FE160784148</t>
  </si>
  <si>
    <t>DHL:7202366010</t>
  </si>
  <si>
    <t>16516DF190D6AE4D65B8C6965640594B</t>
  </si>
  <si>
    <t>EVT-Ant4a-01-A</t>
  </si>
  <si>
    <t>164CF783B786AE4D65BFC2B336517033</t>
  </si>
  <si>
    <t>164CF783B746AE4D65B5EDD79E8B78B3</t>
  </si>
  <si>
    <t>EVT-Ant4a-02-C</t>
  </si>
  <si>
    <t>164CF7B2CFB6AE4D65B9918570D9A4BC</t>
  </si>
  <si>
    <t>164CF7B2CEB6AE4D65B2B0BB467ACE14</t>
  </si>
  <si>
    <t>632-02029-AH</t>
  </si>
  <si>
    <t>DVT-Ant4b-01-A</t>
  </si>
  <si>
    <t>164A0B675B211C5F56DAE98BC37787F5</t>
  </si>
  <si>
    <t>164A0B68F936AE4D65B381DF6A903D87</t>
  </si>
  <si>
    <t>164BAEDFEED6AE4D65BA5D0AA7958EBD</t>
  </si>
  <si>
    <t>164BAEDFF856AE4D65B3A9DACFA30503</t>
  </si>
  <si>
    <t>DHL:2831959303</t>
  </si>
  <si>
    <t>164BAEE00376AE4D65BC1EE81E965960</t>
  </si>
  <si>
    <t>DHL:8207963525</t>
  </si>
  <si>
    <t>164BAEE013C6AE4D65B02A0F815DF5D2</t>
  </si>
  <si>
    <t>632-02029-AH-X</t>
  </si>
  <si>
    <t>DVT-Ant4b-01-A NB</t>
  </si>
  <si>
    <t>DHL:8207956470</t>
  </si>
  <si>
    <t>164A0B757AC6AE4D65BA127E86044ED4</t>
  </si>
  <si>
    <t>164A0B757A66AE4D65B17B516DE0EC75</t>
  </si>
  <si>
    <t>632-02106-AH</t>
  </si>
  <si>
    <t>632-02106</t>
  </si>
  <si>
    <t>EVT-Ant4b_doe-01-A</t>
  </si>
  <si>
    <t>164CF7C70B811C5F56D392B94969F01E</t>
  </si>
  <si>
    <t>164CF7C6A536AE4D65B795F9F554B5F9</t>
  </si>
  <si>
    <t>632-02106-CT</t>
  </si>
  <si>
    <t>EVT-Ant4b_doe-02-C</t>
  </si>
  <si>
    <t>164CF7C720B11C5F56D348D5F2DBFEDB</t>
  </si>
  <si>
    <t>164CF7C6C9A6AE4D65B1847296AE92F4</t>
  </si>
  <si>
    <t>Antenna and 5B5T Datum A screws, Spectralock</t>
  </si>
  <si>
    <t>Jaih/Chi</t>
  </si>
  <si>
    <t>452-03163-SL</t>
  </si>
  <si>
    <t>452-03163</t>
  </si>
  <si>
    <t>SCREW,M1.0X1.0,2.0 DIA,0.25 THICK,SL</t>
  </si>
  <si>
    <t>164852592C711C5F56D8609CFA41970D</t>
  </si>
  <si>
    <t>1648525809A5B77C83516C1FE87E3B96</t>
  </si>
  <si>
    <t>Antenna Datum A and Tango datum screws, Spectralock</t>
  </si>
  <si>
    <t>452-03162-SL</t>
  </si>
  <si>
    <t>452-03162</t>
  </si>
  <si>
    <t>SCREW,M1.0X0.9,2.0 DIA,0.15 THICK,SL</t>
  </si>
  <si>
    <t>1648525926911C5F56D98512AD1EE030</t>
  </si>
  <si>
    <t>164852580995B77C835351CBDD8EE43A</t>
  </si>
  <si>
    <t>165457D521F6AE4D65BFE447FE0C4D75</t>
  </si>
  <si>
    <t>Antenna sxrews- hsg floor</t>
  </si>
  <si>
    <t>452-03513-SL</t>
  </si>
  <si>
    <t>452-03513</t>
  </si>
  <si>
    <t>SCREW,M1.2X1.2,2.2 DIA,0.25 THICK,SL</t>
  </si>
  <si>
    <t>16485258C7F11C5F56DADFACC0971E2C</t>
  </si>
  <si>
    <t>1648525808B5B77C8356D300447DFC85</t>
  </si>
  <si>
    <t>616-00406</t>
  </si>
  <si>
    <t>BATT,LI-ION,SNW/LGC,A,X1187</t>
  </si>
  <si>
    <t>I-1</t>
  </si>
  <si>
    <t>164AFF27D4E3A08A74A8B6E56F1A33AD</t>
  </si>
  <si>
    <t>164AFF27D4D3A08A74A34F733BAB1100</t>
  </si>
  <si>
    <t>do swap</t>
  </si>
  <si>
    <t>164D11B8DE06AE4D65B157526DC7CA10</t>
  </si>
  <si>
    <t>164D11B9D466AE4D65B9856CB8AC43C5</t>
  </si>
  <si>
    <t>165139247FC6AE4D65B6A8F7D810DDEA</t>
  </si>
  <si>
    <t>I-1 (EVT)</t>
  </si>
  <si>
    <t>164CF46EDFA11C5F56D9FADEBAA61130</t>
  </si>
  <si>
    <t>164CF46E80E6AE4D65B73E1B72DED1D3</t>
  </si>
  <si>
    <t>G-1 (EVT)</t>
  </si>
  <si>
    <t>164CF46F25311C5F56DFE7C564D035CA</t>
  </si>
  <si>
    <t>164CF46ED816AE4D65BD0ACCEB3F1502</t>
  </si>
  <si>
    <t>H-1 (EVT)</t>
  </si>
  <si>
    <t>164CF46EFB211C5F56D1EF9D3DA9AA47</t>
  </si>
  <si>
    <t>164CF46EAC96AE4D65B5C85BD3D7D1C1</t>
  </si>
  <si>
    <t>BRACKET,WF5B,M,J320, coin</t>
  </si>
  <si>
    <t>806-14246-T</t>
  </si>
  <si>
    <t>806-14246</t>
  </si>
  <si>
    <t>PD-Antenna</t>
  </si>
  <si>
    <t>BRACKET,WF5B,M,J320</t>
  </si>
  <si>
    <t>164852588DD11C5F56D95906D81FEF6A</t>
  </si>
  <si>
    <t>164852580825B77C835E68003C5CB554</t>
  </si>
  <si>
    <t>164FD3F57E36AE4D65BC41C2E301419B</t>
  </si>
  <si>
    <t>1650DB94C9D6AE4D65BA5CB9A1D638A8</t>
  </si>
  <si>
    <t>16511D83E726AE4D65B1A277A7F6A434</t>
  </si>
  <si>
    <t>165170D06BF6AE4D65B101F3AECD454F</t>
  </si>
  <si>
    <t>BRACKET,WF5T,M,J320, coin</t>
  </si>
  <si>
    <t>806-14244-T</t>
  </si>
  <si>
    <t>806-14244</t>
  </si>
  <si>
    <t>BRACKET,WF5T,M,J320</t>
  </si>
  <si>
    <t>1648525889F11C5F56D48217FCEFCE66</t>
  </si>
  <si>
    <t>164852580825B77C83548C99FF972B35</t>
  </si>
  <si>
    <t>164FD3F948C6AE4D65B98A8907E90F32</t>
  </si>
  <si>
    <t>1650DB9955F6AE4D65B3448180934916</t>
  </si>
  <si>
    <t>16511D873A26AE4D65BCF64FC2C67C3E</t>
  </si>
  <si>
    <t>1654A7FA9F06AE4D65B14B3F15190DD7</t>
  </si>
  <si>
    <t>BUZZ BLOCKER,SHIM,MEDIUM,C3,C4,X1109</t>
  </si>
  <si>
    <t>870-07637-JP</t>
  </si>
  <si>
    <t>870-07637</t>
  </si>
  <si>
    <t>1652535E3F211C5F56D52474B668C4E2</t>
  </si>
  <si>
    <t>1652535E0CE5B77C835A6BE4E972F351</t>
  </si>
  <si>
    <t>870-07637-T</t>
  </si>
  <si>
    <t>1652535E3D111C5F56D78ED8F8DA770F</t>
  </si>
  <si>
    <t>1652535E0CD5B77C83503AB71566E244</t>
  </si>
  <si>
    <t>165453C5EBA6AE4D65B5B6E7D853E2CF</t>
  </si>
  <si>
    <t>C2 TM Magnet N48SH</t>
  </si>
  <si>
    <t>Taotao</t>
  </si>
  <si>
    <t>604-22115-PH</t>
  </si>
  <si>
    <t>604-22115</t>
  </si>
  <si>
    <t>SUB ASSY,MAG,TM,C2,N48SH,J320</t>
  </si>
  <si>
    <t>Phonein</t>
  </si>
  <si>
    <t>Candy-39648</t>
  </si>
  <si>
    <t>1648525A2BD11C5F56D2ED6FB722EFDD</t>
  </si>
  <si>
    <t>164852580C15B77C8356E38322CB1734</t>
  </si>
  <si>
    <t>164DE3F0F226AE4D65B5EBCD3EBF8473</t>
  </si>
  <si>
    <t>164DE3F10A86AE4D65B932A779F4C42D</t>
  </si>
  <si>
    <t>604-22115-QD</t>
  </si>
  <si>
    <t>Quadrant</t>
  </si>
  <si>
    <t xml:space="preserve"> rev2</t>
  </si>
  <si>
    <t>1648525A29F11C5F56DD4CF7E295348E</t>
  </si>
  <si>
    <t>164852580C15B77C83522B746D24E59D</t>
  </si>
  <si>
    <t>rev2</t>
  </si>
  <si>
    <t>164DE5C90CB6AE4D65BE8E3C86D5EDC4</t>
  </si>
  <si>
    <t>164DFE943896AE4D65BB9064A1F27C50</t>
  </si>
  <si>
    <t>806-13852-HM</t>
  </si>
  <si>
    <t>1648525876611C5F56D3617FF31BEC81</t>
  </si>
  <si>
    <t>1648525807F5B77C8351A46CB4CBD426</t>
  </si>
  <si>
    <t>165216141F76AE4D65B6500F6CD3C514</t>
  </si>
  <si>
    <t>SF 438 982 195 521</t>
  </si>
  <si>
    <t>1650FFE6DC911C5F56D64BA5F40CA556</t>
  </si>
  <si>
    <t>1650FFE6DAA5B77C8350D21992ED0D39</t>
  </si>
  <si>
    <t>1648525878E11C5F56DFD13AAA878E48</t>
  </si>
  <si>
    <t>164852580805B77C835D08A9141D64EE</t>
  </si>
  <si>
    <t>16511D900106AE4D65B6E5011130FAAD</t>
  </si>
  <si>
    <t>165170D49706AE4D65BF6E59D16E4274</t>
  </si>
  <si>
    <t>1651C0E01C56AE4D65B4A25FD0012F02</t>
  </si>
  <si>
    <t>C3 TM Magnet N48SH</t>
  </si>
  <si>
    <t>604-22116-PH</t>
  </si>
  <si>
    <t>604-22116</t>
  </si>
  <si>
    <t>SUB ASSY,MAG,TM,C3,N48SH,J320</t>
  </si>
  <si>
    <t>1648525A2FC11C5F56D4477C23CB1BE2</t>
  </si>
  <si>
    <t>164852580C15B77C8356AABAD7400139</t>
  </si>
  <si>
    <t>164DE3F940F6AE4D65B0CCEAD8B8FFEE</t>
  </si>
  <si>
    <t>164DE3F94AE6AE4D65B10C3E5EFDC126</t>
  </si>
  <si>
    <t>604-22116-QD</t>
  </si>
  <si>
    <t>rev 2</t>
  </si>
  <si>
    <t>1648525A2DC11C5F56DEAD227E7E99F1</t>
  </si>
  <si>
    <t>164852580C15B77C835AB53572CC8BBE</t>
  </si>
  <si>
    <t>164DE5C9B7A6AE4D65B56265EE479A5B</t>
  </si>
  <si>
    <t>164DFE9B8646AE4D65B4F0B41AB5654E</t>
  </si>
  <si>
    <t>EC3MG</t>
  </si>
  <si>
    <t>(GTK)  ICD 75+12PF</t>
  </si>
  <si>
    <t>164CF54E94611C5F56DA71CC76FC23E0</t>
  </si>
  <si>
    <t>164CF54E5536AE4D65B2AAC34DB326AF</t>
  </si>
  <si>
    <t>EC3MA</t>
  </si>
  <si>
    <t>(AAC)   ICD 75+12PF</t>
  </si>
  <si>
    <t>164CF54EB5511C5F56DFCF5BD84A8D5F</t>
  </si>
  <si>
    <t>164CF54E78D6AE4D65B0929BF7476F49</t>
  </si>
  <si>
    <t>EC3MK</t>
  </si>
  <si>
    <t>(KNOWLES)</t>
  </si>
  <si>
    <t>164CF54E79011C5F56D027EFC88C78E4</t>
  </si>
  <si>
    <t>164CF54E2936AE4D65B224009FC59504</t>
  </si>
  <si>
    <t>EC3QK</t>
  </si>
  <si>
    <t>164CF54D3D311C5F56D8CB776B7867B4</t>
  </si>
  <si>
    <t>164CF54CDCE6AE4D65B4F1ABDE7DC236</t>
  </si>
  <si>
    <t>Cable - Ant3 Indy</t>
  </si>
  <si>
    <t>593-00539-ICT</t>
  </si>
  <si>
    <t>593-00539</t>
  </si>
  <si>
    <t>Indy Cable Assembly - Ant3</t>
  </si>
  <si>
    <t>DVT-CableAnt3-01-I</t>
  </si>
  <si>
    <t xml:space="preserve">Indy Cable Assembly - Ant4
</t>
  </si>
  <si>
    <t>kuayue:51204216265</t>
  </si>
  <si>
    <t>164A0EAD1DD6AE4D65BC08B4BA08A837</t>
  </si>
  <si>
    <t>164A0EAD1D96AE4D65BEFD975EA92DAE</t>
  </si>
  <si>
    <t>164CB9C98316AE4D65BAB69C7234266C</t>
  </si>
  <si>
    <t>593-00539-SW</t>
  </si>
  <si>
    <t xml:space="preserve">DVT-CableAnt3-01-S
</t>
  </si>
  <si>
    <t>164A0E793C811C5F56D02FBD6228DB16</t>
  </si>
  <si>
    <t>164A0E806C96AE4D65BA87480B4F40B3</t>
  </si>
  <si>
    <t>164CB6816E36AE4D65BFF271477C437C</t>
  </si>
  <si>
    <t>164CB68182A6AE4D65BC930E7332BF61</t>
  </si>
  <si>
    <t>1651872644E6AE4D65BD7C6143A4FAD4</t>
  </si>
  <si>
    <t>165187292206AE4D65BEF7C13AEC8D12</t>
  </si>
  <si>
    <t>EVT-CableAnt3-01-I</t>
  </si>
  <si>
    <t>164CF776F7C11C5F56D084FB01E4F6BA</t>
  </si>
  <si>
    <t>164CF776C6C6AE4D65BC1E2ACB2730C5</t>
  </si>
  <si>
    <t>EVT-CableAnt3-01-S</t>
  </si>
  <si>
    <t>164CF77761011C5F56D9C64511A54B45</t>
  </si>
  <si>
    <t>164CF7770F66AE4D65BB3FDDD33F8813</t>
  </si>
  <si>
    <t>CAP,PROTECTIVE,CAM,IM</t>
  </si>
  <si>
    <t>870-06184-ZR</t>
  </si>
  <si>
    <t>870-06184</t>
  </si>
  <si>
    <t>PD-IO</t>
  </si>
  <si>
    <t>Zrise</t>
  </si>
  <si>
    <t>Candy-84629</t>
  </si>
  <si>
    <t>7/15/2018</t>
  </si>
  <si>
    <t>7.3k qty move from PAM on 8/1</t>
  </si>
  <si>
    <t>164F19321AB11C5F56D1FCB3CAEDF212</t>
  </si>
  <si>
    <t>164F19321985B77C835C4DA6400698D5</t>
  </si>
  <si>
    <t>CARRIER,WF5B,M,J320 EVT geometry IM molded</t>
  </si>
  <si>
    <t>818-07024-GP</t>
  </si>
  <si>
    <t>818-07024</t>
  </si>
  <si>
    <t>CARRIER,WF5B,M,J320</t>
  </si>
  <si>
    <t>GP</t>
  </si>
  <si>
    <t>16485258D7311C5F56D42F61D3C48FA1</t>
  </si>
  <si>
    <t>1648525808E5B77C835EA0B07BB44E10</t>
  </si>
  <si>
    <t>818-07024-HP</t>
  </si>
  <si>
    <t>Hi-P</t>
  </si>
  <si>
    <t>16485258D9211C5F56DE90043C24619D</t>
  </si>
  <si>
    <t>1648525808E5B77C835B71B3FDDE269E</t>
  </si>
  <si>
    <t>1653B0355D46AE4D65B39075AAB0AA7B</t>
  </si>
  <si>
    <t>CARRIER,WF5T,M,J320 EVT geometry IM molded</t>
  </si>
  <si>
    <t>818-07023-GP</t>
  </si>
  <si>
    <t>818-07023</t>
  </si>
  <si>
    <t>CARRIER,WF5T,M,J320</t>
  </si>
  <si>
    <t>16485258D3011C5F56D314D4EE24C87C</t>
  </si>
  <si>
    <t>1648525808D5B77C835762E8BE071978</t>
  </si>
  <si>
    <t>818-07023-HP</t>
  </si>
  <si>
    <t>16485258D5211C5F56DD13741864521B</t>
  </si>
  <si>
    <t>1648525808D5B77C835CC01085FA7DBD</t>
  </si>
  <si>
    <t>CG PSA Left</t>
  </si>
  <si>
    <t>946-08758-T</t>
  </si>
  <si>
    <t>946-08758</t>
  </si>
  <si>
    <t>CG PSA,LEFT,J320</t>
  </si>
  <si>
    <t>1648525956611C5F56D0D95458BC52D7</t>
  </si>
  <si>
    <t>164852580A15B77C8359450AC6CFF018</t>
  </si>
  <si>
    <t>164CF12E87E6AE4D65B2539FBC54C54B</t>
  </si>
  <si>
    <t>164D418EE016AE4D65BC9641C4142759</t>
  </si>
  <si>
    <t>164D9CF4C626AE4D65B9D4085224392C</t>
  </si>
  <si>
    <t>164DF92FB2E6AE4D65B80DC0B38847A3</t>
  </si>
  <si>
    <t>946-08758-PN</t>
  </si>
  <si>
    <t>1648525958611C5F56DE74AE74EEA2A0</t>
  </si>
  <si>
    <t>164852580A25B77C835D129165F6B1CE</t>
  </si>
  <si>
    <t>CG PSA Right</t>
  </si>
  <si>
    <t>946-08757-T</t>
  </si>
  <si>
    <t>946-08757</t>
  </si>
  <si>
    <t>CG PSA,RIGHT,J320</t>
  </si>
  <si>
    <t>1648525952911C5F56D1EEF0F662420E</t>
  </si>
  <si>
    <t>164852580A15B77C8359F85147006A85</t>
  </si>
  <si>
    <t>164CF132D156AE4D65B58F26D85D1C0E</t>
  </si>
  <si>
    <t>164D419297B6AE4D65B3323903381B0E</t>
  </si>
  <si>
    <t>164D9CF98596AE4D65B7697615E7822F</t>
  </si>
  <si>
    <t>164DF9323EC6AE4D65B49E5BD3690192</t>
  </si>
  <si>
    <t>946-08757-PN</t>
  </si>
  <si>
    <t>1648525954711C5F56DE9CD013062FF7</t>
  </si>
  <si>
    <t>164852580A15B77C83570ACDF63EE542</t>
  </si>
  <si>
    <t>CG PSA Top</t>
  </si>
  <si>
    <t>946-08759-T</t>
  </si>
  <si>
    <t>946-08759</t>
  </si>
  <si>
    <t>CG PSA,TOP,J320</t>
  </si>
  <si>
    <t>164852595A911C5F56D33347BA85FE0D</t>
  </si>
  <si>
    <t>164852580A25B77C835C8A7A5EAC68BE</t>
  </si>
  <si>
    <t>164C50F31956AE4D65B1C276F98CC33B</t>
  </si>
  <si>
    <t>164C9CC5EA06AE4D65B86C9715DB9B15</t>
  </si>
  <si>
    <t>946-08759-PN</t>
  </si>
  <si>
    <t>164852595C611C5F56D257E5A07750B2</t>
  </si>
  <si>
    <t>164852580A35B77C83580054F776108F</t>
  </si>
  <si>
    <t>CG PSA,LEFT,SEPARATE TMGND,YN,J320</t>
  </si>
  <si>
    <t>946-12381-T</t>
  </si>
  <si>
    <t>946-12381</t>
  </si>
  <si>
    <t>7/24/2018</t>
  </si>
  <si>
    <t>1648525A54C11C5F56D3A0A59A79B033</t>
  </si>
  <si>
    <t>164852580C75B77C8354B50C07C1F128</t>
  </si>
  <si>
    <t>164CF0B00396AE4D65B85ECD58FAA166</t>
  </si>
  <si>
    <t>164D4121DDD6AE4D65B0246C1C1D8736</t>
  </si>
  <si>
    <t>946-12381-PN</t>
  </si>
  <si>
    <t>1648525A56D11C5F56D3BFEB52B6981F</t>
  </si>
  <si>
    <t>164852580C75B77C835204955F88CF4C</t>
  </si>
  <si>
    <t>16521788E036AE4D65B9C67F59E3AC83</t>
  </si>
  <si>
    <t>164C7D814C511C5F56DF2347F5B537E6</t>
  </si>
  <si>
    <t>164C7D8132E5B77C8350410B6B7A5E2A</t>
  </si>
  <si>
    <t>1652178D0E56AE4D65B5CAA9A70E9996</t>
  </si>
  <si>
    <t>CG PSA,TOP,SEPARATE TMGND,YN,J320</t>
  </si>
  <si>
    <t>946-12377-T</t>
  </si>
  <si>
    <t>946-12377</t>
  </si>
  <si>
    <t>1648525A48D11C5F56D41F5CA5013DA2</t>
  </si>
  <si>
    <t>164852580C55B77C8357FCAD46B753F4</t>
  </si>
  <si>
    <t>164D4126D9C6AE4D65B3104019BD6CAF</t>
  </si>
  <si>
    <t>946-12377-PN</t>
  </si>
  <si>
    <t>1648525A4AB11C5F56D04CFF0850B232</t>
  </si>
  <si>
    <t>164852580C55B77C835EF07D5A5A1C61</t>
  </si>
  <si>
    <t>165217909F46AE4D65B8DD32C4288D01</t>
  </si>
  <si>
    <t>Chin Right BI Shim</t>
  </si>
  <si>
    <t>875-05764-JP</t>
  </si>
  <si>
    <t>875-05764</t>
  </si>
  <si>
    <t>SHIM,CHIN BI,RIGHT,J320</t>
  </si>
  <si>
    <t>1648525944511C5F56D621C4F2A98A5F</t>
  </si>
  <si>
    <t>1648525809E5B77C8351AC92C160B084</t>
  </si>
  <si>
    <t>1651C1002DA6AE4D65B755A4A1955433</t>
  </si>
  <si>
    <t>1654149DC2511C5F56DBCCF470362411</t>
  </si>
  <si>
    <t>1653F37E9775B77C8352594F7D2D058A</t>
  </si>
  <si>
    <t>875-05764-T</t>
  </si>
  <si>
    <t>1648525942611C5F56D060F1DEE3AA0F</t>
  </si>
  <si>
    <t>1648525809E5B77C83528DEF0F0151AB</t>
  </si>
  <si>
    <t>1651C0FCB916AE4D65BAE02214F314AC</t>
  </si>
  <si>
    <t>1654149DC3211C5F56D1CC12A0C62DC9</t>
  </si>
  <si>
    <t>1653F37E9765B77C835B313C47F655E5</t>
  </si>
  <si>
    <t>Chopper shield tape</t>
  </si>
  <si>
    <t>946-12039-JP</t>
  </si>
  <si>
    <t>946-12039</t>
  </si>
  <si>
    <t>TAPE,SHIELD,CHOPPER,J317,J320</t>
  </si>
  <si>
    <t>16485259F9011C5F56D4F035716510DE</t>
  </si>
  <si>
    <t>164852580BA5B77C8350FAA6ED2D047D</t>
  </si>
  <si>
    <t>946-12039-T</t>
  </si>
  <si>
    <t>16485259F6F11C5F56DA1D6BE12AD202</t>
  </si>
  <si>
    <t>164852580B95B77C835AC17C0FA4F152</t>
  </si>
  <si>
    <t>ECMXA1</t>
  </si>
  <si>
    <t>AAC ICD 75+12PF Mag 338S00282</t>
  </si>
  <si>
    <t>164D0847CAE11C5F56D5CEB9A134D577</t>
  </si>
  <si>
    <t>164D08476106AE4D65BA6AC6A06E33AD</t>
  </si>
  <si>
    <t>632-02400-FM</t>
  </si>
  <si>
    <t xml:space="preserve">DCMXG1
</t>
  </si>
  <si>
    <t>16487A471126AE4D65B330F7802FE44F</t>
  </si>
  <si>
    <t>16487A4710C6AE4D65B70D7E7DB03729</t>
  </si>
  <si>
    <t>A102047105</t>
  </si>
  <si>
    <t>164D014DA956AE4D65B1BAC5D8B47954</t>
  </si>
  <si>
    <t>A102047276</t>
  </si>
  <si>
    <t>164D014DB5D6AE4D65BC4FAB63365F9D</t>
  </si>
  <si>
    <t>A102047310</t>
  </si>
  <si>
    <t>1650D295A1D6AE4D65B3226CC5CF155B</t>
  </si>
  <si>
    <t>PCBA,CMPS_DMIC_FLEX,GTK,J320</t>
  </si>
  <si>
    <t>ECMMG1</t>
  </si>
  <si>
    <t>164D084791F11C5F56D9AFEFABEECB1A</t>
  </si>
  <si>
    <t>164D084728E6AE4D65B32DEECB72F578</t>
  </si>
  <si>
    <t>DCMMK1D</t>
  </si>
  <si>
    <t xml:space="preserve">KNOWLES DOE Mag 338S00282 </t>
  </si>
  <si>
    <t>164DB1B8CFF6AE4D65BB99DAE9CCF572</t>
  </si>
  <si>
    <t>164DB1B8CFF6AE4D65B64A8977AA7997</t>
  </si>
  <si>
    <t>DCMXK1D</t>
  </si>
  <si>
    <t>KNOWLES DOE  Mag 338S00282</t>
  </si>
  <si>
    <t xml:space="preserve">A102047374 </t>
  </si>
  <si>
    <t>164DB39C71B6AE4D65B8726D0F411D31</t>
  </si>
  <si>
    <t>164DB39C70A6AE4D65B82D27FE1F049F</t>
  </si>
  <si>
    <t>02</t>
  </si>
  <si>
    <t>PCBA,CMPS,DMIC,FLEX,KNOWLES,J320</t>
  </si>
  <si>
    <t>ECMXK1</t>
  </si>
  <si>
    <t>KNOWLES Moly 338S00449</t>
  </si>
  <si>
    <t>164D0847E1E11C5F56D8296CA5157CB3</t>
  </si>
  <si>
    <t>164D0847AA16AE4D65B74F4F747B0531</t>
  </si>
  <si>
    <t>946-12631-T</t>
  </si>
  <si>
    <t>1650D03B97B11C5F56DFBDB37C6FF841</t>
  </si>
  <si>
    <t>1650D03B90F5B77C835F29DACC420212</t>
  </si>
  <si>
    <t>164C7D8145D11C5F56D8E7F27A0EEDE1</t>
  </si>
  <si>
    <t>164C7D8132C5B77C8354558777638ABD</t>
  </si>
  <si>
    <t>164EDD53BAE6AE4D65B4A25F1ED73B77</t>
  </si>
  <si>
    <t>164FD4D61E46AE4D65BC361823787096</t>
  </si>
  <si>
    <t>164FDF418A96AE4D65BF961B1BD8C3C2</t>
  </si>
  <si>
    <t>1650CD056A06AE4D65B75DB7337E2DCA</t>
  </si>
  <si>
    <t>16540126E836AE4D65BD1135642C747D</t>
  </si>
  <si>
    <t>164C7D8148011C5F56D1530FF30BEA69</t>
  </si>
  <si>
    <t>164C7D8132D5B77C835848FD5C7F204E</t>
  </si>
  <si>
    <t>165217942B86AE4D65BDE858A46D4D71</t>
  </si>
  <si>
    <t>COWLING, CHIN,YN,320</t>
  </si>
  <si>
    <t>Emre</t>
  </si>
  <si>
    <t>806-15696-HM</t>
  </si>
  <si>
    <t>806-15696</t>
  </si>
  <si>
    <t>164852593E711C5F56D813C90FC6EB08</t>
  </si>
  <si>
    <t>1648525809D5B77C835C92DB8F202206</t>
  </si>
  <si>
    <t>806-15696-T</t>
  </si>
  <si>
    <t>1648525940511C5F56D04BDF2D5D4319</t>
  </si>
  <si>
    <t>1648525809D5B77C835E70EAB00DEF50</t>
  </si>
  <si>
    <t>16511D938B16AE4D65BDE8CFCD7566DC</t>
  </si>
  <si>
    <t>165267E2F1E6AE4D65BDDDB62CF19C01</t>
  </si>
  <si>
    <t>16530A9D6F76AE4D65BC9A9CAA030ADD</t>
  </si>
  <si>
    <t>1653B02B52C6AE4D65BF140DBC6D7196</t>
  </si>
  <si>
    <t>16540E750F96AE4D65BED1BDD6DDD0A2</t>
  </si>
  <si>
    <t>COWLING,AP,NY,J321</t>
  </si>
  <si>
    <t>806-15072-HM</t>
  </si>
  <si>
    <t>806-15072</t>
  </si>
  <si>
    <t>1648525916F11C5F56DCB7F5FBA83D95</t>
  </si>
  <si>
    <t>164852580975B77C8358F6A9C43D0A06</t>
  </si>
  <si>
    <t>1651DC8EE386AE4D65BBC3BDFD623449</t>
  </si>
  <si>
    <t>806-15072-T</t>
  </si>
  <si>
    <t>1648525918D11C5F56D54C287960F3AE</t>
  </si>
  <si>
    <t>164852580975B77C835D30C8CB3BED66</t>
  </si>
  <si>
    <t>1650DBA58F46AE4D65B11EF866600C89</t>
  </si>
  <si>
    <t>16511D9AA316AE4D65BE3765305DCC14</t>
  </si>
  <si>
    <t>165170D871B6AE4D65BBDF0C771347C2</t>
  </si>
  <si>
    <t>165267EAE866AE4D65B8811AA4D174F0</t>
  </si>
  <si>
    <t>COWLING,AP,YN,J320</t>
  </si>
  <si>
    <t>806-15700-HM</t>
  </si>
  <si>
    <t>806-15700</t>
  </si>
  <si>
    <t>164852595F011C5F56D791B70D032541</t>
  </si>
  <si>
    <t>164852580A35B77C8352F8186687715C</t>
  </si>
  <si>
    <t>806-15700-T</t>
  </si>
  <si>
    <t>1648525961211C5F56D2E151E818959E</t>
  </si>
  <si>
    <t>164852580A35B77C835F7F24AFC32552</t>
  </si>
  <si>
    <t>8/5/2018</t>
  </si>
  <si>
    <t>16511D97D176AE4D65B2C6834E56F226</t>
  </si>
  <si>
    <t>1651C0E471B6AE4D65B1E794E6DDD052</t>
  </si>
  <si>
    <t>1653B024A7E6AE4D65B15E5FE8F32B6E</t>
  </si>
  <si>
    <t>16540E6ECFB6AE4D65B19D2A68D4D902</t>
  </si>
  <si>
    <t>COWLING,C1 SPEAKER,YY,J320</t>
  </si>
  <si>
    <t>806-15503-HM</t>
  </si>
  <si>
    <t>806-15503</t>
  </si>
  <si>
    <t>1648525912E11C5F56D56EC76BEB18C4</t>
  </si>
  <si>
    <t>164852580965B77C835D3E22F127A767</t>
  </si>
  <si>
    <t>1651DC941C16AE4D65B6ADFDE6054E3A</t>
  </si>
  <si>
    <t>806-15503-T</t>
  </si>
  <si>
    <t>1648525914C11C5F56DD53E9FCEA26DA</t>
  </si>
  <si>
    <t>164852580975B77C835B5D4ECFF89827</t>
  </si>
  <si>
    <t>COWLING,CHIN,NY,J321</t>
  </si>
  <si>
    <t>806-15074-HM</t>
  </si>
  <si>
    <t>806-15074</t>
  </si>
  <si>
    <t>164852591AB11C5F56D6A94DC5BA2BA3</t>
  </si>
  <si>
    <t>164852580975B77C835F96DD4AD245E7</t>
  </si>
  <si>
    <t>1652161F35C6AE4D65BE7696299B4736</t>
  </si>
  <si>
    <t>806-15074-T</t>
  </si>
  <si>
    <t>164852591C711C5F56D5FF10DDA5CC60</t>
  </si>
  <si>
    <t>164852580985B77C835E2CE1A0EE739C</t>
  </si>
  <si>
    <t>1653B01B7DA6AE4D65B83F5DEE22D7AB</t>
  </si>
  <si>
    <t>Daytona Jump</t>
  </si>
  <si>
    <t>JNX5</t>
  </si>
  <si>
    <t>632-02469-MR</t>
  </si>
  <si>
    <t>632-02473</t>
  </si>
  <si>
    <t>Metro-Daytona</t>
  </si>
  <si>
    <t>pigtail, EVT material</t>
  </si>
  <si>
    <t>PCBA,DAYTONAJUMP,FLEX,X1194</t>
  </si>
  <si>
    <t>EVT-daj9101-mu</t>
  </si>
  <si>
    <t>Murata</t>
  </si>
  <si>
    <t>EVT Leftover</t>
  </si>
  <si>
    <t>164EE542BD911C5F56D7D06082BF3337</t>
  </si>
  <si>
    <t>164EE54265F1F6DA28956CF96F31E84D</t>
  </si>
  <si>
    <t>Daytona PSA- A</t>
  </si>
  <si>
    <t>946-09590-JP</t>
  </si>
  <si>
    <t>946-09590</t>
  </si>
  <si>
    <t>PSA A,DAYTONA,NY,J320</t>
  </si>
  <si>
    <t>1648525899111C5F56D2FE54698B4D63</t>
  </si>
  <si>
    <t>164852580845B77C8351047B34383B33</t>
  </si>
  <si>
    <t>1654A8060F76AE4D65B146DDF6FF430A</t>
  </si>
  <si>
    <t>946-09590-T</t>
  </si>
  <si>
    <t>1648525897411C5F56D9107001546AD6</t>
  </si>
  <si>
    <t>164852580845B77C8351913E42E3B558</t>
  </si>
  <si>
    <t>Daytona PSA-B</t>
  </si>
  <si>
    <t>946-09591-JP</t>
  </si>
  <si>
    <t>946-09591</t>
  </si>
  <si>
    <t>PSA B,DAYTONA,NY,J320</t>
  </si>
  <si>
    <t>164852589D611C5F56D7AFC3B63D86D2</t>
  </si>
  <si>
    <t>164852580855B77C8356C15BDC599B86</t>
  </si>
  <si>
    <t>946-09591-T</t>
  </si>
  <si>
    <t>164852589B811C5F56DC8651F3A5A172</t>
  </si>
  <si>
    <t>164852580845B77C8351B144545C2A72</t>
  </si>
  <si>
    <t>164BB97C4776AE4D65B973ACB54A0382</t>
  </si>
  <si>
    <t>Daytona PSA-C</t>
  </si>
  <si>
    <t>946-09592-JP</t>
  </si>
  <si>
    <t>946-09592</t>
  </si>
  <si>
    <t>PSA C,DAYTONA,NY,J320</t>
  </si>
  <si>
    <t>16485258A1411C5F56D0DE1A67BEB5A5</t>
  </si>
  <si>
    <t>164852580855B77C8358E670153DA298</t>
  </si>
  <si>
    <t>1654A7FE3346AE4D65B8C0776E229D12</t>
  </si>
  <si>
    <t>946-09592-T</t>
  </si>
  <si>
    <t>164852589F711C5F56D27D674A866727</t>
  </si>
  <si>
    <t>164852580855B77C835C55714D5B343C</t>
  </si>
  <si>
    <t>165216D197C6AE4D65B2C8D163E26678</t>
  </si>
  <si>
    <t>165329FCC946AE4D65B9912E656C2CF2</t>
  </si>
  <si>
    <t>16537CA36CD6AE4D65BD4BFEC4D02F21</t>
  </si>
  <si>
    <t>Daytona PSA-D</t>
  </si>
  <si>
    <t>946-09593-JP</t>
  </si>
  <si>
    <t>946-09593</t>
  </si>
  <si>
    <t>PSA D,DAYTONA,NY,J320</t>
  </si>
  <si>
    <t>16485258A5811C5F56D28764981ACAC1</t>
  </si>
  <si>
    <t>164852580865B77C8356E2F8955D165B</t>
  </si>
  <si>
    <t>946-09593-T</t>
  </si>
  <si>
    <t>16485258A3811C5F56D85488A702DF9C</t>
  </si>
  <si>
    <t>164852580865B77C835F3B62C858CB9A</t>
  </si>
  <si>
    <t>164BB9806FE6AE4D65BB313DAAC781F5</t>
  </si>
  <si>
    <t>Daytona PSA-E</t>
  </si>
  <si>
    <t>946-09594-JP</t>
  </si>
  <si>
    <t>946-09594</t>
  </si>
  <si>
    <t>PSA E,DAYTONA,NY,J320</t>
  </si>
  <si>
    <t>16485258A9E11C5F56D09821407191D5</t>
  </si>
  <si>
    <t>164852580875B77C8358E7F0FCB6C105</t>
  </si>
  <si>
    <t>946-09594-T</t>
  </si>
  <si>
    <t>16485258A7F11C5F56DF0F0D15A4BCBC</t>
  </si>
  <si>
    <t>164852580865B77C835C47C5CF52AD76</t>
  </si>
  <si>
    <t>164BB983A6D6AE4D65BD159EB9784A19</t>
  </si>
  <si>
    <t>Dummy battery</t>
  </si>
  <si>
    <t>616-BMU-R8Q</t>
  </si>
  <si>
    <t>Wired BMU</t>
  </si>
  <si>
    <t>7/30 84x stock</t>
  </si>
  <si>
    <t>164EF48189B11C5F56DADC2049190EDF</t>
  </si>
  <si>
    <t>164EF48116D6AE4D65B06368B191EAA3</t>
  </si>
  <si>
    <t>616-BMU-R4CP</t>
  </si>
  <si>
    <t>Capacitor board</t>
  </si>
  <si>
    <t>7/30 134x stock</t>
  </si>
  <si>
    <t>164EF4818B511C5F56D04EB7EB4D7BC0</t>
  </si>
  <si>
    <t>164EF48116D6AE4D65BC2D3E4D49E503</t>
  </si>
  <si>
    <t>EDP Flex</t>
  </si>
  <si>
    <t>J2WC</t>
  </si>
  <si>
    <t>632-01856-AH</t>
  </si>
  <si>
    <t>632-01856</t>
  </si>
  <si>
    <t>PCBA,EDP_FLEX,J320</t>
  </si>
  <si>
    <t>DEA</t>
  </si>
  <si>
    <t>DHL:1776857795</t>
  </si>
  <si>
    <t>164875415B511C5F56D968616F591DE2</t>
  </si>
  <si>
    <t>164875469976AE4D65BC8385B21320DA</t>
  </si>
  <si>
    <t>DHL:2832027542</t>
  </si>
  <si>
    <t>164C47FCAEE6AE4D65B4CF77DD2AF955</t>
  </si>
  <si>
    <t>DHL:8208090435</t>
  </si>
  <si>
    <t>164C47FCB6D6AE4D65BC4A79BA524D91</t>
  </si>
  <si>
    <t>DHL:7202331603</t>
  </si>
  <si>
    <t>164C47FCC146AE4D65BDE634AEAE8D06</t>
  </si>
  <si>
    <t>DHL:4456056231</t>
  </si>
  <si>
    <t>164C47FCCCB6AE4D65BC587727AEA889</t>
  </si>
  <si>
    <t>DHL:9681207362</t>
  </si>
  <si>
    <t>164C47FCD636AE4D65B66DABDB1DCB3B</t>
  </si>
  <si>
    <t>DHL:5798838706</t>
  </si>
  <si>
    <t>164EAC131306AE4D65BBB54AB1E1FA7F</t>
  </si>
  <si>
    <t>632-01856-FJ</t>
  </si>
  <si>
    <t>DEF</t>
  </si>
  <si>
    <t>Fujikura</t>
  </si>
  <si>
    <t>YTH02930944</t>
  </si>
  <si>
    <t>1648754B3326AE4D65B631D14FEF5F72</t>
  </si>
  <si>
    <t>1648754B32C6AE4D65BC8D1C3654378C</t>
  </si>
  <si>
    <t>632-01856-FJ-X</t>
  </si>
  <si>
    <t>DEF NB</t>
  </si>
  <si>
    <t xml:space="preserve">NON-BONDED
</t>
  </si>
  <si>
    <t>1648754B7736AE4D65B7BD2B00B34D72</t>
  </si>
  <si>
    <t>1648754B76F6AE4D65BB8A1B18AC8A00</t>
  </si>
  <si>
    <t>EEAR</t>
  </si>
  <si>
    <t>164D1EAB40C1F6DA289F3D3AE5DC026B</t>
  </si>
  <si>
    <t>164D1EAB4051F6DA289C0EC5584880EF</t>
  </si>
  <si>
    <t>ESD conductive foam</t>
  </si>
  <si>
    <t>875-06194-JP</t>
  </si>
  <si>
    <t>875-06194</t>
  </si>
  <si>
    <t>FOAM,COND,ESD,AARM,J317,J320</t>
  </si>
  <si>
    <t>16485259F4E11C5F56DAA7EFD461C078</t>
  </si>
  <si>
    <t>164852580B95B77C835AF49123F38EAD</t>
  </si>
  <si>
    <t>875-06194-T</t>
  </si>
  <si>
    <t>16485259F1D11C5F56DE957C18B0B57A</t>
  </si>
  <si>
    <t>164852580B95B77C835811005ADF14C8</t>
  </si>
  <si>
    <t>FILM,PROTECT,CONSUMABLE,CHIN,J32</t>
  </si>
  <si>
    <t>870-06559-JP</t>
  </si>
  <si>
    <t>870-06559</t>
  </si>
  <si>
    <t>164852590D211C5F56D2264E2EDBAB4E</t>
  </si>
  <si>
    <t>164852580955B77C8352A95A5A9A9242</t>
  </si>
  <si>
    <t>870-06559-T</t>
  </si>
  <si>
    <t>164852590B611C5F56D1E6336D14D7DC</t>
  </si>
  <si>
    <t>164852580955B77C835823F259CE5A41</t>
  </si>
  <si>
    <t>FILM,PROTECT,CONSUMABLE,FOREHEAD,J320</t>
  </si>
  <si>
    <t>870-06560-JP</t>
  </si>
  <si>
    <t>870-06560</t>
  </si>
  <si>
    <t>1648525910E11C5F56D12B7CE37AE53B</t>
  </si>
  <si>
    <t>164852580965B77C8358511842E02F87</t>
  </si>
  <si>
    <t>1653B0390876AE4D65B5717895FB030A</t>
  </si>
  <si>
    <t>870-06560-T</t>
  </si>
  <si>
    <t>164852590F111C5F56DF360E579385C5</t>
  </si>
  <si>
    <t>164852580965B77C83548A84672FD42D</t>
  </si>
  <si>
    <t>FILM,PROTECT,CONSUMABLE,LEFT,J320</t>
  </si>
  <si>
    <t>870-06558-JP</t>
  </si>
  <si>
    <t>870-06558</t>
  </si>
  <si>
    <t>1648525909711C5F56D5E9D637D9211A</t>
  </si>
  <si>
    <t>164852580955B77C83516F4A906D0476</t>
  </si>
  <si>
    <t>870-06558-T</t>
  </si>
  <si>
    <t>1648525907911C5F56DEDA1A84E4E764</t>
  </si>
  <si>
    <t>164852580955B77C8357E9602AF86691</t>
  </si>
  <si>
    <t>164CF0B6A9D6AE4D65B1004E3195B0F4</t>
  </si>
  <si>
    <t>164FDF368D96AE4D65B208C3D75787E5</t>
  </si>
  <si>
    <t>FILM,PROTECT,CONSUMABLE,RIGHT,J320</t>
  </si>
  <si>
    <t>870-06557-JP</t>
  </si>
  <si>
    <t>870-06557</t>
  </si>
  <si>
    <t>1648525905811C5F56D8079C1E3030A1</t>
  </si>
  <si>
    <t>164852580945B77C8352EEFD36BAF253</t>
  </si>
  <si>
    <t>870-06557-T</t>
  </si>
  <si>
    <t>1648525903711C5F56D4BAE7B0B4E66D</t>
  </si>
  <si>
    <t>164852580945B77C835EEF1969CA84FE</t>
  </si>
  <si>
    <t>164BB98912B6AE4D65B523268A72E67B</t>
  </si>
  <si>
    <t>164CF0B9FFD6AE4D65B34061E1FF0224</t>
  </si>
  <si>
    <t>164FDF39ABA6AE4D65BCD295DE93B8EB</t>
  </si>
  <si>
    <t>FILM,PROTECT,IO TRIM</t>
  </si>
  <si>
    <t>Devin</t>
  </si>
  <si>
    <t>946-08926-JP</t>
  </si>
  <si>
    <t>946-08926</t>
  </si>
  <si>
    <t>1648525A62611C5F56D5EC30BD35A18F</t>
  </si>
  <si>
    <t>164852580C95B77C835333F8C7F76847</t>
  </si>
  <si>
    <t>946-08926-T</t>
  </si>
  <si>
    <t>1648525A60911C5F56D554A4C36409C0</t>
  </si>
  <si>
    <t>164852580C85B77C835B4CCB4A0440BF</t>
  </si>
  <si>
    <t>870-07473-T</t>
  </si>
  <si>
    <t>1648A0EA38011C5F56DCB2DD8F9115D7</t>
  </si>
  <si>
    <t>1648A0EA33B5B77C8356B286C0BCC76E</t>
  </si>
  <si>
    <t>Firefish2 ALS C3 Flex</t>
  </si>
  <si>
    <t>380-00031</t>
  </si>
  <si>
    <t>MODULE,SENSOR,C3,0X39,X1282</t>
  </si>
  <si>
    <t>F - Bin A</t>
  </si>
  <si>
    <t>HPTG</t>
  </si>
  <si>
    <t>164D07CE9E66AE4D65B9BA709E41E8A9</t>
  </si>
  <si>
    <t>164D07CE9E66AE4D65BDAFA5976676F2</t>
  </si>
  <si>
    <t>S - Bin A</t>
  </si>
  <si>
    <t>164D07CF7826AE4D65BD114C89ABBC27</t>
  </si>
  <si>
    <t>164D07CF7826AE4D65B637A15AB44233</t>
  </si>
  <si>
    <t>Firefish2 ALS C4 Flex</t>
  </si>
  <si>
    <t>380-00030</t>
  </si>
  <si>
    <t>MODULE,SENSOR,C4,0X29,X1282</t>
  </si>
  <si>
    <t>E - Bin A</t>
  </si>
  <si>
    <t>164D07E941C11C5F56DA4B498F30CE2C</t>
  </si>
  <si>
    <t>164D07E8DB56AE4D65B3E5598D573900</t>
  </si>
  <si>
    <t>R - Bin A</t>
  </si>
  <si>
    <t>164D07EA7CE6AE4D65BF24587EAB0473</t>
  </si>
  <si>
    <t>164D07EA7CE6AE4D65B9281B148CC762</t>
  </si>
  <si>
    <t>FOAM, WOOFER B CAP,YN,J320</t>
  </si>
  <si>
    <t>870-07191-JP</t>
  </si>
  <si>
    <t>870-07191</t>
  </si>
  <si>
    <t>1648525A27F11C5F56D82A3F9E2AD661</t>
  </si>
  <si>
    <t>164852580C05B77C835B692F5FE54072</t>
  </si>
  <si>
    <t>1654A80B8606AE4D65B4B096CD50F0ED</t>
  </si>
  <si>
    <t>870-07191-T</t>
  </si>
  <si>
    <t>1648525A26211C5F56DAF50CC60597C6</t>
  </si>
  <si>
    <t>164852580C05B77C835B9D9D01E7B9B5</t>
  </si>
  <si>
    <t>FOAM,NON-COND,BMU,NARROW,J320</t>
  </si>
  <si>
    <t>870-06819-JP</t>
  </si>
  <si>
    <t>870-06819</t>
  </si>
  <si>
    <t>16485259C2F11C5F56DFAB358AC9CC5B</t>
  </si>
  <si>
    <t>164852580B25B77C83536DE72BE7DC08</t>
  </si>
  <si>
    <t>870-06819-T</t>
  </si>
  <si>
    <t>16485259C0F11C5F56D25E35E644928D</t>
  </si>
  <si>
    <t>164852580B25B77C835CE49D917E2ADF</t>
  </si>
  <si>
    <t>164C9CA4A806AE4D65B3DAD1CD487245</t>
  </si>
  <si>
    <t>FOAM,NON-COND,BMU,NARROW,L,J320</t>
  </si>
  <si>
    <t>870-06818-JP</t>
  </si>
  <si>
    <t>870-06818</t>
  </si>
  <si>
    <t>16485259BF011C5F56DF378ABCF56401</t>
  </si>
  <si>
    <t>164852580B25B77C83565371863CC1D5</t>
  </si>
  <si>
    <t>870-06818-T</t>
  </si>
  <si>
    <t>16485259BCF11C5F56D253054DB84134</t>
  </si>
  <si>
    <t>164852580B15B77C835889FE05D08CBF</t>
  </si>
  <si>
    <t>FOAM,RING,GEL</t>
  </si>
  <si>
    <t>946-11614-JP</t>
  </si>
  <si>
    <t>946-11614</t>
  </si>
  <si>
    <t>1648525A11111C5F56DB3A329F102C9C</t>
  </si>
  <si>
    <t>164852580BD5B77C835ED5768D06A41C</t>
  </si>
  <si>
    <t>946-11614-T</t>
  </si>
  <si>
    <t>1648525A0ED11C5F56D92AAB4A518880</t>
  </si>
  <si>
    <t>164852580BD5B77C835455451BD96F61</t>
  </si>
  <si>
    <t>164CF0C0C0F6AE4D65B549637B8C226D</t>
  </si>
  <si>
    <t>16517055D0E6AE4D65B00409A49A4201</t>
  </si>
  <si>
    <t>16522FB6D396AE4D65BD52A4983364B0</t>
  </si>
  <si>
    <t>165453A34796AE4D65B6CB5045F840C7</t>
  </si>
  <si>
    <t>FOAM,ROS,STRONGER,J317,J320</t>
  </si>
  <si>
    <t>875-05957-JP</t>
  </si>
  <si>
    <t>875-05957</t>
  </si>
  <si>
    <t>164852583BB11C5F56D6C600F9131745</t>
  </si>
  <si>
    <t>164852580775B77C835C0A7108816109</t>
  </si>
  <si>
    <t>875-05957-T</t>
  </si>
  <si>
    <t>1648525839511C5F56DAD426227E723A</t>
  </si>
  <si>
    <t>164852580765B77C835CD43A65CDDB24</t>
  </si>
  <si>
    <t>164C9CACE7C6AE4D65BF192665EE7D5E</t>
  </si>
  <si>
    <t>946-11823-T</t>
  </si>
  <si>
    <t>164852599C911C5F56D37F3FEAD798DA</t>
  </si>
  <si>
    <t>164852580AD5B77C8357A37BB1D0E67E</t>
  </si>
  <si>
    <t>164D415250D6AE4D65B676DA5DEF8CCE</t>
  </si>
  <si>
    <t>164D9C9AA756AE4D65B2395A3E6A5D42</t>
  </si>
  <si>
    <t>946-11828-T</t>
  </si>
  <si>
    <t>16485259B1111C5F56DC475E1BFCE09B</t>
  </si>
  <si>
    <t>164852580AF5B77C835E2D005E763F2D</t>
  </si>
  <si>
    <t>164C9CB12776AE4D65B5DAC076D7EA8C</t>
  </si>
  <si>
    <t>164CF0C59356AE4D65BC5570755D9BCC</t>
  </si>
  <si>
    <t>Full INDY WRAP TAPE SET</t>
  </si>
  <si>
    <t>946-11821-JP</t>
  </si>
  <si>
    <t>946-11821</t>
  </si>
  <si>
    <t>WRAP TAPE SET, INDY,NY,J32</t>
  </si>
  <si>
    <t>1648525996C11C5F56D1DD20A4CAFB5F</t>
  </si>
  <si>
    <t>164852580AC5B77C835726863C969FF5</t>
  </si>
  <si>
    <t>946-11821-T</t>
  </si>
  <si>
    <t>1648525994B11C5F56D590B4BDCDC489</t>
  </si>
  <si>
    <t>164852580AB5B77C835D34D88A4F76DF</t>
  </si>
  <si>
    <t>164E9042D4C6AE4D65B8B5793D6D5528</t>
  </si>
  <si>
    <t>164EDD3B6AF6AE4D65B732F7292F0344</t>
  </si>
  <si>
    <t>7QT62-M003</t>
  </si>
  <si>
    <t>Freezing</t>
  </si>
  <si>
    <t>UV Glue, Delo 400157/ SW2218, 30ml</t>
  </si>
  <si>
    <t>29.9ml</t>
  </si>
  <si>
    <t>2x/day</t>
  </si>
  <si>
    <t>1648C7B28A46AE4D65B52405F9FC36B2</t>
  </si>
  <si>
    <t>1648C7B28836AE4D65BDBD9AB7CA0C16</t>
  </si>
  <si>
    <t>7QT62-00016</t>
  </si>
  <si>
    <t>Henkel 3542F, 300g</t>
  </si>
  <si>
    <t>300g</t>
  </si>
  <si>
    <t>Henkel</t>
  </si>
  <si>
    <t>7x/day</t>
  </si>
  <si>
    <t>7/3/2018</t>
  </si>
  <si>
    <t>1648C7B04D06AE4D65B7BF440468859F</t>
  </si>
  <si>
    <t>1648C7B04CC6AE4D65BA2BC8638FBF23</t>
  </si>
  <si>
    <t>164D406FD486AE4D65BEED8805BD6841</t>
  </si>
  <si>
    <t>1654A7ED06D6AE4D65BC1233F4408627</t>
  </si>
  <si>
    <t>7QT62-M005</t>
  </si>
  <si>
    <t>Namics XV6842-119D/ UVCOAT6842-119D</t>
  </si>
  <si>
    <t>30g</t>
  </si>
  <si>
    <t>Namics</t>
  </si>
  <si>
    <t>7/5/2018</t>
  </si>
  <si>
    <t>164B518C6C76AE4D65B090D710491232</t>
  </si>
  <si>
    <t>1648C7AFBC76AE4D65B124488D67EAB9</t>
  </si>
  <si>
    <t>7QT62-M004</t>
  </si>
  <si>
    <t>Super 8008 NEO Black</t>
  </si>
  <si>
    <t>Cemedine</t>
  </si>
  <si>
    <t>1x for 300x wifi 1x for 600x Cell</t>
  </si>
  <si>
    <t>1648C7B161E6AE4D65BA1E50A65B23E1</t>
  </si>
  <si>
    <t>1648C7B161A6AE4D65B4FB92374B2333</t>
  </si>
  <si>
    <t>164FD47D5606AE4D65BA6278FA7E487F</t>
  </si>
  <si>
    <t>165403A72926AE4D65BB366E52FFDE1A</t>
  </si>
  <si>
    <t>946-02942</t>
  </si>
  <si>
    <t>Dymax glue,431-T</t>
  </si>
  <si>
    <t>Dymax</t>
  </si>
  <si>
    <t>transfer from MP</t>
  </si>
  <si>
    <t>1648C7B5B456AE4D65BBD9C8CA112F44</t>
  </si>
  <si>
    <t>1648C7B5B406AE4D65B6AC101615ADA0</t>
  </si>
  <si>
    <t>7QT62-X042S</t>
  </si>
  <si>
    <t>EA6040D fro, Under 2-8deg per TDS</t>
  </si>
  <si>
    <t>1648C7B4B116AE4D65BBE4089A2BF48F</t>
  </si>
  <si>
    <t>1648C7B4B0D6AE4D65B1170DCE837361</t>
  </si>
  <si>
    <t>7QT62-00017</t>
  </si>
  <si>
    <t>DP100LH 400ml</t>
  </si>
  <si>
    <t>400ml 1x/day</t>
  </si>
  <si>
    <t>1648C7AD65C6AE4D65B793274BD2126F</t>
  </si>
  <si>
    <t>1648C7AD6586AE4D65B06AD86838B08E</t>
  </si>
  <si>
    <t>16531280D4A6AE4D65B19CECFB8C5ED1</t>
  </si>
  <si>
    <t>946-01030-HT1</t>
  </si>
  <si>
    <t>GLUE,UV,HB BRKT,X251(LOCTITE® 190024™)</t>
  </si>
  <si>
    <t>50ml</t>
  </si>
  <si>
    <t>Loctite</t>
  </si>
  <si>
    <t>1648C7B68C66AE4D65B4E5960551E533</t>
  </si>
  <si>
    <t>1648C7B68C26AE4D65BDBF02E6D1606C</t>
  </si>
  <si>
    <t>Headband flex</t>
  </si>
  <si>
    <t>632-02129-MC</t>
  </si>
  <si>
    <t>632-02129</t>
  </si>
  <si>
    <t>Headband Flex</t>
  </si>
  <si>
    <t>PCBA,C3_FLEX,KNWL_MIC,J320</t>
  </si>
  <si>
    <t>EHK</t>
  </si>
  <si>
    <t>Mektec</t>
  </si>
  <si>
    <t>164D07AD18511C5F56D306718851E9CE</t>
  </si>
  <si>
    <t>164D07AB48F6AE4D65B6177930D251A6</t>
  </si>
  <si>
    <t>POR, REL 35x</t>
  </si>
  <si>
    <t>Cell, NDA/SP75,POR, OK4REL</t>
  </si>
  <si>
    <t>DDT-CCB-1</t>
  </si>
  <si>
    <t>1648525811C11C5F56D048622D09313A</t>
  </si>
  <si>
    <t>1648525806F5B77C83524AC9A92E5AE3</t>
  </si>
  <si>
    <t>164BB6B10526AE4D65BA5D09F1CE8A4E</t>
  </si>
  <si>
    <t>164BB6B10906AE4D65B8A994B531782C</t>
  </si>
  <si>
    <t>164EE6717EE6AE4D65B8A6739F036D54</t>
  </si>
  <si>
    <t>Cell, NDA/SP75,DOE, ID Color/Gloss</t>
  </si>
  <si>
    <t>DDT-CCB-1CG</t>
  </si>
  <si>
    <t>164B3D7773C11C5F56D412E3F1EF0D58</t>
  </si>
  <si>
    <t>164B3D772565B77C8358BA8AA16C0D65</t>
  </si>
  <si>
    <t>Cell, NDA/SP75, DOE, with antenna holes</t>
  </si>
  <si>
    <t>DDT-CCB-1H</t>
  </si>
  <si>
    <t>qty update on 8/6</t>
  </si>
  <si>
    <t>1648525814611C5F56D7DE1ABCEEFADF</t>
  </si>
  <si>
    <t>164852580705B77C835614612E3311B9</t>
  </si>
  <si>
    <t>164F31B89826AE4D65B1ED630E6B34AE</t>
  </si>
  <si>
    <t>164F489A5BA6AE4D65B6BA21B983AA81</t>
  </si>
  <si>
    <t>604-19570-VI-X</t>
  </si>
  <si>
    <t>Cell, NDA/SP75,DOE, non-bonded</t>
  </si>
  <si>
    <t>DDT-CCB-1NB</t>
  </si>
  <si>
    <t>164F18E28CD11C5F56D4E130E0FCB10A</t>
  </si>
  <si>
    <t>164F18E28C45B77C83576C9D1A76AA06</t>
  </si>
  <si>
    <t>164F489361A6AE4D65B5E42B48DCCE3A</t>
  </si>
  <si>
    <t xml:space="preserve">Cell, NDA/SP75, POR, OK4REL, 1250 packing pressure </t>
  </si>
  <si>
    <t>SDT-CCB-1 (Bin A)</t>
  </si>
  <si>
    <t>164852581DF11C5F56D7125945E313EF</t>
  </si>
  <si>
    <t>164852580725B77C83504B515E78DE6D</t>
  </si>
  <si>
    <t>164AAD63EC16AE4D65BE53C56FF22BA2</t>
  </si>
  <si>
    <t>164C4B9041A6AE4D65B2B48E7AB33341</t>
  </si>
  <si>
    <t>POR, querantine, can only input in AA1</t>
  </si>
  <si>
    <t>SDT-CCB-1 (Bin B)</t>
  </si>
  <si>
    <t>164BBC5BE856AE4D65BA49E952BF1311</t>
  </si>
  <si>
    <t>164BBC5BDCA6AE4D65B90336E8C6E8E3</t>
  </si>
  <si>
    <t>164C49204C86AE4D65B447FB4EA037FC</t>
  </si>
  <si>
    <t>164C4B946116AE4D65B7D56E2938331C</t>
  </si>
  <si>
    <t>SDT-CCB-1 (Bin PA)</t>
  </si>
  <si>
    <t>164C4B97D4F6AE4D65B3EAB2A6745F8A</t>
  </si>
  <si>
    <t>164C4B97D416AE4D65B05AB7BBCCCB0F</t>
  </si>
  <si>
    <t>SDT-CCB-1H (Bin A)</t>
  </si>
  <si>
    <t>164D962EBFB6AE4D65BA2C6A9625060C</t>
  </si>
  <si>
    <t>164D962EBDA6AE4D65B964F40101E753</t>
  </si>
  <si>
    <t>SDT-CCB-1H (Bin B)</t>
  </si>
  <si>
    <t>164D962ECA66AE4D65BE4B4C55D653AD</t>
  </si>
  <si>
    <t>164D962ECA16AE4D65B2011F50C4F0E9</t>
  </si>
  <si>
    <t>SDT-CCB-1H (Bin PA)</t>
  </si>
  <si>
    <t>164852581FA11C5F56D0642B8B93F9C3</t>
  </si>
  <si>
    <t>164852580725B77C8350D97A139F7458</t>
  </si>
  <si>
    <t>POR, REL 35x+reserve 170x</t>
  </si>
  <si>
    <t xml:space="preserve">Cell, NDA/SP75, POR, OK4REL, 950 packing pressure </t>
  </si>
  <si>
    <t>SDT-CCB-1PP</t>
  </si>
  <si>
    <t>1650D03B94511C5F56D81087998B78BB</t>
  </si>
  <si>
    <t>1650D03B90E5B77C835EA816C8358C1E</t>
  </si>
  <si>
    <t>16511C1AC836AE4D65BF3A47714FCC60</t>
  </si>
  <si>
    <t>1652697BE426AE4D65B8D82744DEC1DB</t>
  </si>
  <si>
    <t>Cell, NDA/SP75, DOE, with speaker holes</t>
  </si>
  <si>
    <t>SDT-CCB-1SP (Bin A)</t>
  </si>
  <si>
    <t>164D9652F3C6AE4D65B6F8C1A3E37489</t>
  </si>
  <si>
    <t>164D9652F3C6AE4D65BF8B54A87D59CB</t>
  </si>
  <si>
    <t>SDT-CCB-1SP (Bin B)</t>
  </si>
  <si>
    <t>1648525823911C5F56DE92F9A61C877E</t>
  </si>
  <si>
    <t>164852580735B77C8358BA7CC7D17030</t>
  </si>
  <si>
    <t>Cell, NDA/SP75, DOE, with woofer holes</t>
  </si>
  <si>
    <t>SDT-CCB-1WF (Bin A)</t>
  </si>
  <si>
    <t>164D9643B5B6AE4D65BE65E1EA373290</t>
  </si>
  <si>
    <t>164D9643B576AE4D65B3909B811B6A33</t>
  </si>
  <si>
    <t>SDT-CCB-1WF (Bin B)</t>
  </si>
  <si>
    <t>164D9643C0D6AE4D65BA8F8F758E0F63</t>
  </si>
  <si>
    <t>164D9643C0D6AE4D65BB58B3F26736AB</t>
  </si>
  <si>
    <t>SDT-CCB-1WF (Bin PA)</t>
  </si>
  <si>
    <t>1648525821B11C5F56D233BDE06653A0</t>
  </si>
  <si>
    <t>164852580725B77C835DBF1B283DB6F7</t>
  </si>
  <si>
    <t>POR, quarantine, only can be input in AA1.</t>
  </si>
  <si>
    <t xml:space="preserve">Wifi, NDA/SP75, POR, OK4REL,Rev. 9 LE </t>
  </si>
  <si>
    <t>DDT-CWB-1</t>
  </si>
  <si>
    <t>quarantine</t>
  </si>
  <si>
    <t>1648525818211C5F56DEC94BA0AB44B5</t>
  </si>
  <si>
    <t>164852580715B77C83579D8E809C277C</t>
  </si>
  <si>
    <t>164B73510846AE4D65B63E9E948D9237</t>
  </si>
  <si>
    <t>POR, REL 95x</t>
  </si>
  <si>
    <t>Wifi, NDA/SP75, POR, OK4REL,Rev. 10 LE</t>
  </si>
  <si>
    <t>DDT-CWB-1A</t>
  </si>
  <si>
    <t>164DC88788111C5F56DBA68D62D4031E</t>
  </si>
  <si>
    <t>164DC8878475B77C83506B63475A697F</t>
  </si>
  <si>
    <t>164F48A5CBA6AE4D65BBB55A1984B555</t>
  </si>
  <si>
    <t>Wifi, NDA/SP75, DOE, ID Color/Gloss, Rev.10 LE</t>
  </si>
  <si>
    <t>DDT-CWB-1CG</t>
  </si>
  <si>
    <t>164B3DA896011C5F56D0642112D381C0</t>
  </si>
  <si>
    <t>164B3DA84A45B77C8350089D483D4D5C</t>
  </si>
  <si>
    <t>Wifi, NDA/SP75, DOE, with aantenna holes, Rev.10 LE</t>
  </si>
  <si>
    <t>DDT-CWB-1H</t>
  </si>
  <si>
    <t>164852581A011C5F56D50F720622B873</t>
  </si>
  <si>
    <t>164852580715B77C835E59994ACA8242</t>
  </si>
  <si>
    <t>164E8E7AB326AE4D65B855DA5ED74183</t>
  </si>
  <si>
    <t>Wifi, NDA/SP75, DOE, for line bringup, Rev.8 LE</t>
  </si>
  <si>
    <t>DDT-CWB-1L</t>
  </si>
  <si>
    <t>164B3D777B411C5F56D92225721813DF</t>
  </si>
  <si>
    <t>164B3D772575B77C835A55DFFFB297B8</t>
  </si>
  <si>
    <t>604-19572-VI-X</t>
  </si>
  <si>
    <t>Wifi, NDA/SP75, DOE, Rev. 10 LE, Non-bonded</t>
  </si>
  <si>
    <t>DDT-CWB-1NB</t>
  </si>
  <si>
    <t>164F18F304411C5F56DE1AB400BD15B1</t>
  </si>
  <si>
    <t>164F18F30425B77C83536D40028953BD</t>
  </si>
  <si>
    <t>164F48B08686AE4D65B81B6A6E6CB74F</t>
  </si>
  <si>
    <t>Wifi, NDA/SP75, DOE, Rev.10 LE,  without lip</t>
  </si>
  <si>
    <t>SDT-CWB-1</t>
  </si>
  <si>
    <t>1648525827C11C5F56D26C69A7A2A926</t>
  </si>
  <si>
    <t>164852580735B77C835547EDA59B6C70</t>
  </si>
  <si>
    <t xml:space="preserve">Wifi, NDA/SP75, DOE, with antenna holes, with lip </t>
  </si>
  <si>
    <t>SDT-CWB-1H</t>
  </si>
  <si>
    <t>1648525829A11C5F56D8C94F57026B87</t>
  </si>
  <si>
    <t>164852580745B77C8357CB769F03C304</t>
  </si>
  <si>
    <t>165269802616AE4D65B96FD083A97DFD</t>
  </si>
  <si>
    <t>Wifi, NDA/SP75, POR, OK4REL, Rev.10 LE, with lip</t>
  </si>
  <si>
    <t>SDT-CWB-1L</t>
  </si>
  <si>
    <t>164F18FF04F11C5F56D8000A1E449697</t>
  </si>
  <si>
    <t>164F18FF0505B77C8352A67222C999F9</t>
  </si>
  <si>
    <t>1650D5201536AE4D65B0AD977E593165</t>
  </si>
  <si>
    <t>SDT-CWB-1PD</t>
  </si>
  <si>
    <t>1652535E1CD11C5F56D41E02B2FBBF4B</t>
  </si>
  <si>
    <t>1652535E0C85B77C83513FE683E13C93</t>
  </si>
  <si>
    <t>Cell, SP50/AB DOE, No Orion Flex for Micro-alignment</t>
  </si>
  <si>
    <t>DDT-CCF-1NO</t>
  </si>
  <si>
    <t>164B3D7775911C5F56D63998845831F7</t>
  </si>
  <si>
    <t>164B3D772565B77C835CE82E33D63CBF</t>
  </si>
  <si>
    <t xml:space="preserve">SDT-CCF-1 </t>
  </si>
  <si>
    <t>164C5F4DDCA6AE4D65B756BEE5C94ACC</t>
  </si>
  <si>
    <t>164C5F4DDB76AE4D65B67C291F0B49BA</t>
  </si>
  <si>
    <t>604-21118-VI</t>
  </si>
  <si>
    <t>Wifi, SP50/AB, POR, OK4REL, Rev.10 LE</t>
  </si>
  <si>
    <t>DDT-CWF-1</t>
  </si>
  <si>
    <t>164852581BF11C5F56DC3A25DC4AF5DF</t>
  </si>
  <si>
    <t>164852580715B77C835B934F2D14725A</t>
  </si>
  <si>
    <t>164B73692BE6AE4D65BBB302B89FDDD0</t>
  </si>
  <si>
    <t>Wifi, SP50/AB, DOE, ID Color/Gloss, Rev.10 LE</t>
  </si>
  <si>
    <t>DDT-CWF-1CG</t>
  </si>
  <si>
    <t>16539151C5611C5F56DDCA9EA02D0103</t>
  </si>
  <si>
    <t>16539151C2D5B77C83545F96C51ED381</t>
  </si>
  <si>
    <t>Wifi, SP50/AB, DOE, Rev.10 LE, without lip</t>
  </si>
  <si>
    <t>SDT-CWF-1</t>
  </si>
  <si>
    <t>164852582B911C5F56D4B6844273C9DB</t>
  </si>
  <si>
    <t>164852580745B77C83542EC88ED2FCB7</t>
  </si>
  <si>
    <t>16511CC305E6AE4D65BE5038F7B285AE</t>
  </si>
  <si>
    <t>604-21118-RT-X</t>
  </si>
  <si>
    <t>Wifi, SP50/AB, POR, OK4REL, 100x import as non-bonded</t>
  </si>
  <si>
    <t>164C5F2B2E36AE4D65B89B9A6D0F617A</t>
  </si>
  <si>
    <t>164C5F2B2CA6AE4D65BBB89BA99271BE</t>
  </si>
  <si>
    <t>Wifi, SP50/AB, POR, OK4REL, Rev. 10 LE,  with lip, 100x import as non-bonded,</t>
  </si>
  <si>
    <t>SDT-CWF-1L</t>
  </si>
  <si>
    <t>164F19092C211C5F56D36F19359B6109</t>
  </si>
  <si>
    <t>164F19092C55B77C835E10C7369CC1F7</t>
  </si>
  <si>
    <t>16511CBDCFA6AE4D65B52C3EBFE98E34</t>
  </si>
  <si>
    <t>Indy Jump</t>
  </si>
  <si>
    <t>JNX7</t>
  </si>
  <si>
    <t>632-02467-MR</t>
  </si>
  <si>
    <t>632-02475</t>
  </si>
  <si>
    <t>Metro-Indy</t>
  </si>
  <si>
    <t>PCBA,INDYJUMP,FLEX,X1194</t>
  </si>
  <si>
    <t>EVT-inj9101-mu</t>
  </si>
  <si>
    <t>164EE562E4C11C5F56D34F83242C8E84</t>
  </si>
  <si>
    <t>164EE5628091F6DA2898FA42E1C9A15D</t>
  </si>
  <si>
    <t>INDY PSA-A</t>
  </si>
  <si>
    <t>946-09599-JP</t>
  </si>
  <si>
    <t>946-09599</t>
  </si>
  <si>
    <t>PSA A,INDY,NY,J320</t>
  </si>
  <si>
    <t>164852598E511C5F56D778829171DEB4</t>
  </si>
  <si>
    <t>164852580AB5B77C835F0604CE257369</t>
  </si>
  <si>
    <t>946-09599-T</t>
  </si>
  <si>
    <t>164852598C811C5F56D62D9EC1F43FF1</t>
  </si>
  <si>
    <t>164852580AA5B77C835D7E5389434F51</t>
  </si>
  <si>
    <t>164C9CB49D96AE4D65B469C5681785B0</t>
  </si>
  <si>
    <t>164CF0C83906AE4D65B0C2564C6365DC</t>
  </si>
  <si>
    <t>INDY PSA-B</t>
  </si>
  <si>
    <t>946-11322-JP</t>
  </si>
  <si>
    <t>946-11322</t>
  </si>
  <si>
    <t>PSA B_2,INDY,NY,J320</t>
  </si>
  <si>
    <t>16485258C5B11C5F56D3CC45F727A5CF</t>
  </si>
  <si>
    <t>1648525808B5B77C835C411213709862</t>
  </si>
  <si>
    <t>946-11322-T</t>
  </si>
  <si>
    <t>16485258C3A11C5F56D5BE209A17EE63</t>
  </si>
  <si>
    <t>1648525808B5B77C8358C7D4DDED3D10</t>
  </si>
  <si>
    <t>164CF0CABA76AE4D65B9C84CBEB94ACE</t>
  </si>
  <si>
    <t>Indy PSA-C2</t>
  </si>
  <si>
    <t>946-11212-JP</t>
  </si>
  <si>
    <t>946-11212</t>
  </si>
  <si>
    <t>PSA C2,INDY,NY,J320</t>
  </si>
  <si>
    <t>1648525895611C5F56D38F2AB31AB7C6</t>
  </si>
  <si>
    <t>164852580845B77C83585525B1AD4C22</t>
  </si>
  <si>
    <t>946-11212-T</t>
  </si>
  <si>
    <t>1648525893611C5F56D84E6BF368CA50</t>
  </si>
  <si>
    <t>164852580835B77C835637A17DD31856</t>
  </si>
  <si>
    <t>164CF0CD1256AE4D65B6B734946770F7</t>
  </si>
  <si>
    <t>INDY PSA-D</t>
  </si>
  <si>
    <t>946-09602-JP</t>
  </si>
  <si>
    <t>946-09602</t>
  </si>
  <si>
    <t>PSA D,INDY,NY,J320</t>
  </si>
  <si>
    <t>1648525992511C5F56D94DC3FA54B55B</t>
  </si>
  <si>
    <t>164852580AB5B77C8359B62535C9A888</t>
  </si>
  <si>
    <t>946-09602-T</t>
  </si>
  <si>
    <t>1648525990711C5F56DA6CA615A3F716</t>
  </si>
  <si>
    <t>164852580AB5B77C8351B1BAD389976F</t>
  </si>
  <si>
    <t>DIAFTZGB</t>
  </si>
  <si>
    <t xml:space="preserve">FTZGB (AB)
</t>
  </si>
  <si>
    <t>DHL:5775265915</t>
  </si>
  <si>
    <t>164C60C0DD26AE4D65B4DC1D7BB56D1E</t>
  </si>
  <si>
    <t>164C60C0DC16AE4D65B85ADFFE325684</t>
  </si>
  <si>
    <t>DHL:2832020623</t>
  </si>
  <si>
    <t>164CA53F5726AE4D65B1E4FE10B239C6</t>
  </si>
  <si>
    <t>DHL:8208096094</t>
  </si>
  <si>
    <t>164CA53F6026AE4D65B8FE60CB581526</t>
  </si>
  <si>
    <t>DIMFKZGB</t>
  </si>
  <si>
    <t xml:space="preserve">FKZGB (AB)
</t>
  </si>
  <si>
    <t>164874423EF6AE4D65B18A049ED9FD4C</t>
  </si>
  <si>
    <t>164874423EB6AE4D65BDF9C743E83BC6</t>
  </si>
  <si>
    <t>1648C60FB3C6AE4D65B5F50CFD8EA322</t>
  </si>
  <si>
    <t>1650E9A53A76AE4D65BF490A529080C5</t>
  </si>
  <si>
    <t>EIAFTCTW</t>
  </si>
  <si>
    <t>(FIT), order config  FTCTW</t>
  </si>
  <si>
    <t>164CF50303511C5F56D58C7DD55366B9</t>
  </si>
  <si>
    <t>164CF502C386AE4D65B34AE9A3DBD2EC</t>
  </si>
  <si>
    <t>EIAFTTTB</t>
  </si>
  <si>
    <t>(FIT), order config FTTTB</t>
  </si>
  <si>
    <t>164CF502B2F11C5F56D3750648936D31</t>
  </si>
  <si>
    <t>164CF5029356AE4D65B3393240F87B21</t>
  </si>
  <si>
    <t>EIAFTZTW</t>
  </si>
  <si>
    <t>(FIT), order config  FTZTW</t>
  </si>
  <si>
    <t>164CF502A0C11C5F56D98F91DFE29500</t>
  </si>
  <si>
    <t>164CF5026166AE4D65B8F2578F2A8023</t>
  </si>
  <si>
    <t>PCBA,IO FLEX,J317</t>
  </si>
  <si>
    <t>EIMFKCTW</t>
  </si>
  <si>
    <t>164D11071181F6DA2894C6795CC3A26F</t>
  </si>
  <si>
    <t>164D11071131F6DA28970519F694AE67</t>
  </si>
  <si>
    <t>EIMFTCGB</t>
  </si>
  <si>
    <t>(FIT), order config FTCGB</t>
  </si>
  <si>
    <t>164CF50270A11C5F56D0B38D841F4085</t>
  </si>
  <si>
    <t>164CF5022086AE4D65BB90F00B328EBB</t>
  </si>
  <si>
    <t>EIMFTTGB1</t>
  </si>
  <si>
    <t>(FIT), order config FTTGB 1</t>
  </si>
  <si>
    <t>164CF5010AE11C5F56D7A5F459265401</t>
  </si>
  <si>
    <t>164CF500BAA6AE4D65BED2CE14CA8F8B</t>
  </si>
  <si>
    <t>EIMKFZTB</t>
  </si>
  <si>
    <t>Order config FKZTB</t>
  </si>
  <si>
    <t>164CF4FD4FE6AE4D65BEFAC052A17609</t>
  </si>
  <si>
    <t>164CF4FD4EE6AE4D65B59798DA60F416</t>
  </si>
  <si>
    <t>REL 190x</t>
  </si>
  <si>
    <t>DIAFKZTW</t>
  </si>
  <si>
    <t xml:space="preserve">  FKZTW(SS2) 
</t>
  </si>
  <si>
    <t>DHL:7202324684</t>
  </si>
  <si>
    <t>1648751D1156AE4D65B008BF7D79E072</t>
  </si>
  <si>
    <t>1648751D1116AE4D65BC7D684AEF788B</t>
  </si>
  <si>
    <t>DHL:9681237322</t>
  </si>
  <si>
    <t>164CA54393B6AE4D65BBE201BC057773</t>
  </si>
  <si>
    <t>DHL:5798833843</t>
  </si>
  <si>
    <t>164CA5439736AE4D65B3633BF0D3DA81</t>
  </si>
  <si>
    <t xml:space="preserve">DIMFKZTW </t>
  </si>
  <si>
    <t>FKZTW (SS2)</t>
  </si>
  <si>
    <t>delete on 8/1</t>
  </si>
  <si>
    <t>164C607C7976AE4D65B77AA10D44EB20</t>
  </si>
  <si>
    <t>164C607C7936AE4D65BAC29C34C48CFE</t>
  </si>
  <si>
    <t>IR Protective Film</t>
  </si>
  <si>
    <t>SUB/C18&amp;FATP E3</t>
  </si>
  <si>
    <t>946-10978-JP</t>
  </si>
  <si>
    <t>946-10978</t>
  </si>
  <si>
    <t>FILM,IR,NOJU,J317,J320</t>
  </si>
  <si>
    <t>E3:30000x, C18 12000x</t>
  </si>
  <si>
    <t>1648525834C11C5F56D8C0BDB5167F0C</t>
  </si>
  <si>
    <t>164852580765B77C8350370AD5FC9EBE</t>
  </si>
  <si>
    <t>946-10978-T</t>
  </si>
  <si>
    <t>1648525832E11C5F56DB7FE4AD4F8A05</t>
  </si>
  <si>
    <t>164852580755B77C835858D950B5AF8A</t>
  </si>
  <si>
    <t>164CF144EF26AE4D65B8455DE4D630EE</t>
  </si>
  <si>
    <t>164EDD576496AE4D65BF19275DFF10E0</t>
  </si>
  <si>
    <t>Ju protective cap</t>
  </si>
  <si>
    <t>870-06353-ZR</t>
  </si>
  <si>
    <t>870-06353</t>
  </si>
  <si>
    <t>CAP,PROTECTIVE,JU,J317,J320</t>
  </si>
  <si>
    <t>164F19321EB11C5F56DB0EDE4185A6F1</t>
  </si>
  <si>
    <t>164F19321985B77C8355BC8AEE0E8B1D</t>
  </si>
  <si>
    <t>Label</t>
  </si>
  <si>
    <t>946-0884</t>
  </si>
  <si>
    <t>Tamper Evident Security Seal</t>
  </si>
  <si>
    <t>5k/roll</t>
  </si>
  <si>
    <t>164CFD0FCD711C5F56D1F67D15B7C9AD</t>
  </si>
  <si>
    <t>164CFD0F61C6AE4D65BD523F097F8551</t>
  </si>
  <si>
    <t>946-0885</t>
  </si>
  <si>
    <t>Anti-tamper labels</t>
  </si>
  <si>
    <t>164CFD0FCC111C5F56DFF03B40B41DE4</t>
  </si>
  <si>
    <t>164CFD0F62C6AE4D65B1197898874D02</t>
  </si>
  <si>
    <t>7J376-029-B</t>
  </si>
  <si>
    <t>Non-FDA Label(blue), Size: 60*20mm</t>
  </si>
  <si>
    <t>MOQ:10K,Common part</t>
  </si>
  <si>
    <t>164CFD0FCAB11C5F56DC28FF2F052301</t>
  </si>
  <si>
    <t>164CFD0F62C6AE4D65BF7E12BCAAEF55</t>
  </si>
  <si>
    <t>7J376-029-R</t>
  </si>
  <si>
    <t>EHS Unit Label (red), Size: 60*20mm</t>
  </si>
  <si>
    <t>164CFD0FC8111C5F56D6797469FE08D6</t>
  </si>
  <si>
    <t>164CFD0F63F6AE4D65BD079F363DADB6</t>
  </si>
  <si>
    <t>7J376-029-Y</t>
  </si>
  <si>
    <t>Product Safety labeling (yellow), Size:60*20mm</t>
  </si>
  <si>
    <t>164CFD0FC6811C5F56DCC4A96D51F56F</t>
  </si>
  <si>
    <t>164CFD0F6476AE4D65BBFBB315E3C300</t>
  </si>
  <si>
    <t>7JP10-012</t>
  </si>
  <si>
    <t>Use for travel book label&amp;routing Label&amp;Config Label /Non - FCC, Size: 50*75mm</t>
  </si>
  <si>
    <t>164CFD0FC5411C5F56D61A533A6131DA</t>
  </si>
  <si>
    <t>164CFD0F64F6AE4D65B4434FE9BB35AE</t>
  </si>
  <si>
    <t>7JP10-012-R</t>
  </si>
  <si>
    <t>Use for travel book label&amp;routing Label&amp;Config&amp;red  Label /Non - FCC, Size: 50*75mm</t>
  </si>
  <si>
    <t>164CFD56FCF11C5F56DD0F57F196BC9B</t>
  </si>
  <si>
    <t>164CFD566EF6AE4D65BC4C5E091E4F40</t>
  </si>
  <si>
    <t>165216A2B306AE4D65BD4046F64690BB</t>
  </si>
  <si>
    <t>7JP10-064-W-SW</t>
  </si>
  <si>
    <t>Serial Number Label(WIP Label), Size: 15*37mm</t>
  </si>
  <si>
    <t>164CFD56FA611C5F56D792BC5A4CCDFF</t>
  </si>
  <si>
    <t>164CFD566FE6AE4D65B60AA2AA36A8CD</t>
  </si>
  <si>
    <t>7JP10-022</t>
  </si>
  <si>
    <t>Special build &amp; unit label, Size:25x75mm</t>
  </si>
  <si>
    <t>164CFD56FBA11C5F56DD83BB94F1D44E</t>
  </si>
  <si>
    <t>164CFD566FE6AE4D65B8DBC9DDE6DC74</t>
  </si>
  <si>
    <t>7J414-001B-A-SW</t>
  </si>
  <si>
    <t>Radar label(Failure label)&amp;Model#Label&amp;FG label, Size:20x50mm</t>
  </si>
  <si>
    <t>164CFD56F8F11C5F56D6C174E9CCEB22</t>
  </si>
  <si>
    <t>164CFD567126AE4D65BDB88990E6C6DD</t>
  </si>
  <si>
    <t>7JP10-065-W</t>
  </si>
  <si>
    <t>Top-M WIP Label 45*12mm</t>
  </si>
  <si>
    <t>164CFD56F7611C5F56DC8F292AF496EC</t>
  </si>
  <si>
    <t>164CFD5671A6AE4D65B0582F9591BC44</t>
  </si>
  <si>
    <t>7J376-024</t>
  </si>
  <si>
    <t>Weight label for Unit, Size:15x5mm</t>
  </si>
  <si>
    <t>164CFD56F5B11C5F56D4FDC72E6C73D5</t>
  </si>
  <si>
    <t>164CFD567236AE4D65BFEB62F8D49E6E</t>
  </si>
  <si>
    <t>7J376-029</t>
  </si>
  <si>
    <t>FCC Label , Size:60x20mm</t>
  </si>
  <si>
    <t>164CFD5897F11C5F56D13AF48361B5F8</t>
  </si>
  <si>
    <t>164CFD5844C6AE4D65BFC44CE6EC0A3E</t>
  </si>
  <si>
    <t>7JP10-EV2</t>
  </si>
  <si>
    <t>K9X Multipack Label 148mm*105mm</t>
  </si>
  <si>
    <t>164CFD5896711C5F56DB89F345762E32</t>
  </si>
  <si>
    <t>164CFD5845B6AE4D65B5095CD8A6AF27</t>
  </si>
  <si>
    <t>1650CC307296AE4D65B3604B089DD92A</t>
  </si>
  <si>
    <t>MESH,COS,AARM,0.15,J317,J320</t>
  </si>
  <si>
    <t>810-07381-HM</t>
  </si>
  <si>
    <t>810-07381</t>
  </si>
  <si>
    <t>1648525A22511C5F56D6FAA3A67AECD0</t>
  </si>
  <si>
    <t>164852580BF5B77C835EA1D1AE75AB9D</t>
  </si>
  <si>
    <t>16541CC23186AE4D65B83479098C7DFB</t>
  </si>
  <si>
    <t>810-07381-T</t>
  </si>
  <si>
    <t>1648525A24211C5F56D93F58272207B6</t>
  </si>
  <si>
    <t>164852580C05B77C835A709B99478AA4</t>
  </si>
  <si>
    <t>165027219D76AE4D65B1543072014984</t>
  </si>
  <si>
    <t>1651C15C9076AE4D65B9DD8F9558FD7E</t>
  </si>
  <si>
    <t>165457D93CD6AE4D65BBAC941ABD34AA</t>
  </si>
  <si>
    <t>MetroCirc - Daytona</t>
  </si>
  <si>
    <t>J8RH</t>
  </si>
  <si>
    <t>632-02081</t>
  </si>
  <si>
    <t>PCBA, FLEX, DAYTONA, X1191</t>
  </si>
  <si>
    <t>DVT-Daytona-01-M</t>
  </si>
  <si>
    <t xml:space="preserve">DAYTONA (POR)
</t>
  </si>
  <si>
    <t>164A0B91A5A11C5F56D42F4BBEC2814E</t>
  </si>
  <si>
    <t>164A0B941486AE4D65BB9C51DFBF12E6</t>
  </si>
  <si>
    <t>164D0C9060A6AE4D65B519B78D166E23</t>
  </si>
  <si>
    <t>164D5FF4CED6AE4D65B126E1CF4C1077</t>
  </si>
  <si>
    <t>164DA39A1466AE4D65BA155ED8E40B89</t>
  </si>
  <si>
    <t>164DADC44556AE4D65BDDFB78D868C7B</t>
  </si>
  <si>
    <t>164EA3DD3CB6AE4D65BADBAA770C108F</t>
  </si>
  <si>
    <t>164F4E66BF36AE4D65BC7AB1C79A9212</t>
  </si>
  <si>
    <t>1650E50F3FA6AE4D65BEC94033CF8223</t>
  </si>
  <si>
    <t>1650E6F79DC6AE4D65B49EFC3D270368</t>
  </si>
  <si>
    <t>632-02081-X</t>
  </si>
  <si>
    <t>DVT-Daytona-01-M NB</t>
  </si>
  <si>
    <t>164A0BA8E046AE4D65BD9B03748082C0</t>
  </si>
  <si>
    <t>164A0BA8E006AE4D65B697F47F378741</t>
  </si>
  <si>
    <t>EVT-Daytona-01-M</t>
  </si>
  <si>
    <t>164CF8599D111C5F56D1CB8BE73662DA</t>
  </si>
  <si>
    <t>164CF8595A86AE4D65B93A2533DAC241</t>
  </si>
  <si>
    <t>K26D</t>
  </si>
  <si>
    <t>632-02591</t>
  </si>
  <si>
    <t>EVT-Daytona-02-M</t>
  </si>
  <si>
    <t>164CF8599E811C5F56DD6C1390C63F35</t>
  </si>
  <si>
    <t>164CF85959F6AE4D65BAF192CB056FA0</t>
  </si>
  <si>
    <t>MetroCirc - Indy</t>
  </si>
  <si>
    <t>J8RG</t>
  </si>
  <si>
    <t>632-02080</t>
  </si>
  <si>
    <t>PCBA, FLEX, INDY, X1191</t>
  </si>
  <si>
    <t>DVT-Indy-01-M</t>
  </si>
  <si>
    <t xml:space="preserve">INDY (POR)
</t>
  </si>
  <si>
    <t>164A0BB24FD11C5F56DF958226316141</t>
  </si>
  <si>
    <t>164A0BB57456AE4D65B478631F7F8C8C</t>
  </si>
  <si>
    <t>164D0C9F50C6AE4D65BC534EF4CD15F6</t>
  </si>
  <si>
    <t>164D5FF91C16AE4D65B477674DC7E714</t>
  </si>
  <si>
    <t>164DA39D14D6AE4D65B05E64A7DB6DC9</t>
  </si>
  <si>
    <t>164DADB1EEB6AE4D65BC272FB45AD54D</t>
  </si>
  <si>
    <t>164EA3E16E96AE4D65BAB522942531F9</t>
  </si>
  <si>
    <t>164F4E69EB76AE4D65BF1506642E6366</t>
  </si>
  <si>
    <t>165027BB6556AE4D65B746A718FB6878</t>
  </si>
  <si>
    <t>1650E6FAACF6AE4D65BF13DDC3A23E94</t>
  </si>
  <si>
    <t>16516DA63F46AE4D65B3D2046BFE2C49</t>
  </si>
  <si>
    <t>165280B14B96AE4D65B790A82FD4E2E4</t>
  </si>
  <si>
    <t>632-02080-X</t>
  </si>
  <si>
    <t>DVT-Indy-01-M NB</t>
  </si>
  <si>
    <t>164A0BBFC9D6AE4D65BE0D1E98CB1DAB</t>
  </si>
  <si>
    <t>164A0BBFC996AE4D65B555F43FF30BA7</t>
  </si>
  <si>
    <t>EVT-Indy-01-M</t>
  </si>
  <si>
    <t>164CF83EFC511C5F56D39917B4CAB67B</t>
  </si>
  <si>
    <t>164CF83EC486AE4D65B3E1A651277272</t>
  </si>
  <si>
    <t>K26Q</t>
  </si>
  <si>
    <t>632-02592</t>
  </si>
  <si>
    <t>EVT-Indy-02-M</t>
  </si>
  <si>
    <t>164CF83EFE211C5F56D0928B9645C620</t>
  </si>
  <si>
    <t>164CF83EC396AE4D65B11F372EDEE6C4</t>
  </si>
  <si>
    <t>632-01939-FM</t>
  </si>
  <si>
    <t xml:space="preserve">DMXG
</t>
  </si>
  <si>
    <t>16487A02ED16AE4D65B8333B749923AC</t>
  </si>
  <si>
    <t>16487A02ECB6AE4D65B13F0DACBE201C</t>
  </si>
  <si>
    <t>164D0173AFB6AE4D65B54725FB5CB5A6</t>
  </si>
  <si>
    <t>164D0173B876AE4D65BD313D9430EA77</t>
  </si>
  <si>
    <t>164D0173C2D6AE4D65B668129536B191</t>
  </si>
  <si>
    <t>A102046984</t>
  </si>
  <si>
    <t>164D0173CD46AE4D65B4A09E5412981A</t>
  </si>
  <si>
    <t>A102047035</t>
  </si>
  <si>
    <t>164D0173DB96AE4D65BE5992BCDC4989</t>
  </si>
  <si>
    <t>EMMG (Mic cell)</t>
  </si>
  <si>
    <t>164D081B50811C5F56D118B4106A7EEC</t>
  </si>
  <si>
    <t>164D081AFEB6AE4D65B2BEA2B5658841</t>
  </si>
  <si>
    <t>EMXG (Mic cell)</t>
  </si>
  <si>
    <t>164D081FE3911C5F56DAD63AAA747758</t>
  </si>
  <si>
    <t>164D081F7EB6AE4D65B332AF822D8CA5</t>
  </si>
  <si>
    <t>632-01940-FM</t>
  </si>
  <si>
    <t xml:space="preserve">DMXA
</t>
  </si>
  <si>
    <t>A102047099</t>
  </si>
  <si>
    <t>16487A035BF6AE4D65BA910FD3EFEC32</t>
  </si>
  <si>
    <t>16487A035BA6AE4D65B301E62B77CC1D</t>
  </si>
  <si>
    <t>A102047133</t>
  </si>
  <si>
    <t>164C99DBE1F6AE4D65BCF3325AE60658</t>
  </si>
  <si>
    <t>A102047196</t>
  </si>
  <si>
    <t>164C99DBF696AE4D65B450976D226E33</t>
  </si>
  <si>
    <t>A102047275</t>
  </si>
  <si>
    <t>164C99DBF8D6AE4D65BFB95FCCC917D0</t>
  </si>
  <si>
    <t>PCBA, FLEX, MIC/AAC, J317</t>
  </si>
  <si>
    <t>EMMA (Mic cell)</t>
  </si>
  <si>
    <t>164D081B3F911C5F56D1C9132845DE3C</t>
  </si>
  <si>
    <t>164D081AAC76AE4D65BDD53882D69C87</t>
  </si>
  <si>
    <t>EMXA (Mic cell)</t>
  </si>
  <si>
    <t>164D081EAB211C5F56D9B41A34CBEE86</t>
  </si>
  <si>
    <t>164D081E46A6AE4D65B7A53C429048BF</t>
  </si>
  <si>
    <t>PCBA,FLEX,MIC/KNWL,J317</t>
  </si>
  <si>
    <t>EMMK (Mic cell)</t>
  </si>
  <si>
    <t>164D081EA9D11C5F56DE4DD32DDCADCE</t>
  </si>
  <si>
    <t>164D081E4736AE4D65B63BBE32C7565F</t>
  </si>
  <si>
    <t>EMXK (Mic cell)</t>
  </si>
  <si>
    <t>164D081FE4D11C5F56D0928D9359AD99</t>
  </si>
  <si>
    <t>164D081F7DB6AE4D65B3C3BE918165CE</t>
  </si>
  <si>
    <t>Mic flex ground extension</t>
  </si>
  <si>
    <t>946-11867-JP</t>
  </si>
  <si>
    <t>946-11867</t>
  </si>
  <si>
    <t>PSA,GROUND,ANT3,NY,J320</t>
  </si>
  <si>
    <t>16485259B6D11C5F56DA8A4AEB05CDE6</t>
  </si>
  <si>
    <t>164852580B05B77C835DD409AB0CDDC2</t>
  </si>
  <si>
    <t>946-11867-T</t>
  </si>
  <si>
    <t>16485259B5111C5F56D26F7D25D522BA</t>
  </si>
  <si>
    <t>164852580B05B77C835DE92E023465F5</t>
  </si>
  <si>
    <t>DJB</t>
  </si>
  <si>
    <t>1651808E49B11C5F56D12863E868300F</t>
  </si>
  <si>
    <t>1651808E49911C5F56D923BAB0987B71</t>
  </si>
  <si>
    <t>DJD</t>
  </si>
  <si>
    <t>1651808F85311C5F56D767B3707FD545</t>
  </si>
  <si>
    <t>1651808F85111C5F56DBFA97309B70BA</t>
  </si>
  <si>
    <t>DJE</t>
  </si>
  <si>
    <t>1651808FC5C11C5F56D56DDB3E70B0FF</t>
  </si>
  <si>
    <t>1651808FC5A11C5F56DE296123F25F3F</t>
  </si>
  <si>
    <t>Non-conductive AARM Cowling</t>
  </si>
  <si>
    <t>806-17652-HM</t>
  </si>
  <si>
    <t>806-17652</t>
  </si>
  <si>
    <t>COWLING,AARM,NON-COND,YY,J321</t>
  </si>
  <si>
    <t>16485259E4F11C5F56DE1EE577C781A3</t>
  </si>
  <si>
    <t>164852580B75B77C8357EAE89B43BDB0</t>
  </si>
  <si>
    <t>1651DC7D0FB6AE4D65BC642DB7FB9367</t>
  </si>
  <si>
    <t>806-17652-T</t>
  </si>
  <si>
    <t>16485259E6E11C5F56D4636AD60BF147</t>
  </si>
  <si>
    <t>164852580B75B77C8359ED31177EB959</t>
  </si>
  <si>
    <t>Orion Bracket</t>
  </si>
  <si>
    <t>806-13507-HM</t>
  </si>
  <si>
    <t>806-13507</t>
  </si>
  <si>
    <t>BRACKET,ORION2,J317</t>
  </si>
  <si>
    <t>1648525998B11C5F56D710648B03A50D</t>
  </si>
  <si>
    <t>164852580AC5B77C835F239151284A07</t>
  </si>
  <si>
    <t>806-13507-T</t>
  </si>
  <si>
    <t>164852599A911C5F56D700176F195618</t>
  </si>
  <si>
    <t>164852580AC5B77C83522B4681154151</t>
  </si>
  <si>
    <t>Orion bracket foam</t>
  </si>
  <si>
    <t>875-05306-JP</t>
  </si>
  <si>
    <t>875-05306</t>
  </si>
  <si>
    <t>FOAM,NON-COND,BRACKET,ORION,J317</t>
  </si>
  <si>
    <t>16485259A3111C5F56DD26F93AF39E6C</t>
  </si>
  <si>
    <t>164852580AD5B77C8353708D0F624DC0</t>
  </si>
  <si>
    <t>875-05306-T</t>
  </si>
  <si>
    <t>16485259A0D11C5F56D446C49268C858</t>
  </si>
  <si>
    <t>164852580AD5B77C835C21BDF5950FBB</t>
  </si>
  <si>
    <t>Orion bracket screw</t>
  </si>
  <si>
    <t>452-01797-HNM</t>
  </si>
  <si>
    <t>452-01797</t>
  </si>
  <si>
    <t>A</t>
  </si>
  <si>
    <t>SCREW,M1.2X1.4,2.0 DIA,0.25 THICK</t>
  </si>
  <si>
    <t>Hamanaka</t>
  </si>
  <si>
    <t>1648525A0CB11C5F56D2ED8E707F67EB</t>
  </si>
  <si>
    <t>164852580BC5B77C835CBC654919B85C</t>
  </si>
  <si>
    <t>452-01797-PEM</t>
  </si>
  <si>
    <t>PEM</t>
  </si>
  <si>
    <t>1648525A0AD11C5F56D056A380226C37</t>
  </si>
  <si>
    <t>164852580BC5B77C835B57372D325857</t>
  </si>
  <si>
    <t>7QT62-X038</t>
  </si>
  <si>
    <t>Grape top protective film,Without 2D barcode hole</t>
  </si>
  <si>
    <t>Design change, pending validation ok to purchase</t>
  </si>
  <si>
    <t>164CFD071BF11C5F56DB13788489D3F9</t>
  </si>
  <si>
    <t>164CFD0662B6AE4D65B243438DA3F040</t>
  </si>
  <si>
    <t>7QT62-0651-B</t>
  </si>
  <si>
    <t>EPE bag,With 2D barcode hole</t>
  </si>
  <si>
    <t>7/11/2018</t>
  </si>
  <si>
    <t>164CFD0A33A11C5F56D45568988D0247</t>
  </si>
  <si>
    <t>164CFD09E386AE4D65B9BE1AF887CAF3</t>
  </si>
  <si>
    <t>164F545784A6AE4D65B7C582855AD7FD</t>
  </si>
  <si>
    <t>164F54579F06AE4D65BB15DA7A3320AF</t>
  </si>
  <si>
    <t>164FD4A9EB96AE4D65B846F45BA0E206</t>
  </si>
  <si>
    <t>16511FE56106AE4D65BEAEE7AAAB1A1B</t>
  </si>
  <si>
    <t>165171F77D36AE4D65BCF4E690DF9668</t>
  </si>
  <si>
    <t>7QT62-X035-B</t>
  </si>
  <si>
    <t>Over box, only Foam With 2D barcode hole</t>
  </si>
  <si>
    <t>ONLY for Non-Pelican case packing</t>
  </si>
  <si>
    <t>164CFD0A62711C5F56D0D43CBB5A0057</t>
  </si>
  <si>
    <t>164CFD0A21C6AE4D65B7BA5A1D552A40</t>
  </si>
  <si>
    <t>1653B19D0BE6AE4D65B8FA3342D7EFE0</t>
  </si>
  <si>
    <t>7QT62-0305</t>
  </si>
  <si>
    <t>Tape 80*20mm</t>
  </si>
  <si>
    <t>164CFD0AC3811C5F56D8DDAA167154C0</t>
  </si>
  <si>
    <t>164CFD0A84B6AE4D65B01B04A30BC882</t>
  </si>
  <si>
    <t>7QT62-0306</t>
  </si>
  <si>
    <t>Tape 290*72mm</t>
  </si>
  <si>
    <t>164CFD0AF1011C5F56D66E54C19205EF</t>
  </si>
  <si>
    <t>164CFD0AA576AE4D65B36D90A39D4889</t>
  </si>
  <si>
    <t>1650CC2B03F6AE4D65BF7A236D2D18B5</t>
  </si>
  <si>
    <t>7QT62-0658</t>
  </si>
  <si>
    <t>Passbook, RED</t>
  </si>
  <si>
    <t>164CFD0D90C11C5F56D388F09D99DE10</t>
  </si>
  <si>
    <t>164CFD0D3036AE4D65B65885244FDB21</t>
  </si>
  <si>
    <t>16511FEA1646AE4D65B622764BCA10AB</t>
  </si>
  <si>
    <t>7QT62-0119</t>
  </si>
  <si>
    <t>Material bag</t>
  </si>
  <si>
    <t>164CFDD1CDF6AE4D65BF509A9B84D527</t>
  </si>
  <si>
    <t>164CFDD1CDF6AE4D65B042DA1D1EC3CA</t>
  </si>
  <si>
    <t>7V-003-005-SM</t>
  </si>
  <si>
    <t>Stretch wrap</t>
  </si>
  <si>
    <t>16530CC0CAA6AE4D65BBE7FA5ED770E5</t>
  </si>
  <si>
    <t>16530CC0C906AE4D65B0282A443F5EC0</t>
  </si>
  <si>
    <t>PB NDA</t>
  </si>
  <si>
    <t>810-06840-GP</t>
  </si>
  <si>
    <t>810-06840</t>
  </si>
  <si>
    <t>PD-Button</t>
  </si>
  <si>
    <t>BUTTON,PWR,W2,OPT B,F15,J317,J320</t>
  </si>
  <si>
    <t>164852585B711C5F56DD782022D8BB49</t>
  </si>
  <si>
    <t>1648525807C5B77C8352658C2B2F8150</t>
  </si>
  <si>
    <t>810-06840-HP</t>
  </si>
  <si>
    <t>164852585DB11C5F56DCBADA9A4AAFBC</t>
  </si>
  <si>
    <t>1648525807C5B77C835DB3B7FF0CC346</t>
  </si>
  <si>
    <t>PB Sparrow 50</t>
  </si>
  <si>
    <t>810-06842-GP</t>
  </si>
  <si>
    <t>810-06842</t>
  </si>
  <si>
    <t>BUTTON,PWR,W2,OPT G,F15,J317,J320</t>
  </si>
  <si>
    <t>SF544667247280/544668734989</t>
  </si>
  <si>
    <t>APN 810-06997 change to 810-06842&amp;rev update on 7/20</t>
  </si>
  <si>
    <t>164852585F811C5F56D181090E3B2A3D</t>
  </si>
  <si>
    <t>1648525807D5B77C835B6CFCDB9FA7AF</t>
  </si>
  <si>
    <t>810-06842-HP</t>
  </si>
  <si>
    <t>1648525861711C5F56D8A8D210674580</t>
  </si>
  <si>
    <t>1648525807D5B77C8356A32F8BB75460</t>
  </si>
  <si>
    <t>PB Stiffener PD-Screw</t>
  </si>
  <si>
    <t>452-03278-HNM</t>
  </si>
  <si>
    <t>452-03278</t>
  </si>
  <si>
    <t>PD-Screw,M1.4X2.0,3.0 DIA,0.30 THICK</t>
  </si>
  <si>
    <t>164852587D011C5F56D5BE49AC2C6472</t>
  </si>
  <si>
    <t>164852580805B77C8355FD98421B7CF1</t>
  </si>
  <si>
    <t>452-03278-PEM</t>
  </si>
  <si>
    <t>164852587AD11C5F56D01BDBAA5701D7</t>
  </si>
  <si>
    <t>164852580805B77C835CA8F77CEE4546</t>
  </si>
  <si>
    <t>PB Stiffener- D351RC</t>
  </si>
  <si>
    <t>818-08267-GP</t>
  </si>
  <si>
    <t>818-08267</t>
  </si>
  <si>
    <t>STIFFENER,PB,W2,ALT</t>
  </si>
  <si>
    <t>1648525883111C5F56D25ED7CCCD46D7</t>
  </si>
  <si>
    <t>164852580815B77C8354BDC76411C76F</t>
  </si>
  <si>
    <t>818-08267-HP</t>
  </si>
  <si>
    <t>1648525884E11C5F56D44E94CAE2601A</t>
  </si>
  <si>
    <t>164852580815B77C835BDA1062751F14</t>
  </si>
  <si>
    <t>1649311D8D26AE4D65B186F613D9BCBE</t>
  </si>
  <si>
    <t>PD-Screw,M1.2X2.0,2.2 DIA,0.15 THICK</t>
  </si>
  <si>
    <t>452-03257-HNM</t>
  </si>
  <si>
    <t>452-03257</t>
  </si>
  <si>
    <t>164852586D511C5F56DC8FD8526C9908</t>
  </si>
  <si>
    <t>1648525807F5B77C835EDC8FD0D116E9</t>
  </si>
  <si>
    <t>452-03257-PEM</t>
  </si>
  <si>
    <t>164852586B411C5F56DC499AF4889A7F</t>
  </si>
  <si>
    <t>1648525807E5B77C8351E35037B7F82F</t>
  </si>
  <si>
    <t>Pearl Bracket Spectraclock Torx Screw</t>
  </si>
  <si>
    <t>452-03502-SL</t>
  </si>
  <si>
    <t>452-03502</t>
  </si>
  <si>
    <t>SCREW,M1.4X1.8,3.0DIA,0.5THICK,SPECTRA</t>
  </si>
  <si>
    <t>1648525836D11C5F56D20BDC977EA8A5</t>
  </si>
  <si>
    <t>164852580765B77C835E4CDA6D293C5D</t>
  </si>
  <si>
    <t>818-08942-T</t>
  </si>
  <si>
    <t>164CCF2A5FD11C5F56D5C250FD6BA837</t>
  </si>
  <si>
    <t>164CCF2A57A5B77C835411ED4BD36D7E</t>
  </si>
  <si>
    <t>Pigtail</t>
  </si>
  <si>
    <t>MXFR01JA1500C4</t>
  </si>
  <si>
    <t>PigTail</t>
  </si>
  <si>
    <t>PigTail-Sheath color white</t>
  </si>
  <si>
    <t>7/30 1k stock for MF&amp;MG</t>
  </si>
  <si>
    <t>164EF46C44411C5F56DB0EB81A3E72A1</t>
  </si>
  <si>
    <t>164EF46A9F36AE4D65B84ADA29037BBA</t>
  </si>
  <si>
    <t>MXFR01JA1500</t>
  </si>
  <si>
    <t>7/30 988x stock for MF&amp;MG</t>
  </si>
  <si>
    <t>164EF46FC816AE4D65B76955DB479D50</t>
  </si>
  <si>
    <t>164EF46FC7D6AE4D65BF6D272E8CE07E</t>
  </si>
  <si>
    <t>MXFR32HP1500</t>
  </si>
  <si>
    <t>PigTail(Jump cable)</t>
  </si>
  <si>
    <t>164EF46FFE76AE4D65BA2E48D2BFFBE7</t>
  </si>
  <si>
    <t>164EF46FFE26AE4D65B6370D04578CBB</t>
  </si>
  <si>
    <t>Power LED  Flex</t>
  </si>
  <si>
    <t>JMM2</t>
  </si>
  <si>
    <t>632-02456-AH</t>
  </si>
  <si>
    <t>632-02456</t>
  </si>
  <si>
    <t>PCBA,FLEX,POWER_LED_FLEX,DOE,J320</t>
  </si>
  <si>
    <t>DPAR</t>
  </si>
  <si>
    <t>DHL:4277106761</t>
  </si>
  <si>
    <t>1648759D96511C5F56D0CB995C28897B</t>
  </si>
  <si>
    <t>164875A20036AE4D65B1E323CF7BEFFB</t>
  </si>
  <si>
    <t>DHL:2832033632</t>
  </si>
  <si>
    <t>164C48059796AE4D65BA0239E5A21C34</t>
  </si>
  <si>
    <t>DHL:8208084312</t>
  </si>
  <si>
    <t>164C4805A0F6AE4D65BDD131C7EE0274</t>
  </si>
  <si>
    <t>DHL:6303171770</t>
  </si>
  <si>
    <t>164C4805AB66AE4D65BAAC61ED96DD1D</t>
  </si>
  <si>
    <t>DHL:4456059591</t>
  </si>
  <si>
    <t>164C4805B7D6AE4D65BC539FBC1841D8</t>
  </si>
  <si>
    <t>DHL:9681217350</t>
  </si>
  <si>
    <t>164C4805C516AE4D65BF2CB7ABBCEA45</t>
  </si>
  <si>
    <t>DHL:5798843982</t>
  </si>
  <si>
    <t>164C4805CDD6AE4D65B5167BCA98DC9A</t>
  </si>
  <si>
    <t>632-02456-FJ</t>
  </si>
  <si>
    <t>DPF</t>
  </si>
  <si>
    <t>YTH02927190</t>
  </si>
  <si>
    <t>164875A3F286AE4D65B1FA47F406DC4F</t>
  </si>
  <si>
    <t>164875A3F076AE4D65B3617BB791A26A</t>
  </si>
  <si>
    <t>632-02456-FJ-X</t>
  </si>
  <si>
    <t>DPFR NB</t>
  </si>
  <si>
    <t xml:space="preserve">NON-BONDED 
</t>
  </si>
  <si>
    <t>164875A43996AE4D65B7E39B1F2D990C</t>
  </si>
  <si>
    <t>164875A43956AE4D65BDEEEB97E3266E</t>
  </si>
  <si>
    <t>EPFR</t>
  </si>
  <si>
    <t>164D1EBBA031F6DA289B40FF4369F19E</t>
  </si>
  <si>
    <t>164D1EBB9F61F6DA289B21A503B7CA72</t>
  </si>
  <si>
    <t>PSA 1,CABLE,TWEETER A,NY</t>
  </si>
  <si>
    <t>Tyer</t>
  </si>
  <si>
    <t>946-10880-JP</t>
  </si>
  <si>
    <t>946-10880</t>
  </si>
  <si>
    <t>add on 7/25</t>
  </si>
  <si>
    <t>164CCF2A5D011C5F56DFA701ABC22650</t>
  </si>
  <si>
    <t>164CCF2A5795B77C8351525B42507211</t>
  </si>
  <si>
    <t>1654A825DBA6AE4D65B9D6B0F60BAD0F</t>
  </si>
  <si>
    <t>946-10880-T</t>
  </si>
  <si>
    <t>164CCF2A5A111C5F56DC81C56E1A5434</t>
  </si>
  <si>
    <t>164CCF2A5795B77C835C6912BAE30AC4</t>
  </si>
  <si>
    <t>PSA 1,CABLE,TWEETER B,YN,J320</t>
  </si>
  <si>
    <t>946-10876-JP</t>
  </si>
  <si>
    <t>946-10876</t>
  </si>
  <si>
    <t>16485258E9811C5F56D6DD78015CEF94</t>
  </si>
  <si>
    <t>164852580905B77C8357F9EB716BE4A2</t>
  </si>
  <si>
    <t>946-10876-T</t>
  </si>
  <si>
    <t>16485258E7611C5F56D2D0B923B9CDF0</t>
  </si>
  <si>
    <t>164852580905B77C835095CB2F5D6870</t>
  </si>
  <si>
    <t>PSA 1,CABLE,TWEETER C,P2,YY,J320</t>
  </si>
  <si>
    <t>946-10877-JP</t>
  </si>
  <si>
    <t>946-10877</t>
  </si>
  <si>
    <t>16485258EDC11C5F56D309B62423D7BF</t>
  </si>
  <si>
    <t>164852580915B77C83504F688B56DFCE</t>
  </si>
  <si>
    <t>946-10877-T</t>
  </si>
  <si>
    <t>16485258EBA11C5F56DCBDD6375668A4</t>
  </si>
  <si>
    <t>164852580915B77C835C0657F3F83568</t>
  </si>
  <si>
    <t>164C9CB77546AE4D65B67BEBC615C878</t>
  </si>
  <si>
    <t>PSA 2,CABLE,TWEETER A,P2,NY,J320</t>
  </si>
  <si>
    <t>946-10878-JP</t>
  </si>
  <si>
    <t>946-10878</t>
  </si>
  <si>
    <t>16485258F1E11C5F56D295A7701550C7</t>
  </si>
  <si>
    <t>164852580915B77C8358B81A913550D8</t>
  </si>
  <si>
    <t>946-10878-T</t>
  </si>
  <si>
    <t>16485258F0011C5F56DC8E794D12DB4E</t>
  </si>
  <si>
    <t>164852580915B77C835865C273EE7580</t>
  </si>
  <si>
    <t>164C9CBACDE6AE4D65B18B3EA30C396C</t>
  </si>
  <si>
    <t>164CF0D41CE6AE4D65B52969960822F9</t>
  </si>
  <si>
    <t>PSA 2,CABLE,TWEETER B,P2,YN,J320</t>
  </si>
  <si>
    <t>946-10879-JP</t>
  </si>
  <si>
    <t>946-10879</t>
  </si>
  <si>
    <t>16485258F5B11C5F56DC2265A911B723</t>
  </si>
  <si>
    <t>164852580925B77C8353F6A74D04BF6F</t>
  </si>
  <si>
    <t>946-10879-T</t>
  </si>
  <si>
    <t>16485258F3D11C5F56D64AEE1FA0E45F</t>
  </si>
  <si>
    <t>164852580925B77C8350FEC8E296AB7B</t>
  </si>
  <si>
    <t>164CF0D74606AE4D65B748EDF9126182</t>
  </si>
  <si>
    <t>PSA 2,CABLE,TWEETER C,P1,J320</t>
  </si>
  <si>
    <t>946-09980-JP</t>
  </si>
  <si>
    <t>946-09980</t>
  </si>
  <si>
    <t>16485258E5411C5F56D77089116E3668</t>
  </si>
  <si>
    <t>164852580905B77C8354D8A8B3CF6AAC</t>
  </si>
  <si>
    <t>946-09980-T</t>
  </si>
  <si>
    <t>16485258E3411C5F56D33429E8D069FD</t>
  </si>
  <si>
    <t>1648525808F5B77C835BA2C059AA21BB</t>
  </si>
  <si>
    <t>PSA A_C,INDY,NY,J320</t>
  </si>
  <si>
    <t>946-11972-JP</t>
  </si>
  <si>
    <t>946-11972</t>
  </si>
  <si>
    <t>16485259CF011C5F56D04BF5EBFF0397</t>
  </si>
  <si>
    <t>164852580B45B77C83559AF130467C22</t>
  </si>
  <si>
    <t>946-11972-T</t>
  </si>
  <si>
    <t>16485259CCF11C5F56D87ADC1CD7AA7D</t>
  </si>
  <si>
    <t>164852580B45B77C83568BFDAEBD62C0</t>
  </si>
  <si>
    <t>164CF0DA9AA6AE4D65B6C8984555FB90</t>
  </si>
  <si>
    <t>7/7/2018</t>
  </si>
  <si>
    <t>164D9C9DF1E6AE4D65B6791A567C0881</t>
  </si>
  <si>
    <t>PSA A_NC,INDY,NY,J320</t>
  </si>
  <si>
    <t>946-11968-JP</t>
  </si>
  <si>
    <t>946-11968</t>
  </si>
  <si>
    <t>16485259C7211C5F56D1A3BF22C67123</t>
  </si>
  <si>
    <t>164852580B35B77C83555CE483D0AAE5</t>
  </si>
  <si>
    <t>946-11968-T</t>
  </si>
  <si>
    <t>16485259C4F11C5F56D70E35916E994D</t>
  </si>
  <si>
    <t>164852580B25B77C835D9A2A7F51D2DD</t>
  </si>
  <si>
    <t>PSA B_C,DAYTONA,NY,J320</t>
  </si>
  <si>
    <t>946-11993-JP</t>
  </si>
  <si>
    <t>946-11993</t>
  </si>
  <si>
    <t>16485259E2D11C5F56D5271D811278F8</t>
  </si>
  <si>
    <t>164852580B75B77C835771C4DD0C9409</t>
  </si>
  <si>
    <t>946-11993-T</t>
  </si>
  <si>
    <t>16485259E0F11C5F56D18BB40AA6187F</t>
  </si>
  <si>
    <t>164852580B65B77C83500D7B7795EEC5</t>
  </si>
  <si>
    <t>164CF0DDF756AE4D65B73FCA9604C35E</t>
  </si>
  <si>
    <t>164D9CCAD756AE4D65BA5FFF95005B12</t>
  </si>
  <si>
    <t>PSA B_NC,DAYTONA,NY,J320</t>
  </si>
  <si>
    <t>946-11992-JP</t>
  </si>
  <si>
    <t>946-11992</t>
  </si>
  <si>
    <t>16485259DEC11C5F56D06E5317D21D8B</t>
  </si>
  <si>
    <t>164852580B65B77C835BD96D9B21CE3E</t>
  </si>
  <si>
    <t>946-11992-T</t>
  </si>
  <si>
    <t>16485259DCF11C5F56D356334C8F8CF7</t>
  </si>
  <si>
    <t>164852580B65B77C8359836E451418FF</t>
  </si>
  <si>
    <t>164CF0E15D26AE4D65BD3DA2DF83506A</t>
  </si>
  <si>
    <t>1650358567B6AE4D65BC5F70EF60166F</t>
  </si>
  <si>
    <t>PSA B_V2_C,INDY,NY,J320</t>
  </si>
  <si>
    <t>946-11973-JP</t>
  </si>
  <si>
    <t>946-11973</t>
  </si>
  <si>
    <t>16485259D2E11C5F56DAF021E969211B</t>
  </si>
  <si>
    <t>164852580B45B77C835B4E3893B08435</t>
  </si>
  <si>
    <t>946-11973-T</t>
  </si>
  <si>
    <t>16485259D1111C5F56D5300BB640398F</t>
  </si>
  <si>
    <t>164852580B45B77C83575B32FEA8C80B</t>
  </si>
  <si>
    <t>164CF0E4D3A6AE4D65B8E6C960B92B19</t>
  </si>
  <si>
    <t>164D9CCE50D6AE4D65B9631BF1843456</t>
  </si>
  <si>
    <t>PSA B_V2_NC,INDY,NY,J320</t>
  </si>
  <si>
    <t>946-11970-JP</t>
  </si>
  <si>
    <t>946-11970</t>
  </si>
  <si>
    <t>16485259CB011C5F56DFA67A2EEDCFC2</t>
  </si>
  <si>
    <t>164852580B35B77C83579BA93DE69870</t>
  </si>
  <si>
    <t>946-11970-T</t>
  </si>
  <si>
    <t>16485259C9211C5F56DF0A7368B28519</t>
  </si>
  <si>
    <t>164852580B35B77C8356EDFEA491B7B0</t>
  </si>
  <si>
    <t>165170C29EE6AE4D65B7B3E686203EAC</t>
  </si>
  <si>
    <t>946-11990-JP</t>
  </si>
  <si>
    <t>16485259D6A11C5F56D302C6C9D32D17</t>
  </si>
  <si>
    <t>164852580B55B77C835FD13D13F1108E</t>
  </si>
  <si>
    <t>946-11991-T</t>
  </si>
  <si>
    <t>1650CE0517911C5F56DB6296293DDC4E</t>
  </si>
  <si>
    <t>164852580B55B77C835C113D75FA3C89</t>
  </si>
  <si>
    <t>16513749E1F6AE4D65BF198953D73405</t>
  </si>
  <si>
    <t>1654012C3126AE4D65B04643A77A1013</t>
  </si>
  <si>
    <t>PSA,CABLE,TWEETER D,P2,NY,J320</t>
  </si>
  <si>
    <t>946-10881-JP</t>
  </si>
  <si>
    <t>946-10881</t>
  </si>
  <si>
    <t>16485258F9B11C5F56D4B3559B733FA4</t>
  </si>
  <si>
    <t>164852580935B77C83569EC0E71C4D37</t>
  </si>
  <si>
    <t>946-10881-T</t>
  </si>
  <si>
    <t>16485258F7D11C5F56D01CC9656AAA26</t>
  </si>
  <si>
    <t>164852580925B77C83506BFABD085B87</t>
  </si>
  <si>
    <t>PSA,FCAM,CAN,NONCOND,YN,J320</t>
  </si>
  <si>
    <t>946-12286-JP</t>
  </si>
  <si>
    <t>946-12286</t>
  </si>
  <si>
    <t>1648525A3AF11C5F56DD8BF8E7452335</t>
  </si>
  <si>
    <t>164852580C35B77C835878B69C38AB5A</t>
  </si>
  <si>
    <t>946-12286-T</t>
  </si>
  <si>
    <t>1648525A39311C5F56D193481A467A91</t>
  </si>
  <si>
    <t>164852580C35B77C835687F9C5179729</t>
  </si>
  <si>
    <t>164DA2B2C2C6AE4D65B1BFE909C9B4CA</t>
  </si>
  <si>
    <t>946-10367-JP</t>
  </si>
  <si>
    <t>1648525A46D11C5F56D439CC01B0C21F</t>
  </si>
  <si>
    <t>164852580C55B77C835404731C666013</t>
  </si>
  <si>
    <t>165457F11306AE4D65B88215A34942B9</t>
  </si>
  <si>
    <t>1654A811E836AE4D65B0AF0648EA347A</t>
  </si>
  <si>
    <t>PSA,JU,CAP,YY,J320</t>
  </si>
  <si>
    <t>946-10365-JP</t>
  </si>
  <si>
    <t>946-10365</t>
  </si>
  <si>
    <t>1648525859811C5F56DDD2A3AFA3E064</t>
  </si>
  <si>
    <t>1648525807C5B77C835E3EF050D9DF08</t>
  </si>
  <si>
    <t>946-10365-T</t>
  </si>
  <si>
    <t>1648525857911C5F56D98713BBCF4F7A</t>
  </si>
  <si>
    <t>1648525807B5B77C8357FD79A69FA92A</t>
  </si>
  <si>
    <t>PSA,MESH,EMBED,HSG,COMPASS,MIC,J317,J320</t>
  </si>
  <si>
    <t>870-06662-HM</t>
  </si>
  <si>
    <t>870-06662</t>
  </si>
  <si>
    <t>16485258B1C11C5F56D3074137DB0245</t>
  </si>
  <si>
    <t>164852580885B77C835BECE912524C36</t>
  </si>
  <si>
    <t>870-06662-T</t>
  </si>
  <si>
    <t>16485258B0011C5F56D5DABDE64DADBE</t>
  </si>
  <si>
    <t>164852580885B77C83555C1683787994</t>
  </si>
  <si>
    <t>164FDF477E36AE4D65B161273B8E0B7D</t>
  </si>
  <si>
    <t>1650CCD34BE6AE4D65BE37AFDF9709F3</t>
  </si>
  <si>
    <t>1651375027B6AE4D65B900AC6D9106D3</t>
  </si>
  <si>
    <t>16513752FD36AE4D65B78583C47367F5</t>
  </si>
  <si>
    <t>16532A07B026AE4D65B5381B74372056</t>
  </si>
  <si>
    <t>PSA,MESH,EMBED,HSG,MIC,LEFT,J317,320</t>
  </si>
  <si>
    <t>870-06663-T</t>
  </si>
  <si>
    <t>870-06663</t>
  </si>
  <si>
    <t>16485258B3A11C5F56D2174DCF812860</t>
  </si>
  <si>
    <t>164852580885B77C835DA1BB6C6C0AC5</t>
  </si>
  <si>
    <t>164FDF4B4C16AE4D65BB570F47059070</t>
  </si>
  <si>
    <t>165137560596AE4D65B6B3917791D245</t>
  </si>
  <si>
    <t>165137585A26AE4D65BDF5908B31F4B2</t>
  </si>
  <si>
    <t>165216D78D36AE4D65BF53359D8FB138</t>
  </si>
  <si>
    <t>PSA,MESH,EMBED,HSG,MIC,RIGHT,J317,J320</t>
  </si>
  <si>
    <t>870-06664-T</t>
  </si>
  <si>
    <t>870-06664</t>
  </si>
  <si>
    <t>16485258B7E11C5F56DBF2863CF514EE</t>
  </si>
  <si>
    <t>164852580895B77C8350C78077F8B6A7</t>
  </si>
  <si>
    <t>164FDF4CC096AE4D65BCCF13371F6FB8</t>
  </si>
  <si>
    <t>1650CD0045F6AE4D65BA860F39A81978</t>
  </si>
  <si>
    <t>16517182B316AE4D65B6864244175579</t>
  </si>
  <si>
    <t>16532A0B6B36AE4D65B0D9B7DFF6EC19</t>
  </si>
  <si>
    <t>PSA,ROS,TOP,NOTCH,J317,J320</t>
  </si>
  <si>
    <t>946-11599-JP</t>
  </si>
  <si>
    <t>946-11599</t>
  </si>
  <si>
    <t>move from SMT to SUB on 8/1</t>
  </si>
  <si>
    <t>1648525852011C5F56D65437562DD275</t>
  </si>
  <si>
    <t>1648525807A5B77C835FF142FE971BC2</t>
  </si>
  <si>
    <t>946-11599-T</t>
  </si>
  <si>
    <t>1648525850311C5F56DE7C28591BD50C</t>
  </si>
  <si>
    <t>1648525807A5B77C83503B8595E95D28</t>
  </si>
  <si>
    <t>16541057B4E6AE4D65B31D0457DD25B1</t>
  </si>
  <si>
    <t>946-12447-T</t>
  </si>
  <si>
    <t>1648A0EA4C011C5F56D02B48C45FB64A</t>
  </si>
  <si>
    <t>1648A0EA33E5B77C835110BF322DC08C</t>
  </si>
  <si>
    <t>164F39901646AE4D65BA178AE767BDB4</t>
  </si>
  <si>
    <t>164FD4029006AE4D65BA2D92CEE46BBF</t>
  </si>
  <si>
    <t>164FDF3EB476AE4D65B90528DBB1414F</t>
  </si>
  <si>
    <t>165035917C56AE4D65B8E4475C001973</t>
  </si>
  <si>
    <t>1650CCCEA9A6AE4D65BE3B22FB1AC093</t>
  </si>
  <si>
    <t>165213C93A06AE4D65B7DF06D0CE4BD9</t>
  </si>
  <si>
    <t>16522FBD2136AE4D65BC602E244B8D9C</t>
  </si>
  <si>
    <t>16527F5E2F66AE4D65B37A71D663ABAA</t>
  </si>
  <si>
    <t>946-12446-T</t>
  </si>
  <si>
    <t>1648A0EA47711C5F56DB4DCDA11CF3AA</t>
  </si>
  <si>
    <t>1648A0EA33E5B77C835F18671C4D560B</t>
  </si>
  <si>
    <t>164F39930E46AE4D65B06BB9925BBAC7</t>
  </si>
  <si>
    <t>16527F618DD6AE4D65B87552C35C94DC</t>
  </si>
  <si>
    <t>16532A028016AE4D65B2DC1A3F40ED32</t>
  </si>
  <si>
    <t>16537CA53C06AE4D65BA32A221C8AECB</t>
  </si>
  <si>
    <t>165401325736AE4D65B805014703E2C1</t>
  </si>
  <si>
    <t>946-12445-T</t>
  </si>
  <si>
    <t>1648A0EA43111C5F56D723248359831C</t>
  </si>
  <si>
    <t>1648A0EA33D5B77C835D01715695F994</t>
  </si>
  <si>
    <t>164DA2EDEBE6AE4D65BD928182A4BAF9</t>
  </si>
  <si>
    <t>164EDD4BB346AE4D65B0A4CC8CB284A4</t>
  </si>
  <si>
    <t>165401366736AE4D65B88729019B6C7E</t>
  </si>
  <si>
    <t>165453ADAA26AE4D65B977F5214C58F6</t>
  </si>
  <si>
    <t>PSA,STRAP,AARM,J317,J320</t>
  </si>
  <si>
    <t>946-12292-JP</t>
  </si>
  <si>
    <t>946-12292</t>
  </si>
  <si>
    <t>1648525A3F111C5F56D05E7D2666564B</t>
  </si>
  <si>
    <t>164852580C45B77C835D553B3B7E6B62</t>
  </si>
  <si>
    <t>946-12292-T</t>
  </si>
  <si>
    <t>1648525A3D211C5F56D5AF91C8FB796C</t>
  </si>
  <si>
    <t>164852580C35B77C835697F28200A7DD</t>
  </si>
  <si>
    <t>164DF93A79C6AE4D65BA2BE0288312BD</t>
  </si>
  <si>
    <t>164F845BAEE6AE4D65BAEEEE6535FE0F</t>
  </si>
  <si>
    <t>C3004 - Bonded</t>
  </si>
  <si>
    <t>164EAFD1B261F6DA2898FAA90FADE0D4</t>
  </si>
  <si>
    <t>164EAFD1B121F6DA28992FA5A5D2F398</t>
  </si>
  <si>
    <t>REL 297x</t>
  </si>
  <si>
    <t>C2001 - Bonded</t>
  </si>
  <si>
    <t>POR 1 - Rotation 2</t>
  </si>
  <si>
    <t>7/9/2018</t>
  </si>
  <si>
    <t>ANCX2213141</t>
  </si>
  <si>
    <t>qty &amp; config update on 7/18</t>
  </si>
  <si>
    <t>164A51BDF0111C5F56D88E03B97A70BF</t>
  </si>
  <si>
    <t>164A51BDF0011C5F56D2F7FA87B97D3B</t>
  </si>
  <si>
    <t>REL 335x</t>
  </si>
  <si>
    <t>C2002 - Bonded</t>
  </si>
  <si>
    <t>POR 2 - Rotation 2</t>
  </si>
  <si>
    <t>ANCX2213713</t>
  </si>
  <si>
    <t>164A51BFAC111C5F56D530C9A9A5C7ED</t>
  </si>
  <si>
    <t>164A51BFAC011C5F56D89366E77D5755</t>
  </si>
  <si>
    <t>651-00128-X</t>
  </si>
  <si>
    <t>C2002 - Non Bonded</t>
  </si>
  <si>
    <t>add on 7/18</t>
  </si>
  <si>
    <t>164AA632D5A11C5F56DD7E41BDDABFC8</t>
  </si>
  <si>
    <t>164AA632D5811C5F56D4D63DEEDE4126</t>
  </si>
  <si>
    <t>REL 236x</t>
  </si>
  <si>
    <t>C2004 - Bonded</t>
  </si>
  <si>
    <t>POR 4 - Rotation 2</t>
  </si>
  <si>
    <t>ANCX2214149</t>
  </si>
  <si>
    <t>164A51C148311C5F56DF764A691D1E16</t>
  </si>
  <si>
    <t>164A51C148211C5F56DE326AF4B6EB19</t>
  </si>
  <si>
    <t>C2020 - Bonded</t>
  </si>
  <si>
    <t>Dimensional correlation samples</t>
  </si>
  <si>
    <t>164A51C376411C5F56DACF886E9F03D2</t>
  </si>
  <si>
    <t>164A51C376311C5F56D19C15BFEED700</t>
  </si>
  <si>
    <t>C3005 - Bonded</t>
  </si>
  <si>
    <t>164DFF658B61F6DA289C63584D244F59</t>
  </si>
  <si>
    <t>164DFF658AF1F6DA2890280AFA612420</t>
  </si>
  <si>
    <t>SCREW,M1.2X0.9,2.0 DIA,0.25 THIC</t>
  </si>
  <si>
    <t>452-02924-HNM</t>
  </si>
  <si>
    <t>452-02924</t>
  </si>
  <si>
    <t>1648525972111C5F56D78E9925D0D905</t>
  </si>
  <si>
    <t>164852580A65B77C8354DA5551DC3F2B</t>
  </si>
  <si>
    <t>452-02924-PEM</t>
  </si>
  <si>
    <t>1648525970411C5F56D3B4158C27870F</t>
  </si>
  <si>
    <t>164852580A65B77C83554695AFE2B36D</t>
  </si>
  <si>
    <t>1650278BDD76AE4D65BD09CE9446BDA6</t>
  </si>
  <si>
    <t>SCREW,M1.2X1.5,2.2 DIA,0.25 THICK</t>
  </si>
  <si>
    <t>452-01802-HNM</t>
  </si>
  <si>
    <t>452-01802</t>
  </si>
  <si>
    <t>1648525969B11C5F56D5F334B89ACA8A</t>
  </si>
  <si>
    <t>164852580A55B77C83523F1C87466D28</t>
  </si>
  <si>
    <t>452-01802-PEM</t>
  </si>
  <si>
    <t>1648525967911C5F56D1F193576E5D19</t>
  </si>
  <si>
    <t>164852580A45B77C83539CB88C93969D</t>
  </si>
  <si>
    <t>SCREW,M1.2X1.8,2.2 DIA,0.25 THICK</t>
  </si>
  <si>
    <t>452-01776-HNM</t>
  </si>
  <si>
    <t>452-01776</t>
  </si>
  <si>
    <t>1648525965511C5F56D6FEF3E7834744</t>
  </si>
  <si>
    <t>164852580A45B77C8357A1E2E3DB8205</t>
  </si>
  <si>
    <t>452-01776-PEM</t>
  </si>
  <si>
    <t>1648525963711C5F56D45C547BD40ADF</t>
  </si>
  <si>
    <t>164852580A45B77C835EC9C8F7D89574</t>
  </si>
  <si>
    <t>SCREW,M1.2X1.95,2.2 DIA,0.25 THICK</t>
  </si>
  <si>
    <t>452-03775-HNM</t>
  </si>
  <si>
    <t>452-03775</t>
  </si>
  <si>
    <t>1648525976111C5F56D143201F941EE6</t>
  </si>
  <si>
    <t>164852580A75B77C835D2CEC4679DB17</t>
  </si>
  <si>
    <t>452-03775-PEM</t>
  </si>
  <si>
    <t>1648525974011C5F56D4DDA103403082</t>
  </si>
  <si>
    <t>164852580A75B77C8350AB4423181640</t>
  </si>
  <si>
    <t>SHIM,CHIN BI,LEFT,J320</t>
  </si>
  <si>
    <t>875-05765-JP</t>
  </si>
  <si>
    <t>875-05765</t>
  </si>
  <si>
    <t>16485258FDC11C5F56D325710EFC663A</t>
  </si>
  <si>
    <t>164852580935B77C835443AF502F9032</t>
  </si>
  <si>
    <t>165171142486AE4D65B8013A0EA773B4</t>
  </si>
  <si>
    <t>1653F37EBB411C5F56DAFCFC3425CB19</t>
  </si>
  <si>
    <t>1653F37E9765B77C835561CF4258F30C</t>
  </si>
  <si>
    <t>875-05765-T</t>
  </si>
  <si>
    <t>16485258FBE11C5F56D9DE8051209E0D</t>
  </si>
  <si>
    <t>164852580935B77C835B73BCE7AF1138</t>
  </si>
  <si>
    <t>1651C0EA2696AE4D65B04EF55396237D</t>
  </si>
  <si>
    <t>165329FFEA76AE4D65BC435C24D4ADA8</t>
  </si>
  <si>
    <t>1653F37EB8411C5F56D801CCAD57AED6</t>
  </si>
  <si>
    <t>1653F37E9755B77C835FE13774581FD9</t>
  </si>
  <si>
    <t>Sim BI Shim</t>
  </si>
  <si>
    <t>875-05761-JP</t>
  </si>
  <si>
    <t>875-05761</t>
  </si>
  <si>
    <t>SHIM,SIM BI,J320</t>
  </si>
  <si>
    <t>1648525948611C5F56D24A7C676FC478</t>
  </si>
  <si>
    <t>1648525809F5B77C835777619549EBF5</t>
  </si>
  <si>
    <t>1653F37EC5111C5F56D7293EDCD88B68</t>
  </si>
  <si>
    <t>1653F37E9775B77C8352E76905440272</t>
  </si>
  <si>
    <t>875-05761-T</t>
  </si>
  <si>
    <t>1648525946511C5F56D28F988993DA4D</t>
  </si>
  <si>
    <t>1648525809F5B77C83581FD1580479BC</t>
  </si>
  <si>
    <t>1651C0EF0026AE4D65BC1FB24C1D6B4C</t>
  </si>
  <si>
    <t>1653F37EC2611C5F56D0FB1A28B33E98</t>
  </si>
  <si>
    <t>1653F37E9775B77C835651EA1A479796</t>
  </si>
  <si>
    <t>632-02120-IC</t>
  </si>
  <si>
    <t>DSIF</t>
  </si>
  <si>
    <t>ICHIA</t>
  </si>
  <si>
    <t xml:space="preserve">FIT
</t>
  </si>
  <si>
    <t>1648756A97D11C5F56DCD6CA61ABF571</t>
  </si>
  <si>
    <t>1648756E6E06AE4D65BBF31E08FBF7E0</t>
  </si>
  <si>
    <t>DSIJ</t>
  </si>
  <si>
    <t xml:space="preserve">JAE
</t>
  </si>
  <si>
    <t>164875772AC6AE4D65BC36B4A5A83C1C</t>
  </si>
  <si>
    <t>164875772A76AE4D65BC6532C07486F5</t>
  </si>
  <si>
    <t>632-02120-CP</t>
  </si>
  <si>
    <t>DSQF</t>
  </si>
  <si>
    <t>164B6478A726AE4D65BF48D0410E0E5F</t>
  </si>
  <si>
    <t>16487575ACC6AE4D65BFA4103FC86A17</t>
  </si>
  <si>
    <t>164B6478B996AE4D65BD0C906D53AAC9</t>
  </si>
  <si>
    <t>DSQJ</t>
  </si>
  <si>
    <t>1648757541D6AE4D65B6285CA0EFECC4</t>
  </si>
  <si>
    <t>164875754196AE4D65BD38DD557A48B0</t>
  </si>
  <si>
    <t>164B6480E896AE4D65B50BC5416AA959</t>
  </si>
  <si>
    <t>164B6480F1C6AE4D65BB42EC6F8DC705</t>
  </si>
  <si>
    <t>SPRING,GND,IO,LEFT,J320</t>
  </si>
  <si>
    <t>Robert</t>
  </si>
  <si>
    <t>806-13509-FI</t>
  </si>
  <si>
    <t>806-13509</t>
  </si>
  <si>
    <t>FIT</t>
  </si>
  <si>
    <t>1648525922D11C5F56DF06F4B5F86B06</t>
  </si>
  <si>
    <t>164852580995B77C8352449AE0438986</t>
  </si>
  <si>
    <t>806-13509-F</t>
  </si>
  <si>
    <t>Foxlink</t>
  </si>
  <si>
    <t>7/18/2018</t>
  </si>
  <si>
    <t>1648525924B11C5F56D1D7161FA538BD</t>
  </si>
  <si>
    <t>164852580995B77C8356A667F6380C75</t>
  </si>
  <si>
    <t>SPRING,GND,IO,RIGHT,J320</t>
  </si>
  <si>
    <t>806-13510-FI</t>
  </si>
  <si>
    <t>806-13510</t>
  </si>
  <si>
    <t>164852591E611C5F56D30C9E2EB97D94</t>
  </si>
  <si>
    <t>164852580985B77C8355D60E43F43E80</t>
  </si>
  <si>
    <t>806-13510-F</t>
  </si>
  <si>
    <t>1648525920F11C5F56DD897F0D1A8085</t>
  </si>
  <si>
    <t>164852580985B77C835F68A85EF6D7DD</t>
  </si>
  <si>
    <t>870-06938-T</t>
  </si>
  <si>
    <t>164852592E811C5F56DAFFF634469260</t>
  </si>
  <si>
    <t>1648525809A5B77C8356E7ADA24FC956</t>
  </si>
  <si>
    <t>164F398CB816AE4D65B7DFD377BE6701</t>
  </si>
  <si>
    <t>164FD40599D6AE4D65B3B96EC71013E4</t>
  </si>
  <si>
    <t>1648525934511C5F56D83848E5E6992E</t>
  </si>
  <si>
    <t>1648525809B5B77C835458DFC1971B91</t>
  </si>
  <si>
    <t>1648525932511C5F56D7A469C84F1BEA</t>
  </si>
  <si>
    <t>1648525809B5B77C83508832880057D0</t>
  </si>
  <si>
    <t>165216C9A646AE4D65B7A44B876F7043</t>
  </si>
  <si>
    <t>1648525938511C5F56D3243FBAFE83A3</t>
  </si>
  <si>
    <t>1648525809C5B77C835D111F90F0CCA0</t>
  </si>
  <si>
    <t>1648525936711C5F56D248C14EB9D33B</t>
  </si>
  <si>
    <t>1648525809C5B77C835A60CFD2E9F123</t>
  </si>
  <si>
    <t>164CF0F57636AE4D65BC08290B1855AC</t>
  </si>
  <si>
    <t>16503588C946AE4D65BA942E5895EF7F</t>
  </si>
  <si>
    <t>1650CCCC0706AE4D65BE4AD7794EC984</t>
  </si>
  <si>
    <t>164852593A511C5F56D0C389F69DB5BE</t>
  </si>
  <si>
    <t>1648525809C5B77C83594F6BF72E9218</t>
  </si>
  <si>
    <t>164C9CBF7D46AE4D65BA388D7EE5E011</t>
  </si>
  <si>
    <t>164D9CD83D46AE4D65B49E7EBD027A6A</t>
  </si>
  <si>
    <t>164E9045B6F6AE4D65B4CE96446CD149</t>
  </si>
  <si>
    <t>165213C663B6AE4D65B52FCCAB3F3808</t>
  </si>
  <si>
    <t>16485259A5111C5F56DA53F6B7287C1C</t>
  </si>
  <si>
    <t>164852580AE5B77C83572513B42AB033</t>
  </si>
  <si>
    <t>164FD409D2F6AE4D65BDEF57F045A42B</t>
  </si>
  <si>
    <t>164FDF3C4866AE4D65B1A053D2594F3F</t>
  </si>
  <si>
    <t>1650358D5DD6AE4D65BAD0BF400E30A8</t>
  </si>
  <si>
    <t>632-02622-AH</t>
  </si>
  <si>
    <t>DTW2AA1</t>
  </si>
  <si>
    <t>DHL:4277130701</t>
  </si>
  <si>
    <t>164879AAB3E6AE4D65BF3AC0AB6E8CEE</t>
  </si>
  <si>
    <t>164879AAB3A6AE4D65B7B7F1E5A3A5CA</t>
  </si>
  <si>
    <t>164C480EE3D6AE4D65B68C067869BEB2</t>
  </si>
  <si>
    <t>DHL:4456074560</t>
  </si>
  <si>
    <t>164FD6E4C6E6AE4D65B8E7D23FA76F1C</t>
  </si>
  <si>
    <t>DHL:4599918680</t>
  </si>
  <si>
    <t>164FD6E4CD36AE4D65B2E45C7CC2142C</t>
  </si>
  <si>
    <t>DHL:5798809192</t>
  </si>
  <si>
    <t>16530BCD9C36AE4D65B23EE591B4C002</t>
  </si>
  <si>
    <t>config 4, REL 38x</t>
  </si>
  <si>
    <t>DTW2MA1</t>
  </si>
  <si>
    <t xml:space="preserve">
ALPS U110;  P-C3032/P-C3012/H-C3031/H-C3011 or TB Part
U0200=QM18225.E61
U0300=QM18227.E61
L0201=20nH
L0204=13nH
L0301=36nH
L0302=56nH
L0303=43nH
L0304=27nH
R0301=117S0080</t>
  </si>
  <si>
    <t xml:space="preserve">DHL 2685448743   </t>
  </si>
  <si>
    <t>164879A71C96AE4D65B7EBA7AEB4A41B</t>
  </si>
  <si>
    <t>164879A71C96AE4D65B44AF64193D9D7</t>
  </si>
  <si>
    <t>164B5BA68326AE4D65B621EFEF155608</t>
  </si>
  <si>
    <t>164CEDBBF0D6AE4D65BBDCAD804299E2</t>
  </si>
  <si>
    <t xml:space="preserve">DHL 7313682224  </t>
  </si>
  <si>
    <t>164CEDBBFA06AE4D65B732760DA5C4B3</t>
  </si>
  <si>
    <t>1651DBBB0A66AE4D65BD170F65B0DA40</t>
  </si>
  <si>
    <t>ETW2MA1</t>
  </si>
  <si>
    <t>ALPS;  U1110:  P-C3011</t>
  </si>
  <si>
    <t>164CF5B039D11C5F56D69D903B5DF394</t>
  </si>
  <si>
    <t>164CF5AF83D6AE4D65B232DD54F86A31</t>
  </si>
  <si>
    <t>config 4, REL 99x</t>
  </si>
  <si>
    <t>DTW2MA2</t>
  </si>
  <si>
    <t xml:space="preserve">
ALPS U110; P-C3032/P-C3012/H-C3031/H-C3011 or TB Part
U0200=QM18225.E61
U0300=QM18227.E61
L0201=20nH
L0204=13nH
L0301=36nH
L0302=56nH
L0303=43nH
L0304=27nH
R0301=117S0080</t>
  </si>
  <si>
    <t>164879A79BB6AE4D65B9E4CEC35AB2F5</t>
  </si>
  <si>
    <t>164879A79B76AE4D65B7380816097B99</t>
  </si>
  <si>
    <t>DHL3196721905</t>
  </si>
  <si>
    <t>164D911D7746AE4D65BC7E4D4CA191CF</t>
  </si>
  <si>
    <t>164D911D8E96AE4D65B3E4D533B03C6D</t>
  </si>
  <si>
    <t>DHL</t>
  </si>
  <si>
    <t>164EA2D2D906AE4D65BC5C8242B707B6</t>
  </si>
  <si>
    <t>16516E1713C6AE4D65B974653C503C79</t>
  </si>
  <si>
    <t>K699</t>
  </si>
  <si>
    <t>632-02653-AH</t>
  </si>
  <si>
    <t>632-02653</t>
  </si>
  <si>
    <t>ETW2AP1</t>
  </si>
  <si>
    <t xml:space="preserve"> Panasonic U1110;  H-C3031  U0200=QM18225.E61 U0300=QM18227.E61 L0201=43nH L0204=56nH L0301=13nH L0302=NS (no stuff)  L0303=NS (no stuff)  L0304=33nH R0301=117S0080</t>
  </si>
  <si>
    <t>164CF5B068C11C5F56DFE4F4EAB27693</t>
  </si>
  <si>
    <t>164CF5B02576AE4D65BD3E6D9153AD52</t>
  </si>
  <si>
    <t>632-02441-AH</t>
  </si>
  <si>
    <t>DTWA441</t>
  </si>
  <si>
    <t>DHL:4277113374</t>
  </si>
  <si>
    <t>16487634BA66AE4D65B49B9A6503F14D</t>
  </si>
  <si>
    <t>16487634BA06AE4D65B1DDEEE3DCE33E</t>
  </si>
  <si>
    <t>DHL:2831966690</t>
  </si>
  <si>
    <t>164B0AA8E9D6AE4D65B5CDC02F169A58</t>
  </si>
  <si>
    <t>632-02640-AH</t>
  </si>
  <si>
    <t>DTWA6401</t>
  </si>
  <si>
    <t>DHL:4456064513</t>
  </si>
  <si>
    <t>164876364DF6AE4D65B06A20B6A6B7D4</t>
  </si>
  <si>
    <t>164876364DB6AE4D65BE3D1E550CB555</t>
  </si>
  <si>
    <t>DHL:9681225083</t>
  </si>
  <si>
    <t>164B0AB179C6AE4D65B4099468ADC4D8</t>
  </si>
  <si>
    <t>DHL:5798822175</t>
  </si>
  <si>
    <t>164B0AB18286AE4D65BD8CCBA0D1B4BB</t>
  </si>
  <si>
    <t>ETWA640</t>
  </si>
  <si>
    <t>H-C3032</t>
  </si>
  <si>
    <t>164CF61A40411C5F56DBB7386B8ED11E</t>
  </si>
  <si>
    <t>164CF61A0B96AE4D65BE6EBAC5C495E2</t>
  </si>
  <si>
    <t>ETWM640</t>
  </si>
  <si>
    <t>164F4BBC8981F6DA289FE55CF5D5BD3D</t>
  </si>
  <si>
    <t>164F4BBC8901F6DA289AB744B4A8700F</t>
  </si>
  <si>
    <t>K5GW</t>
  </si>
  <si>
    <t>632-02641-AH</t>
  </si>
  <si>
    <t>632-02641</t>
  </si>
  <si>
    <t>PCBA,TANGO_WIFI_FLEX,PANA45,J317</t>
  </si>
  <si>
    <t>ETWA641</t>
  </si>
  <si>
    <t>P-C3012</t>
  </si>
  <si>
    <t>164CF61A2E211C5F56D16F9A38B05815</t>
  </si>
  <si>
    <t>164CF619F036AE4D65B03D1A023CDFFC</t>
  </si>
  <si>
    <t>632-02641-MX</t>
  </si>
  <si>
    <t>ETWM641</t>
  </si>
  <si>
    <t>164CF619F0711C5F56DFA7FD032668D8</t>
  </si>
  <si>
    <t>164CF6199E66AE4D65BCDBACE14F8CC6</t>
  </si>
  <si>
    <t>632-02642-AH</t>
  </si>
  <si>
    <t>632-02642</t>
  </si>
  <si>
    <t>PCBA,TANGO_WIFI_FLEX,PANA53,J317</t>
  </si>
  <si>
    <t>ETWA642</t>
  </si>
  <si>
    <t>H-C3031</t>
  </si>
  <si>
    <t>164CF61A15711C5F56DD7F76FBDB8CB8</t>
  </si>
  <si>
    <t>164CF619D356AE4D65B2EDD25CD1D7F5</t>
  </si>
  <si>
    <t>TAPE,CONNECTOR,ANT2A_4A,J321</t>
  </si>
  <si>
    <t>946-09461-JP</t>
  </si>
  <si>
    <t>946-09461</t>
  </si>
  <si>
    <t>qty update on 7/24</t>
  </si>
  <si>
    <t>1648525A14E11C5F56D2BC09E09EE63C</t>
  </si>
  <si>
    <t>164852580BD5B77C8354AA1F4143215D</t>
  </si>
  <si>
    <t>165403F6A9A6AE4D65B51CBF9F6E16EE</t>
  </si>
  <si>
    <t>1654A815CBF6AE4D65B8EC3B957C4A7E</t>
  </si>
  <si>
    <t>946-09461-T</t>
  </si>
  <si>
    <t>1648525A13011C5F56DFF96298DA8488</t>
  </si>
  <si>
    <t>164852580BD5B77C83545436119AB178</t>
  </si>
  <si>
    <t>164D415E0F66AE4D65B67F447B76C4A5</t>
  </si>
  <si>
    <t>164E90481B76AE4D65B03BB4B5215FDD</t>
  </si>
  <si>
    <t>164EDD436D16AE4D65B74A2A02F62DC5</t>
  </si>
  <si>
    <t>16522FB9A086AE4D65B78ADA2964CD39</t>
  </si>
  <si>
    <t>1654012E89D6AE4D65B0252BB3FC66B7</t>
  </si>
  <si>
    <t>TAPE,CONNECTOR,ANT2B_4B,J321</t>
  </si>
  <si>
    <t>946-09462-JP</t>
  </si>
  <si>
    <t>946-09462</t>
  </si>
  <si>
    <t>1648525A18B11C5F56DA50D1741E1685</t>
  </si>
  <si>
    <t>164852580BE5B77C835DC101206EB041</t>
  </si>
  <si>
    <t>165268088766AE4D65B4FC770294D15D</t>
  </si>
  <si>
    <t>946-09462-T</t>
  </si>
  <si>
    <t>1648525A16F11C5F56DE144CEE7D9EF5</t>
  </si>
  <si>
    <t>164852580BE5B77C835C464A1C197CA7</t>
  </si>
  <si>
    <t>164CF0FFBBB6AE4D65BF438A33E1E174</t>
  </si>
  <si>
    <t>164D416180A6AE4D65B3ADFC8176BAC9</t>
  </si>
  <si>
    <t>TAPE,COVER,SCORPIUS,YN</t>
  </si>
  <si>
    <t>870-07439-JP</t>
  </si>
  <si>
    <t>870-07439</t>
  </si>
  <si>
    <t>rev update on 8/1</t>
  </si>
  <si>
    <t>164D74B2EAC11C5F56D4715BC7D56D25</t>
  </si>
  <si>
    <t>164D74B2E3A5B77C835D87EB729793B1</t>
  </si>
  <si>
    <t>870-07439-T</t>
  </si>
  <si>
    <t>164D74B2E7D11C5F56DB53025A9FCBB6</t>
  </si>
  <si>
    <t>164D74B2E3A5B77C835AFA56841B2B03</t>
  </si>
  <si>
    <t>16537CB41D36AE4D65BF9E924C99368F</t>
  </si>
  <si>
    <t>165401461D86AE4D65B4850863AA4EF7</t>
  </si>
  <si>
    <t>TAPE,ESD,BLACK,THIN,J317,J320</t>
  </si>
  <si>
    <t>946-12412-JP</t>
  </si>
  <si>
    <t>946-12412</t>
  </si>
  <si>
    <t>1648525A6A711C5F56D62A71197E2342</t>
  </si>
  <si>
    <t>164852580CA5B77C83530F05BF3E57FD</t>
  </si>
  <si>
    <t>165457DD6F56AE4D65B5D286A63DB7B2</t>
  </si>
  <si>
    <t>946-12412-T</t>
  </si>
  <si>
    <t>1648525A68711C5F56D083C5ACE645B5</t>
  </si>
  <si>
    <t>164852580C95B77C8359F62DFFEFAEBA</t>
  </si>
  <si>
    <t>TAPE,FCAM,MIDGARD,J317,J320</t>
  </si>
  <si>
    <t>946-10032-JP</t>
  </si>
  <si>
    <t>946-10032</t>
  </si>
  <si>
    <t>1648525855B11C5F56D18BE3DA88CDE2</t>
  </si>
  <si>
    <t>1648525807B5B77C8352E42FEF17BA1E</t>
  </si>
  <si>
    <t>16530AA192E6AE4D65B0A53AD9332EB9</t>
  </si>
  <si>
    <t>946-10032-T</t>
  </si>
  <si>
    <t>1648525853D11C5F56DC7C3B16A4D9E5</t>
  </si>
  <si>
    <t>1648525807B5B77C835967885944F674</t>
  </si>
  <si>
    <t>164CF10355D6AE4D65BE93A480BF0A9E</t>
  </si>
  <si>
    <t>164D41649506AE4D65BC722DDAB6C853</t>
  </si>
  <si>
    <t>1648525A01211C5F56D04E82AAF76AB0</t>
  </si>
  <si>
    <t>164852580BB5B77C835396069E98C243</t>
  </si>
  <si>
    <t>165404540506AE4D65B0E9A4B60AB936</t>
  </si>
  <si>
    <t>946-12066-T</t>
  </si>
  <si>
    <t>16485259FF211C5F56D4C7CE71041D74</t>
  </si>
  <si>
    <t>164852580BA5B77C83518A436D8CBADB</t>
  </si>
  <si>
    <t>1650D03B9CD11C5F56DE6AC933DA8757</t>
  </si>
  <si>
    <t>1650D03B90F5B77C83583FAEBAAC1E35</t>
  </si>
  <si>
    <t>1648525A05011C5F56D980B820A4F2C8</t>
  </si>
  <si>
    <t>164852580BB5B77C835166502C4B41A0</t>
  </si>
  <si>
    <t>946-12067-T</t>
  </si>
  <si>
    <t>1648525A03311C5F56D655FDDDD71595</t>
  </si>
  <si>
    <t>164852580BB5B77C835CEC1A261A4FBE</t>
  </si>
  <si>
    <t>164C9CE08706AE4D65BCA564BC08B4E9</t>
  </si>
  <si>
    <t>1650D03BA2B11C5F56DFCAC9D762F84D</t>
  </si>
  <si>
    <t>1650D03B9105B77C8353517E57F403B9</t>
  </si>
  <si>
    <t>165453B983D6AE4D65BB217D07D6DFA1</t>
  </si>
  <si>
    <t>1648525A08E11C5F56DF12DB17456A49</t>
  </si>
  <si>
    <t>164852580BC5B77C8354B4362FC6F621</t>
  </si>
  <si>
    <t>946-12068-T</t>
  </si>
  <si>
    <t>1648525A07111C5F56DEE6DC3185F782</t>
  </si>
  <si>
    <t>164852580BC5B77C8354E4954AFEB196</t>
  </si>
  <si>
    <t>164DA2CA7986AE4D65BAD412737F26F2</t>
  </si>
  <si>
    <t>1650D03BA7C11C5F56DC2C5E2C0F9A46</t>
  </si>
  <si>
    <t>1650D03B9115B77C83562F6F3144058D</t>
  </si>
  <si>
    <t>165453BDB806AE4D65B701F0841D44F5</t>
  </si>
  <si>
    <t>TAPE,LB,MIC,SIDE,TRAP,J317</t>
  </si>
  <si>
    <t>946-12287-JP</t>
  </si>
  <si>
    <t>946-12287</t>
  </si>
  <si>
    <t>1648525A43111C5F56D86B3AA51FF828</t>
  </si>
  <si>
    <t>164852580C45B77C8350975C3AE4DFF0</t>
  </si>
  <si>
    <t>946-12287-T</t>
  </si>
  <si>
    <t>1648525A41311C5F56D60FCE6B9C9C9E</t>
  </si>
  <si>
    <t>164852580C45B77C835C5D4EA111A781</t>
  </si>
  <si>
    <t>164CF10DDE66AE4D65B709C3F335959B</t>
  </si>
  <si>
    <t>164D416823D6AE4D65B3DCAACC021770</t>
  </si>
  <si>
    <t>946-12574-T</t>
  </si>
  <si>
    <t>164D74B2ED111C5F56D376962511F89B</t>
  </si>
  <si>
    <t>164D74B2E3B5B77C835E2B911A8A2EBE</t>
  </si>
  <si>
    <t>946-12577-T</t>
  </si>
  <si>
    <t>164D74B2F1711C5F56D922C52C5FE289</t>
  </si>
  <si>
    <t>164D74B2E3C5B77C83504378117C334F</t>
  </si>
  <si>
    <t>TAPE,WF5B,YY,J320</t>
  </si>
  <si>
    <t>946-09965-JP</t>
  </si>
  <si>
    <t>946-09965</t>
  </si>
  <si>
    <t>16485258C1911C5F56D16C3651B6429E</t>
  </si>
  <si>
    <t>1648525808A5B77C8355BFA5E5BFEB79</t>
  </si>
  <si>
    <t>946-09965-T</t>
  </si>
  <si>
    <t>16485258BFA11C5F56D4CFACA3275653</t>
  </si>
  <si>
    <t>1648525808A5B77C83509514F0C4DFC3</t>
  </si>
  <si>
    <t>164D9CDBECF6AE4D65BD30FD65CE97CF</t>
  </si>
  <si>
    <t>164DF922F4F6AE4D65B9C0BAD2D51B39</t>
  </si>
  <si>
    <t>164E904AAE46AE4D65BCDBF25DF9EA86</t>
  </si>
  <si>
    <t>TAPE,WF5T,YY,J320</t>
  </si>
  <si>
    <t>946-09964-JP</t>
  </si>
  <si>
    <t>946-09964</t>
  </si>
  <si>
    <t>16485258BDA11C5F56D05273BE36F7F8</t>
  </si>
  <si>
    <t>1648525808A5B77C835F8004818AA14C</t>
  </si>
  <si>
    <t>165457E19016AE4D65BB7CC137BDAD34</t>
  </si>
  <si>
    <t>946-09964-T</t>
  </si>
  <si>
    <t>16485258BB911C5F56DF0DE737AF2A44</t>
  </si>
  <si>
    <t>164852580895B77C835C74BDAABEC41E</t>
  </si>
  <si>
    <t>164C50E94956AE4D65B229DB916E412F</t>
  </si>
  <si>
    <t>164C9CC27EC6AE4D65BCAC1362AF825A</t>
  </si>
  <si>
    <t>TAPE,WRAP,TWEETER4,YN,J320</t>
  </si>
  <si>
    <t>946-11390-JP</t>
  </si>
  <si>
    <t>946-11390</t>
  </si>
  <si>
    <t>16485258DCF11C5F56D13397A598898F</t>
  </si>
  <si>
    <t>1648525808E5B77C835A2FCB0CD00253</t>
  </si>
  <si>
    <t>946-11390-T</t>
  </si>
  <si>
    <t>16485258DB111C5F56DCE2E4ED91B66F</t>
  </si>
  <si>
    <t>1648525808E5B77C835AEC10EF6AAAE2</t>
  </si>
  <si>
    <t>164CF115B6D6AE4D65BFF1B8CAFEC638</t>
  </si>
  <si>
    <t>164DA2D458D6AE4D65B4DBA8488E6742</t>
  </si>
  <si>
    <t>TCON cowling</t>
  </si>
  <si>
    <t>Kellen</t>
  </si>
  <si>
    <t>806-14824-HM</t>
  </si>
  <si>
    <t>806-14824</t>
  </si>
  <si>
    <t>COWLING,TCON,SQR,J320</t>
  </si>
  <si>
    <t>1648525980011C5F56D6B88A0E9EC512</t>
  </si>
  <si>
    <t>164852580A85B77C83581051CCB232D6</t>
  </si>
  <si>
    <t>164FEE37F226AE4D65BA2638B22F1634</t>
  </si>
  <si>
    <t>806-14824-T</t>
  </si>
  <si>
    <t>1648525982011C5F56D04506BB9DEB8E</t>
  </si>
  <si>
    <t>164852580A95B77C835C7D4567F8C993</t>
  </si>
  <si>
    <t>164FD4CD61D6AE4D65BC63B88628A784</t>
  </si>
  <si>
    <t>TCON cowling screws</t>
  </si>
  <si>
    <t>452-01834-HNM</t>
  </si>
  <si>
    <t>452-01834</t>
  </si>
  <si>
    <t>SCRW,M1.2X1.0,2.0 DIA,0.25 THICK</t>
  </si>
  <si>
    <t>164852596DE11C5F56D613234B086747</t>
  </si>
  <si>
    <t>164852580A65B77C8353FA5597F3E39C</t>
  </si>
  <si>
    <t>452-01834-PEM</t>
  </si>
  <si>
    <t>164852596BF11C5F56DA2C4D64E8629C</t>
  </si>
  <si>
    <t>164852580A55B77C8351239D0E84C080</t>
  </si>
  <si>
    <t>THERMAL,LOGO,GRAPHITE,DOE,J321 for Cell/Wifi MLB</t>
  </si>
  <si>
    <t>870-06491-T</t>
  </si>
  <si>
    <t>870-06491</t>
  </si>
  <si>
    <t>THERMAL,LOGO,GRAPHITE,DOE,J321</t>
  </si>
  <si>
    <t>16485258FFB11C5F56DA1A8215FB238E</t>
  </si>
  <si>
    <t>164852580945B77C835156D8B33D0BC8</t>
  </si>
  <si>
    <t>1651C0F89F46AE4D65BB0025E01CBFF9</t>
  </si>
  <si>
    <t>870-06491-M</t>
  </si>
  <si>
    <t>Marian</t>
  </si>
  <si>
    <t>1648525901811C5F56D1B7C9E52551F2</t>
  </si>
  <si>
    <t>164852580945B77C83541E78E0CB9462</t>
  </si>
  <si>
    <t>W1O</t>
  </si>
  <si>
    <t>Full cell tape</t>
  </si>
  <si>
    <t>164F0B8A30D1F6DA289E907C686CD359</t>
  </si>
  <si>
    <t>164F0B8A3081F6DA2899FDD9D85E9CA7</t>
  </si>
  <si>
    <t>NBB APR Plate DOE</t>
  </si>
  <si>
    <t>W2D</t>
  </si>
  <si>
    <t>164F6088C681F6DA289FE0E0070A23D2</t>
  </si>
  <si>
    <t>164F6088C621F6DA2895C1BEAAE759E1</t>
  </si>
  <si>
    <t>Main, System REL</t>
  </si>
  <si>
    <t>W2O</t>
  </si>
  <si>
    <t>164D6792D301F6DA28922C54350F3D61</t>
  </si>
  <si>
    <t>164D6792D291F6DA2894507F4A77A364</t>
  </si>
  <si>
    <t>HotLot2, CGS Option 0, System REL</t>
  </si>
  <si>
    <t>W3A</t>
  </si>
  <si>
    <t>164CFA1953411C5F56DC793E6258BB97</t>
  </si>
  <si>
    <t>164CFA190016AE4D65BA8ACD4BA2D1AB</t>
  </si>
  <si>
    <t>HotLot2, CGS Option 1</t>
  </si>
  <si>
    <t>W3D</t>
  </si>
  <si>
    <t>164F072D27D1F6DA2894E156BBF77CA8</t>
  </si>
  <si>
    <t>164F072D2781F6DA289954DDBFDBF157</t>
  </si>
  <si>
    <t>HotLot2, CGS Option 1, System REL</t>
  </si>
  <si>
    <t>W3E</t>
  </si>
  <si>
    <t>164F074797F1F6DA2898D59A048CD101</t>
  </si>
  <si>
    <t>164F07479781F6DA289A628FB9BC6C40</t>
  </si>
  <si>
    <t>W3G</t>
  </si>
  <si>
    <t>164F0B80DF11F6DA2895DBD4414EC676</t>
  </si>
  <si>
    <t>164F0B80DE81F6DA28916E0EEBF69CC7</t>
  </si>
  <si>
    <t>HotLot2, CGS Option 0+</t>
  </si>
  <si>
    <t>W3H</t>
  </si>
  <si>
    <t>164CFA19A0311C5F56D8391FAADB9230</t>
  </si>
  <si>
    <t>164CFA193636AE4D65B68BFDA5694EDC</t>
  </si>
  <si>
    <t>W3J</t>
  </si>
  <si>
    <t>164D1BCE4721F6DA289A61D7DD9506B5</t>
  </si>
  <si>
    <t>164D1BCE46A1F6DA289427A82CD1E499</t>
  </si>
  <si>
    <t>Main, W1E CGA</t>
  </si>
  <si>
    <t>W4E</t>
  </si>
  <si>
    <t>164CFA19DDA11C5F56D07DB466910E1C</t>
  </si>
  <si>
    <t>164CFA199EC6AE4D65B860807B902B83</t>
  </si>
  <si>
    <t>Main, W1F CGA</t>
  </si>
  <si>
    <t>W4F</t>
  </si>
  <si>
    <t>164D6776BDA1F6DA289FE318D8D430FE</t>
  </si>
  <si>
    <t>164D6776BD31F6DA289DF20ADDBBAC1E</t>
  </si>
  <si>
    <t>Main, W1G CGA</t>
  </si>
  <si>
    <t>W4G</t>
  </si>
  <si>
    <t>164D67646E61F6DA289EB8EF115DF10F</t>
  </si>
  <si>
    <t>164D67646DE1F6DA28915E43BF10CD65</t>
  </si>
  <si>
    <t>Main, W1N CGA</t>
  </si>
  <si>
    <t>W4N</t>
  </si>
  <si>
    <t>164F8E958721F6DA2894D92FF96E8AF0</t>
  </si>
  <si>
    <t>164F8E958681F6DA28989EFA972796DE</t>
  </si>
  <si>
    <t>X1A</t>
  </si>
  <si>
    <t>TM1; CGS_TPK</t>
  </si>
  <si>
    <t>BA-A</t>
  </si>
  <si>
    <t>EHD1880019</t>
  </si>
  <si>
    <t>164B36B131311C5F56D1A15C1EA15D3B</t>
  </si>
  <si>
    <t>164B36B131211C5F56D922E5503FC43A</t>
  </si>
  <si>
    <t>X1C</t>
  </si>
  <si>
    <t>EHD1880157</t>
  </si>
  <si>
    <t>164B36B1B5A11C5F56D0B8E6D313495C</t>
  </si>
  <si>
    <t>164B36B1B5911C5F56D8169989A370D7</t>
  </si>
  <si>
    <t>REL 35x</t>
  </si>
  <si>
    <t>X1D</t>
  </si>
  <si>
    <t>TM4; CGS_TPK</t>
  </si>
  <si>
    <t xml:space="preserve"> Option 0: 1mm Asymmetric GF</t>
  </si>
  <si>
    <t>EHD1880055</t>
  </si>
  <si>
    <t>164B36B1F1C11C5F56DB6C26380F19BF</t>
  </si>
  <si>
    <t>164B36B1F1B11C5F56D84D5B2C0A0506</t>
  </si>
  <si>
    <t>EHD1880056</t>
  </si>
  <si>
    <t>16511AE443311C5F56DE92BB76D5868A</t>
  </si>
  <si>
    <t>X1E</t>
  </si>
  <si>
    <t>EHD1880170</t>
  </si>
  <si>
    <t>164B36B234C11C5F56D1443620A1B8B6</t>
  </si>
  <si>
    <t>164B36B234B11C5F56D82715D9172A32</t>
  </si>
  <si>
    <t>Grade B, Skip SI</t>
  </si>
  <si>
    <t>16540B08DFC11C5F56DE917E7D642884</t>
  </si>
  <si>
    <t>Liande Fixture</t>
  </si>
  <si>
    <t>16546940DF511C5F56D7156E6B6DC05E</t>
  </si>
  <si>
    <t>X1G</t>
  </si>
  <si>
    <t>WM3; CGS_GIS</t>
  </si>
  <si>
    <t>EHD1880114</t>
  </si>
  <si>
    <t>164B36B5AE911C5F56D4DD084A009DCB</t>
  </si>
  <si>
    <t>164B36B5AE911C5F56D654788910A6F4</t>
  </si>
  <si>
    <t>X1L</t>
  </si>
  <si>
    <t>WM4; CGS_GIS</t>
  </si>
  <si>
    <t>EHD1880129</t>
  </si>
  <si>
    <t>add on 7/26</t>
  </si>
  <si>
    <t>164D5B9556E11C5F56D803895491F58C</t>
  </si>
  <si>
    <t>164D5B9556C11C5F56DB4399A3BBE534</t>
  </si>
  <si>
    <t>EHD1880149</t>
  </si>
  <si>
    <t>Skip SI</t>
  </si>
  <si>
    <t>1652EF92B2711C5F56D3312D22C15E35</t>
  </si>
  <si>
    <t>EHD1880161</t>
  </si>
  <si>
    <t>165398BA58D11C5F56D915737BE60F30</t>
  </si>
  <si>
    <t>EHD1880169</t>
  </si>
  <si>
    <t>1653E591ED311C5F56D12B9475D39F7E</t>
  </si>
  <si>
    <t>Mini Build for Shipping</t>
  </si>
  <si>
    <t>X1M</t>
  </si>
  <si>
    <t>TM5; CGS_TPK</t>
  </si>
  <si>
    <t>TF-D</t>
  </si>
  <si>
    <t>EHD1870311</t>
  </si>
  <si>
    <t>164B36B0D4B11C5F56DDBED89758378E</t>
  </si>
  <si>
    <t>164B36B0D4A11C5F56D1A8ADEFB44AFC</t>
  </si>
  <si>
    <t>EHD1870312</t>
  </si>
  <si>
    <t>164D9ABABE711C5F56D7944EC5C5D198</t>
  </si>
  <si>
    <t>DOE1(Sekisui Sealant)+MPC Corner Case</t>
  </si>
  <si>
    <t>4BB</t>
  </si>
  <si>
    <t>164F9B1BA461F6DA2893ABA1A1E6C4DD</t>
  </si>
  <si>
    <t>164F9B1BA3E1F6DA289908FF8D117BA9</t>
  </si>
  <si>
    <t>New APR plate, Full Cell Tape, System REL</t>
  </si>
  <si>
    <t>4C3</t>
  </si>
  <si>
    <t>164F0764EAE1F6DA289460F68A79B8FF</t>
  </si>
  <si>
    <t>164F0764EA81F6DA2894F5F29B4BE634</t>
  </si>
  <si>
    <t>New APR plate (FT MP LGF w/ printing)</t>
  </si>
  <si>
    <t>4C7</t>
  </si>
  <si>
    <t>164D1C012061F6DA289E87F8D520BE43</t>
  </si>
  <si>
    <t>164D1C011F71F6DA2893817153CFB3FE</t>
  </si>
  <si>
    <t>Old APR plate, Diffuser Printing DOE</t>
  </si>
  <si>
    <t>4C9</t>
  </si>
  <si>
    <t>164CFA0938C11C5F56D398BA4B41F073</t>
  </si>
  <si>
    <t>164CFA08D3E6AE4D65B207C8A011DA28</t>
  </si>
  <si>
    <t>New APR Plate, Full Cell Tape, System REL</t>
  </si>
  <si>
    <t>4CB</t>
  </si>
  <si>
    <t>164CFA06D2811C5F56D0DD1EC696FB65</t>
  </si>
  <si>
    <t>164CFA068EB6AE4D65BF4A31DB871388</t>
  </si>
  <si>
    <t>4CE</t>
  </si>
  <si>
    <t>164CFA06FDA11C5F56DF856B95B237E1</t>
  </si>
  <si>
    <t>164CFA06C3D6AE4D65BA51138023A739</t>
  </si>
  <si>
    <t>New APR plate, CGS Option 0+ , BA 05T + Bot Diffuser Printing</t>
  </si>
  <si>
    <t>4CF</t>
  </si>
  <si>
    <t>164DFCE56E61F6DA289C831B8D879338</t>
  </si>
  <si>
    <t>164DFCE56DC1F6DA2893E68B37435881</t>
  </si>
  <si>
    <t>4H5</t>
  </si>
  <si>
    <t>164DA11275F1F6DA28987E3342B88CB1</t>
  </si>
  <si>
    <t>164DA1127581F6DA289FDB6E82C29D31</t>
  </si>
  <si>
    <t>4P7</t>
  </si>
  <si>
    <t>164E93DC3D11F6DA289C0983DA0C6991</t>
  </si>
  <si>
    <t>164E93DC3CA1F6DA2892096463F2BA71</t>
  </si>
  <si>
    <t>4P8</t>
  </si>
  <si>
    <t>164F076DB181F6DA289AD654B9A07DA4</t>
  </si>
  <si>
    <t>164F076DB121F6DA289C2DD994755E93</t>
  </si>
  <si>
    <t>Old APR Plate</t>
  </si>
  <si>
    <t>4PC</t>
  </si>
  <si>
    <t>164F077BB8A1F6DA289069A5C4F37F0B</t>
  </si>
  <si>
    <t>164F077BB841F6DA28967B1DCC4849B9</t>
  </si>
  <si>
    <t>Baseline (Full Cell Tape)</t>
  </si>
  <si>
    <t>4PD</t>
  </si>
  <si>
    <t>164F07577881F6DA2890FC069284572F</t>
  </si>
  <si>
    <t>164F075777F1F6DA289270E49AA389C4</t>
  </si>
  <si>
    <t>4PE</t>
  </si>
  <si>
    <t>164DA0FC5911F6DA289406E9B5F5DF41</t>
  </si>
  <si>
    <t>164DA0FC58B1F6DA289897BD44465261</t>
  </si>
  <si>
    <t>4PF</t>
  </si>
  <si>
    <t>164DAAFFBEE1F6DA289989B5BDE77CCA</t>
  </si>
  <si>
    <t>164DAAFFBE71F6DA289D8A6C4EECE163</t>
  </si>
  <si>
    <t>4PG</t>
  </si>
  <si>
    <t>164CFA06C0111C5F56D5243E1FD94E7D</t>
  </si>
  <si>
    <t>164CFA0647D6AE4D65B16E036CF80D40</t>
  </si>
  <si>
    <t>Baseline</t>
  </si>
  <si>
    <t>4PJ</t>
  </si>
  <si>
    <t>164F4C6A7B51F6DA28973C0CA3D684B9</t>
  </si>
  <si>
    <t>164F4C6A7A91F6DA28911DE3BFEE9EB8</t>
  </si>
  <si>
    <t>4PK</t>
  </si>
  <si>
    <t>164CFA0749511C5F56DF5268B776EAD1</t>
  </si>
  <si>
    <t>164CFA070EE6AE4D65BC968FDC13EF10</t>
  </si>
  <si>
    <t>4PL</t>
  </si>
  <si>
    <t>164EA2F33461F6DA289CD088075DB646</t>
  </si>
  <si>
    <t>164EA2F332F1F6DA289AFC6BD5F3B616</t>
  </si>
  <si>
    <t>4PN</t>
  </si>
  <si>
    <t>164CFA094A011C5F56D40FD7065DBEFD</t>
  </si>
  <si>
    <t>164CFA08F6D6AE4D65BB9EF4BA56FDE2</t>
  </si>
  <si>
    <t>POR (APR-D), System REL</t>
  </si>
  <si>
    <t>5CA</t>
  </si>
  <si>
    <t>CA-B</t>
  </si>
  <si>
    <t>Bonded shipment</t>
  </si>
  <si>
    <t>164C738438411C5F56DE51F2846A9784</t>
  </si>
  <si>
    <t>164C738438211C5F56D065946E7EA76B</t>
  </si>
  <si>
    <t>1650CC0971F11C5F56D03733095EAD13</t>
  </si>
  <si>
    <t>165177573B411C5F56D4F6AF83BC7BF1</t>
  </si>
  <si>
    <t>Bonded Shipment</t>
  </si>
  <si>
    <t>165271D69C711C5F56DCE33C9A46B7DF</t>
  </si>
  <si>
    <t>5CB</t>
  </si>
  <si>
    <t>HC</t>
  </si>
  <si>
    <t>164C7384E5B11C5F56D5B4319EFB79C8</t>
  </si>
  <si>
    <t>164C7384E5911C5F56D119A2C2078F33</t>
  </si>
  <si>
    <t>16503A7A7CE11C5F56D2085549E1609F</t>
  </si>
  <si>
    <t>1652F08B9AE11C5F56D43F5E52B31D68</t>
  </si>
  <si>
    <t>5CC</t>
  </si>
  <si>
    <t>164D59A0E6A11C5F56D63655A761A269</t>
  </si>
  <si>
    <t>164D59A0E6811C5F56D991AB70E1F824</t>
  </si>
  <si>
    <t>1651770045711C5F56D9D599F92B0E45</t>
  </si>
  <si>
    <t>16518CC91EB11C5F56D6301EACC9EE89</t>
  </si>
  <si>
    <t>1653153383E11C5F56D50B123CEF6665</t>
  </si>
  <si>
    <t>5PA</t>
  </si>
  <si>
    <t>164B36BCA3811C5F56D8F8BCF71C2426</t>
  </si>
  <si>
    <t>164B36BCA3711C5F56D326C2600D5418</t>
  </si>
  <si>
    <t>164C719AB6311C5F56D2E5B9752E399C</t>
  </si>
  <si>
    <t>1653B6DCB0C11C5F56D32194544E5A61</t>
  </si>
  <si>
    <t>5PB</t>
  </si>
  <si>
    <t>CA-D</t>
  </si>
  <si>
    <t>164B36BCDD011C5F56D219DBE21583E5</t>
  </si>
  <si>
    <t>164B36BCDCF11C5F56DEFFDE43E96B22</t>
  </si>
  <si>
    <t>164C71D6DCB11C5F56D44CA3FCDC89FA</t>
  </si>
  <si>
    <t>164F80A73B911C5F56D9CB6B4A24EE6A</t>
  </si>
  <si>
    <t>1650CBF93A611C5F56DE1BC60DECD8DB</t>
  </si>
  <si>
    <t>1651278753C11C5F56D42CA7238EA14C</t>
  </si>
  <si>
    <t>165177464B411C5F56D145D3408F9FAA</t>
  </si>
  <si>
    <t>165271B8ECD11C5F56DFC815A80D1377</t>
  </si>
  <si>
    <t>5PC</t>
  </si>
  <si>
    <t>164B36BD0B611C5F56D5E1851D87ABCF</t>
  </si>
  <si>
    <t>164B36BD0B511C5F56DD6F34049D47D2</t>
  </si>
  <si>
    <t>164C720136E11C5F56DF399ECA59810C</t>
  </si>
  <si>
    <t>16503A8034411C5F56D8F7E91D044CFC</t>
  </si>
  <si>
    <t>165428FCFDA11C5F56DEB743B7D116EC</t>
  </si>
  <si>
    <t>5PF</t>
  </si>
  <si>
    <t>164C738537E11C5F56D9F733F526209C</t>
  </si>
  <si>
    <t>164C738537C11C5F56D284CFB4BA4E8A</t>
  </si>
  <si>
    <t>164C738CB9611C5F56D3BA77FE35FCAF</t>
  </si>
  <si>
    <t>16518CD36AC11C5F56D676D894AC8F52</t>
  </si>
  <si>
    <t>165271E2A6311C5F56DCE9C1687CB030</t>
  </si>
  <si>
    <t>165362BB01D11C5F56DE9990DD908A01</t>
  </si>
  <si>
    <t>5PG</t>
  </si>
  <si>
    <t>164C738584011C5F56DE0B37C510D054</t>
  </si>
  <si>
    <t>164C738583F11C5F56D104A823BB19FB</t>
  </si>
  <si>
    <t>16518CA38C911C5F56D77654A2FE7624</t>
  </si>
  <si>
    <t>165271E930E11C5F56DE5FAAA30FF396</t>
  </si>
  <si>
    <t>1653B6F074A11C5F56D39DAC1981CD49</t>
  </si>
  <si>
    <t>1654049524411C5F56D71660A13BC702</t>
  </si>
  <si>
    <t>5PH</t>
  </si>
  <si>
    <t>164C7385CFF11C5F56DA6EE398DF4EB8</t>
  </si>
  <si>
    <t>164C7385CFE11C5F56D75AB7C3B5BB75</t>
  </si>
  <si>
    <t>1652282E3C611C5F56DFE4D4C84A6679</t>
  </si>
  <si>
    <t>Mini</t>
  </si>
  <si>
    <t>5PM</t>
  </si>
  <si>
    <t>CA-A</t>
  </si>
  <si>
    <t>164BD202FE511C5F56D1704904F96D5C</t>
  </si>
  <si>
    <t>164BD202FE111C5F56D90B611F5B7BDD</t>
  </si>
  <si>
    <t>L3KM</t>
  </si>
  <si>
    <t>646-00380</t>
  </si>
  <si>
    <t>Desense DOE Intersil</t>
  </si>
  <si>
    <t>5P1</t>
  </si>
  <si>
    <t>164EFAD12A311C5F56D4FAF860E07191</t>
  </si>
  <si>
    <t>164EFAD12A111C5F56DDD23E4E010518</t>
  </si>
  <si>
    <t>165328F10A911C5F56D4FE4B80A5434A</t>
  </si>
  <si>
    <t>1653B7068C211C5F56D98FFD0EA6BBB8</t>
  </si>
  <si>
    <t>165428F222F11C5F56DEF86E9163858C</t>
  </si>
  <si>
    <t>L3RV</t>
  </si>
  <si>
    <t>646-00382</t>
  </si>
  <si>
    <t>Desense DOE TI</t>
  </si>
  <si>
    <t>5P2</t>
  </si>
  <si>
    <t>164EFAD15AA11C5F56D4AEF8D49FD276</t>
  </si>
  <si>
    <t>164EFAD15A811C5F56D3692919C39133</t>
  </si>
  <si>
    <t>164F4480D3711C5F56D74FB92A2C73CF</t>
  </si>
  <si>
    <t>165328F3FE511C5F56D18500A469A112</t>
  </si>
  <si>
    <t>Tweeter A</t>
  </si>
  <si>
    <t>Susan Yang</t>
  </si>
  <si>
    <t>X1110</t>
  </si>
  <si>
    <t>609-00340-GTK</t>
  </si>
  <si>
    <t>609-00340</t>
  </si>
  <si>
    <t>ASSY,TWEETER A,GTK,X1110</t>
  </si>
  <si>
    <t>GAA</t>
  </si>
  <si>
    <t>GTK</t>
  </si>
  <si>
    <t>Tweeter assembly #A, Subtier 1</t>
  </si>
  <si>
    <t>7/12/2018</t>
  </si>
  <si>
    <t>180717SPKI0501</t>
  </si>
  <si>
    <t>16480CD4D1611C5F56D9B82594C44765</t>
  </si>
  <si>
    <t>16480CD4AC1132B3F28C7C15A8FB725A</t>
  </si>
  <si>
    <t>180720SPKI0504</t>
  </si>
  <si>
    <t>164A2555F416AE4D65BDBAA04EB95647</t>
  </si>
  <si>
    <t>180730SPKI0504</t>
  </si>
  <si>
    <t>164D605352B6AE4D65B84E9994E9DA0C</t>
  </si>
  <si>
    <t>609-00340-GTK-X</t>
  </si>
  <si>
    <t>GAA Non-Bonded</t>
  </si>
  <si>
    <t>Tweeter assembly #A, Non-Bonded</t>
  </si>
  <si>
    <t>164AF76A236132B3F2831D7BB3F9759F</t>
  </si>
  <si>
    <t>164AF76A235132B3F28BC257BBD456EB</t>
  </si>
  <si>
    <t>GAB</t>
  </si>
  <si>
    <t>Tweeter assembly #A, Subtier 2</t>
  </si>
  <si>
    <t>180723SPKI0504</t>
  </si>
  <si>
    <t>16480CD4DAE11C5F56DD3DCAAB7EFE91</t>
  </si>
  <si>
    <t>16480CD4AC4132B3F2827BE25D35ACB3</t>
  </si>
  <si>
    <t>164D605EC416AE4D65B74C8492DBE356</t>
  </si>
  <si>
    <t>609-00348</t>
  </si>
  <si>
    <t>ASSY,TWEETER A,SSI,X1110</t>
  </si>
  <si>
    <t>SAA</t>
  </si>
  <si>
    <t>SSI</t>
  </si>
  <si>
    <t>16480CD4E1C11C5F56D074B77F5AB7E8</t>
  </si>
  <si>
    <t>16480CD4AC6132B3F2877657BDC79DD6</t>
  </si>
  <si>
    <t>SAB</t>
  </si>
  <si>
    <t>16480CD4E8A11C5F56DEDA9A06323F60</t>
  </si>
  <si>
    <t>16480CD4AC9132B3F28186E4C32EE631</t>
  </si>
  <si>
    <t>7/29/2018</t>
  </si>
  <si>
    <t>SF 437 228 155 460</t>
  </si>
  <si>
    <t>164CB8C4DF66AE4D65B4EAD703CE2ED6</t>
  </si>
  <si>
    <t>Tweeter B</t>
  </si>
  <si>
    <t>609-00341-GTK</t>
  </si>
  <si>
    <t>609-00341</t>
  </si>
  <si>
    <t>ASSY,TWEETER B,GTK,X1110</t>
  </si>
  <si>
    <t>GBA</t>
  </si>
  <si>
    <t>Tweeter assembly #B, Subtier 1</t>
  </si>
  <si>
    <t>16480CD4D3B11C5F56DC0F3DDC9F1CCD</t>
  </si>
  <si>
    <t>16480CD4AC2132B3F2874C22C82966E8</t>
  </si>
  <si>
    <t>164A25590176AE4D65B07E7F8C67E4B6</t>
  </si>
  <si>
    <t>164D60560B16AE4D65BDE983564FCA29</t>
  </si>
  <si>
    <t>609-00341-GTK-X</t>
  </si>
  <si>
    <t>GBA Non-Bonded</t>
  </si>
  <si>
    <t>Tweeter assembly #B, Non-Bonded</t>
  </si>
  <si>
    <t>164AF76A74D132B3F28F0C4253D01410</t>
  </si>
  <si>
    <t>164AF76A74C132B3F28FA6EAF7B62083</t>
  </si>
  <si>
    <t>GBB</t>
  </si>
  <si>
    <t>Tweeter assembly #B, Subtier 2</t>
  </si>
  <si>
    <t>16480CD4DCA11C5F56D6085179186ECA</t>
  </si>
  <si>
    <t>16480CD4AC5132B3F28F27907A65C3B9</t>
  </si>
  <si>
    <t>164D605F2286AE4D65B1C9A6264FAD9F</t>
  </si>
  <si>
    <t>609-00349</t>
  </si>
  <si>
    <t>ASSY,TWEETER B,SSI,X1110</t>
  </si>
  <si>
    <t>SBA</t>
  </si>
  <si>
    <t>16480CD4E3711C5F56D8EFBE0DBC19FA</t>
  </si>
  <si>
    <t>16480CD4AC7132B3F281E1EBE1C3242E</t>
  </si>
  <si>
    <t>SBB</t>
  </si>
  <si>
    <t>16480CD4EA411C5F56DB035231672060</t>
  </si>
  <si>
    <t>16480CD4AC9132B3F28C5DC8AB9DA892</t>
  </si>
  <si>
    <t>164CB8C736E6AE4D65BE5D548AB6C891</t>
  </si>
  <si>
    <t>Tweeter C</t>
  </si>
  <si>
    <t>609-00342-GTK</t>
  </si>
  <si>
    <t>609-00342</t>
  </si>
  <si>
    <t>ASSY,TWEETER C,GTK,X1110</t>
  </si>
  <si>
    <t>GCA</t>
  </si>
  <si>
    <t>Tweeter assembly #C, Subtier 1</t>
  </si>
  <si>
    <t>16480CD4D6011C5F56D1E7540E2E4337</t>
  </si>
  <si>
    <t>16480CD4AC3132B3F2867908BF7DCA70</t>
  </si>
  <si>
    <t>164A255AB1A6AE4D65B39CAC06559782</t>
  </si>
  <si>
    <t>164D60575546AE4D65BBCDD81E4B73BD</t>
  </si>
  <si>
    <t>609-00342-GTK-X</t>
  </si>
  <si>
    <t>GCA Non-Bonded</t>
  </si>
  <si>
    <t>Tweeter assembly #C, Non-Bonded</t>
  </si>
  <si>
    <t>164AF76AAF4132B3F285F94EEE08479F</t>
  </si>
  <si>
    <t>164AF76AAF3132B3F28A4796A1B5AFB3</t>
  </si>
  <si>
    <t>GCB</t>
  </si>
  <si>
    <t>Tweeter assembly #C, Subtier 2</t>
  </si>
  <si>
    <t>16480CD4DE811C5F56D77CB71198AED4</t>
  </si>
  <si>
    <t>16480CD4AC5132B3F28068A71AEB8772</t>
  </si>
  <si>
    <t>164D605F8526AE4D65BDB79A67AF2530</t>
  </si>
  <si>
    <t>609-00350</t>
  </si>
  <si>
    <t>ASSY,TWEETER C,SSI,X1110</t>
  </si>
  <si>
    <t>SCA</t>
  </si>
  <si>
    <t>16480CD4E5211C5F56DD444B8CB5DD15</t>
  </si>
  <si>
    <t>16480CD4AC8132B3F280C3B62BD598BC</t>
  </si>
  <si>
    <t>SCB</t>
  </si>
  <si>
    <t>16480CD4EBF11C5F56D7BEE20C51E8AB</t>
  </si>
  <si>
    <t>16480CD4ACA132B3F28A22065AE137EE</t>
  </si>
  <si>
    <t>164CB8C789F6AE4D65B84F8956E0D99B</t>
  </si>
  <si>
    <t>Tweeter D</t>
  </si>
  <si>
    <t>609-00343-GTK</t>
  </si>
  <si>
    <t>609-00343</t>
  </si>
  <si>
    <t>ASSY,TWEETER D,GTK,X1110</t>
  </si>
  <si>
    <t>GDA</t>
  </si>
  <si>
    <t>Tweeter assembly #D, Subtier 1</t>
  </si>
  <si>
    <t>16480CD4D8B11C5F56D4D4A613270F0D</t>
  </si>
  <si>
    <t>16480CD4AC3132B3F28F5746887F8A8B</t>
  </si>
  <si>
    <t>164A255C9AC6AE4D65B1366066F4E479</t>
  </si>
  <si>
    <t>164D6058C636AE4D65BD0FD18C661BEA</t>
  </si>
  <si>
    <t>609-00343-GTK-X</t>
  </si>
  <si>
    <t>GDA Non-Bonded</t>
  </si>
  <si>
    <t>Tweeter assembly #D, Non-Bonded</t>
  </si>
  <si>
    <t>164AF76AF00132B3F2898C8CB65CF2C0</t>
  </si>
  <si>
    <t>164AF76AF00132B3F28D7FE4FD491F25</t>
  </si>
  <si>
    <t>GDB</t>
  </si>
  <si>
    <t>Tweeter assembly #D, Subtier 2</t>
  </si>
  <si>
    <t>16480CD4E0111C5F56DF730F7D144ECF</t>
  </si>
  <si>
    <t>16480CD4AC6132B3F286701E75B3122C</t>
  </si>
  <si>
    <t>164D60600076AE4D65B53408F1298B0E</t>
  </si>
  <si>
    <t>609-00351</t>
  </si>
  <si>
    <t>ASSY,TWEETER D,SSI,X1110</t>
  </si>
  <si>
    <t>SDA</t>
  </si>
  <si>
    <t>16480CD4E7011C5F56D1CFE4F0A716AF</t>
  </si>
  <si>
    <t>16480CD4AC8132B3F28BA6C69759CAF2</t>
  </si>
  <si>
    <t>SDB</t>
  </si>
  <si>
    <t>16480CD4EDB11C5F56D18732D049AD80</t>
  </si>
  <si>
    <t>16480CD4ACA132B3F287034CD7F2AB49</t>
  </si>
  <si>
    <t>164CB8C7EA76AE4D65B9A160654454AD</t>
  </si>
  <si>
    <t>Tweeter D cable PSA</t>
  </si>
  <si>
    <t>946-11853-JP</t>
  </si>
  <si>
    <t>946-11853</t>
  </si>
  <si>
    <t>PSA,CABLE,TWEETER D,YN,J320</t>
  </si>
  <si>
    <t>16485259AAB11C5F56D773DAFDEBF30C</t>
  </si>
  <si>
    <t>164852580AF5B77C835DD9ED0C78BF27</t>
  </si>
  <si>
    <t>946-11853-T</t>
  </si>
  <si>
    <t>16485259A8F11C5F56DC44D4E1912902</t>
  </si>
  <si>
    <t>164852580AE5B77C835FB11A37202C82</t>
  </si>
  <si>
    <t>164CF11A74A6AE4D65B85A1F13513060</t>
  </si>
  <si>
    <t>164D9CDFC916AE4D65B6F933F44E211C</t>
  </si>
  <si>
    <t>Tweeter, Spectralock</t>
  </si>
  <si>
    <t>452-03167-SL</t>
  </si>
  <si>
    <t>452-03167</t>
  </si>
  <si>
    <t>SCREW,M1.2X1.9,2.2 DIA,0.25 THICK,SL</t>
  </si>
  <si>
    <t>16485258CC411C5F56DEDFD861EE9B89</t>
  </si>
  <si>
    <t>1648525808C5B77C835CEA29A29E9D24</t>
  </si>
  <si>
    <t>VB NDA</t>
  </si>
  <si>
    <t>810-05893-GP</t>
  </si>
  <si>
    <t>810-05893</t>
  </si>
  <si>
    <t>BUTTON,VOL,OPT B,F15,J317,J320</t>
  </si>
  <si>
    <t>164A1DF0A816AE4D65B6BEC8A5A43FDA</t>
  </si>
  <si>
    <t>1648525807D5B77C835B159B9EB814F9</t>
  </si>
  <si>
    <t>164EA8FDF366AE4D65BEFFAAF88B19DE</t>
  </si>
  <si>
    <t>810-05893-HP</t>
  </si>
  <si>
    <t>general trade</t>
  </si>
  <si>
    <t>1648525865711C5F56D7DD74329457F6</t>
  </si>
  <si>
    <t>1648525807D5B77C835F81897E7781CF</t>
  </si>
  <si>
    <t>164E8F6D5736AE4D65B6F56D0B045068</t>
  </si>
  <si>
    <t>VB Sparrow 50</t>
  </si>
  <si>
    <t>810-06821-GP</t>
  </si>
  <si>
    <t>810-06821</t>
  </si>
  <si>
    <t>BUTTON,VOL,OPT G,F15,J317,320</t>
  </si>
  <si>
    <t>1648525867711C5F56D2C7C749142014</t>
  </si>
  <si>
    <t>1648525807E5B77C835DE19A17252B47</t>
  </si>
  <si>
    <t>810-06821-HP</t>
  </si>
  <si>
    <t>1648525869511C5F56D46C1E33D2C7A4</t>
  </si>
  <si>
    <t>1648525807E5B77C83509E8E41F4BB00</t>
  </si>
  <si>
    <t>VB Stiffener</t>
  </si>
  <si>
    <t>806-13938-PU</t>
  </si>
  <si>
    <t>806-13938</t>
  </si>
  <si>
    <t>STIFFENER,VB,J317,J320</t>
  </si>
  <si>
    <t>PUT</t>
  </si>
  <si>
    <t>rev update on 7/16</t>
  </si>
  <si>
    <t>16485258CEB11C5F56D0148CBF7B07E2</t>
  </si>
  <si>
    <t>1648525808C5B77C8354D4D36688BCE5</t>
  </si>
  <si>
    <t>806-13938-SD</t>
  </si>
  <si>
    <t>Shindy</t>
  </si>
  <si>
    <t>16485258D0B11C5F56DBB5612456AB1E</t>
  </si>
  <si>
    <t>1648525808C5B77C8356A0FAB85584B4</t>
  </si>
  <si>
    <t>164DFECC6EB6AE4D65BD9D11A1B0FD85</t>
  </si>
  <si>
    <t>VB Stiffener PD-Screw middle</t>
  </si>
  <si>
    <t>452-01806-HNM</t>
  </si>
  <si>
    <t>452-01806</t>
  </si>
  <si>
    <t>PD-Screw,M1.2X1.65,2.0 DIA,0.25 THICK</t>
  </si>
  <si>
    <t>1648525881111C5F56D93F3FB1C7B978</t>
  </si>
  <si>
    <t>164852580815B77C835C19C426C0CCEC</t>
  </si>
  <si>
    <t>452-01806-PEM</t>
  </si>
  <si>
    <t>164852587F411C5F56D6C9693DCFB372</t>
  </si>
  <si>
    <t>164852580805B77C835EC473CC4056A8</t>
  </si>
  <si>
    <t>VB Stiffener- C3 Cowling</t>
  </si>
  <si>
    <t>452-02923-HNM</t>
  </si>
  <si>
    <t>452-02923</t>
  </si>
  <si>
    <t>PD-Screw,M1.2X1.8,2.0 DIA,0.25 THIC</t>
  </si>
  <si>
    <t>164852592A711C5F56DE0BD7128EBF9C</t>
  </si>
  <si>
    <t>1648525809A5B77C835C999A8FD8FD3B</t>
  </si>
  <si>
    <t>452-02923-PEM</t>
  </si>
  <si>
    <t>1648525928911C5F56D9CE32254523E3</t>
  </si>
  <si>
    <t>164852580995B77C8355BD0F374CBADB</t>
  </si>
  <si>
    <t>165027904F66AE4D65B36CD329D516AF</t>
  </si>
  <si>
    <t>631-02854-ICT</t>
  </si>
  <si>
    <t>Laser-cut</t>
  </si>
  <si>
    <t>DVT-WF5B-01-I-C</t>
  </si>
  <si>
    <t>Laser cut parts,Kuayue:51204216269</t>
  </si>
  <si>
    <t>164A0C1FEEA6AE4D65BB9482E33D2FBE</t>
  </si>
  <si>
    <t>164A0C1FEE76AE4D65BCE0991006BC11</t>
  </si>
  <si>
    <t>Laser cut parts,handcarry</t>
  </si>
  <si>
    <t>164D0CD83BB6AE4D65B9586A8BB0DB69</t>
  </si>
  <si>
    <t>DVT-WF5B-01-I-C NB</t>
  </si>
  <si>
    <t>Laser cut parts,</t>
  </si>
  <si>
    <t>164A0C294456AE4D65B45918028CCB71</t>
  </si>
  <si>
    <t>164A0C294416AE4D65BE43C15498FD1A</t>
  </si>
  <si>
    <t>631-02854-SW</t>
  </si>
  <si>
    <t>DVT-WF5B-01-S-C</t>
  </si>
  <si>
    <t>rev &amp; req udpate on 7/26</t>
  </si>
  <si>
    <t>164A0BF7DA96AE4D65BD994AE7F9D36C</t>
  </si>
  <si>
    <t>164A0BF7DA66AE4D65BEA5D9FA5DA850</t>
  </si>
  <si>
    <t>164F84025686AE4D65B4A839162040C3</t>
  </si>
  <si>
    <t>631-02854-SW-X</t>
  </si>
  <si>
    <t>DVT-WF5B-01-S-C NB</t>
  </si>
  <si>
    <t>164A0C054EE6AE4D65B0800CE29F5F10</t>
  </si>
  <si>
    <t>164A0C054E86AE4D65BA1BD650698719</t>
  </si>
  <si>
    <t>164DB8B0CE36AE4D65B1BFD15B83A37C</t>
  </si>
  <si>
    <t>DVT-WF5B-03-I-A</t>
  </si>
  <si>
    <t>Kuayue:05100947080</t>
  </si>
  <si>
    <t>164A0BE6F2F6AE4D65BCC0CCE85D4407</t>
  </si>
  <si>
    <t>164A0BE6F2B6AE4D65BFE8BEE3BEC180</t>
  </si>
  <si>
    <t>Kuayue:05100947078</t>
  </si>
  <si>
    <t>164F81AEA6F6AE4D65B2AC058BFA67CA</t>
  </si>
  <si>
    <t>164F81AEB0D6AE4D65B73D2FBC23B56F</t>
  </si>
  <si>
    <t xml:space="preserve"> Kuayue:05100947072 </t>
  </si>
  <si>
    <t>164F81AFDE76AE4D65BA9D38D485CF9A</t>
  </si>
  <si>
    <t>164FD2A29FF6AE4D65B3B68A4BA7A4AC</t>
  </si>
  <si>
    <t>DVT-WF5B-03-I-C</t>
  </si>
  <si>
    <t>164D57D2BC56AE4D65BB0815A1E067A1</t>
  </si>
  <si>
    <t>164D57D2BC56AE4D65B417E2EBB34E38</t>
  </si>
  <si>
    <t>Kuayue:05100947085</t>
  </si>
  <si>
    <t>164DB806F806AE4D65BB3F78728EC76C</t>
  </si>
  <si>
    <t xml:space="preserve"> free Kuayue:051 009 470 83 </t>
  </si>
  <si>
    <t>164DB806FF16AE4D65B61BC055A4D608</t>
  </si>
  <si>
    <t>164DB80709E6AE4D65B96E32527E9CDE</t>
  </si>
  <si>
    <t>164F82C067C6AE4D65BFBD5EE2655FF3</t>
  </si>
  <si>
    <t>16513C6E6536AE4D65B7F2F78F01445F</t>
  </si>
  <si>
    <t>DVT-WF5B-03-S-A</t>
  </si>
  <si>
    <t>164A0BD20E811C5F56D78A35486DD009</t>
  </si>
  <si>
    <t>164A0BD5E306AE4D65B1BF8332366A5C</t>
  </si>
  <si>
    <t>164D618143A6AE4D65B6E2155757DB13</t>
  </si>
  <si>
    <t>164D61814BA6AE4D65BCCDCC43D037E0</t>
  </si>
  <si>
    <t>164D6181C246AE4D65B3CA8B631D48B5</t>
  </si>
  <si>
    <t>DVT-WF5B-03-S-A NB</t>
  </si>
  <si>
    <t>164A0BE2C5C6AE4D65B4FFC1550052CD</t>
  </si>
  <si>
    <t>164A0BE2C556AE4D65BFBFAC9F304D05</t>
  </si>
  <si>
    <t>DVT-WF5B-03-S-C</t>
  </si>
  <si>
    <t>DVT build - WF5b - Cell SKU</t>
  </si>
  <si>
    <t>164D579B90C6AE4D65B71163D3C68CF1</t>
  </si>
  <si>
    <t>164D579B9056AE4D65B6981A051E99DD</t>
  </si>
  <si>
    <t>164D618EBB56AE4D65B745B92C819F32</t>
  </si>
  <si>
    <t>164EAD12E996AE4D65BB5BC288C8C437</t>
  </si>
  <si>
    <t>1651CA79E0A6AE4D65B00CBB7CCF9722</t>
  </si>
  <si>
    <t>1651CA931596AE4D65B2656975FF967B</t>
  </si>
  <si>
    <t>DVT-WF5B-03-S-C NB</t>
  </si>
  <si>
    <t>164D578C8686AE4D65B926AC7E2FA5C7</t>
  </si>
  <si>
    <t>164D578C8646AE4D65BD1FB40AF4784C</t>
  </si>
  <si>
    <t>EVT-WF5B-01-I-A</t>
  </si>
  <si>
    <t>164CF7E4E4911C5F56D01C6197164FA6</t>
  </si>
  <si>
    <t>164CF7E49226AE4D65BDB7148EF70B62</t>
  </si>
  <si>
    <t>EVT-WF5B-01-I-C</t>
  </si>
  <si>
    <t>164CF7E513C11C5F56DF4D128CE9B22A</t>
  </si>
  <si>
    <t>164CF7E4D2C6AE4D65BB5F7402824A7B</t>
  </si>
  <si>
    <t>EVT-WF5B-01-S-C</t>
  </si>
  <si>
    <t>164CF7E523111C5F56D7C5AC854F3F17</t>
  </si>
  <si>
    <t>164CF7E500C6AE4D65BF7CF0BD340154</t>
  </si>
  <si>
    <t>631-03246-ICT</t>
  </si>
  <si>
    <t>DVT-WF5B-02-I-C</t>
  </si>
  <si>
    <t>164A0C652A86AE4D65BCE451118D4DEE</t>
  </si>
  <si>
    <t>164A0C652A56AE4D65B79852D6EB9E9A</t>
  </si>
  <si>
    <t>DVT-WF5B-02-I-C NB</t>
  </si>
  <si>
    <t>164A0C6ED196AE4D65B4E6526B36B48F</t>
  </si>
  <si>
    <t>164A0C6ED136AE4D65B63ADBD0865AA7</t>
  </si>
  <si>
    <t>631-03246-SW-X</t>
  </si>
  <si>
    <t>DVT-WF5B-02-S-C NB</t>
  </si>
  <si>
    <t>164A0C61E8B6AE4D65BEE04458BF28E3</t>
  </si>
  <si>
    <t>164A0C61E876AE4D65B099402B7E75EA</t>
  </si>
  <si>
    <t>164D95ED7176AE4D65B4BCC1A2221D17</t>
  </si>
  <si>
    <t>DVT-WF5B-04-I-A</t>
  </si>
  <si>
    <t>164A0C43BC16AE4D65B18B08F09F2EAE</t>
  </si>
  <si>
    <t>164A0C43BBD6AE4D65BD4C7AF154DA78</t>
  </si>
  <si>
    <t>164F82B877A6AE4D65B3CF469073B2EC</t>
  </si>
  <si>
    <t>164F82B88156AE4D65B2C4713D40EE9D</t>
  </si>
  <si>
    <t>164FD2AB6A76AE4D65BCAA936DE37F18</t>
  </si>
  <si>
    <t>DVT-WF5B-04-I-C</t>
  </si>
  <si>
    <t>164D584B0EE6AE4D65BF273E98A465E9</t>
  </si>
  <si>
    <t>164D584B0EE6AE4D65B9D797049F1318</t>
  </si>
  <si>
    <t>164DB816D986AE4D65B1B535F0E3291F</t>
  </si>
  <si>
    <t>164DB816F3E6AE4D65BBE8B0F90AAEC9</t>
  </si>
  <si>
    <t>164F82CCB6B6AE4D65BE3E53D273025C</t>
  </si>
  <si>
    <t>164F82E892C6AE4D65B517B34E7AC4B9</t>
  </si>
  <si>
    <t>164FD2BE6C76AE4D65BB4AC61FABECC2</t>
  </si>
  <si>
    <t>DVT-WF5B-04-S-A</t>
  </si>
  <si>
    <t>164A0C28E9511C5F56DBE8C23BC53661</t>
  </si>
  <si>
    <t>164A0C2F1D46AE4D65B77B0F535E648D</t>
  </si>
  <si>
    <t>164D61AFCE66AE4D65B154C142CD47A5</t>
  </si>
  <si>
    <t>164D61AFD646AE4D65B03D013C0FF6A5</t>
  </si>
  <si>
    <t>165266FA3B66AE4D65B06289594A231C</t>
  </si>
  <si>
    <t>DVT-WF5B-04-S-A NB</t>
  </si>
  <si>
    <t>164A0C3B9F06AE4D65B0F2C0AB90C126</t>
  </si>
  <si>
    <t>164A0C3B9ED6AE4D65BCFF9C62E554E3</t>
  </si>
  <si>
    <t xml:space="preserve">DVT-WF5B-04-S-C
</t>
  </si>
  <si>
    <t>164D58370946AE4D65BA3F484C175EAF</t>
  </si>
  <si>
    <t>164D58370906AE4D65B8803C65196487</t>
  </si>
  <si>
    <t>164D61BE5F46AE4D65BA7C2338D80794</t>
  </si>
  <si>
    <t>164EAD2AC4B6AE4D65B34AED7F5678E0</t>
  </si>
  <si>
    <t>164EAD2ACDA6AE4D65B8136DC48F9A58</t>
  </si>
  <si>
    <t>1651CA745F86AE4D65BB96145CB8F1EA</t>
  </si>
  <si>
    <t>1652153B8D86AE4D65B467D6A33B56D9</t>
  </si>
  <si>
    <t>DVT-WF5B-04-S-C NB</t>
  </si>
  <si>
    <t>164D583DCD36AE4D65BC53A866353F89</t>
  </si>
  <si>
    <t>164D583DCAF6AE4D65B5C13DE1076CBA</t>
  </si>
  <si>
    <t>EVT-WF5B-02-I-A</t>
  </si>
  <si>
    <t>164CF873F5C11C5F56D5EC09292838F3</t>
  </si>
  <si>
    <t>164CF8736E96AE4D65B1A38A212BAB18</t>
  </si>
  <si>
    <t>EVT-WF5B-02-I-C</t>
  </si>
  <si>
    <t>164CF87403E11C5F56D59FD8901D5B3F</t>
  </si>
  <si>
    <t>164CF873AB36AE4D65B1AAFF87A02701</t>
  </si>
  <si>
    <t>EVT-WF5B-02-S-A</t>
  </si>
  <si>
    <t>164CF87439511C5F56D2D53083AD66F4</t>
  </si>
  <si>
    <t>164CF873F836AE4D65B2D0072FEA8A51</t>
  </si>
  <si>
    <t>EVT-WF5B-02-S-C</t>
  </si>
  <si>
    <t>164CF876FB911C5F56DF579F96DE3D32</t>
  </si>
  <si>
    <t>164CF876D886AE4D65B24EB3577BA489</t>
  </si>
  <si>
    <t>WF5B ALG</t>
  </si>
  <si>
    <t>946-11565-JP</t>
  </si>
  <si>
    <t>946-11565</t>
  </si>
  <si>
    <t>ALG,WF5B GND,J317,J320</t>
  </si>
  <si>
    <t>164852594C711C5F56DEB2FC5E340F70</t>
  </si>
  <si>
    <t>164852580A05B77C8351534C7A3FAFF3</t>
  </si>
  <si>
    <t>946-11565-T</t>
  </si>
  <si>
    <t>164852594A911C5F56DAA7D67D8A3489</t>
  </si>
  <si>
    <t>1648525809F5B77C8354FB8FDF6DB179</t>
  </si>
  <si>
    <t>164CF11E3AF6AE4D65BD37F145D3656D</t>
  </si>
  <si>
    <t>164D416C34B6AE4D65BAEEADF83C522E</t>
  </si>
  <si>
    <t>164DF9296D86AE4D65B676AAE1CE5A7B</t>
  </si>
  <si>
    <t>164E904DE156AE4D65B01A2E894A245F</t>
  </si>
  <si>
    <t>WF5B5T bracket and hook screw</t>
  </si>
  <si>
    <t>452-02025-HNM</t>
  </si>
  <si>
    <t>452-02025</t>
  </si>
  <si>
    <t>PD-Screw,M1.2X1.1,2.0 DIA,0.25 THICK</t>
  </si>
  <si>
    <t>1648525872C11C5F56D2D51D52D400DE</t>
  </si>
  <si>
    <t>1648525807F5B77C835588D2EA08ABDC</t>
  </si>
  <si>
    <t>452-02025-PEM</t>
  </si>
  <si>
    <t>164852586F911C5F56D78C5F5774C8AB</t>
  </si>
  <si>
    <t>1648525807F5B77C835624A06910AFE6</t>
  </si>
  <si>
    <t>165027962116AE4D65B15104D7968D38</t>
  </si>
  <si>
    <t>DVT-WF5T-01-I-A</t>
  </si>
  <si>
    <t>164A0CE499F6AE4D65B2AEEE89A208A3</t>
  </si>
  <si>
    <t>164A0CE497D6AE4D65BDCAFE05E63F5A</t>
  </si>
  <si>
    <t>164CB9B49276AE4D65B74700D437A059</t>
  </si>
  <si>
    <t>164F82EF5BB6AE4D65B8F812567566F6</t>
  </si>
  <si>
    <t>DVT-WF5T-01-I-C</t>
  </si>
  <si>
    <t>164A0D074796AE4D65BD24461695700A</t>
  </si>
  <si>
    <t>164A0D074756AE4D65B9E7AAA398127C</t>
  </si>
  <si>
    <t>164DB8244416AE4D65BE2476A9A9DEE1</t>
  </si>
  <si>
    <t>164DB8244D66AE4D65B082D747C223C6</t>
  </si>
  <si>
    <t>164DB8269B96AE4D65BEB1243A661AB1</t>
  </si>
  <si>
    <t>164F8311D0D6AE4D65B64DBF62D12C41</t>
  </si>
  <si>
    <t>164FD2DEBA46AE4D65B93F2835C0839E</t>
  </si>
  <si>
    <t>16513C8FFFA6AE4D65BF6DD4F4DB1AAF</t>
  </si>
  <si>
    <t>631-02853-SW</t>
  </si>
  <si>
    <t>DVT-WF5T-01-S-A</t>
  </si>
  <si>
    <t>qty update on 7/31</t>
  </si>
  <si>
    <t>164A0CC7A7711C5F56D0FFD0CDB4CD6D</t>
  </si>
  <si>
    <t>164A0CD01076AE4D65B2989E4BA6AA4D</t>
  </si>
  <si>
    <t>165266E26BA6AE4D65B35E6AE3DFB1E8</t>
  </si>
  <si>
    <t>DVT-WF5T-01-S-C</t>
  </si>
  <si>
    <t>164A0CF5FA06AE4D65B8A24892D8AC77</t>
  </si>
  <si>
    <t>164A0CF5F9C6AE4D65BDF22A0AAA59DE</t>
  </si>
  <si>
    <t>164EAD3C2416AE4D65B8E7ADCAF6B5E8</t>
  </si>
  <si>
    <t>164EAD3C2A96AE4D65B11C5586376503</t>
  </si>
  <si>
    <t>164EAD3C3606AE4D65BB6AB62AE37BCC</t>
  </si>
  <si>
    <t>164EAD3C4696AE4D65B38F1CEAA55F56</t>
  </si>
  <si>
    <t>DVT-WF5T-01-S-C NB</t>
  </si>
  <si>
    <t>164A0D0199C6AE4D65B1E1EAF8918203</t>
  </si>
  <si>
    <t>164A0D019986AE4D65BC5EDA0625239B</t>
  </si>
  <si>
    <t>DVT-WF5T-03-S-A</t>
  </si>
  <si>
    <t>164EEC0D3466AE4D65B272096CC574FB</t>
  </si>
  <si>
    <t>164EEC0D3416AE4D65BBC4FC301F6909</t>
  </si>
  <si>
    <t>1650261F1D16AE4D65B83EB507A6F143</t>
  </si>
  <si>
    <t>1650261F26A6AE4D65B252079E0E08FC</t>
  </si>
  <si>
    <t>1654A7BD8F56AE4D65BB6E4573EB3F93</t>
  </si>
  <si>
    <t>EVT-WF5T-01-I-A</t>
  </si>
  <si>
    <t>164CF81344A11C5F56D9D09C9C47E7A8</t>
  </si>
  <si>
    <t>164CF812E316AE4D65BF52C03F2933CB</t>
  </si>
  <si>
    <t>EVT-WF5T-01-I-C</t>
  </si>
  <si>
    <t>164CF81362D11C5F56D261031A9394DC</t>
  </si>
  <si>
    <t>164CF8132276AE4D65B7E03E82744C44</t>
  </si>
  <si>
    <t>EVT-WF5T-01-S-A</t>
  </si>
  <si>
    <t>164CF81382411C5F56D1D33BCF667170</t>
  </si>
  <si>
    <t>164CF8134ED6AE4D65B9C0DF7F44A5D3</t>
  </si>
  <si>
    <t>EVT-WF5T-01-S-C</t>
  </si>
  <si>
    <t>164CF813A1111C5F56DA3BEA5CF3E103</t>
  </si>
  <si>
    <t>164CF8137056AE4D65B2BA10E58ADF4B</t>
  </si>
  <si>
    <t>EVT-WF5T-03-I-A</t>
  </si>
  <si>
    <t>164CF813EF311C5F56D7D504FFEB98DF</t>
  </si>
  <si>
    <t>164CF81394F6AE4D65B3C88CA27F4CF8</t>
  </si>
  <si>
    <t>EVT-WF5T-03-I-C</t>
  </si>
  <si>
    <t>164CF814EFF11C5F56DBCFC8F076AE37</t>
  </si>
  <si>
    <t>164CF814CCB6AE4D65B9498933B4BCE2</t>
  </si>
  <si>
    <t>EVT-WF5T-03-S-A</t>
  </si>
  <si>
    <t>164CF8150E311C5F56D2A5F271FBA846</t>
  </si>
  <si>
    <t>164CF814EDF6AE4D65B678F282CC1B29</t>
  </si>
  <si>
    <t>EVT-WF5T-03-S-C</t>
  </si>
  <si>
    <t>164CF8152CC11C5F56D32753DC6D99EF</t>
  </si>
  <si>
    <t>164CF8150C56AE4D65BB477FCCCC3330</t>
  </si>
  <si>
    <t>DVT-WF5T-02-I-A</t>
  </si>
  <si>
    <t>164A0D34D1D6AE4D65B8162621824EF0</t>
  </si>
  <si>
    <t>164A0D34D176AE4D65BE9F58CA8D084B</t>
  </si>
  <si>
    <t>164CB9B809F6AE4D65B567A8EE3228EF</t>
  </si>
  <si>
    <t>164F82FF61E6AE4D65BB2AF68BFB931A</t>
  </si>
  <si>
    <t>DVT-WF5T-02-I-C</t>
  </si>
  <si>
    <t>164A0D4EB6B6AE4D65B9559CB9CFE199</t>
  </si>
  <si>
    <t>164A0D4EB686AE4D65BA2FD8C8892FAA</t>
  </si>
  <si>
    <t>164DB82EB036AE4D65BBD6273C5EE5EA</t>
  </si>
  <si>
    <t>164DB82EB986AE4D65BBABA7ADFA271B</t>
  </si>
  <si>
    <t>164DB82F3EC6AE4D65B6868ACA00636E</t>
  </si>
  <si>
    <t>164F833718D6AE4D65BEB12F04A57EAC</t>
  </si>
  <si>
    <t>164FD2E4F7C6AE4D65B9089CD5FADC6D</t>
  </si>
  <si>
    <t>164FD2E4FF16AE4D65BE6E82E076AE07</t>
  </si>
  <si>
    <t>16513C99E0B6AE4D65BBF48EF42C5CC5</t>
  </si>
  <si>
    <t>16513C9DDF86AE4D65B98D80DD99E8D2</t>
  </si>
  <si>
    <t>631-03244-SW</t>
  </si>
  <si>
    <t>DVT-WF5T-02-S-A</t>
  </si>
  <si>
    <t>164A0D0B6DC11C5F56D29E88595E7DDA</t>
  </si>
  <si>
    <t>164A0D15B1C6AE4D65B155A6CD1AB404</t>
  </si>
  <si>
    <t>164CB64A6966AE4D65B2DE1B5748E116</t>
  </si>
  <si>
    <t>DVT-WF5T-02-S-C</t>
  </si>
  <si>
    <t>164A0D431BD6AE4D65BD37FE577D2E9B</t>
  </si>
  <si>
    <t>164A0D4319D6AE4D65B6415852270079</t>
  </si>
  <si>
    <t>164EAD46E7E6AE4D65BD0BE43FACCEDD</t>
  </si>
  <si>
    <t>164EAD46EE86AE4D65BF0497E4EE2C2E</t>
  </si>
  <si>
    <t>164EAD470826AE4D65B7C28D387EE162</t>
  </si>
  <si>
    <t>DVT-WF5T-02-S-C NB</t>
  </si>
  <si>
    <t>164A0D4B51C6AE4D65BDA0D4B2A3EE95</t>
  </si>
  <si>
    <t>164A0D4B5186AE4D65B71B02A65D2A34</t>
  </si>
  <si>
    <t>DVT-WF5T-04-S-A</t>
  </si>
  <si>
    <t>164EEC39DBA6AE4D65BD5602D99221D3</t>
  </si>
  <si>
    <t>164EEC39DA76AE4D65BC98DB4B393F16</t>
  </si>
  <si>
    <t>1652170A2D56AE4D65B8053ACD1A18F4</t>
  </si>
  <si>
    <t>1654A7C436D6AE4D65B45C1AD702F4FA</t>
  </si>
  <si>
    <t>EVT-WF5T-02-I-A</t>
  </si>
  <si>
    <t>164CF8ABF6011C5F56D49500093F57C4</t>
  </si>
  <si>
    <t>164CF8AB9386AE4D65B964A936A80E0D</t>
  </si>
  <si>
    <t>EVT-WF5T-02-I-C</t>
  </si>
  <si>
    <t>164CF8AC13D11C5F56DF3B6060CE942C</t>
  </si>
  <si>
    <t>164CF8ABBAD6AE4D65BEC497EE34B1EF</t>
  </si>
  <si>
    <t>EVT-WF5T-02-S-A</t>
  </si>
  <si>
    <t>164CF8AEF4B11C5F56D4660BFBAF9A00</t>
  </si>
  <si>
    <t>164CF8AE9466AE4D65B2329F42DFDB02</t>
  </si>
  <si>
    <t>EVT-WF5T-02-S-C</t>
  </si>
  <si>
    <t>164CF8AF2A711C5F56DCABCC1BE65FFF</t>
  </si>
  <si>
    <t>164CF8AEEA76AE4D65B55E3359609F63</t>
  </si>
  <si>
    <t>EVT-WF5T-04-I-A</t>
  </si>
  <si>
    <t>164CF8B0A5E11C5F56DF299A34D48AC9</t>
  </si>
  <si>
    <t>164CF8B045A6AE4D65B5FA1DA59F651D</t>
  </si>
  <si>
    <t>EVT-WF5T-04-I-C</t>
  </si>
  <si>
    <t>164CF8B1B9011C5F56DEF8B032C184FA</t>
  </si>
  <si>
    <t>164CF8B15816AE4D65B6015E4F69C3A1</t>
  </si>
  <si>
    <t>EVT-WF5T-04-S-A</t>
  </si>
  <si>
    <t>164CF8B4B6011C5F56D16E3C3088EA4C</t>
  </si>
  <si>
    <t>164CF8B45546AE4D65B0AC8328DB1FB9</t>
  </si>
  <si>
    <t>EVT-WF5T-04-S-C</t>
  </si>
  <si>
    <t>164CF8B4DA411C5F56D06F152DC21D5D</t>
  </si>
  <si>
    <t>164CF8B49976AE4D65B48A15CBBFF764</t>
  </si>
  <si>
    <t>WF5T ALG</t>
  </si>
  <si>
    <t>946-11566-JP</t>
  </si>
  <si>
    <t>946-11566</t>
  </si>
  <si>
    <t>ALG,WF5T GND,J317,J320</t>
  </si>
  <si>
    <t>1648525950811C5F56D6DB9E96EA57C5</t>
  </si>
  <si>
    <t>164852580A05B77C835553BDEC35AF4D</t>
  </si>
  <si>
    <t>946-11566-T</t>
  </si>
  <si>
    <t>164852594E611C5F56D645B8F9E6F317</t>
  </si>
  <si>
    <t>164852580A05B77C83584D985FFF9804</t>
  </si>
  <si>
    <t>164CF1244376AE4D65B5031964104755</t>
  </si>
  <si>
    <t>164D418971C6AE4D65BC4197D7CEDF11</t>
  </si>
  <si>
    <t>164DF92CCA66AE4D65B561C4C0DC13DA</t>
  </si>
  <si>
    <t>165453AA23B6AE4D65B6A9DCEFE19F44</t>
  </si>
  <si>
    <t>631-02991-ICT</t>
  </si>
  <si>
    <t>DVT-WF7-01-I-A</t>
  </si>
  <si>
    <t>164A0D74AA36AE4D65B4E8EA14B51706</t>
  </si>
  <si>
    <t>164A0D74AA36AE4D65B6128FF6AC460C</t>
  </si>
  <si>
    <t>164CB9BEA796AE4D65B5E99185EA96EF</t>
  </si>
  <si>
    <t>164DB8344E16AE4D65BD20B36C86CED0</t>
  </si>
  <si>
    <t>164DB8345736AE4D65BCA5C94D8078D4</t>
  </si>
  <si>
    <t>164F833C14F6AE4D65B483EC15171742</t>
  </si>
  <si>
    <t>16513CA23AB6AE4D65B3DF0FA148A1C6</t>
  </si>
  <si>
    <t>16530B32FDE6AE4D65B63B3AC96A3A5E</t>
  </si>
  <si>
    <t>DVT-WF7-01-I-C</t>
  </si>
  <si>
    <t>164A0D94B066AE4D65B2446774E2E25F</t>
  </si>
  <si>
    <t>164A0D94B016AE4D65B809827AD55A05</t>
  </si>
  <si>
    <t>164D0CF14D76AE4D65B7B17E82AF5372</t>
  </si>
  <si>
    <t>164E8CE43096AE4D65B658D62539326A</t>
  </si>
  <si>
    <t>164EABD5D716AE4D65BBF71858DF0665</t>
  </si>
  <si>
    <t>16513CAB7016AE4D65BF1E0F654FB331</t>
  </si>
  <si>
    <t>1652144FBB86AE4D65B6878C386E0724</t>
  </si>
  <si>
    <t>631-02991-SW</t>
  </si>
  <si>
    <t>DVT-WF7-01-S-A</t>
  </si>
  <si>
    <t>REV UDPATE ON 7/26</t>
  </si>
  <si>
    <t>164A0D58A4E11C5F56D7BEB849780F57</t>
  </si>
  <si>
    <t>164A0D649BF6AE4D65BFBD8D307810E6</t>
  </si>
  <si>
    <t>164CB6566F66AE4D65BDA0CF3CF5CF5D</t>
  </si>
  <si>
    <t>164CB65678C6AE4D65B42479B049582D</t>
  </si>
  <si>
    <t>1651CABD3C36AE4D65B024EA1DE376E3</t>
  </si>
  <si>
    <t>631-02991-SW-X</t>
  </si>
  <si>
    <t>DVT-WF7-01-S-A NB</t>
  </si>
  <si>
    <t>164A0D717876AE4D65B2984E542BC72B</t>
  </si>
  <si>
    <t>164A0D7177E6AE4D65BCCC903B03B149</t>
  </si>
  <si>
    <t>DVT-WF7-01-S-C</t>
  </si>
  <si>
    <t>164A0D848986AE4D65B5BC3F92F8ED69</t>
  </si>
  <si>
    <t>164A0D848946AE4D65BFDC2AD6DDF2C7</t>
  </si>
  <si>
    <t>164CF1BD66B6AE4D65BA806D8E11283C</t>
  </si>
  <si>
    <t>164CF1BE8756AE4D65BA946C09C6008E</t>
  </si>
  <si>
    <t>164EAD654406AE4D65B9AF77E84B01D6</t>
  </si>
  <si>
    <t>164EAD65AFC6AE4D65BFFA73ECC4A646</t>
  </si>
  <si>
    <t>DVT-WF7-01-S-C NB</t>
  </si>
  <si>
    <t>164A0D9042A6AE4D65B01584D06CF669</t>
  </si>
  <si>
    <t>164A0D904256AE4D65BFDD5E9904B434</t>
  </si>
  <si>
    <t>EVT-WF7-01-I-A</t>
  </si>
  <si>
    <t>164CF9321EB11C5F56D3CE9D023770F9</t>
  </si>
  <si>
    <t>164CF93162D6AE4D65BD10DD384F0588</t>
  </si>
  <si>
    <t>EVT-WF7-01-I-C</t>
  </si>
  <si>
    <t>164CF93244311C5F56D3FD5C0406F340</t>
  </si>
  <si>
    <t>164CF93199A6AE4D65BCA01EBB962D8B</t>
  </si>
  <si>
    <t>EVT-WF7-01-S-A</t>
  </si>
  <si>
    <t>164CF9325E811C5F56D7F2CEE28001DD</t>
  </si>
  <si>
    <t>164CF931DEC6AE4D65BFBF344977ED1F</t>
  </si>
  <si>
    <t>EVT-WF7-01-S-C</t>
  </si>
  <si>
    <t>164CF934A5F11C5F56D22C80037D2A2D</t>
  </si>
  <si>
    <t>164CF9343986AE4D65BDB6D1379D4B61</t>
  </si>
  <si>
    <t>EVT-WF7-03-I-A</t>
  </si>
  <si>
    <t>164CF934C6911C5F56D237B773FDDCBD</t>
  </si>
  <si>
    <t>164CF93469F6AE4D65B0BCFA341692AA</t>
  </si>
  <si>
    <t>EVT-WF7-03-S-A</t>
  </si>
  <si>
    <t>164CF934E4611C5F56D091A6231413C4</t>
  </si>
  <si>
    <t>164CF934A266AE4D65BD48BC1B075D25</t>
  </si>
  <si>
    <t>EVT-WF7-04-I-A</t>
  </si>
  <si>
    <t>164CF9378AD11C5F56DE3C1660272B0A</t>
  </si>
  <si>
    <t>164CF93724C6AE4D65B9BAF664F3D5EF</t>
  </si>
  <si>
    <t>EVT-WF7-04-S-A</t>
  </si>
  <si>
    <t>164CF955B5111C5F56DB3611ACC5892A</t>
  </si>
  <si>
    <t>164CF95525F6AE4D65BE3657BB49CC92</t>
  </si>
  <si>
    <t>632-02306-AH</t>
  </si>
  <si>
    <t>DVT-WF7P-01-A</t>
  </si>
  <si>
    <t>164A0E054B911C5F56D4229C66DC166E</t>
  </si>
  <si>
    <t>164A0E1338A6AE4D65B5A52B21CC174E</t>
  </si>
  <si>
    <t>DHL:5706484184</t>
  </si>
  <si>
    <t>164D90CE5B46AE4D65BFE765C761E041</t>
  </si>
  <si>
    <t>632-02306-AH-X</t>
  </si>
  <si>
    <t>DVT-WF7P-01-A NB</t>
  </si>
  <si>
    <t>DHL:5706488760</t>
  </si>
  <si>
    <t>164A0E1DA0D6AE4D65B50EC1B66AEA45</t>
  </si>
  <si>
    <t>164A0E1DA096AE4D65B36408082312CC</t>
  </si>
  <si>
    <t>DVT-WF7P-01-C</t>
  </si>
  <si>
    <t>164A0E248F86AE4D65B2B60EDF353EAC</t>
  </si>
  <si>
    <t>164A0E248EE6AE4D65B9D783D935E83D</t>
  </si>
  <si>
    <t>164DE3C7D926AE4D65BA5D75C3322F00</t>
  </si>
  <si>
    <t>164DE3C7F126AE4D65B6D96CA372FDA0</t>
  </si>
  <si>
    <t>164DE3C7F286AE4D65BB5E7A3615397A</t>
  </si>
  <si>
    <t>164DE3C80986AE4D65B95E1F6B86A6D9</t>
  </si>
  <si>
    <t>DVT-WF7P-01-C NB</t>
  </si>
  <si>
    <t>164A0E2DA416AE4D65BA0024CD23F3B7</t>
  </si>
  <si>
    <t>164A0E2DA3B6AE4D65B87F693AB2EF6B</t>
  </si>
  <si>
    <t>DVT-WF7P-02-A</t>
  </si>
  <si>
    <t>164EEC91B5A6AE4D65BECD4F916245B0</t>
  </si>
  <si>
    <t>164EEC91B5A6AE4D65B993EF4FD378E5</t>
  </si>
  <si>
    <t>164EECF70DE6AE4D65B49CDBB11DE21C</t>
  </si>
  <si>
    <t>EVT-WF7P-01-A</t>
  </si>
  <si>
    <t>Wifi SKU</t>
  </si>
  <si>
    <t>164CF96BCA711C5F56D93E69721E5F3B</t>
  </si>
  <si>
    <t>164CF96B4686AE4D65BE21ECCFB82543</t>
  </si>
  <si>
    <t>EVT-WF7P-01-C</t>
  </si>
  <si>
    <t>164CF96BE8011C5F56DEB937ED19B532</t>
  </si>
  <si>
    <t>164CF96B6C46AE4D65B82AB3BF577AD1</t>
  </si>
  <si>
    <t>EVT-WF7P-02-A</t>
  </si>
  <si>
    <t>164CF96C07511C5F56D944F02CE0904B</t>
  </si>
  <si>
    <t>164CF96BB3C6AE4D65B52F40356B85EB</t>
  </si>
  <si>
    <t>631-02992-ICT</t>
  </si>
  <si>
    <t>DVT-WF8-01-I-A</t>
  </si>
  <si>
    <t>164A0E471CD6AE4D65B005FEA51C9C21</t>
  </si>
  <si>
    <t>164A0E471C76AE4D65B2D3B77E9B4438</t>
  </si>
  <si>
    <t>164CB9C4F226AE4D65B6D88D85CF1512</t>
  </si>
  <si>
    <t>164EABDA0876AE4D65B490511C0D93C7</t>
  </si>
  <si>
    <t>164EABDD2396AE4D65BBBC0D19A8D7C3</t>
  </si>
  <si>
    <t>164F83435A96AE4D65B9D4F825C0F626</t>
  </si>
  <si>
    <t>DVT-WF8-01-I-C</t>
  </si>
  <si>
    <t>164A0E606026AE4D65BD7E0E93DC4111</t>
  </si>
  <si>
    <t>164A0E605FD6AE4D65B31EF4ADD175FF</t>
  </si>
  <si>
    <t>164D0CFBEE76AE4D65BCD43ABF394228</t>
  </si>
  <si>
    <t>164DB83B90E6AE4D65B3A3CEF0A8290D</t>
  </si>
  <si>
    <t>164DB83BAA66AE4D65B6D2CA206EEA1E</t>
  </si>
  <si>
    <t>164FD2F916E6AE4D65BB5C196F49B11A</t>
  </si>
  <si>
    <t>164FD2F92136AE4D65BAA409BD5196E0</t>
  </si>
  <si>
    <t>631-02992-SW</t>
  </si>
  <si>
    <t>DVT-WF8-01-S-A</t>
  </si>
  <si>
    <t>164A0E27A6911C5F56D4D9F49FD97D6A</t>
  </si>
  <si>
    <t>164A0E370586AE4D65B537C33937ADC1</t>
  </si>
  <si>
    <t>164CB665C286AE4D65BA710865545D51</t>
  </si>
  <si>
    <t>164CB665CA56AE4D65B312C2496CF3A8</t>
  </si>
  <si>
    <t>164F2F1D1A26AE4D65BE66D57A95A314</t>
  </si>
  <si>
    <t>1651DCF40D66AE4D65B0759442153CAC</t>
  </si>
  <si>
    <t>631-02992-SW-X</t>
  </si>
  <si>
    <t>DVT-WF8-01-S-A NB</t>
  </si>
  <si>
    <t>164A0E42CC86AE4D65BC3CD83D31D8DC</t>
  </si>
  <si>
    <t>164A0E42CC46AE4D65B7E426FD2E0169</t>
  </si>
  <si>
    <t>DVT-WF8-01-S-C</t>
  </si>
  <si>
    <t>164A0E51DE36AE4D65BF801E61BFF6A1</t>
  </si>
  <si>
    <t>164A0E51DC16AE4D65B08CDA24BC92BC</t>
  </si>
  <si>
    <t>164CF1C9E766AE4D65BD61D3544DE2AC</t>
  </si>
  <si>
    <t>1651CADED836AE4D65B495B7C21E4996</t>
  </si>
  <si>
    <t>DVT-WF8-01-S-C NB</t>
  </si>
  <si>
    <t>164A0E596A26AE4D65B83CC60952F931</t>
  </si>
  <si>
    <t>164A0E596996AE4D65B48CA9F801E3E4</t>
  </si>
  <si>
    <t>EVT-WF8-01-I-A</t>
  </si>
  <si>
    <t>164CF9AE46711C5F56D03636C9984ADF</t>
  </si>
  <si>
    <t>164CF9ADF4B6AE4D65BEF480C4716425</t>
  </si>
  <si>
    <t>EVT-WF8-01-I-C</t>
  </si>
  <si>
    <t>164CF9AE78D11C5F56D970EC9294AC54</t>
  </si>
  <si>
    <t>164CF9AE37C6AE4D65B7AFA93604D836</t>
  </si>
  <si>
    <t>EVT-WF8-01-S-A</t>
  </si>
  <si>
    <t>164CF9AE8C911C5F56D017C732A57733</t>
  </si>
  <si>
    <t>164CF9AE6BC6AE4D65B90DDB7494E063</t>
  </si>
  <si>
    <t>EVT-WF8-01-S-C</t>
  </si>
  <si>
    <t>164CF9AED6511C5F56D3CE5808F789A0</t>
  </si>
  <si>
    <t>164CF9AE9F16AE4D65B606D216C19A15</t>
  </si>
  <si>
    <t>EVT-WF8-02-I-A</t>
  </si>
  <si>
    <t>164CF9B13F811C5F56DB83C86D4F19B3</t>
  </si>
  <si>
    <t>164CF9B0EF36AE4D65BF7390A00AEC17</t>
  </si>
  <si>
    <t>EVT-WF8-02-S-A</t>
  </si>
  <si>
    <t>164D69399031F6DA289592519FF68692</t>
  </si>
  <si>
    <t>164D69398FD1F6DA2890FDA0E729A152</t>
  </si>
  <si>
    <t>WF8 cable to Mic flex PSA</t>
  </si>
  <si>
    <t>946-11822-JP</t>
  </si>
  <si>
    <t>946-11822</t>
  </si>
  <si>
    <t>PSA,GROUND,WF8,YN</t>
  </si>
  <si>
    <t>16485259AEF11C5F56D8DE32A0348A72</t>
  </si>
  <si>
    <t>164852580AF5B77C83536ED095D04F22</t>
  </si>
  <si>
    <t>946-11822-T</t>
  </si>
  <si>
    <t>16485259ACB11C5F56DAE495DDCBB8FD</t>
  </si>
  <si>
    <t>164852580AF5B77C8351FE8DB6709AEC</t>
  </si>
  <si>
    <t>164CF1274D26AE4D65BA351C6FEE1835</t>
  </si>
  <si>
    <t>164E90522516AE4D65BDAAA395B6FC19</t>
  </si>
  <si>
    <t>Woofer A</t>
  </si>
  <si>
    <t>X1109</t>
  </si>
  <si>
    <t>609-00352-GTK</t>
  </si>
  <si>
    <t>609-00352</t>
  </si>
  <si>
    <t>ASSY,WOOFER,A,GTK,X1109</t>
  </si>
  <si>
    <t>Woofer assembly #A, Subtier 1</t>
  </si>
  <si>
    <t>180720SPKI0502</t>
  </si>
  <si>
    <t>16480CD4AF311C5F56D0E126C73084A2</t>
  </si>
  <si>
    <t>16480CD4AB5132B3F28EE1B1F20C6F3F</t>
  </si>
  <si>
    <t>7/22/2018</t>
  </si>
  <si>
    <t>164A24ED4646AE4D65BD3145DB165DE6</t>
  </si>
  <si>
    <t>164B0DB34EA6AE4D65B0CC2D9D8FA91E</t>
  </si>
  <si>
    <t>180803SPKI0501</t>
  </si>
  <si>
    <t>164D60169D26AE4D65B57EB697D0FD36</t>
  </si>
  <si>
    <t>164EAC87A636AE4D65BD8A6EBD142D69</t>
  </si>
  <si>
    <t>164CF67924211C5F56DC3C63F7B1442A</t>
  </si>
  <si>
    <t>164CF678CDD6AE4D65BA3528A813F8D1</t>
  </si>
  <si>
    <t>609-00352-GTK-X</t>
  </si>
  <si>
    <t>Woofer assembly #A,  Non-Bonded</t>
  </si>
  <si>
    <t>180720SPKI0503</t>
  </si>
  <si>
    <t>164AF73BB21132B3F281363DCA6C405C</t>
  </si>
  <si>
    <t>164AF73BB20132B3F28D8B37E703BFDE</t>
  </si>
  <si>
    <t>164B0CF8A606AE4D65B8E9341F6AFC56</t>
  </si>
  <si>
    <t>Woofer assembly #A, Subtier 2</t>
  </si>
  <si>
    <t>180803SPKI0502</t>
  </si>
  <si>
    <t>16480CD4BA811C5F56D4B48611CF7947</t>
  </si>
  <si>
    <t>16480CD4AB8132B3F287BDB9C8AC91B2</t>
  </si>
  <si>
    <t>180806SPKI0501</t>
  </si>
  <si>
    <t>164A62CFC326AE4D65BECC5E057B2E77</t>
  </si>
  <si>
    <t>180806SPKI0502</t>
  </si>
  <si>
    <t>164B0DD51436AE4D65BAD5480CD635A7</t>
  </si>
  <si>
    <t>GAG</t>
  </si>
  <si>
    <t>Woofer assembly #A, Golden samples</t>
  </si>
  <si>
    <t>180725SPKI0501</t>
  </si>
  <si>
    <t>16480CD4CAA11C5F56D6BB00EBD39D28</t>
  </si>
  <si>
    <t>16480CD4ABF132B3F284CB5F61AFE0B4</t>
  </si>
  <si>
    <t>GAH</t>
  </si>
  <si>
    <t>Woofer assembly #A, Hole on magnet/yoke</t>
  </si>
  <si>
    <t>180723SPKI0501</t>
  </si>
  <si>
    <t>16480CD4C3711C5F56DACA5DC92F02D9</t>
  </si>
  <si>
    <t>16480CD4ABC132B3F28C6231589BC0F2</t>
  </si>
  <si>
    <t>GAW</t>
  </si>
  <si>
    <t>Woofer assembly #A, EVT FATP input with DVT materials</t>
  </si>
  <si>
    <t>180720SPKI0501</t>
  </si>
  <si>
    <t>164AF710D00132B3F286D71EC7DD1EAA</t>
  </si>
  <si>
    <t>164AF710CFE132B3F28C3E259DDC37E4</t>
  </si>
  <si>
    <t>Woofer B</t>
  </si>
  <si>
    <t>609-00353-GTK</t>
  </si>
  <si>
    <t>609-00353</t>
  </si>
  <si>
    <t>ASSY,WOOFER,B,GTK,X1109</t>
  </si>
  <si>
    <t>GWA</t>
  </si>
  <si>
    <t>Woofer assembly #BYN, Subtier 1</t>
  </si>
  <si>
    <t>16480CD4B4311C5F56D40BC631CE7CAF</t>
  </si>
  <si>
    <t>16480CD4AB6132B3F283473554658B51</t>
  </si>
  <si>
    <t>164D60296EF6AE4D65BCD2FAE9070455</t>
  </si>
  <si>
    <t>180725SPKI0502</t>
  </si>
  <si>
    <t>164D60485426AE4D65B9E54EBCE945FE</t>
  </si>
  <si>
    <t>164CF67920C11C5F56D44B08C81F3634</t>
  </si>
  <si>
    <t>164CF678CED6AE4D65BFCE77B7E399CA</t>
  </si>
  <si>
    <t>609-00353-GTK-X</t>
  </si>
  <si>
    <t>GWA Non-Bonded</t>
  </si>
  <si>
    <t>Woofer assembly #BYN, Non-Bonded</t>
  </si>
  <si>
    <t>164AF73E606132B3F289BE54F17A19FB</t>
  </si>
  <si>
    <t>164AF73E605132B3F28509A082A7B3F9</t>
  </si>
  <si>
    <t>GWB</t>
  </si>
  <si>
    <t>Woofer assembly #BYN, Subtier 2</t>
  </si>
  <si>
    <t>16480CD4BDF11C5F56DD08698F97DA58</t>
  </si>
  <si>
    <t>16480CD4ABA132B3F286515285733348</t>
  </si>
  <si>
    <t>609-00457-GTK</t>
  </si>
  <si>
    <t>609-00457</t>
  </si>
  <si>
    <t>ASSY,WOOFER B,GTK,NY,X1109</t>
  </si>
  <si>
    <t>Woofer assembly #B, Subtier 1</t>
  </si>
  <si>
    <t>16480CD4B1C11C5F56DB207F204D8069</t>
  </si>
  <si>
    <t>16480CD4AB6132B3F28376E55D37DF8F</t>
  </si>
  <si>
    <t>164B0DBC8D56AE4D65BD2246D7C62783</t>
  </si>
  <si>
    <t>164EAC8B77D6AE4D65B54F635D35AD89</t>
  </si>
  <si>
    <t>609-00457-GTK-X</t>
  </si>
  <si>
    <t>Woofer assembly #B, Non-Bonded</t>
  </si>
  <si>
    <t>164AF73DF08132B3F286727CAA964E1E</t>
  </si>
  <si>
    <t>164AF73DF07132B3F282762B21FDFE3D</t>
  </si>
  <si>
    <t>Woofer assembly #B, Subtier 2</t>
  </si>
  <si>
    <t>16480CD4BC311C5F56DF0AC3225B392C</t>
  </si>
  <si>
    <t>16480CD4AB9132B3F28189182E2C03DE</t>
  </si>
  <si>
    <t>164B0DDCD266AE4D65B0F390E8E992F1</t>
  </si>
  <si>
    <t>GBG</t>
  </si>
  <si>
    <t>Woofer assembly #B, Golden samples</t>
  </si>
  <si>
    <t>16480CD4CC511C5F56DA3208CEA4DD8A</t>
  </si>
  <si>
    <t>16480CD4AC0132B3F28780492201AD10</t>
  </si>
  <si>
    <t>GBH</t>
  </si>
  <si>
    <t>Woofer assembly #B, Hole on magnet/yoke</t>
  </si>
  <si>
    <t>16480CD4C5711C5F56D4AF9F44CEAD40</t>
  </si>
  <si>
    <t>16480CD4ABD132B3F28B56027164DD37</t>
  </si>
  <si>
    <t>GBW</t>
  </si>
  <si>
    <t>Woofer assembly #B, EVT FATP input with DVT materials</t>
  </si>
  <si>
    <t>164AF712DC7132B3F2800E4300F8AD2C</t>
  </si>
  <si>
    <t>164AF712DC6132B3F28C61F433446D0D</t>
  </si>
  <si>
    <t>Woofer C</t>
  </si>
  <si>
    <t>609-00354-GTK</t>
  </si>
  <si>
    <t>609-00354</t>
  </si>
  <si>
    <t>ASSY,WOOFER,C,GTK,X1109</t>
  </si>
  <si>
    <t>Woofer assembly #C, Subtier 1</t>
  </si>
  <si>
    <t>16480CD4B6311C5F56DC51A752972A74</t>
  </si>
  <si>
    <t>16480CD4AB7132B3F28BB543D838A31B</t>
  </si>
  <si>
    <t>164A24F3A466AE4D65B01FCFB97C38F8</t>
  </si>
  <si>
    <t>164D601B7C96AE4D65B4E52E5A81084A</t>
  </si>
  <si>
    <t>164E9BABF7C6AE4D65B87C8A19CFCDA3</t>
  </si>
  <si>
    <t>164EAC8E1416AE4D65B29887350A46E9</t>
  </si>
  <si>
    <t>164CF67DA7F11C5F56DF70EE208C1D19</t>
  </si>
  <si>
    <t>164CF67D5336AE4D65B3E7A2EF6FAFDB</t>
  </si>
  <si>
    <t>609-00354-GTK-X</t>
  </si>
  <si>
    <t>Woofer assembly #C,  Non-Bonded</t>
  </si>
  <si>
    <t>164AF73F269132B3F2891D06D0622708</t>
  </si>
  <si>
    <t>164AF73F268132B3F28FCF615625FCEA</t>
  </si>
  <si>
    <t>164E9BB540D6AE4D65BD9264055A19AB</t>
  </si>
  <si>
    <t>Woofer assembly #C, Subtier 2</t>
  </si>
  <si>
    <t>16480CD4BFA11C5F56DC40249EFF36FC</t>
  </si>
  <si>
    <t>16480CD4ABA132B3F28FA99DB0586357</t>
  </si>
  <si>
    <t>164A62D504C6AE4D65BE7CD25C3D67E1</t>
  </si>
  <si>
    <t>164B0DD7BE36AE4D65BAA67B439AA497</t>
  </si>
  <si>
    <t>GCG</t>
  </si>
  <si>
    <t>Woofer assembly #C, Golden samples</t>
  </si>
  <si>
    <t>16480CD4CDF11C5F56DA564A33AF9F3A</t>
  </si>
  <si>
    <t>16480CD4AC0132B3F28FA7A730941C09</t>
  </si>
  <si>
    <t>GCH</t>
  </si>
  <si>
    <t>Woofer assembly #C, Hole on magnet/yoke</t>
  </si>
  <si>
    <t>16480CD4C7211C5F56D8053F7461E08A</t>
  </si>
  <si>
    <t>16480CD4ABE132B3F2852AF9A901405D</t>
  </si>
  <si>
    <t>GCW</t>
  </si>
  <si>
    <t>Woofer assembly #C, EVT FATP input with DVT materials</t>
  </si>
  <si>
    <t>164AF715E04132B3F281D722D95166F6</t>
  </si>
  <si>
    <t>164AF715E03132B3F28D6230039DE8B2</t>
  </si>
  <si>
    <t>Woofer D</t>
  </si>
  <si>
    <t>609-00355-GTK</t>
  </si>
  <si>
    <t>609-00355</t>
  </si>
  <si>
    <t>ASSY,WOOFER,D,GTK,X1109</t>
  </si>
  <si>
    <t>Woofer assembly #D, Subtier 1</t>
  </si>
  <si>
    <t>16480CD4B8711C5F56DB9CF7BAF8BEDF</t>
  </si>
  <si>
    <t>16480CD4AB8132B3F28D26F48305CF5D</t>
  </si>
  <si>
    <t>164A24F62DF6AE4D65B189EEF08485B3</t>
  </si>
  <si>
    <t>164B0DB73D46AE4D65BD3CB8D524EB16</t>
  </si>
  <si>
    <t>164D601D15B6AE4D65BB9A85C839B191</t>
  </si>
  <si>
    <t>164EAC901D36AE4D65BCD7E1338E987D</t>
  </si>
  <si>
    <t>164CF67DA6B11C5F56DF2785E96827A9</t>
  </si>
  <si>
    <t>164CF67D5426AE4D65BC23482457388F</t>
  </si>
  <si>
    <t>609-00355-GTK-X</t>
  </si>
  <si>
    <t>Woofer assembly #D, Non-Bonded</t>
  </si>
  <si>
    <t>164AF73FB83132B3F28230805FB0CBBB</t>
  </si>
  <si>
    <t>164AF73FB82132B3F28970ED4EC2C61E</t>
  </si>
  <si>
    <t>164B0DC4CB86AE4D65BD61A00F087653</t>
  </si>
  <si>
    <t>Woofer assembly #D, Subtier 2</t>
  </si>
  <si>
    <t>16480CD4C1911C5F56D43F8313F8F7D2</t>
  </si>
  <si>
    <t>16480CD4ABB132B3F285C3A52A5CB9F5</t>
  </si>
  <si>
    <t>164A62D82796AE4D65B76F02CFD13EDC</t>
  </si>
  <si>
    <t>164B0DD873E6AE4D65BADF14A800A94A</t>
  </si>
  <si>
    <t>GDG</t>
  </si>
  <si>
    <t>Woofer assembly #D, Golden samples</t>
  </si>
  <si>
    <t>16480CD4CF811C5F56D64BD535AED5E0</t>
  </si>
  <si>
    <t>16480CD4AC1132B3F28DDA573278F8AB</t>
  </si>
  <si>
    <t>GDH</t>
  </si>
  <si>
    <t>Woofer assembly #D, Hole on magnet/yoke</t>
  </si>
  <si>
    <t>16480CD4C8E11C5F56D0785C9804FE10</t>
  </si>
  <si>
    <t>16480CD4ABE132B3F28C2D9B6107DC39</t>
  </si>
  <si>
    <t>GDW</t>
  </si>
  <si>
    <t>Woofer assembly #D, EVT FATP input with DVT materials</t>
  </si>
  <si>
    <t>164AF71679E132B3F28653A6F89525C6</t>
  </si>
  <si>
    <t>164AF71679D132B3F283B5BA940458FA</t>
  </si>
  <si>
    <t>WRAP TAPE SET_2, INDY,NY,J320</t>
  </si>
  <si>
    <t>946-12019-JP</t>
  </si>
  <si>
    <t>946-12019</t>
  </si>
  <si>
    <t>16485259EAD11C5F56DD6140D72B8DC0</t>
  </si>
  <si>
    <t>164852580B85B77C835FE85E12FA70EB</t>
  </si>
  <si>
    <t>165403FAE3A6AE4D65B75CAB5BF6F831</t>
  </si>
  <si>
    <t>946-12019-T</t>
  </si>
  <si>
    <t>16485259E8B11C5F56D9DA8A49F4500B</t>
  </si>
  <si>
    <t>164852580B85B77C83555E3D49283FFA</t>
  </si>
  <si>
    <t>164BB990B346AE4D65B49088A2ED0BE7</t>
  </si>
  <si>
    <t>164C50EC6C66AE4D65B8B7A91577BE2C</t>
  </si>
  <si>
    <t>DVT-Ant3_pas-02-C (non bonded)</t>
  </si>
  <si>
    <t>Passive Flex for Tango/ANT3 L0200 = 23nH</t>
  </si>
  <si>
    <t>DHL: 22 9366 5920</t>
  </si>
  <si>
    <t>164EEB6C5386AE4D65B30E245DC86F7A</t>
  </si>
  <si>
    <t>164EEB6C5346AE4D65BD6702BD0998AE</t>
  </si>
  <si>
    <t>632-02029-CT-X</t>
  </si>
  <si>
    <t>DVT-Ant4b-01-C NB</t>
  </si>
  <si>
    <t>164A0B81DF66AE4D65BC89BA3F1BB793</t>
  </si>
  <si>
    <t>164A0B81DF66AE4D65B9615F6392791A</t>
  </si>
  <si>
    <t>806-14246-HM</t>
  </si>
  <si>
    <t>164852588C111C5F56D14B297E7691C2</t>
  </si>
  <si>
    <t>164852580825B77C8351EC29D95DC3DF</t>
  </si>
  <si>
    <t>806-14244-HM</t>
  </si>
  <si>
    <t>1648525887511C5F56DF7D23DC982B9B</t>
  </si>
  <si>
    <t>164852580825B77C8353AEB2B5ABD740</t>
  </si>
  <si>
    <t>870-06663-HM</t>
  </si>
  <si>
    <t>16485258B5B11C5F56D6216368AAF946</t>
  </si>
  <si>
    <t>164852580885B77C83573CC489E90DF3</t>
  </si>
  <si>
    <t>870-06664-HM</t>
  </si>
  <si>
    <t>16485258B9A11C5F56D6762A686473CC</t>
  </si>
  <si>
    <t>164852580895B77C835C6F0FA5320EEE</t>
  </si>
  <si>
    <t>AARM flex tie bar</t>
  </si>
  <si>
    <t>806-16305-JP</t>
  </si>
  <si>
    <t>806-16305</t>
  </si>
  <si>
    <t>TIE BAR,AARM,J317,J320</t>
  </si>
  <si>
    <t>Inactive</t>
  </si>
  <si>
    <t>delete on 7/25</t>
  </si>
  <si>
    <t>1648525830C11C5F56D69CBCE32DA816</t>
  </si>
  <si>
    <t>164852580755B77C8351F1BB96EF9518</t>
  </si>
  <si>
    <t>ALG,FABRIC,JU,PEVT,J317,J320</t>
  </si>
  <si>
    <t>875-05959-JP</t>
  </si>
  <si>
    <t>875-05959</t>
  </si>
  <si>
    <t>164852583FA11C5F56D99A9AB4E637E5</t>
  </si>
  <si>
    <t>164852580775B77C8359883BACDF04C1</t>
  </si>
  <si>
    <t>ALG,SKINNY,FCAM,J317,J320</t>
  </si>
  <si>
    <t>875-05909-JP</t>
  </si>
  <si>
    <t>875-05909</t>
  </si>
  <si>
    <t>1648525842D11C5F56DB4A2BB4E98CFF</t>
  </si>
  <si>
    <t>164852580785B77C835BD3EC8A44C2E4</t>
  </si>
  <si>
    <t>delete on 8/17</t>
  </si>
  <si>
    <t>164F193227A11C5F56D7DFB5C9A27F78</t>
  </si>
  <si>
    <t>164F193219A5B77C8358EB2937FD2264</t>
  </si>
  <si>
    <t>164F193225811C5F56DAB302B9581A64</t>
  </si>
  <si>
    <t>164F19321995B77C835CC331585E5D88</t>
  </si>
  <si>
    <t>164F193230A11C5F56D7337E4983942A</t>
  </si>
  <si>
    <t>164F193219B5B77C835483BE0F777099</t>
  </si>
  <si>
    <t>164F19322EA11C5F56D1F46360ABC620</t>
  </si>
  <si>
    <t>164F193219B5B77C835A9EF67ED749FA</t>
  </si>
  <si>
    <t>BUZZ BLOCKER,SHIM,SMALL,C1,C2,X1109</t>
  </si>
  <si>
    <t>870-07633-JP</t>
  </si>
  <si>
    <t>870-07633</t>
  </si>
  <si>
    <t>164F193223511C5F56DAB05F519B1949</t>
  </si>
  <si>
    <t>164F19321995B77C835D712F88181420</t>
  </si>
  <si>
    <t>1652535E31511C5F56DB43995528A661</t>
  </si>
  <si>
    <t>1652535E0CC5B77C835333BEC5BD9D55</t>
  </si>
  <si>
    <t>870-07633-T</t>
  </si>
  <si>
    <t>164F193221311C5F56D70BAE3643C004</t>
  </si>
  <si>
    <t>164F19321995B77C835418A1D009D7EB</t>
  </si>
  <si>
    <t>1652535E2F411C5F56D1D01A65D4C8AF</t>
  </si>
  <si>
    <t>1652535E0CB5B77C835988C249481BC1</t>
  </si>
  <si>
    <t>BUZZ BLOCKER,SHIM,SMALL,C3,C4X1109</t>
  </si>
  <si>
    <t>870-07636-JP</t>
  </si>
  <si>
    <t>870-07636</t>
  </si>
  <si>
    <t>164F19322C711C5F56D48652703EC4DD</t>
  </si>
  <si>
    <t>164F193219A5B77C835AF2ABBAD7FF11</t>
  </si>
  <si>
    <t>1652535E3AE11C5F56D40498CD8EDC1C</t>
  </si>
  <si>
    <t>1652535E0CD5B77C8351D5E0B450371F</t>
  </si>
  <si>
    <t>870-07636-T</t>
  </si>
  <si>
    <t>164F19322A611C5F56D2F1BCC4C20445</t>
  </si>
  <si>
    <t>164F193219A5B77C8357A17C7C84CBEB</t>
  </si>
  <si>
    <t>1652535E38A11C5F56D2CB3EACB1F025</t>
  </si>
  <si>
    <t>1652535E0CD5B77C8353C9E2DCD51338</t>
  </si>
  <si>
    <t>CG PSA,LEFT,TMGND,YN</t>
  </si>
  <si>
    <t>946-12304-T</t>
  </si>
  <si>
    <t>946-12304</t>
  </si>
  <si>
    <t>delete on 7/28</t>
  </si>
  <si>
    <t>164C7D813D911C5F56D62FA44D59552B</t>
  </si>
  <si>
    <t>164C7D8132B5B77C8354C62DCBA94E64</t>
  </si>
  <si>
    <t>946-12304-PN</t>
  </si>
  <si>
    <t>164C7D813F711C5F56D39591E1D1ECE8</t>
  </si>
  <si>
    <t>164C7D8132B5B77C8356F4ADBA6A9EFF</t>
  </si>
  <si>
    <t>CG PSA,RIGHT,TMGND,YN,J320</t>
  </si>
  <si>
    <t>946-12303-T</t>
  </si>
  <si>
    <t>946-12303</t>
  </si>
  <si>
    <t>164C7D8141A11C5F56DB74BECBAEC301</t>
  </si>
  <si>
    <t>164C7D8132C5B77C8352B12E140A9A79</t>
  </si>
  <si>
    <t>946-12303-PN</t>
  </si>
  <si>
    <t>164C7D8143B11C5F56D2748D6D398D96</t>
  </si>
  <si>
    <t>164C7D8132C5B77C83505055A6DC2491</t>
  </si>
  <si>
    <t>CG PSA,TOP,TMGND,YN</t>
  </si>
  <si>
    <t>946-12302-T</t>
  </si>
  <si>
    <t>946-12302</t>
  </si>
  <si>
    <t>164C7D8139811C5F56D36904CE679B85</t>
  </si>
  <si>
    <t>164C7D8132A5B77C835C9320CC5424A0</t>
  </si>
  <si>
    <t>946-12302-PN</t>
  </si>
  <si>
    <t>164C7D813B811C5F56DDCE32A5DAE209</t>
  </si>
  <si>
    <t>164C7D8132B5B77C835F71CB5894C326</t>
  </si>
  <si>
    <t>DOUBLESTUFF,FOAM,A,X1109</t>
  </si>
  <si>
    <t>870-07622-JP</t>
  </si>
  <si>
    <t>870-07622</t>
  </si>
  <si>
    <t>delete on 8/11</t>
  </si>
  <si>
    <t>164DC8878D211C5F56D8D20532D87C29</t>
  </si>
  <si>
    <t>164DC8878485B77C8355B4E2829DA4F7</t>
  </si>
  <si>
    <t>870-07622-T</t>
  </si>
  <si>
    <t>164DC8878B011C5F56DD20BA97CFFE99</t>
  </si>
  <si>
    <t>164DC8878475B77C835EB0A4CD72D17D</t>
  </si>
  <si>
    <t>Headband hold-down tape</t>
  </si>
  <si>
    <t>946-09376-JP</t>
  </si>
  <si>
    <t>946-09376</t>
  </si>
  <si>
    <t>TAPE,HEADBAND,HOLD-DOWN,J317,J320</t>
  </si>
  <si>
    <t>delete due to move to SMT</t>
  </si>
  <si>
    <t>164852597A311C5F56DDE43A9F9E017D</t>
  </si>
  <si>
    <t>164852580A85B77C835FFCA7BF8519B5</t>
  </si>
  <si>
    <t>946-09376-T</t>
  </si>
  <si>
    <t>1648525978411C5F56DFFC53714F7F25</t>
  </si>
  <si>
    <t>164852580A75B77C83549229DFD85B4E</t>
  </si>
  <si>
    <t>Headband protect tape</t>
  </si>
  <si>
    <t>946-09925-JP</t>
  </si>
  <si>
    <t>946-09925</t>
  </si>
  <si>
    <t>TAPE,HB,PROTECT,J317,J320</t>
  </si>
  <si>
    <t>164852597E111C5F56DF26DFA75CB6E4</t>
  </si>
  <si>
    <t>164852580A85B77C8353583E12BB739A</t>
  </si>
  <si>
    <t>946-09925-T</t>
  </si>
  <si>
    <t>164852597C211C5F56DB58906F9676CC</t>
  </si>
  <si>
    <t>164852580A85B77C8351455646A81471</t>
  </si>
  <si>
    <t>Cell, NDA/SP75, DOE,OK4REL,  950 packing pressure, LSL button holes,  to match with JGP 0~+003 buttons for corner case study</t>
  </si>
  <si>
    <t>SDT-CCB-1LB</t>
  </si>
  <si>
    <t>delete on 8/16</t>
  </si>
  <si>
    <t>1653911565611C5F56D2041C6FA5423C</t>
  </si>
  <si>
    <t>165391155D55B77C83501C86D427DAB4</t>
  </si>
  <si>
    <t>Cell, SP50/AB POR, OK4REL, button hole mean shift control run</t>
  </si>
  <si>
    <t>DDT-CCF-1BH</t>
  </si>
  <si>
    <t>1652535E16511C5F56D5FEFD48D495D6</t>
  </si>
  <si>
    <t>1652535E0C75B77C835A18CBFC27F7A1</t>
  </si>
  <si>
    <t>Cell, SP50/AB, POR, OK4REL,  button hole mean shift control run</t>
  </si>
  <si>
    <t>SDT-CCF-1BH</t>
  </si>
  <si>
    <t>1652535E1AD11C5F56DE27B85B186BBE</t>
  </si>
  <si>
    <t>1652535E0C75B77C835322CAE2D39127</t>
  </si>
  <si>
    <t>delete on 8/16 due to rev update</t>
  </si>
  <si>
    <t>1652535E4F711C5F56DB223DBFAC297E</t>
  </si>
  <si>
    <t>1652535E0D05B77C8353E8D78CA50C0B</t>
  </si>
  <si>
    <t>1652535E4D311C5F56D8891CAEEEE44A</t>
  </si>
  <si>
    <t>1652535E0D05B77C835D9D44210ECEE8</t>
  </si>
  <si>
    <t>PSA,FCAM,CAN,COND,J320</t>
  </si>
  <si>
    <t>946-11486-JP</t>
  </si>
  <si>
    <t>946-11486</t>
  </si>
  <si>
    <t>1648525846411C5F56DF2C6F1D312F97</t>
  </si>
  <si>
    <t>164852580795B77C835C4FA206B94B11</t>
  </si>
  <si>
    <t>PSA,FCAM,CAN,COND,YN,J320</t>
  </si>
  <si>
    <t>946-11587-JP</t>
  </si>
  <si>
    <t>946-11587</t>
  </si>
  <si>
    <t>164852584E311C5F56D0948A6566525D</t>
  </si>
  <si>
    <t>1648525807A5B77C8356FA034804F03E</t>
  </si>
  <si>
    <t>946-11587-T</t>
  </si>
  <si>
    <t>164852584C511C5F56DD7F73E5FCAA51</t>
  </si>
  <si>
    <t>1648525807A5B77C8358B1C0164A8AC9</t>
  </si>
  <si>
    <t>STIFFENER,TOUCH BP,J320</t>
  </si>
  <si>
    <t>806-17935-HM</t>
  </si>
  <si>
    <t>806-17935</t>
  </si>
  <si>
    <t>delete on 7/24</t>
  </si>
  <si>
    <t>1648525A31B11C5F56DF56B3C7B5BC18</t>
  </si>
  <si>
    <t>164852580C25B77C835363AC1C2E6241</t>
  </si>
  <si>
    <t>806-17935-T</t>
  </si>
  <si>
    <t>1648525A33711C5F56DD296444E0192C</t>
  </si>
  <si>
    <t>164852580C25B77C8359742ED9A44B67</t>
  </si>
  <si>
    <t>STRAP,TOUCH BP,J320</t>
  </si>
  <si>
    <t>946-12267-JP</t>
  </si>
  <si>
    <t>946-12267</t>
  </si>
  <si>
    <t>STRAP,TOUCH BP,J320L</t>
  </si>
  <si>
    <t>1648525A37311C5F56D701DEC4709680</t>
  </si>
  <si>
    <t>164852580C25B77C835BCB207E8EB911</t>
  </si>
  <si>
    <t>946-12267-T</t>
  </si>
  <si>
    <t>1648525A35711C5F56DA9A104143AAD8</t>
  </si>
  <si>
    <t>164852580C25B77C835F068194108CA0</t>
  </si>
  <si>
    <t>TAPE,COVER,SCORPIUS,CUT BACK,J317,J320</t>
  </si>
  <si>
    <t>870-07474-JP</t>
  </si>
  <si>
    <t>870-07474</t>
  </si>
  <si>
    <t>1648A0EA40A11C5F56DD09BA3EB85C2F</t>
  </si>
  <si>
    <t>1648A0EA33C5B77C835A9AD775D0DFE0</t>
  </si>
  <si>
    <t>870-07474-T</t>
  </si>
  <si>
    <t>ETA TBD due to no DWG</t>
  </si>
  <si>
    <t>1648A0EA3DD11C5F56D369FBA30E3A1C</t>
  </si>
  <si>
    <t>1648A0EA33C5B77C835C67C5959534DE</t>
  </si>
  <si>
    <t>TAPE,COVER,SCORPIUS,J317,J320</t>
  </si>
  <si>
    <t>870-07354-JP</t>
  </si>
  <si>
    <t>870-07354</t>
  </si>
  <si>
    <t>1648525A5AC11C5F56D2585BD76B88AC</t>
  </si>
  <si>
    <t>164852580C75B77C8351F3471B0FD209</t>
  </si>
  <si>
    <t>870-07354-T</t>
  </si>
  <si>
    <t>1648525A58D11C5F56D825DD2F17FA0E</t>
  </si>
  <si>
    <t>164852580C75B77C835CDCA05E80A924</t>
  </si>
  <si>
    <t>TAPE,COVER,SCORPIUS,YN,J317,J320</t>
  </si>
  <si>
    <t>1648525A5EB11C5F56DD6F6A63F11262</t>
  </si>
  <si>
    <t>164852580C85B77C8357AC77751FE5A6</t>
  </si>
  <si>
    <t>1648525A5CD11C5F56DB9591C6425142</t>
  </si>
  <si>
    <t>164852580C85B77C835D9A3CB2F4D59B</t>
  </si>
  <si>
    <t>TAPE,ESD,CU,THIN,J317,J320</t>
  </si>
  <si>
    <t>946-12411-JP</t>
  </si>
  <si>
    <t>946-12411</t>
  </si>
  <si>
    <t>1648525A66211C5F56D136AC8081B31F</t>
  </si>
  <si>
    <t>164852580C95B77C835E7146A0FD15B9</t>
  </si>
  <si>
    <t>946-12411-T</t>
  </si>
  <si>
    <t>1648525A64611C5F56D7D6D95D7B202A</t>
  </si>
  <si>
    <t>164852580C95B77C8358FF4BEC64B681</t>
  </si>
  <si>
    <t>TAPE,ESD,FABRIC,J317,J320</t>
  </si>
  <si>
    <t>946-12160-JP</t>
  </si>
  <si>
    <t>946-12160</t>
  </si>
  <si>
    <t>1648525A20611C5F56D199E8189FA820</t>
  </si>
  <si>
    <t>164852580BF5B77C835C69067FEF35A3</t>
  </si>
  <si>
    <t>TAPE,ESD,J317,J320</t>
  </si>
  <si>
    <t>946-12148-JP</t>
  </si>
  <si>
    <t>946-12148</t>
  </si>
  <si>
    <t>1648525A1C811C5F56D743320E72253B</t>
  </si>
  <si>
    <t>164852580BF5B77C83589C78F671DD05</t>
  </si>
  <si>
    <t>946-12148-T</t>
  </si>
  <si>
    <t>1648525A1AA11C5F56D5CAFC728B7692</t>
  </si>
  <si>
    <t>164852580BE5B77C835C6DAEFE57C60F</t>
  </si>
  <si>
    <t>TAPE,LB,MIC,SIDE,J317,J320</t>
  </si>
  <si>
    <t>946-12052-JP</t>
  </si>
  <si>
    <t>946-12052</t>
  </si>
  <si>
    <t>16485259FD111C5F56DA4DD55CF2D926</t>
  </si>
  <si>
    <t>164852580BA5B77C835679C64C423C45</t>
  </si>
  <si>
    <t>TAPE,MASK,ANTWF5B,J3XX</t>
  </si>
  <si>
    <t>164CCF2A6D311C5F56DB8C05D9A58A7C</t>
  </si>
  <si>
    <t>164CCF2A57C5B77C835A2CDD804A26DF</t>
  </si>
  <si>
    <t>164CCF2A6AE11C5F56D6AA9DCBBC8EA1</t>
  </si>
  <si>
    <t>164CCF2A57B5B77C835CCE3FC0C04BF0</t>
  </si>
  <si>
    <t>TAPE,MYLAR,5BMASK,J3XX</t>
  </si>
  <si>
    <t>164CCF2A68211C5F56D8030ADC95E0DD</t>
  </si>
  <si>
    <t>164CCF2A57B5B77C8359977D8389AA19</t>
  </si>
  <si>
    <t>164CCF2A66011C5F56D89BD0020303BA</t>
  </si>
  <si>
    <t>164CCF2A57B5B77C835DDEEEBC02D1A5</t>
  </si>
  <si>
    <t>Topside Scorpius tape</t>
  </si>
  <si>
    <t>946-12032-JP</t>
  </si>
  <si>
    <t>946-12032</t>
  </si>
  <si>
    <t>TAPE,SCORPIUS,TOPSIDE,J317,J320</t>
  </si>
  <si>
    <t>16485259EF211C5F56DED61DB366568D</t>
  </si>
  <si>
    <t>164852580B85B77C835E439B04FB4E17</t>
  </si>
  <si>
    <t>946-12032-T</t>
  </si>
  <si>
    <t>16485259ED111C5F56DBCCE41B9A0302</t>
  </si>
  <si>
    <t>164852580B85B77C835D7155A422A4BF</t>
  </si>
  <si>
    <t>806-16305-T</t>
  </si>
  <si>
    <t>164852582E111C5F56DA10D2CC906494</t>
  </si>
  <si>
    <t>164852580755B77C835C7DB64F72B63F</t>
  </si>
  <si>
    <t>164CF12B3F76AE4D65BE4F29CF700EB5</t>
  </si>
  <si>
    <t>875-05959-T</t>
  </si>
  <si>
    <t>164852583DC11C5F56DDE5071AB8A8B5</t>
  </si>
  <si>
    <t>164852580775B77C8356EABF9BB80E15</t>
  </si>
  <si>
    <t>164CF0A0E2E6AE4D65BCD7EC3F8F17CA</t>
  </si>
  <si>
    <t>875-05909-T</t>
  </si>
  <si>
    <t>1648525841811C5F56D1318C789FEC6B</t>
  </si>
  <si>
    <t>164852580785B77C8359733244594147</t>
  </si>
  <si>
    <t>164CF0A4CEE6AE4D65BB94E293BBF360</t>
  </si>
  <si>
    <t>164D9C95B4A6AE4D65B30125E5122290</t>
  </si>
  <si>
    <t>164DF9056006AE4D65B93078497302EC</t>
  </si>
  <si>
    <t>FCAM</t>
  </si>
  <si>
    <t>PAM/E3</t>
  </si>
  <si>
    <t>651-00156-CO</t>
  </si>
  <si>
    <t>651-00156</t>
  </si>
  <si>
    <t>ASSY,FCAM,LI-A</t>
  </si>
  <si>
    <t>Cowell</t>
  </si>
  <si>
    <t>Johnny 74794</t>
  </si>
  <si>
    <t>delete due to move to PAM</t>
  </si>
  <si>
    <t>164A8B47EE511C5F56D9D3C6DF0D24D8</t>
  </si>
  <si>
    <t>164A8B47EE411C5F56DACB7937465A45</t>
  </si>
  <si>
    <t>651-00156-CO-X</t>
  </si>
  <si>
    <t>LIA-W-C2000 - Non Bonded</t>
  </si>
  <si>
    <t>164A8B62B8611C5F56DD35ADB5C9EF61</t>
  </si>
  <si>
    <t>164A8B62B8511C5F56D11C504BC5E5DA</t>
  </si>
  <si>
    <t>164A8B4901711C5F56DBC66731E16E76</t>
  </si>
  <si>
    <t>164A8B4901711C5F56DD0B22465EC7CD</t>
  </si>
  <si>
    <t>LIA-W-C2001 - Non Bonded</t>
  </si>
  <si>
    <t>164A8B63BE211C5F56DBEDB751ADA20E</t>
  </si>
  <si>
    <t>164A8B63BE111C5F56D755B81B9C81B5</t>
  </si>
  <si>
    <t>164A8B49AAE11C5F56D0F75D167BC7B3</t>
  </si>
  <si>
    <t>164A8B49AAD11C5F56DAB070F6F39592</t>
  </si>
  <si>
    <t>LIA-W-C2010 - Non Bonded</t>
  </si>
  <si>
    <t>164A8B64EBF11C5F56DC8348A98E6A1A</t>
  </si>
  <si>
    <t>164A8B64EBE11C5F56D1BDD37B59030E</t>
  </si>
  <si>
    <t>164A8B4A24411C5F56D8FCB4464DD286</t>
  </si>
  <si>
    <t>164A8B4A24311C5F56D8D772B5343D4A</t>
  </si>
  <si>
    <t>K - Bin A</t>
  </si>
  <si>
    <t>X1282 C3 CT7203 nom, standard Cap, NANYA, M-Flex, FF1 KDX, FF1 Tsujiden, OCA</t>
  </si>
  <si>
    <t>delete due to move to SMT hotbar</t>
  </si>
  <si>
    <t>1641AD9251A11C5F56D98644D0239BDA</t>
  </si>
  <si>
    <t>1641AD9251911C5F56D78FB3ED06C63E</t>
  </si>
  <si>
    <t>M - Bin A</t>
  </si>
  <si>
    <t>X1282 C3 CT7203 nom, standard Cap, Nanya, Mektec, FF1 JSR, FF1 Tsujiden, OCA</t>
  </si>
  <si>
    <t>1641AD92CBB11C5F56D5A05823EA745B</t>
  </si>
  <si>
    <t>1641AD92CBA11C5F56D9688EAF1FFA07</t>
  </si>
  <si>
    <t>P - Bin A</t>
  </si>
  <si>
    <t>X1282 C3 CT7203 nom, standard Cap, SUBTRON, M-Flex, FF1 KDX, FF1 Tsujiden, OCA</t>
  </si>
  <si>
    <t>1641AD9459211C5F56DF99F1B147F837</t>
  </si>
  <si>
    <t>1641AD9459211C5F56D2FF768E0C1D7A</t>
  </si>
  <si>
    <t>J - Bin A</t>
  </si>
  <si>
    <t>X1282 C4 CT7207 nom, standard Cap, SUBTRON, M-Flex, FF1 JSR, FF1 Tsujiden, OCA</t>
  </si>
  <si>
    <t>1641AD91EEA11C5F56DB70B3F9A6278B</t>
  </si>
  <si>
    <t>1641AD91EE811C5F56D1875719D7C86B</t>
  </si>
  <si>
    <t>L - Bin A</t>
  </si>
  <si>
    <t>X1282 C4 CT7207 nom, standard Cap, SUBTRON, Mektec, FF1 KDX, FF1 Tsujiden, OCA</t>
  </si>
  <si>
    <t>1641AD9262211C5F56D2B946FA87CF34</t>
  </si>
  <si>
    <t>1641AD9262211C5F56D2C7FF3D4E8CC2</t>
  </si>
  <si>
    <t>N - Bin A</t>
  </si>
  <si>
    <t>X1282 C4 CT7207 nom, standard Cap, NANYA, Mektec, FF1 KDX, FF1 Tsujiden, OCA</t>
  </si>
  <si>
    <t>1641AD93B7811C5F56DB660816DB5B5F</t>
  </si>
  <si>
    <t>1641AD93B7711C5F56DBC46A86658531</t>
  </si>
  <si>
    <t>delete on 8/16 due to duplicated</t>
  </si>
  <si>
    <t>1653911560911C5F56D37F024ED68CBD</t>
  </si>
  <si>
    <t>165391155D45B77C83557851C4DBC1D0</t>
  </si>
  <si>
    <t>Wifi, NDA/SP75, DOE, PDFC</t>
  </si>
  <si>
    <t>164B3DC61FB11C5F56D6DA3115654DC5</t>
  </si>
  <si>
    <t>164B3DC5CCB5B77C835E6689C24680EE</t>
  </si>
  <si>
    <t>DDT-CWF-1GC</t>
  </si>
  <si>
    <t>delete since it's wrong config</t>
  </si>
  <si>
    <t>164B3DA897D11C5F56D46BE5AE779E3A</t>
  </si>
  <si>
    <t>164B3DA84A55B77C8353C5C90D43D2EB</t>
  </si>
  <si>
    <t>DIMFKTTW</t>
  </si>
  <si>
    <t>ETA TBD due to BM update</t>
  </si>
  <si>
    <t>delete on 7/23</t>
  </si>
  <si>
    <t>164874433B56AE4D65BAF03AB40960F2</t>
  </si>
  <si>
    <t>164874433B26AE4D65B5AC39E75517A4</t>
  </si>
  <si>
    <t xml:space="preserve">DIAFKCGB  </t>
  </si>
  <si>
    <t>pending 7/23 update ETA</t>
  </si>
  <si>
    <t>164875141566AE4D65BBA7AB427C1582</t>
  </si>
  <si>
    <t>164875141526AE4D65BAB898AF226610</t>
  </si>
  <si>
    <t>DIAFTZGTB</t>
  </si>
  <si>
    <t>1648751D5E66AE4D65B76F54CEA850A4</t>
  </si>
  <si>
    <t>1648751D5DF6AE4D65BD624473ADB3F2</t>
  </si>
  <si>
    <t>DIMFKZTB</t>
  </si>
  <si>
    <t>16487443E2E6AE4D65BE6B2E8F88C026</t>
  </si>
  <si>
    <t>16487443E2A6AE4D65B7A7681E70B14E</t>
  </si>
  <si>
    <t>DIMFKZTB NB</t>
  </si>
  <si>
    <t xml:space="preserve"> (FOXLINK), order config FKZTB, NON -BONDED</t>
  </si>
  <si>
    <t>1648743D69811C5F56D423080849C529</t>
  </si>
  <si>
    <t>1648743E9826AE4D65BDAFA73689724E</t>
  </si>
  <si>
    <t>946-11486-T</t>
  </si>
  <si>
    <t>1648525844511C5F56D72FB8AE3D1CB1</t>
  </si>
  <si>
    <t>164852580785B77C835719C9CB010361</t>
  </si>
  <si>
    <t>164D41572B06AE4D65BECD906905B822</t>
  </si>
  <si>
    <t>DTW2AA31</t>
  </si>
  <si>
    <t xml:space="preserve">
ALPS U110;  H-C3031
U0200=QM18225.E61
U0300=QM18227.E61
L0201=20nH
L0204=13nH
L0301=36nH
L0302=56nH
L0303=43nH
L0304=27nH
R0301=117S0080</t>
  </si>
  <si>
    <t>delete on 7/19</t>
  </si>
  <si>
    <t>164879AC1736AE4D65B96B4F10B8944C</t>
  </si>
  <si>
    <t>164879AC1736AE4D65B5D002285D1F44</t>
  </si>
  <si>
    <t>DTW2MP1</t>
  </si>
  <si>
    <t>ALPS  U110;  H-C3031
U0200=QM18225.E61
U0300=QM18227.E61
L0201=20nH
L0204=13nH
L0301=36nH
L0302=56nH
L0303=43nH
L0304=27nH
R0301=117S0080</t>
  </si>
  <si>
    <t>164879A89706AE4D65B01C6600BFE670</t>
  </si>
  <si>
    <t>164879A896C6AE4D65BA4DD4AFD406EF</t>
  </si>
  <si>
    <t>DTW2AA32</t>
  </si>
  <si>
    <t>ALPS  U110;  H-C3032
U0200=QM18225.E61
U0300=QM18227.E61
L0201=20nH
L0204=13nH
L0301=36nH
L0302=56nH
L0303=43nH
L0304=27nH
R0301=117S0080</t>
  </si>
  <si>
    <t>164879A481A11C5F56D12B34E92797A1</t>
  </si>
  <si>
    <t>164879A41C16AE4D65B4F06AFEB599C0</t>
  </si>
  <si>
    <t>Tango Wave2 Sub Flex</t>
  </si>
  <si>
    <t>J8MY</t>
  </si>
  <si>
    <t>632-02077-AH</t>
  </si>
  <si>
    <t>632-02077</t>
  </si>
  <si>
    <t>PCBA,TANGO_RSVP_AFH_FLEX,J317</t>
  </si>
  <si>
    <t xml:space="preserve"> DTW2SAA2</t>
  </si>
  <si>
    <t>ALPS;  U110: P-C3032/P-C3012/H-C3031/H-C3011 or TB Parts
U300 =QM18225.E61
L0301=33nH
L0302=56nH
L0303=43nH
L0304=13nH
L0305=23nH
R0301=117S0080</t>
  </si>
  <si>
    <t>bare flex on going,SMT on hold</t>
  </si>
  <si>
    <t>16487696FDB6AE4D65B5E048F953AD50</t>
  </si>
  <si>
    <t>16487696FD66AE4D65B1471CCF78CE2A</t>
  </si>
  <si>
    <t>K5FR</t>
  </si>
  <si>
    <t>DTW2SAP32</t>
  </si>
  <si>
    <t>ALPS;  U110:  H-C3032 
U300 =QM18225.E61
L0301=33nH
L0302=56nH
L0303=43nH
L0304=13nH
L0305=23nH
R0301=117S0080</t>
  </si>
  <si>
    <t>1648762837811C5F56DA4F88C89303A0</t>
  </si>
  <si>
    <t>1648762EF5E6AE4D65B4B56076EDAF85</t>
  </si>
  <si>
    <t>632-02077-MX</t>
  </si>
  <si>
    <t>DTW2SMA2</t>
  </si>
  <si>
    <t>ALPS;  U110:  P-C3032/P-C3012/H-C3031/H-C3011 or TB Parts 
U300 =QM18225.E61
L0301=33nH
L0302=56nH
L0303=43nH
L0304=13nH
L0305=23nH
R0301=117S0080</t>
  </si>
  <si>
    <t>16487693C396AE4D65B3B6E678B18BC9</t>
  </si>
  <si>
    <t>16487693C356AE4D65B062DC2CB31342</t>
  </si>
  <si>
    <t>632-02077-MX-X</t>
  </si>
  <si>
    <t>DTW2SMA2 (Non bonded)</t>
  </si>
  <si>
    <t>HOLD AT SMT FOR RYAN INSTRUCTIONS</t>
  </si>
  <si>
    <t>ALPS;  U110:  P-C3032/P-C3012/H-C3031/H-C3011 or TB Parts 
NON-BONDED 
U300 =QM18225.E61
L0301=33nH
L0302=56nH
L0303=43nH
L0304=13nH
L0305=23nH
R0301=117S0080</t>
  </si>
  <si>
    <t>164876958A46AE4D65B9BE180A747160</t>
  </si>
  <si>
    <t>164876958A16AE4D65BF95334D172F9B</t>
  </si>
  <si>
    <t>DTW2SMA32</t>
  </si>
  <si>
    <t>164876952EE6AE4D65BC27DE1EA0BDB0</t>
  </si>
  <si>
    <t>164876952EA6AE4D65B6970FFFF0A930</t>
  </si>
  <si>
    <t>K5G4</t>
  </si>
  <si>
    <t>632-02637-AH</t>
  </si>
  <si>
    <t>632-02637</t>
  </si>
  <si>
    <t xml:space="preserve"> DTW2SAP31</t>
  </si>
  <si>
    <t>ALPS;  U110: H-C3031
U300 =QM18225.E61
L0301=33nH
L0302=56nH
L0303=43nH
L0304=13nH
L0305=23nH
R0301=117S0080</t>
  </si>
  <si>
    <t>164876979BF6AE4D65BCCEDD315AD4CB</t>
  </si>
  <si>
    <t>164876979BA6AE4D65B2BEF3102F9B9F</t>
  </si>
  <si>
    <t>K5FF</t>
  </si>
  <si>
    <t>DTW2SAA1</t>
  </si>
  <si>
    <t>ALPS;  U110:  P-C3032/P-C3012/H-C3031/H-C3011 or TB Parts
U300 =QM18225.E61
L0301=33nH
L0302=56nH
L0303=43nH
L0304=13nH
L0305=23nH
R0301=117S0080</t>
  </si>
  <si>
    <t>DHL:2220081485</t>
  </si>
  <si>
    <t>164876963106AE4D65B37EC10F6B5B36</t>
  </si>
  <si>
    <t>1648769630C6AE4D65B41AEBEA83BDA9</t>
  </si>
  <si>
    <t>632-02637-MX</t>
  </si>
  <si>
    <t>DTW2SMA1</t>
  </si>
  <si>
    <t>164876937B46AE4D65B97C6072690E02</t>
  </si>
  <si>
    <t>164876937B06AE4D65BB5FFA7205736E</t>
  </si>
  <si>
    <t>DTW2SMA31</t>
  </si>
  <si>
    <t>164876942586AE4D65BAEC220AE13338</t>
  </si>
  <si>
    <t>164876942556AE4D65B0B22CF9151169</t>
  </si>
  <si>
    <t>DTWA4412</t>
  </si>
  <si>
    <t xml:space="preserve">P-C3012
</t>
  </si>
  <si>
    <t>1648763546B6AE4D65BB177AB253FA07</t>
  </si>
  <si>
    <t>164876354656AE4D65B48E4BB286FC3A</t>
  </si>
  <si>
    <t>DTWM4412</t>
  </si>
  <si>
    <t>16487632DAE6AE4D65BED1D269090847</t>
  </si>
  <si>
    <t>16487632DA96AE4D65B954A97E3BAC25</t>
  </si>
  <si>
    <t>DTWA640</t>
  </si>
  <si>
    <t xml:space="preserve">H-C3032
</t>
  </si>
  <si>
    <t>16487635F556AE4D65B514CD0A6CC0CB</t>
  </si>
  <si>
    <t>16487635F4F6AE4D65BDF24A31E76192</t>
  </si>
  <si>
    <t>DTWM640</t>
  </si>
  <si>
    <t>164876346F66AE4D65BFACD05775FC58</t>
  </si>
  <si>
    <t>164876346F36AE4D65B4D4FE24678A94</t>
  </si>
  <si>
    <t>946-12160-T</t>
  </si>
  <si>
    <t>1648525A1E611C5F56DD4ED06FD9041F</t>
  </si>
  <si>
    <t>164852580BF5B77C8352CFA94E491128</t>
  </si>
  <si>
    <t>946-12052-T</t>
  </si>
  <si>
    <t>16485259FB411C5F56D63462E512903B</t>
  </si>
  <si>
    <t>164852580BA5B77C835CD5579AE9B87C</t>
  </si>
  <si>
    <t>164CF107BF36AE4D65BC70A3FB9CF00C</t>
  </si>
  <si>
    <t>Titus</t>
  </si>
  <si>
    <t>673-00380</t>
  </si>
  <si>
    <t>ASSY,MODULE,NO TICK,TI-L</t>
  </si>
  <si>
    <t>BNV Bin 2</t>
  </si>
  <si>
    <t>delelte due to move to PAM</t>
  </si>
  <si>
    <t>1647DC1340111C5F56DED49390ACF1E2</t>
  </si>
  <si>
    <t>1647DC1340011C5F56DB43D1EB881BED</t>
  </si>
  <si>
    <t>1647DC13EFB11C5F56D8928F0AD8B52E</t>
  </si>
  <si>
    <t>1647DC13EFB11C5F56D2390FB30F75A9</t>
  </si>
  <si>
    <t>BNV Bin 1</t>
  </si>
  <si>
    <t>1647DC1453411C5F56D429570D838547</t>
  </si>
  <si>
    <t>1647DC1453311C5F56D76EAAA73F668F</t>
  </si>
  <si>
    <t>Person</t>
  </si>
  <si>
    <t>Time</t>
  </si>
  <si>
    <t>Action</t>
  </si>
  <si>
    <t>V41_081718_RI</t>
  </si>
  <si>
    <t>Randell Ilagan</t>
  </si>
  <si>
    <t>2018-08-17 22:44:13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</si>
  <si>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X1F, Vendor LGD</t>
    </r>
  </si>
  <si>
    <t>Sying Chen</t>
  </si>
  <si>
    <t>[2018-08-17 11:01:13]</t>
  </si>
  <si>
    <t>changed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</si>
  <si>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"Grade B, Skip SI"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8/20/2018</t>
    </r>
  </si>
  <si>
    <t>[2018-08-17 11:01:17]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</si>
  <si>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"EHD1880197"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8/20/2018</t>
    </r>
  </si>
  <si>
    <t>[2018-08-17 11:01:20]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</si>
  <si>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"77" to "60"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</si>
  <si>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11:01:30]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</si>
  <si>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</si>
  <si>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11:02:26]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</si>
  <si>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"Grade B, Skip SI" to "Grade B, Skip SI, Import Custom Delay, ETA push out to 8/20"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</si>
  <si>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11:08:50]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</si>
  <si>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"Grade B, Skip SI, Import Custom Delay, ETA push out to 8/20" to "Grade B, Skip SI, Import Custom Delay, ETA push out to 8/20, invoice marked incorrect X1E."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</si>
  <si>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11:09:15]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</si>
  <si>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"Grade B, Skip SI, Import Custom Delay, ETA push out to 8/20, invoice marked incorrect X1E." to "Grade B, Skip SI, Import Custom Delay, ETA push out to 8/20, invoice marked incorrect X1E, outside box label with correct X1F"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</si>
  <si>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Nikki Lin</t>
  </si>
  <si>
    <t>[2018-08-17 18:25:55]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</si>
  <si>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</si>
  <si>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X1E, Vendor LGD</t>
    </r>
  </si>
  <si>
    <t>[2018-08-17 11:01:25]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</si>
  <si>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</si>
  <si>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11:01:33]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</si>
  <si>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"EHD1880197"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</si>
  <si>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11:01:39]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</si>
  <si>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8/20/2018</t>
    </r>
  </si>
  <si>
    <t>[2018-08-17 11:17:16]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</si>
  <si>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"60" to "66"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8/20/2018</t>
    </r>
  </si>
  <si>
    <t>[2018-08-17 18:26:33]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</si>
  <si>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"Auto"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</si>
  <si>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X1B, Vendor LGD</t>
    </r>
  </si>
  <si>
    <t>[2018-08-17 11:01:58]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</si>
  <si>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8/20/2018</t>
    </r>
  </si>
  <si>
    <t>[2018-08-17 11:02:19]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</si>
  <si>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"Import Custom Delay, ETA push out to 8/20"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8/20/2018</t>
    </r>
  </si>
  <si>
    <t>[2018-08-17 11:02:49]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</si>
  <si>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90, ETA 8/20/2018</t>
    </r>
  </si>
  <si>
    <t>[2018-08-17 11:17:47]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</si>
  <si>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"90" to "205"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205,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</si>
  <si>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X3E, Vendor LGD</t>
    </r>
  </si>
  <si>
    <t>[2018-08-17 11:02:00]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</si>
  <si>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8/20/2018</t>
    </r>
  </si>
  <si>
    <t>[2018-08-17 11:02:27]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</si>
  <si>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"Import Custom Delay, ETA push out to 8/20"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8/20/2018</t>
    </r>
  </si>
  <si>
    <t>[2018-08-17 11:17:26]</t>
  </si>
  <si>
    <t>added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</si>
  <si>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</si>
  <si>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11:17:29]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</si>
  <si>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</t>
    </r>
  </si>
  <si>
    <t>[2018-08-17 11:17:31]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</si>
  <si>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</t>
    </r>
  </si>
  <si>
    <t>[2018-08-17 11:17:34]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</si>
  <si>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</si>
  <si>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946-12379, Rev 3, CG PSA,RIGHT,SEPARATE TMGND,YN,J320, Vendor LS Tech</t>
    </r>
  </si>
  <si>
    <t>[2018-08-17 17:17:26]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</si>
  <si>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8/18/2018</t>
    </r>
  </si>
  <si>
    <t>[2018-08-17 17:17:28]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</si>
  <si>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2000, ETA 8/18/2018</t>
    </r>
  </si>
  <si>
    <t>[2018-08-17 17:17:30]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</si>
  <si>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</si>
  <si>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946-11990, Rev 1, PSA C_C,DAYTONA,NY,J320, Vendor LS Tech</t>
    </r>
  </si>
  <si>
    <t>[2018-08-17 17:17:38]</t>
  </si>
  <si>
    <t>[2018-08-17 17:17:40]</t>
  </si>
  <si>
    <t>[2018-08-17 17:17:41]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</si>
  <si>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"48"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48, ETA 8/18/2018</t>
    </r>
  </si>
  <si>
    <t>[2018-08-17 17:17:43]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</si>
  <si>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48,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</si>
  <si>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632-02400, Rev 5, PCBA,CMPS_DMIC_FLEX,AAC,J320, Config DCMMG1
, Vendor MFLEX</t>
    </r>
  </si>
  <si>
    <t>[2018-08-17 17:21:00]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</si>
  <si>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"8/18/2018"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350, ETA 8/20/2018</t>
    </r>
  </si>
  <si>
    <t>[2018-08-17 17:21:01]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</si>
  <si>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"350" to "54"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54, ETA 8/20/2018</t>
    </r>
  </si>
  <si>
    <t>[2018-08-17 17:21:04]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</si>
  <si>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54, ETA 8/20/2018</t>
    </r>
  </si>
  <si>
    <t>[2018-08-17 17:21:20]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</si>
  <si>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 #6071856976 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54, ETA 8/20/2018</t>
    </r>
  </si>
  <si>
    <t>[2018-08-17 20:03:24]</t>
  </si>
  <si>
    <t>[2018-08-17 20:03:30]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</si>
  <si>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</si>
  <si>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20:03:31]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</si>
  <si>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8/22/2018</t>
    </r>
  </si>
  <si>
    <t>[2018-08-17 20:03:35]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</si>
  <si>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8/22/2018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</si>
  <si>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632-02622, Rev 2, PCBA,TANGO RSVP WAVE2 FLEX,J317, Config DTW2MAF1, Vendor MFLEX</t>
    </r>
  </si>
  <si>
    <t>[2018-08-17 17:21:58]</t>
  </si>
  <si>
    <t>[2018-08-17 17:22:00]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</si>
  <si>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"350" to "359"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359, ETA 8/20/2018</t>
    </r>
  </si>
  <si>
    <t>[2018-08-17 17:22:03]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</si>
  <si>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359, ETA 8/20/2018</t>
    </r>
  </si>
  <si>
    <t>[2018-08-17 17:22:57]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</si>
  <si>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 #6071856976 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359,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</si>
  <si>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632-02640, Rev 2, PCBA,TANGO_WIFI_FLEX,APLS48,J317, Config DTWM6401, Vendor MFLEX</t>
    </r>
  </si>
  <si>
    <t>[2018-08-17 17:23:10]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</si>
  <si>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"250" to "226"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226, ETA 8/20/2018</t>
    </r>
  </si>
  <si>
    <t>[2018-08-17 17:23:20]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</si>
  <si>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 #6071856976"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226, ETA 8/20/2018</t>
    </r>
  </si>
  <si>
    <t>[2018-08-17 17:23:21]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</si>
  <si>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226,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</si>
  <si>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632-02640, Rev 2, PCBA,TANGO_WIFI_FLEX,APLS48,J317, Config DTWM6401 (Non bonded), Vendor MFLEX</t>
    </r>
  </si>
  <si>
    <t>[2018-08-17 17:25:35]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</si>
  <si>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120, ETA 8/28/2018</t>
    </r>
  </si>
  <si>
    <t>[2018-08-17 17:25:39]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</si>
  <si>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"8/28/2018"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120, ETA 8/24/2018</t>
    </r>
  </si>
  <si>
    <t>[2018-08-17 17:25:43]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</si>
  <si>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 #4175485193"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120, ETA 8/24/2018</t>
    </r>
  </si>
  <si>
    <t>[2018-08-17 17:25:46]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</si>
  <si>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120, ETA 8/24/2018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</si>
  <si>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604-22115, Rev 1, SUB ASSY,MAG,TM,C2,N48SH,J320, Vendor Phonein</t>
    </r>
  </si>
  <si>
    <t>[2018-08-17 17:33:55]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</si>
  <si>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1240, ETA 8/17/2018</t>
    </r>
  </si>
  <si>
    <t>[2018-08-17 17:33:56]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</si>
  <si>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"5760"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</si>
  <si>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604-22116, Rev 1, SUB ASSY,MAG,TM,C3,N48SH,J320, Vendor Phonein</t>
    </r>
  </si>
  <si>
    <t>[2018-08-17 17:34:01]</t>
  </si>
  <si>
    <t>[2018-08-17 17:34:03]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</si>
  <si>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875-05979, Rev 1, POOLING FOAM,0.44T,MLB,J320, Vendor JPond</t>
    </r>
  </si>
  <si>
    <t>[2018-08-17 17:34:52]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</si>
  <si>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8/17/2018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</si>
  <si>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8/17/2018</t>
    </r>
  </si>
  <si>
    <t>[2018-08-17 17:34:54]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</si>
  <si>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8/17/2018</t>
    </r>
  </si>
  <si>
    <t>[2018-08-17 17:34:56]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</si>
  <si>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"500"</t>
    </r>
  </si>
  <si>
    <t>[2018-08-17 19:20:36]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</si>
  <si>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946-12068, Rev 3, TAPE,HAF COVER,LOC12,J320, Vendor LS Tech</t>
    </r>
  </si>
  <si>
    <t>[2018-08-17 17:36:31]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</si>
  <si>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8/17/2018</t>
    </r>
  </si>
  <si>
    <t>[2018-08-17 17:36:34]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</si>
  <si>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"2000" to "2800"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</si>
  <si>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946-12067, Rev 3, TAPE,HAF COVER,LOC11,J320, Vendor LS Tech</t>
    </r>
  </si>
  <si>
    <t>[2018-08-17 17:36:43]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</si>
  <si>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8/17/2018</t>
    </r>
  </si>
  <si>
    <t>[2018-08-17 17:36:44]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</si>
  <si>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"2400" to "2800"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</si>
  <si>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875-05979, Rev 1, POOLING FOAM,0.44T,MLB,J320, Vendor LS Tech</t>
    </r>
  </si>
  <si>
    <t>[2018-08-17 17:38:45]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</si>
  <si>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303, ETA 8/17/2018</t>
    </r>
  </si>
  <si>
    <t>[2018-08-17 17:38:47]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</si>
  <si>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"5597" to "5900"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</si>
  <si>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646-00380, Rev 8, Desense DOE Intersil, Config 5P1, Vendor GIS</t>
    </r>
  </si>
  <si>
    <t>[2018-08-17 17:38:59]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</si>
  <si>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8/17/2018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</si>
  <si>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"100" to "220"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</si>
  <si>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646-00382, Rev 8, Desense DOE TI, Config 5P2, Vendor GIS</t>
    </r>
  </si>
  <si>
    <t>[2018-08-17 17:39:05]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</si>
  <si>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90, ETA 8/17/2018</t>
    </r>
  </si>
  <si>
    <t>[2018-08-17 17:39:07]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</si>
  <si>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"9" to "229"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</si>
  <si>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(APR-C), Config 5PA, Vendor GIS</t>
    </r>
  </si>
  <si>
    <t>[2018-08-17 17:39:12]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</si>
  <si>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420, ETA 8/17/2018</t>
    </r>
  </si>
  <si>
    <t>[2018-08-17 17:39:14]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</si>
  <si>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"75" to "915"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</si>
  <si>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(APR-C), Config 5PC, Vendor GIS</t>
    </r>
  </si>
  <si>
    <t>[2018-08-17 17:39:20]</t>
  </si>
  <si>
    <t>[2018-08-17 17:39:22]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</si>
  <si>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"652" to "667"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</si>
  <si>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631-03747, Rev 3, PCBA,FLEX,ANT1,X1191, Config DVT-Ant1-01-S-C, Vendor Sunway</t>
    </r>
  </si>
  <si>
    <t>[2018-08-17 17:42:18]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</si>
  <si>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600, ETA 8/17/2018</t>
    </r>
  </si>
  <si>
    <t>[2018-08-17 17:42:19]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</si>
  <si>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"800" to "1400"</t>
    </r>
  </si>
  <si>
    <t>[2018-08-17 18:21:05]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</si>
  <si>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</si>
  <si>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631-02854, Rev 18, PCBA,FLEX,WF5B,X1191, Config DVT-WF5B-03-S-A, Vendor Sunway</t>
    </r>
  </si>
  <si>
    <t>[2018-08-17 17:42:25]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</si>
  <si>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950, ETA 8/18/2018</t>
    </r>
  </si>
  <si>
    <t>[2018-08-17 17:42:26]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</si>
  <si>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"1400" to "2350"</t>
    </r>
  </si>
  <si>
    <t>[2018-08-17 18:15:59]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</si>
  <si>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"2250" to "2350"</t>
    </r>
  </si>
  <si>
    <t>[2018-08-17 18:16:36]</t>
  </si>
  <si>
    <t>deleted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</si>
  <si>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</si>
  <si>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631-02853, Rev 18, PCBF,WF5T,FLEX,X1194, Config DVT-WF5T-03-S-A, Vendor Sunway</t>
    </r>
  </si>
  <si>
    <t>[2018-08-17 17:42:36]</t>
  </si>
  <si>
    <t>[2018-08-17 17:42:37]</t>
  </si>
  <si>
    <t>[2018-08-17 17:42:39]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</si>
  <si>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"181"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181, ETA 8/17/2018</t>
    </r>
  </si>
  <si>
    <t>[2018-08-17 17:42:40]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</si>
  <si>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181, ETA 8/17/2018</t>
    </r>
  </si>
  <si>
    <t>[2018-08-17 17:42:42]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</si>
  <si>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181, ETA 8/17/2018</t>
    </r>
  </si>
  <si>
    <t>[2018-08-17 17:42:49]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</si>
  <si>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"1694" to "1875"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</si>
  <si>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631-03244, Rev 10, PCBF,WF5T,FLEX,X1194, Config DVT-WF5T-04-S-A, Vendor Sunway</t>
    </r>
  </si>
  <si>
    <t>[2018-08-17 17:43:04]</t>
  </si>
  <si>
    <t>[2018-08-17 17:43:09]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</si>
  <si>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</si>
  <si>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"211"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211, ETA 8/17/2018</t>
    </r>
  </si>
  <si>
    <t>[2018-08-17 17:43:13]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</si>
  <si>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211, ETA 8/17/2018</t>
    </r>
  </si>
  <si>
    <t>[2018-08-17 17:43:16]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</si>
  <si>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"550" to "1150"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</si>
  <si>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631-03246, Rev 11, PCBA,FLEX,WF5B,X1191, Config DVT-WF5B-04-S-A, Vendor Sunway</t>
    </r>
  </si>
  <si>
    <t>[2018-08-17 17:43:35]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</si>
  <si>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"210" to "160"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160, ETA 8/20/2018</t>
    </r>
  </si>
  <si>
    <t>[2018-08-17 17:43:36]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</si>
  <si>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160, ETA 8/20/2018</t>
    </r>
  </si>
  <si>
    <t>[2018-08-17 17:43:38]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</si>
  <si>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160, ETA 8/17/2018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</si>
  <si>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160, ETA 8/17/2018</t>
    </r>
  </si>
  <si>
    <t>[2018-08-17 17:43:44]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</si>
  <si>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"1290" to "1450"</t>
    </r>
  </si>
  <si>
    <t>[2018-08-17 18:17:08]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</si>
  <si>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"1350" to "1450"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</si>
  <si>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632-01940, Rev 8, PCBA, FLEX, MIC/GTK, J317, Config DMMA
, Vendor MFLEX</t>
    </r>
  </si>
  <si>
    <t>[2018-08-17 17:43:54]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</si>
  <si>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756, ETA 8/17/2018</t>
    </r>
  </si>
  <si>
    <t>[2018-08-17 17:43:55]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</si>
  <si>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"770" to "1526"</t>
    </r>
  </si>
  <si>
    <t>[2018-08-17 20:04:41]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</si>
  <si>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8/20/2018</t>
    </r>
  </si>
  <si>
    <t>[2018-08-17 20:04:42]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</si>
  <si>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8/23/2018</t>
    </r>
  </si>
  <si>
    <t>[2018-08-17 20:04:43]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</si>
  <si>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</si>
  <si>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t>[2018-08-17 20:04:44]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</si>
  <si>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8/25/2018</t>
    </r>
  </si>
  <si>
    <t>[2018-08-17 20:04:48]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</si>
  <si>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8/23/2018</t>
    </r>
  </si>
  <si>
    <t>[2018-08-17 20:04:49]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</si>
  <si>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"300"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</si>
  <si>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632-02646, Rev 2, PCBA,CMPS_DMIC_FLEX,AAC,J320, Config DCMMK1
, Vendor MFLEX</t>
    </r>
  </si>
  <si>
    <t>[2018-08-17 17:44:01]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</si>
  <si>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120, ETA 8/17/2018</t>
    </r>
  </si>
  <si>
    <t>[2018-08-17 17:44:02]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</si>
  <si>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"775" to "895"</t>
    </r>
  </si>
  <si>
    <t>[2018-08-17 20:04:13]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</si>
  <si>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8/20/2018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</si>
  <si>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</si>
  <si>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t>[2018-08-17 20:04:15]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</si>
  <si>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8/23/2018</t>
    </r>
  </si>
  <si>
    <t>[2018-08-17 20:04:17]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</si>
  <si>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8/25/2018</t>
    </r>
  </si>
  <si>
    <t>[2018-08-17 20:04:23]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</si>
  <si>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"450"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</si>
  <si>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t>[2018-08-17 20:04:24]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</si>
  <si>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"450"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</si>
  <si>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632-02024, Rev 11, PCBA,FLEX,ANT2A,X1191, Config DVT-Ant2a-02-C, Vendor Career Tech</t>
    </r>
  </si>
  <si>
    <t>[2018-08-17 17:44:09]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</si>
  <si>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214, ETA 8/17/2018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</si>
  <si>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"1088" to "1302"</t>
    </r>
  </si>
  <si>
    <t>[2018-08-17 22:31:38]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</si>
  <si>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"800" to "1040"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1040, ETA 8/20/2018</t>
    </r>
  </si>
  <si>
    <t>[2018-08-17 22:31:40]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</si>
  <si>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1040, ETA 8/20/2018</t>
    </r>
  </si>
  <si>
    <t>[2018-08-17 22:31:46]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</si>
  <si>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41 5953 7513"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1040, ETA 8/20/2018</t>
    </r>
  </si>
  <si>
    <t>[2018-08-17 22:33:42]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</si>
  <si>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"673" to "800"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8/23/2018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</si>
  <si>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"673" to "433"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433, ETA 8/24/2018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</si>
  <si>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632-02028, PCBA,FLEX,ANT4A,X1191, Config DVT-Ant4a-02-C, Vendor Career Tech</t>
    </r>
  </si>
  <si>
    <t>[2018-08-17 17:44:15]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</si>
  <si>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471, ETA 8/17/2018</t>
    </r>
  </si>
  <si>
    <t>[2018-08-17 17:44:16]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</si>
  <si>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"300" to "771"</t>
    </r>
  </si>
  <si>
    <t>[2018-08-17 22:31:17]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</si>
  <si>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"650" to "676"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676, ETA 8/20/2018</t>
    </r>
  </si>
  <si>
    <t>[2018-08-17 22:31:18]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</si>
  <si>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676, ETA 8/20/2018</t>
    </r>
  </si>
  <si>
    <t>[2018-08-17 22:31:27]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</si>
  <si>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41 5953 7513"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676, ETA 8/20/2018</t>
    </r>
  </si>
  <si>
    <t>[2018-08-17 22:34:20]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</si>
  <si>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"412" to "114"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114, ETA 8/25/2018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</si>
  <si>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810-06821, Rev 3, BUTTON,VOL,OPT G,F15,J317,320, Vendor Hi-P</t>
    </r>
  </si>
  <si>
    <t>[2018-08-17 17:44:23]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</si>
  <si>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7600, ETA 8/17/2018</t>
    </r>
  </si>
  <si>
    <t>[2018-08-17 17:44:25]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</si>
  <si>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"7600"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</si>
  <si>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632-02306, Rev 4, PCBF,FLEX,WF7 PAS,X1191, Config DVT-WF7P-01-C NB, Vendor Career Tech</t>
    </r>
  </si>
  <si>
    <t>[2018-08-17 17:44:32]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</si>
  <si>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8/17/2018</t>
    </r>
  </si>
  <si>
    <t>[2018-08-17 17:44:33]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</si>
  <si>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"150"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</si>
  <si>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632-02025, Rev 13, PCBA,FLEX,ANT2B DOE,X1191, Config DVT-Ant2b-01-C NB, Vendor Career Tech</t>
    </r>
  </si>
  <si>
    <t>[2018-08-17 17:44:39]</t>
  </si>
  <si>
    <t>[2018-08-17 17:44:40]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</si>
  <si>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632-02081, PCBA, FLEX, DAYTONA, X1191, Config DVT-Daytona-01-M NB, Vendor Murata</t>
    </r>
  </si>
  <si>
    <t>[2018-08-17 17:44:46]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</si>
  <si>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300, ETA 8/17/2018</t>
    </r>
  </si>
  <si>
    <t>[2018-08-17 17:44:47]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</si>
  <si>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"300"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</si>
  <si>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632-02080, PCBA, FLEX, INDY, X1191, Config DVT-Indy-01-M NB, Vendor Murata</t>
    </r>
  </si>
  <si>
    <t>[2018-08-17 17:44:53]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</si>
  <si>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806-13852, Rev 12, COWLING,C3,TUCK,J320, Vendor Homin</t>
    </r>
  </si>
  <si>
    <t>[2018-08-17 17:45:41]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</si>
  <si>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8/17/2018</t>
    </r>
  </si>
  <si>
    <t>[2018-08-17 17:45:42]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</si>
  <si>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"5300"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</si>
  <si>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Henkel 3542F, 300g, Config 300g, Vendor Henkel</t>
    </r>
  </si>
  <si>
    <t>[2018-08-17 17:45:51]</t>
  </si>
  <si>
    <t>[2018-08-17 17:45:52]</t>
  </si>
  <si>
    <t>[2018-08-17 17:45:55]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</si>
  <si>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"35"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35, ETA 8/17/2018</t>
    </r>
  </si>
  <si>
    <t>[2018-08-17 17:45:58]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</si>
  <si>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35, ETA 8/17/2018</t>
    </r>
  </si>
  <si>
    <t>[2018-08-17 17:46:00]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</si>
  <si>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"60" to "95"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</si>
  <si>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946-11566, Rev 1, ALG,WF5T GND,J317,J320, Vendor LS Tech</t>
    </r>
  </si>
  <si>
    <t>[2018-08-17 17:46:05]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</si>
  <si>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280, ETA 8/17/2018</t>
    </r>
  </si>
  <si>
    <t>[2018-08-17 17:46:08]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</si>
  <si>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"4180" to "4460"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</si>
  <si>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870-07634, Rev 3, BUZZ BLOCKER,SHIM,MED,C1,C2,X1109, Vendor LS Tech</t>
    </r>
  </si>
  <si>
    <t>[2018-08-17 17:46:12]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</si>
  <si>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1000, ETA 8/17/2018</t>
    </r>
  </si>
  <si>
    <t>[2018-08-17 17:46:14]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</si>
  <si>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"500" to "1500"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</si>
  <si>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870-07637, Rev 3, BUZZ BLOCKER,SHIM,MEDIUM,C3,C4,X1109, Vendor LS Tech</t>
    </r>
  </si>
  <si>
    <t>[2018-08-17 17:46:19]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</si>
  <si>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6750, ETA 8/17/2018</t>
    </r>
  </si>
  <si>
    <t>[2018-08-17 17:46:23]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</si>
  <si>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"250"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</si>
  <si>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946-12445, Rev 2, PSA,SS,CG,TOP,EVT,J320, Vendor LS Tech</t>
    </r>
  </si>
  <si>
    <t>[2018-08-17 17:46:31]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</si>
  <si>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532, ETA 8/17/2018</t>
    </r>
  </si>
  <si>
    <t>[2018-08-17 17:46:32]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</si>
  <si>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"6008" to "6540"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</si>
  <si>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946-11614, Rev 1, FOAM,RING,GEL, Vendor LS Tech</t>
    </r>
  </si>
  <si>
    <t>[2018-08-17 17:46:39]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</si>
  <si>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2400, ETA 8/17/2018</t>
    </r>
  </si>
  <si>
    <t>[2018-08-17 17:46:40]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</si>
  <si>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"4600"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</si>
  <si>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806-14244, Rev 17, BRACKET,WF5T,M,J320, Vendor LY</t>
    </r>
  </si>
  <si>
    <t>[2018-08-17 17:46:46]</t>
  </si>
  <si>
    <t>[2018-08-17 17:46:48]</t>
  </si>
  <si>
    <t>[2018-08-17 17:46:51]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</si>
  <si>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8/17/2018</t>
    </r>
  </si>
  <si>
    <t>[2018-08-17 17:46:53]</t>
  </si>
  <si>
    <t>[2018-08-17 17:46:55]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</si>
  <si>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"3139" to "3639"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</si>
  <si>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946-09592, Rev 6, PSA C,DAYTONA,NY,J320, Vendor JPond</t>
    </r>
  </si>
  <si>
    <t>[2018-08-17 17:47:01]</t>
  </si>
  <si>
    <t>[2018-08-17 17:47:04]</t>
  </si>
  <si>
    <t>[2018-08-17 17:47:05]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</si>
  <si>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"2250"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2250, ETA 8/17/2018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</si>
  <si>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2250, ETA 8/17/2018</t>
    </r>
  </si>
  <si>
    <t>[2018-08-17 17:47:28]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</si>
  <si>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"1500" to "3750"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</si>
  <si>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946-09590, Rev 7, PSA A,DAYTONA,NY,J320, Vendor JPond</t>
    </r>
  </si>
  <si>
    <t>[2018-08-17 17:47:32]</t>
  </si>
  <si>
    <t>[2018-08-17 17:47:34]</t>
  </si>
  <si>
    <t>[2018-08-17 17:47:38]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</si>
  <si>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"2800"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2800, ETA 8/17/2018</t>
    </r>
  </si>
  <si>
    <t>[2018-08-17 17:47:39]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</si>
  <si>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2800, ETA 8/17/2018</t>
    </r>
  </si>
  <si>
    <t>[2018-08-17 17:47:50]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</si>
  <si>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"4200"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</si>
  <si>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870-07191, Rev 2, FOAM, WOOFER B CAP,YN,J320, Vendor JPond</t>
    </r>
  </si>
  <si>
    <t>[2018-08-17 17:47:55]</t>
  </si>
  <si>
    <t>[2018-08-17 17:47:59]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</si>
  <si>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2300</t>
    </r>
  </si>
  <si>
    <t>[2018-08-17 17:48:00]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</si>
  <si>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2300, ETA 8/17/2018</t>
    </r>
  </si>
  <si>
    <t>[2018-08-17 17:48:03]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</si>
  <si>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2300, ETA 8/17/2018</t>
    </r>
  </si>
  <si>
    <t>[2018-08-17 17:48:04]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</si>
  <si>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"100" to "2400"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</si>
  <si>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946-11599, Rev 1, PSA,ROS,TOP,NOTCH,J317,J320, Vendor JPond</t>
    </r>
  </si>
  <si>
    <t>[2018-08-17 17:48:11]</t>
  </si>
  <si>
    <t>[2018-08-17 17:48:12]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</si>
  <si>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2000, ETA 8/17/2018</t>
    </r>
  </si>
  <si>
    <t>[2018-08-17 17:48:13]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</si>
  <si>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2000, ETA 8/17/2018</t>
    </r>
  </si>
  <si>
    <t>[2018-08-17 17:48:16]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</si>
  <si>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"2000"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</si>
  <si>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946-10367, Rev 3, PSA,FCAM,CAN,NY,J320, Vendor JPond</t>
    </r>
  </si>
  <si>
    <t>[2018-08-17 17:48:22]</t>
  </si>
  <si>
    <t>[2018-08-17 17:48:25]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</si>
  <si>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8/17/2018</t>
    </r>
  </si>
  <si>
    <t>[2018-08-17 17:48:29]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</si>
  <si>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8/17/2018</t>
    </r>
  </si>
  <si>
    <t>[2018-08-17 17:48:31]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</si>
  <si>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"6700"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</si>
  <si>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946-09461, Rev 12, TAPE,CONNECTOR,ANT2A_4A,J321, Vendor JPond</t>
    </r>
  </si>
  <si>
    <t>[2018-08-17 17:48:38]</t>
  </si>
  <si>
    <t>[2018-08-17 17:48:40]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</si>
  <si>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"3360"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3360, ETA 8/17/2018</t>
    </r>
  </si>
  <si>
    <t>[2018-08-17 17:48:42]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</si>
  <si>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3360, ETA 8/17/2018</t>
    </r>
  </si>
  <si>
    <t>[2018-08-17 17:48:47]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</si>
  <si>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"5040" to "8400"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</si>
  <si>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946-10880, Rev 2, PSA 1,CABLE,TWEETER A,NY, Vendor JPond</t>
    </r>
  </si>
  <si>
    <t>[2018-08-17 17:49:43]</t>
  </si>
  <si>
    <t>[2018-08-17 17:49:44]</t>
  </si>
  <si>
    <t>[2018-08-17 17:49:46]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</si>
  <si>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1000, ETA 8/17/2018</t>
    </r>
  </si>
  <si>
    <t>[2018-08-17 17:49:48]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</si>
  <si>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1000, ETA 8/17/2018</t>
    </r>
  </si>
  <si>
    <t>[2018-08-17 17:49:53]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</si>
  <si>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"3200" to "4200"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</si>
  <si>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870-07439, Rev 2, TAPE,COVER,SCORPIUS,YN, Vendor JPond</t>
    </r>
  </si>
  <si>
    <t>[2018-08-17 17:50:01]</t>
  </si>
  <si>
    <t>[2018-08-17 17:50:02]</t>
  </si>
  <si>
    <t>[2018-08-17 17:50:04]</t>
  </si>
  <si>
    <t>[2018-08-17 17:50:07]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</si>
  <si>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632-02848, Rev 1, PCBF, ANT3_PAS,FLEX,X1191, Config DVT-Ant3_pas-02-C (non bonded), Vendor Career Tech</t>
    </r>
  </si>
  <si>
    <t>[2018-08-17 18:09:51]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</si>
  <si>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</si>
  <si>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632-02029, Rev 12, PCBA,FLEX,ANT4B DOE,X1191, Config DVT-Ant4b-01-C NB, Vendor Career Tech</t>
    </r>
  </si>
  <si>
    <t>[2018-08-17 18:09:52]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</si>
  <si>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</si>
  <si>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870-06184, Rev 1, CAP,PROTECTIVE,CAM,IM, Vendor Zrise</t>
    </r>
  </si>
  <si>
    <t>[2018-08-17 18:15:09]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</si>
  <si>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"0" to "100"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</si>
  <si>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870-06353, Rev 1, CAP,PROTECTIVE,JU,J317,J320, Vendor Zrise</t>
    </r>
  </si>
  <si>
    <t>[2018-08-17 18:15:15]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</si>
  <si>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"30" to "130"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</si>
  <si>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631-02854, Rev 18, PCBA,FLEX,WF5B,X1191, Config DVT-WF5B-03-S-A NB, Vendor Sunway</t>
    </r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</si>
  <si>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"100" to "0"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</si>
  <si>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609-00353, Rev 6, ASSY,WOOFER,B,GTK,X1109, Config GWB, Vendor GTK</t>
    </r>
  </si>
  <si>
    <t>[2018-08-17 18:16:40]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</si>
  <si>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"0" to "4"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</si>
  <si>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604-21118, Rev 2, Wifi, SP50/AB, POR, OK4REL, Rev.10 LE, Config DDT-CWF-1, Vendor VITO</t>
    </r>
  </si>
  <si>
    <t>[2018-08-17 18:16:54]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</si>
  <si>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"0" to "1"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</si>
  <si>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Rev.10 LE,  without lip, Config SDT-CWB-1, Vendor RT</t>
    </r>
  </si>
  <si>
    <t>[2018-08-17 18:17:07]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</si>
  <si>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"11" to "12"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</si>
  <si>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631-03246, Rev 11, PCBA,FLEX,WF5B,X1191, Config DVT-WF5B-04-S-A NB, Vendor Sunway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</si>
  <si>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631-02854, Rev 18, PCBA,FLEX,WF5B,X1191, Config DVT-WF5B-03-S-C, Vendor Sunway</t>
    </r>
  </si>
  <si>
    <t>[2018-08-17 18:17:19]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</si>
  <si>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"2100" to "1950"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</si>
  <si>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POR, OK4REL, 1250 packing pressure , Config SDT-CCB-1 (Bin B), Vendor RT</t>
    </r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</si>
  <si>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"1" to "2"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</si>
  <si>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631-02854, Rev 18, PCBA,FLEX,WF5B,X1191, Config DVT-WF5B-03-S-C NB, Vendor Sunway</t>
    </r>
  </si>
  <si>
    <t>[2018-08-17 18:17:20]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</si>
  <si>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"100" to "250"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</si>
  <si>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616-00406, BATT,LI-ION,SNW/LGC,A,X1187, Config I-1, Vendor SWD</t>
    </r>
  </si>
  <si>
    <t>[2018-08-17 18:17:26]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</si>
  <si>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"17" to "25"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</si>
  <si>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631-02853, Rev 18, PCBF,WF5T,FLEX,X1194, Config DVT-WF5T-01-S-C, Vendor Sunway</t>
    </r>
  </si>
  <si>
    <t>[2018-08-17 18:18:03]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</si>
  <si>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"2250" to "2100"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</si>
  <si>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631-02853, Rev 18, PCBF,WF5T,FLEX,X1194, Config DVT-WF5T-01-S-C NB, Vendor Sunway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</si>
  <si>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631-03244, Rev 10, PCBF,WF5T,FLEX,X1194, Config DVT-WF5T-02-S-C, Vendor Sunway</t>
    </r>
  </si>
  <si>
    <t>[2018-08-17 18:18:19]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</si>
  <si>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"1350" to "1200"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</si>
  <si>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631-03244, Rev 10, PCBF,WF5T,FLEX,X1194, Config DVT-WF5T-02-S-C NB, Vendor Sunway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</si>
  <si>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631-02991, Rev 9, PCBA,FLEX,WF7,X1191, Config DVT-WF7-01-S-A, Vendor Sunway</t>
    </r>
  </si>
  <si>
    <t>[2018-08-17 18:18:28]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</si>
  <si>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"1500" to "1550"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</si>
  <si>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631-02991, Rev 9, PCBA,FLEX,WF7,X1191, Config DVT-WF7-01-S-A NB, Vendor Sunway</t>
    </r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</si>
  <si>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"100" to "50"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</si>
  <si>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631-02991, Rev 9, PCBA,FLEX,WF7,X1191, Config DVT-WF7-01-S-C NB, Vendor Sunway</t>
    </r>
  </si>
  <si>
    <t>[2018-08-17 18:18:39]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</si>
  <si>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631-02991, Rev 9, PCBA,FLEX,WF7,X1191, Config DVT-WF7-01-S-C, Vendor Sunway</t>
    </r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</si>
  <si>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"1800" to "1900"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</si>
  <si>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631-02992, Rev 11, PCBA,FLEX,WF8,X1191, Config DVT-WF8-01-S-A, Vendor Sunway</t>
    </r>
  </si>
  <si>
    <t>[2018-08-17 18:18:48]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</si>
  <si>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"1500" to "1450"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</si>
  <si>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631-02992, Rev 11, PCBA,FLEX,WF8,X1191, Config DVT-WF8-01-S-A NB, Vendor Sunway</t>
    </r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</si>
  <si>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"100" to "150"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</si>
  <si>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631-02992, Rev 11, PCBA,FLEX,WF8,X1191, Config DVT-WF8-01-S-C NB, Vendor Sunway</t>
    </r>
  </si>
  <si>
    <t>[2018-08-17 18:18:57]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</si>
  <si>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631-02992, Rev 11, PCBA,FLEX,WF8,X1191, Config DVT-WF8-01-S-C, Vendor Sunway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</si>
  <si>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631-03747, Rev 3, PCBA,FLEX,ANT1,X1191, Config DVT-Ant1-01-S-A, Vendor Sunway</t>
    </r>
  </si>
  <si>
    <t>[2018-08-17 18:19:06]</t>
  </si>
  <si>
    <r>
      <rPr>
        <b/>
        <sz val="11"/>
        <color rgb="FF000000"/>
        <rFont val="Calibri"/>
        <family val="2"/>
      </rPr>
      <t>Req</t>
    </r>
    <r>
      <rPr>
        <sz val="12"/>
        <color rgb="FF000000"/>
        <rFont val="Calibri"/>
      </rPr>
      <t xml:space="preserve"> from "2250" to "2200"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</si>
  <si>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631-03747, Rev 3, PCBA,FLEX,ANT1,X1191, Config DVT-Ant1-01-S-A NB, Vendor Sunway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</si>
  <si>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1250 packing pressure+ 5.5 CNC, OK4REL, Config SDT-CCB-1PC, Vendor RT</t>
    </r>
  </si>
  <si>
    <t>[2018-08-17 18:37:44]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</si>
  <si>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</si>
  <si>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POR, OK4REL,  200x import as non-bonded, 950 packing pressure , Config SDT-CCF-1, Vendor RT</t>
    </r>
  </si>
  <si>
    <t>[2018-08-17 18:37:47]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</si>
  <si>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26,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</si>
  <si>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1250 packing pressure, Config SDT-CCF-1P, Vendor RT</t>
    </r>
  </si>
  <si>
    <t>[2018-08-17 18:39:02]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</si>
  <si>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</si>
  <si>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"170"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170, ETA 8/18/2018</t>
    </r>
  </si>
  <si>
    <t>[2018-08-17 18:39:06]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</si>
  <si>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</si>
  <si>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ID Color/Gloss, Config SDT-CCB-1CG, Vendor RT</t>
    </r>
  </si>
  <si>
    <t>[2018-08-17 18:43:32]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</si>
  <si>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8/18/2018</t>
    </r>
  </si>
  <si>
    <t>[2018-08-17 18:43:33]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</si>
  <si>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</si>
  <si>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ID Color/Gloss, Rev.10 LE, with lip , Config SDT-CWB-1CG, Vendor RT</t>
    </r>
  </si>
  <si>
    <t>[2018-08-17 18:43:36]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</si>
  <si>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604-21118, Rev 2, Wifi, SP50/AB, DOE, ID Color/Gloss, Rev.10 LE, with lip , Config SDT-CWF-1CG, Vendor RT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</si>
  <si>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ID Color/Gloss, Config SDT-CCF-1CG, Vendor RT</t>
    </r>
  </si>
  <si>
    <t>[2018-08-17 18:43:39]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</si>
  <si>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DOE,OK4REL,  950 packing pressure, LSL button holes,  to match with JGP 0~+003 buttons for corner case study, Config SDT-CCF-1LB, Vendor RT</t>
    </r>
  </si>
  <si>
    <t>[2018-08-17 18:51:42]</t>
  </si>
  <si>
    <t>[2018-08-17 18:51:47]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</si>
  <si>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120 packing pressure+ 5.5 CNC, Config SDT-CCF-1PC, Vendor RT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</si>
  <si>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200, ETA 8/18/2018</t>
    </r>
  </si>
  <si>
    <t>[2018-08-17 18:51:46]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</si>
  <si>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</si>
  <si>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Pre-Strike, TBD packing pressure + modified 5.5 CNC , Config SDT-CCB-1PS, Vendor RT</t>
    </r>
  </si>
  <si>
    <t>[2018-08-17 19:01:59]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</si>
  <si>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"8/19/2018"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</si>
  <si>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[2018-08-17 19:02:01]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</si>
  <si>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8/27/2018</t>
    </r>
  </si>
  <si>
    <t>[2018-08-17 22:41:15]</t>
  </si>
  <si>
    <r>
      <rPr>
        <b/>
        <sz val="11"/>
        <color rgb="FF000000"/>
        <rFont val="Calibri"/>
        <family val="2"/>
      </rPr>
      <t>Description</t>
    </r>
    <r>
      <rPr>
        <sz val="12"/>
        <color rgb="FF000000"/>
        <rFont val="Calibri"/>
      </rPr>
      <t xml:space="preserve"> from "Cell, NDA/SP75, DOE, Pre-Strike, 950 packing pressure + modified 5.5 CNC " to "Cell, NDA/SP75, DOE, Pre-Strike, TBD packing pressure + modified 5.5 CNC 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</si>
  <si>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Pre-Strike,TBD packing pressure + modified 5.5 CNC , Config SDT-CCF-1PS, Vendor RT</t>
    </r>
  </si>
  <si>
    <t>[2018-08-17 19:02:05]</t>
  </si>
  <si>
    <t>[2018-08-17 22:41:30]</t>
  </si>
  <si>
    <r>
      <rPr>
        <b/>
        <sz val="11"/>
        <color rgb="FF000000"/>
        <rFont val="Calibri"/>
        <family val="2"/>
      </rPr>
      <t>Description</t>
    </r>
    <r>
      <rPr>
        <sz val="12"/>
        <color rgb="FF000000"/>
        <rFont val="Calibri"/>
      </rPr>
      <t xml:space="preserve"> from "Cell, SP50/AB, DOE, Pre-Strike, 950 packing pressure + modified 5.5 CNC " to "Cell, SP50/AB, DOE, Pre-Strike,TBD packing pressure + modified 5.5 CNC 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</si>
  <si>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950 packing pressure, TCON Hole DOE, Config SDT-CCB-1TH, Vendor RT</t>
    </r>
  </si>
  <si>
    <t>[2018-08-17 19:02:32]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</si>
  <si>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</si>
  <si>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19:02:33]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</si>
  <si>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8/20/2018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</si>
  <si>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</si>
  <si>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OK4REL, Rev.10 LE, with lip, TCON Hole DOE, Config SDT-CWB-1TH, Vendor RT</t>
    </r>
  </si>
  <si>
    <t>[2018-08-17 19:02:35]</t>
  </si>
  <si>
    <t>[2018-08-17 19:02:36]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</si>
  <si>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875-06339, Rev 1, FOAM,CAM,0.8,SCF500,J317,J320, Vendor LS Tech</t>
    </r>
  </si>
  <si>
    <t>[2018-08-17 19:06:53]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</si>
  <si>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840, ETA 8/17/2018</t>
    </r>
  </si>
  <si>
    <t>[2018-08-17 19:30:05]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</si>
  <si>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"Auto"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840, ETA 8/17/2018</t>
    </r>
  </si>
  <si>
    <t>[2018-08-17 19:30:10]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</si>
  <si>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"840" to "0"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8/17/2018</t>
    </r>
  </si>
  <si>
    <t>[2018-08-17 19:30:12]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</si>
  <si>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</si>
  <si>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19:32:20]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</si>
  <si>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"200" to "400"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</si>
  <si>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946-11823, Rev 5, WRAP TAPE SET, DAYTONA, NY, J320, Vendor JPond</t>
    </r>
  </si>
  <si>
    <t>[2018-08-17 19:19:28]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</si>
  <si>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870-07473, Rev 2, FILM,PROTECT,SCORPIUS WINDOW,J317,J320, Vendor JPond</t>
    </r>
  </si>
  <si>
    <t>[2018-08-17 19:19:44]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</si>
  <si>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946-11828, Rev 6, WRAP TAPE SET_2, DAYTONA,NY,J320, Vendor JPond</t>
    </r>
  </si>
  <si>
    <t>[2018-08-17 19:20:45]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</si>
  <si>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609-00348, Rev 6, ASSY,TWEETER A,SSI,X1110, Config SAA, Vendor SSI</t>
    </r>
  </si>
  <si>
    <t>[2018-08-17 19:30:40]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</si>
  <si>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"5" to "21"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</si>
  <si>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609-00349, Rev 6, ASSY,TWEETER B,SSI,X1110, Config SBA, Vendor SSI</t>
    </r>
  </si>
  <si>
    <t>[2018-08-17 19:30:45]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</si>
  <si>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609-00350, Rev 6, ASSY,TWEETER C,SSI,X1110, Config SCA, Vendor SSI</t>
    </r>
  </si>
  <si>
    <t>[2018-08-17 19:30:50]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</si>
  <si>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609-00351, Rev 6, ASSY,TWEETER D,SSI,X1110, Config SDA, Vendor SSI</t>
    </r>
  </si>
  <si>
    <t>[2018-08-17 19:30:55]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</si>
  <si>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609-00352, Rev 6, ASSY,WOOFER,A,GTK,X1109, Config GAA, Vendor GTK</t>
    </r>
  </si>
  <si>
    <t>[2018-08-17 19:31:12]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</si>
  <si>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"7" to "23"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</si>
  <si>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609-00457, Rev 6, ASSY,WOOFER B,GTK,NY,X1109, Config GBA, Vendor GTK</t>
    </r>
  </si>
  <si>
    <t>[2018-08-17 19:31:27]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</si>
  <si>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609-00354, Rev 6, ASSY,WOOFER,C,GTK,X1109, Config GCA, Vendor GTK</t>
    </r>
  </si>
  <si>
    <t>[2018-08-17 19:31:39]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</si>
  <si>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609-00355, Rev 6, ASSY,WOOFER,D,GTK,X1109, Config GDA, Vendor GTK</t>
    </r>
  </si>
  <si>
    <t>[2018-08-17 19:31:49]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</si>
  <si>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"12" to "28"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</si>
  <si>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609-00353, Rev 6, ASSY,WOOFER,B,GTK,X1109, Config GWA, Vendor GTK</t>
    </r>
  </si>
  <si>
    <t>[2018-08-17 19:31:58]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</si>
  <si>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"4" to "20"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</si>
  <si>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631-03246, Rev 11, PCBA,FLEX,WF5B,X1191, Config DVT-WF5B-04-S-C
, Vendor Sunway</t>
    </r>
  </si>
  <si>
    <t>[2018-08-17 19:33:36]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</si>
  <si>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"0" to "5"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</si>
  <si>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631-03244, Rev 10, PCBF,WF5T,FLEX,X1194, Config DVT-WF5T-02-I-C, Vendor ICT</t>
    </r>
  </si>
  <si>
    <t>[2018-08-17 19:33:47]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</si>
  <si>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"6" to "11"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</si>
  <si>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632-01912, Rev 7, PCBA,IO FLEX,J317 BLACK, Config DIMFKCTB, Vendor MFLEX</t>
    </r>
  </si>
  <si>
    <t>[2018-08-17 19:49:42]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</si>
  <si>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</si>
  <si>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8/22/2018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</si>
  <si>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8/22/2018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</si>
  <si>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"8/22/2018"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8/24/2018</t>
    </r>
  </si>
  <si>
    <t>[2018-08-17 19:49:46]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</si>
  <si>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"8/22/2018"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8/24/2018</t>
    </r>
  </si>
  <si>
    <t>[2018-08-17 19:49:47]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</si>
  <si>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"8/24/2018"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</si>
  <si>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632-02009, Rev 8, PCBA,C3_FLEX,J320, Config DC3MG, Vendor MFLEX</t>
    </r>
  </si>
  <si>
    <t>[2018-08-17 19:59:45]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</si>
  <si>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</si>
  <si>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632-02481, Rev 3, PCBA,C3_FLEX,J320, Config DC3MA, Vendor MFLEX</t>
    </r>
  </si>
  <si>
    <t>[2018-08-17 20:00:25]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</si>
  <si>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</si>
  <si>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[2018-08-17 20:00:26]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</si>
  <si>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8/22/2018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</si>
  <si>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8/23/2018</t>
    </r>
  </si>
  <si>
    <t>[2018-08-17 20:00:28]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</si>
  <si>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8/25/2018</t>
    </r>
  </si>
  <si>
    <t>[2018-08-17 20:00:31]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</si>
  <si>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8/24/2018</t>
    </r>
  </si>
  <si>
    <t>[2018-08-17 20:00:32]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</si>
  <si>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"8/22/2018" to "8/7/2018"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8/7/2018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</si>
  <si>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"8/29/2018"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8/29/2018</t>
    </r>
  </si>
  <si>
    <t>[2018-08-17 20:00:35]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</si>
  <si>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"8/7/2018"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8/27/2018</t>
    </r>
  </si>
  <si>
    <t>[2018-08-17 20:00:38]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</si>
  <si>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"300"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8/24/2018</t>
    </r>
  </si>
  <si>
    <t>[2018-08-17 20:00:39]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</si>
  <si>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"450"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</si>
  <si>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632-02532, Rev 2, PCBA,C3_FLEX,J320, Config DC3MK, Vendor MFLEX</t>
    </r>
  </si>
  <si>
    <t>[2018-08-17 20:00:53]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</si>
  <si>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</si>
  <si>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[2018-08-17 20:00:54]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</si>
  <si>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"8/22/2018"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8/24/2018</t>
    </r>
  </si>
  <si>
    <t>[2018-08-17 20:00:57]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</si>
  <si>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8/23/2018</t>
    </r>
  </si>
  <si>
    <t>[2018-08-17 20:00:58]</t>
  </si>
  <si>
    <t>[2018-08-17 20:00:59]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</si>
  <si>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"8/24/2018"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8/27/2018</t>
    </r>
  </si>
  <si>
    <t>[2018-08-17 20:01:04]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</si>
  <si>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8/24/2018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</si>
  <si>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"300"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</si>
  <si>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632-02399, Rev 5, PCBA,CMPS_DMIC_FLEX,AAC,J320, Config DCMMA1
, Vendor MFLEX</t>
    </r>
  </si>
  <si>
    <t>[2018-08-17 20:03:57]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</si>
  <si>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350, ETA 8/20/2018</t>
    </r>
  </si>
  <si>
    <t>[2018-08-17 20:03:58]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</si>
  <si>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350, ETA 8/27/2018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</si>
  <si>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632-02528, Rev 4, PCBA, FLEX, MIC/GTK, J317, Config DMMK
, Vendor MFLEX</t>
    </r>
  </si>
  <si>
    <t>[2018-08-17 20:04:59]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</si>
  <si>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</si>
  <si>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[2018-08-17 20:05:00]</t>
  </si>
  <si>
    <t>[2018-08-17 20:05:04]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</si>
  <si>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8/22/2018</t>
    </r>
  </si>
  <si>
    <t>[2018-08-17 20:05:05]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</si>
  <si>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806-18772, Rev 1, COWLING,AP,V2,NY,J320, Vendor Homin</t>
    </r>
  </si>
  <si>
    <t>[2018-08-17 20:14:56]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</si>
  <si>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"" to "add on 8/18"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</si>
  <si>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20:16:42]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</si>
  <si>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"806-18772"</t>
    </r>
  </si>
  <si>
    <t>[2018-08-17 20:16:49]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</si>
  <si>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"806-18772" to "806-18772-HM"</t>
    </r>
  </si>
  <si>
    <t>[2018-08-17 20:25:46]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</si>
  <si>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</rPr>
      <t xml:space="preserve"> from "" to "Spring-85405"</t>
    </r>
  </si>
  <si>
    <t>[2018-08-17 20:34:20]</t>
  </si>
  <si>
    <r>
      <rPr>
        <b/>
        <sz val="11"/>
        <color rgb="FF000000"/>
        <rFont val="Calibri"/>
        <family val="2"/>
      </rPr>
      <t>Location</t>
    </r>
    <r>
      <rPr>
        <sz val="12"/>
        <color rgb="FF000000"/>
        <rFont val="Calibri"/>
      </rPr>
      <t xml:space="preserve"> from "" to "FATP/E3"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</si>
  <si>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806-18772, Rev 1, COWLING,AP,V2,NY,J320, Vendor LY</t>
    </r>
  </si>
  <si>
    <t>[2018-08-17 20:14:58]</t>
  </si>
  <si>
    <t>[2018-08-17 20:16:52]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</si>
  <si>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"806-18772" to "806-18772-T"</t>
    </r>
  </si>
  <si>
    <t>[2018-08-17 20:25:50]</t>
  </si>
  <si>
    <t>[2018-08-17 20:34:22]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</si>
  <si>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806-18773, Rev 1, COWLING,AP,V2,YN,J320, Vendor Homin</t>
    </r>
  </si>
  <si>
    <t>[2018-08-17 20:17:02]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</si>
  <si>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"806-18773"</t>
    </r>
  </si>
  <si>
    <t>[2018-08-17 20:17:10]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</si>
  <si>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"806-18773" to "806-18773-HM"</t>
    </r>
  </si>
  <si>
    <t>[2018-08-17 20:25:34]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</si>
  <si>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806-18773, Rev 1, COWLING,AP,V2,YN,J320, Vendor LY</t>
    </r>
  </si>
  <si>
    <t>[2018-08-17 20:17:12]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</si>
  <si>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"806-18773" to "806-18773-T"</t>
    </r>
  </si>
  <si>
    <t>[2018-08-17 20:25:35]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</si>
  <si>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632-02026, Rev 12, PCBA,FLEX,ANT3,X1191, Config DVT-Ant3-01-C NB, Vendor Career Tech</t>
    </r>
  </si>
  <si>
    <t>[2018-08-17 22:30:58]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</si>
  <si>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8/27/2018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</si>
  <si>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"8/27/2018"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8/25/2018</t>
    </r>
  </si>
  <si>
    <t>[2018-08-17 22:31:02]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</si>
  <si>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8/25/2018</t>
    </r>
  </si>
  <si>
    <t>[2018-08-17 22:31:10]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</si>
  <si>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41 5955 9902"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</si>
  <si>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632-02029, Rev 12, PCBA,FLEX,ANT4B DOE,X1191, Config DVT-Ant4b-01-C, Vendor Career Tech</t>
    </r>
  </si>
  <si>
    <t>[2018-08-17 22:31:52]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</si>
  <si>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229, ETA 8/20/2018</t>
    </r>
  </si>
  <si>
    <t>[2018-08-17 22:31:58]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</si>
  <si>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41 5953 7513"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229,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</si>
  <si>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632-02028, PCBA,FLEX,ANT4A,X1191, Config DVT-Ant4a-02-C NB, Vendor Career Tech</t>
    </r>
  </si>
  <si>
    <t>[2018-08-17 22:34:26]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</si>
  <si>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"8/22/2018"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8/28/2018</t>
    </r>
  </si>
  <si>
    <t>[2018-08-17 22:34:27]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</si>
  <si>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"8/28/2018" to "8/30/2018"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8/30/2018</t>
    </r>
  </si>
  <si>
    <t>V40_081718_RI</t>
  </si>
  <si>
    <t>2018-08-17 08:46:10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</si>
  <si>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Rev V1.5, Config D0B-R13, Vendor FxLH</t>
    </r>
  </si>
  <si>
    <t>Liz Zhu</t>
  </si>
  <si>
    <t>[2018-08-17 02:42:06]</t>
  </si>
  <si>
    <t/>
  </si>
  <si>
    <t>[2018-08-17 02:43:02]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</si>
  <si>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</rPr>
      <t xml:space="preserve"> from "0" to "MLB"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</si>
  <si>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Pre-Strike, 950 packing pressure + modified 5.5 CNC , Config SDT-CCB-1PS, Vendor RT</t>
    </r>
  </si>
  <si>
    <t>[2018-08-17 08:41:04]</t>
  </si>
  <si>
    <r>
      <rPr>
        <b/>
        <sz val="11"/>
        <color rgb="FF000000"/>
        <rFont val="Calibri"/>
        <family val="2"/>
      </rPr>
      <t>Description</t>
    </r>
    <r>
      <rPr>
        <sz val="12"/>
        <color rgb="FF000000"/>
        <rFont val="Calibri"/>
      </rPr>
      <t xml:space="preserve"> from "Cell, NDA/SP75, DOE, Pre-Strike, 950 packing pressure" to "Cell, NDA/SP75, DOE, Pre-Strike, 950 packing pressure + modified 5.5 CNC "</t>
    </r>
  </si>
  <si>
    <t>[2018-08-17 08:42:25]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</si>
  <si>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Pre-Strike, 950 packing pressure + modified 5.5 CNC , Config SDT-CCF-1PS, Vendor RT</t>
    </r>
  </si>
  <si>
    <t>[2018-08-17 08:43:16]</t>
  </si>
  <si>
    <r>
      <rPr>
        <b/>
        <sz val="11"/>
        <color rgb="FF000000"/>
        <rFont val="Calibri"/>
        <family val="2"/>
      </rPr>
      <t>Description</t>
    </r>
    <r>
      <rPr>
        <sz val="12"/>
        <color rgb="FF000000"/>
        <rFont val="Calibri"/>
      </rPr>
      <t xml:space="preserve"> from "Cell, SP50/AB, DOE, Pre-Strike, 950 packing pressure " to "Cell, SP50/AB, DOE, Pre-Strike, 950 packing pressure + modified 5.5 CNC "</t>
    </r>
  </si>
  <si>
    <t>V39_081718_NK</t>
  </si>
  <si>
    <t>2018-08-17 02:40:32</t>
  </si>
  <si>
    <t>[2018-08-16 09:23:31]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</si>
  <si>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"90" to "87"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8/18/2018</t>
    </r>
  </si>
  <si>
    <t>[2018-08-16 18:37:04]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</si>
  <si>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8/18/2018</t>
    </r>
  </si>
  <si>
    <t>[2018-08-16 19:09:11]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</si>
  <si>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"EHD1880197"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8/18/2018</t>
    </r>
  </si>
  <si>
    <t>[2018-08-17 01:13:17]</t>
  </si>
  <si>
    <r>
      <rPr>
        <b/>
        <sz val="11"/>
        <color rgb="FF000000"/>
        <rFont val="Calibri"/>
        <family val="2"/>
      </rPr>
      <t>Location</t>
    </r>
    <r>
      <rPr>
        <sz val="12"/>
        <color rgb="FF000000"/>
        <rFont val="Calibri"/>
      </rPr>
      <t xml:space="preserve"> from "" to "Sub/C18"</t>
    </r>
  </si>
  <si>
    <t>[2018-08-16 09:23:43]</t>
  </si>
  <si>
    <t>[2018-08-16 09:23:45]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</si>
  <si>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"77"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</t>
    </r>
  </si>
  <si>
    <t>[2018-08-16 09:23:56]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</si>
  <si>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</t>
    </r>
  </si>
  <si>
    <t>[2018-08-16 09:23:59]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</si>
  <si>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8/18/2018</t>
    </r>
  </si>
  <si>
    <t>[2018-08-16 09:26:29]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</si>
  <si>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"Grade B, Skip SI"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8/18/2018</t>
    </r>
  </si>
  <si>
    <t>[2018-08-16 18:48:11]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</si>
  <si>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116, ETA 8/16/2018</t>
    </r>
  </si>
  <si>
    <t>[2018-08-16 18:52:13]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</si>
  <si>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"Arrived"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116, ETA 8/16/2018</t>
    </r>
  </si>
  <si>
    <t>[2018-08-16 19:28:58]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</si>
  <si>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8/18/2018</t>
    </r>
  </si>
  <si>
    <t>[2018-08-16 19:29:04]</t>
  </si>
  <si>
    <t>[2018-08-16 19:46:59]</t>
  </si>
  <si>
    <t>[2018-08-16 19:47:04]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</si>
  <si>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"116"</t>
    </r>
  </si>
  <si>
    <t>[2018-08-16 19:49:50]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</si>
  <si>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17, ETA 8/17/2018</t>
    </r>
  </si>
  <si>
    <t>[2018-08-16 19:49:59]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</si>
  <si>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"116" to "133"</t>
    </r>
  </si>
  <si>
    <t>[2018-08-16 23:31:43]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</si>
  <si>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"Grade B, Skip SI"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</si>
  <si>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Desense DOE-Intersil, Config X1J, Vendor LGD</t>
    </r>
  </si>
  <si>
    <t>[2018-08-16 09:27:53]</t>
  </si>
  <si>
    <r>
      <rPr>
        <b/>
        <sz val="11"/>
        <color rgb="FF000000"/>
        <rFont val="Calibri"/>
        <family val="2"/>
      </rPr>
      <t>Apple PN</t>
    </r>
    <r>
      <rPr>
        <sz val="12"/>
        <color rgb="FF000000"/>
        <rFont val="Calibri"/>
      </rPr>
      <t xml:space="preserve"> from "646-00379" to "646-00315"</t>
    </r>
  </si>
  <si>
    <t>[2018-08-16 09:30:45]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</si>
  <si>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"Biel; " to ""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</si>
  <si>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"WM3; CGS_GIS" to ""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</si>
  <si>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"Option 1: 1mm Asymmetric GF, 23C SR, ACF extend" to ""</t>
    </r>
  </si>
  <si>
    <t>[2018-08-16 09:30:46]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</si>
  <si>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"" to "Lens; 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</si>
  <si>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"" to "WM2; CGS_GIS"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</si>
  <si>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"" to "Option 0++: 1mm Asymmetric GF, Pertex SR, ACF extend"</t>
    </r>
  </si>
  <si>
    <t>[2018-08-16 09:38:22]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</si>
  <si>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8/23/2018</t>
    </r>
  </si>
  <si>
    <t>[2018-08-16 09:38:24]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</si>
  <si>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8/24/2018</t>
    </r>
  </si>
  <si>
    <t>[2018-08-16 09:38:57]</t>
  </si>
  <si>
    <r>
      <rPr>
        <b/>
        <sz val="11"/>
        <color rgb="FF000000"/>
        <rFont val="Calibri"/>
        <family val="2"/>
      </rPr>
      <t>EEEE</t>
    </r>
    <r>
      <rPr>
        <sz val="12"/>
        <color rgb="FF000000"/>
        <rFont val="Calibri"/>
      </rPr>
      <t xml:space="preserve"> from "L3KL" to "J5NK"</t>
    </r>
  </si>
  <si>
    <t>[2018-08-16 23:32:28]</t>
  </si>
  <si>
    <r>
      <rPr>
        <b/>
        <sz val="11"/>
        <color rgb="FF000000"/>
        <rFont val="Calibri"/>
        <family val="2"/>
      </rPr>
      <t>Top Module BLU</t>
    </r>
    <r>
      <rPr>
        <sz val="12"/>
        <color rgb="FF000000"/>
        <rFont val="Calibri"/>
      </rPr>
      <t xml:space="preserve"> from "BA-B" to ""</t>
    </r>
  </si>
  <si>
    <t>[2018-08-16 23:32:35]</t>
  </si>
  <si>
    <r>
      <rPr>
        <b/>
        <sz val="11"/>
        <color rgb="FF000000"/>
        <rFont val="Calibri"/>
        <family val="2"/>
      </rPr>
      <t>Top Module BLU</t>
    </r>
    <r>
      <rPr>
        <sz val="12"/>
        <color rgb="FF000000"/>
        <rFont val="Calibri"/>
      </rPr>
      <t xml:space="preserve"> from "" to "BA-D"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</si>
  <si>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Desense DOE-TI, Config X1K, Vendor LGD</t>
    </r>
  </si>
  <si>
    <r>
      <rPr>
        <b/>
        <sz val="11"/>
        <color rgb="FF000000"/>
        <rFont val="Calibri"/>
        <family val="2"/>
      </rPr>
      <t>Apple PN</t>
    </r>
    <r>
      <rPr>
        <sz val="12"/>
        <color rgb="FF000000"/>
        <rFont val="Calibri"/>
      </rPr>
      <t xml:space="preserve"> from "646-00381" to "646-00315"</t>
    </r>
  </si>
  <si>
    <t>[2018-08-16 09:30:49]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</si>
  <si>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"Biel; " to "&lt; multiple &gt;"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</si>
  <si>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"WM3; CGS_GIS" to "&lt; multiple &gt;"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</si>
  <si>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"Option 1: 1mm Asymmetric GF, 23C SR, ACF extend" to "&lt; multiple &gt;"</t>
    </r>
  </si>
  <si>
    <t>[2018-08-16 09:30:50]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</si>
  <si>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"&lt; multiple &gt;" to "Lens; 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</si>
  <si>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"&lt; multiple &gt;" to "WM2; CGS_GIS"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</si>
  <si>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"&lt; multiple &gt;" to "Option 0++: 1mm Asymmetric GF, Pertex SR, ACF extend"</t>
    </r>
  </si>
  <si>
    <r>
      <rPr>
        <b/>
        <sz val="11"/>
        <color rgb="FF000000"/>
        <rFont val="Calibri"/>
        <family val="2"/>
      </rPr>
      <t>EEEE</t>
    </r>
    <r>
      <rPr>
        <sz val="12"/>
        <color rgb="FF000000"/>
        <rFont val="Calibri"/>
      </rPr>
      <t xml:space="preserve"> from "L3RT" to "J5NK"</t>
    </r>
  </si>
  <si>
    <t>[2018-08-16 23:32:41]</t>
  </si>
  <si>
    <r>
      <rPr>
        <b/>
        <sz val="11"/>
        <color rgb="FF000000"/>
        <rFont val="Calibri"/>
        <family val="2"/>
      </rPr>
      <t>Top Module BLU</t>
    </r>
    <r>
      <rPr>
        <sz val="12"/>
        <color rgb="FF000000"/>
        <rFont val="Calibri"/>
      </rPr>
      <t xml:space="preserve"> from "BA-C" to ""</t>
    </r>
  </si>
  <si>
    <t>[2018-08-16 23:32:42]</t>
  </si>
  <si>
    <r>
      <rPr>
        <b/>
        <sz val="11"/>
        <color rgb="FF000000"/>
        <rFont val="Calibri"/>
        <family val="2"/>
      </rPr>
      <t>Top Module BLU</t>
    </r>
    <r>
      <rPr>
        <sz val="12"/>
        <color rgb="FF000000"/>
        <rFont val="Calibri"/>
      </rPr>
      <t xml:space="preserve"> from "" to "BA-B"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</si>
  <si>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6, Main, Config X1G, Vendor LGD</t>
    </r>
  </si>
  <si>
    <t>[2018-08-16 09:30:12]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</si>
  <si>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"Lens; " to ""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</si>
  <si>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"WM2; CGS_GIS" to ""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</si>
  <si>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"Option 0++: 1mm Asymmetric GF, Pertex SR, ACF extend" to ""</t>
    </r>
  </si>
  <si>
    <t>[2018-08-16 09:30:13]</t>
  </si>
  <si>
    <r>
      <rPr>
        <b/>
        <sz val="11"/>
        <color rgb="FF000000"/>
        <rFont val="Calibri"/>
        <family val="2"/>
      </rPr>
      <t>Top Module CG Vendor</t>
    </r>
    <r>
      <rPr>
        <sz val="12"/>
        <color rgb="FF000000"/>
        <rFont val="Calibri"/>
      </rPr>
      <t xml:space="preserve"> from "" to "Biel; "</t>
    </r>
  </si>
  <si>
    <r>
      <rPr>
        <b/>
        <sz val="11"/>
        <color rgb="FF000000"/>
        <rFont val="Calibri"/>
        <family val="2"/>
      </rPr>
      <t>Top Module CGS</t>
    </r>
    <r>
      <rPr>
        <sz val="12"/>
        <color rgb="FF000000"/>
        <rFont val="Calibri"/>
      </rPr>
      <t xml:space="preserve"> from "" to "WM3; CGS_GIS"</t>
    </r>
  </si>
  <si>
    <r>
      <rPr>
        <b/>
        <sz val="11"/>
        <color rgb="FF000000"/>
        <rFont val="Calibri"/>
        <family val="2"/>
      </rPr>
      <t>Top Module CGS GF SR Option</t>
    </r>
    <r>
      <rPr>
        <sz val="12"/>
        <color rgb="FF000000"/>
        <rFont val="Calibri"/>
      </rPr>
      <t xml:space="preserve"> from "" to "Option 1: 1mm Asymmetric GF, 23C SR, ACF extend"</t>
    </r>
  </si>
  <si>
    <t>[2018-08-16 09:33:10]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</si>
  <si>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8/20/2018</t>
    </r>
  </si>
  <si>
    <t>[2018-08-16 09:33:13]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</si>
  <si>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8/18/2018</t>
    </r>
  </si>
  <si>
    <t>[2018-08-16 19:09:43]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</si>
  <si>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"EHD1880196"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87, ETA 8/18/2018</t>
    </r>
  </si>
  <si>
    <t>[2018-08-16 19:09:46]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</si>
  <si>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"87" to "77"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8/18/2018</t>
    </r>
  </si>
  <si>
    <t>[2018-08-16 19:27:12]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</si>
  <si>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77,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</si>
  <si>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818-08847, Rev 2, PF,CG,IR, Vendor JPond</t>
    </r>
  </si>
  <si>
    <t>[2018-08-16 13:55:48]</t>
  </si>
  <si>
    <r>
      <rPr>
        <b/>
        <sz val="11"/>
        <color rgb="FF000000"/>
        <rFont val="Calibri"/>
        <family val="2"/>
      </rPr>
      <t>Active</t>
    </r>
    <r>
      <rPr>
        <sz val="12"/>
        <color rgb="FF000000"/>
        <rFont val="Calibri"/>
      </rPr>
      <t xml:space="preserve"> from "" to "Inactive"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</si>
  <si>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818-08847, Rev 2, PF,CG,IR, Vendor LS Tech</t>
    </r>
  </si>
  <si>
    <t>[2018-08-16 13:55:50]</t>
  </si>
  <si>
    <t>[2018-08-16 17:12:48]</t>
  </si>
  <si>
    <t>[2018-08-16 17:12:51]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</si>
  <si>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2400</t>
    </r>
  </si>
  <si>
    <t>[2018-08-16 17:12:53]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</si>
  <si>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2400</t>
    </r>
  </si>
  <si>
    <t>[2018-08-16 17:12:55]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</si>
  <si>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2400, ETA 8/17/2018</t>
    </r>
  </si>
  <si>
    <t>[2018-08-16 17:13:02]</t>
  </si>
  <si>
    <t>[2018-08-16 17:13:03]</t>
  </si>
  <si>
    <t>[2018-08-16 17:13:04]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</si>
  <si>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"303"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303, ETA 8/17/2018</t>
    </r>
  </si>
  <si>
    <t>[2018-08-16 17:13:11]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</si>
  <si>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303, ETA 8/17/2018</t>
    </r>
  </si>
  <si>
    <t>[2018-08-16 19:50:36]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</si>
  <si>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1100, ETA 8/17/2018</t>
    </r>
  </si>
  <si>
    <t>[2018-08-16 17:13:15]</t>
  </si>
  <si>
    <t>[2018-08-16 17:13:17]</t>
  </si>
  <si>
    <t>[2018-08-16 17:13:21]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</si>
  <si>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"280"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280, ETA 8/17/2018</t>
    </r>
  </si>
  <si>
    <t>[2018-08-16 17:13:23]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</si>
  <si>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280, ETA 8/17/2018</t>
    </r>
  </si>
  <si>
    <t>[2018-08-16 17:13:31]</t>
  </si>
  <si>
    <t>[2018-08-16 17:13:32]</t>
  </si>
  <si>
    <t>[2018-08-16 17:13:33]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</si>
  <si>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"532"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532, ETA 8/17/2018</t>
    </r>
  </si>
  <si>
    <t>[2018-08-16 17:13:37]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</si>
  <si>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532, ETA 8/17/2018</t>
    </r>
  </si>
  <si>
    <t>[2018-08-16 18:25:25]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</si>
  <si>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3320, ETA 8/16/2018</t>
    </r>
  </si>
  <si>
    <t>[2018-08-16 18:25:26]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</si>
  <si>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"2688" to "6008"</t>
    </r>
  </si>
  <si>
    <t>[2018-08-16 17:13:46]</t>
  </si>
  <si>
    <t>[2018-08-16 17:14:10]</t>
  </si>
  <si>
    <t>[2018-08-16 17:14:11]</t>
  </si>
  <si>
    <t>[2018-08-16 17:14:14]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</si>
  <si>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1000, ETA 8/17/2018</t>
    </r>
  </si>
  <si>
    <t>[2018-08-16 21:03:43]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</si>
  <si>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8/11" to "qty update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8/15/2018</t>
    </r>
  </si>
  <si>
    <t>[2018-08-16 17:14:19]</t>
  </si>
  <si>
    <t>[2018-08-16 17:14:26]</t>
  </si>
  <si>
    <t>[2018-08-16 17:14:29]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</si>
  <si>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8/17/2018</t>
    </r>
  </si>
  <si>
    <t>[2018-08-16 17:14:31]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</si>
  <si>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8/17/2018</t>
    </r>
  </si>
  <si>
    <t>[2018-08-16 17:14:36]</t>
  </si>
  <si>
    <t>[2018-08-16 17:14:39]</t>
  </si>
  <si>
    <t>[2018-08-16 17:14:40]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</si>
  <si>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"800"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8/17/2018</t>
    </r>
  </si>
  <si>
    <t>[2018-08-16 17:14:42]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</si>
  <si>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8/17/2018</t>
    </r>
  </si>
  <si>
    <t>[2018-08-16 17:15:10]</t>
  </si>
  <si>
    <t>[2018-08-16 17:15:15]</t>
  </si>
  <si>
    <t>[2018-08-16 17:15:16]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</si>
  <si>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"6750"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6750, ETA 8/17/2018</t>
    </r>
  </si>
  <si>
    <t>[2018-08-16 17:15:18]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</si>
  <si>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6750, ETA 8/17/2018</t>
    </r>
  </si>
  <si>
    <t>[2018-08-16 21:04:03]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</si>
  <si>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8/11" to "qty update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250, ETA 8/15/2018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</si>
  <si>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632-02828, Rev 2, PCBA,IO FLEX,J317 WHITE, Config DIMGSMZ, Vendor MFLEX</t>
    </r>
  </si>
  <si>
    <t>[2018-08-16 17:44:16]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</si>
  <si>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250, ETA 8/23/2018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</si>
  <si>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250, ETA 8/23/2018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</si>
  <si>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250, ETA 8/18/2018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</si>
  <si>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"250" to "251"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251, ETA 8/18/2018</t>
    </r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</si>
  <si>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"3444954074"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251, ETA 8/18/2018</t>
    </r>
  </si>
  <si>
    <t>[2018-08-16 17:44:19]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</si>
  <si>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251, ETA 8/18/2018</t>
    </r>
  </si>
  <si>
    <t>[2018-08-16 18:24:37]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</si>
  <si>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988, ETA 8/16/2018</t>
    </r>
  </si>
  <si>
    <t>[2018-08-16 18:24:38]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</si>
  <si>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"160" to "1148"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</si>
  <si>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632-02828, Rev 2, PCBA,IO FLEX,J317 WHITE, Config DIMGSMZ (non bonded), Vendor MFLEX</t>
    </r>
  </si>
  <si>
    <t>[2018-08-16 17:44:33]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</si>
  <si>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8/28/2018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</si>
  <si>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"8/28/2018"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</t>
    </r>
  </si>
  <si>
    <t>[2018-08-16 17:44:35]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</si>
  <si>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"150" to "0"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</si>
  <si>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17:45:05]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</si>
  <si>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8/18/2018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</si>
  <si>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8/20/2018</t>
    </r>
  </si>
  <si>
    <t>[2018-08-16 18:24:15]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</si>
  <si>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160, ETA 8/16/2018</t>
    </r>
  </si>
  <si>
    <t>[2018-08-16 18:24:16]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</si>
  <si>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"390" to "550"</t>
    </r>
  </si>
  <si>
    <t>[2018-08-16 17:45:30]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</si>
  <si>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</si>
  <si>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[2018-08-16 17:46:00]</t>
  </si>
  <si>
    <t>[2018-08-16 17:46:03]</t>
  </si>
  <si>
    <t>[2018-08-16 17:46:05]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</si>
  <si>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250, ETA 8/20/2018</t>
    </r>
  </si>
  <si>
    <t>[2018-08-16 18:15:17]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</si>
  <si>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"15" to "25"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</si>
  <si>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632-02622, Rev 2, PCBA,TANGO RSVP WAVE2 FLEX,J317, Config DTW2MA1 (Non bonded), Vendor MFLEX</t>
    </r>
  </si>
  <si>
    <t>[2018-08-16 17:46:26]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</si>
  <si>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300, ETA 8/23/2018</t>
    </r>
  </si>
  <si>
    <t>[2018-08-16 17:46:27]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</si>
  <si>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"8/30/2018"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300, ETA 8/30/2018</t>
    </r>
  </si>
  <si>
    <t>[2018-08-16 17:46:43]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</si>
  <si>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8/25/2018</t>
    </r>
  </si>
  <si>
    <t>[2018-08-16 17:46:46]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</si>
  <si>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"350"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350, ETA 8/20/2018</t>
    </r>
  </si>
  <si>
    <t>[2018-08-16 17:46:47]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</si>
  <si>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8/22/2018</t>
    </r>
  </si>
  <si>
    <t>[2018-08-16 17:46:48]</t>
  </si>
  <si>
    <t>[2018-08-16 17:47:19]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</si>
  <si>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"8/22/2018"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8/24/2018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</si>
  <si>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"8/24/2018"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8/20/2018</t>
    </r>
  </si>
  <si>
    <t>[2018-08-16 17:47:26]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</si>
  <si>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"350"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350, ETA 8/20/2018</t>
    </r>
  </si>
  <si>
    <t>[2018-08-16 17:47:41]</t>
  </si>
  <si>
    <t>[2018-08-16 17:47:44]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</si>
  <si>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</si>
  <si>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8/24/2018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</si>
  <si>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8/24/2018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</si>
  <si>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632-02400, Rev 5, PCBA,CMPS_DMIC_FLEX,AAC,J320, Config DCMMG1DL , Vendor MFLEX</t>
    </r>
  </si>
  <si>
    <t>[2018-08-16 17:47:27]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</si>
  <si>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8/18/2018</t>
    </r>
  </si>
  <si>
    <t>[2018-08-16 17:47:28]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</si>
  <si>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8/24/2018</t>
    </r>
  </si>
  <si>
    <t>[2018-08-16 17:47:29]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</si>
  <si>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"400"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8/24/2018</t>
    </r>
  </si>
  <si>
    <t>[2018-08-16 17:47:33]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</si>
  <si>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8/23/2018</t>
    </r>
  </si>
  <si>
    <t>[2018-08-16 17:48:04]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</si>
  <si>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"8/22/2018"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8/24/2018</t>
    </r>
  </si>
  <si>
    <t>[2018-08-16 17:48:06]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</si>
  <si>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"8/24/2018"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</si>
  <si>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t>[2018-08-16 17:48:08]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</si>
  <si>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</si>
  <si>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17:48:09]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</si>
  <si>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8/25/2018</t>
    </r>
  </si>
  <si>
    <t>[2018-08-16 17:48:13]</t>
  </si>
  <si>
    <t>[2018-08-16 17:48:14]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</si>
  <si>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8/25/2018</t>
    </r>
  </si>
  <si>
    <t>[2018-08-16 17:48:52]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</si>
  <si>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"600" to "500"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</si>
  <si>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t>[2018-08-16 19:25:30]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</si>
  <si>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120, ETA 8/17/2018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</si>
  <si>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632-01939, Rev 8, PCBA, FLEX, MIC/GTK, J317, Config DMMG
, Vendor MFLEX</t>
    </r>
  </si>
  <si>
    <t>[2018-08-16 17:49:10]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</si>
  <si>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8/20/2018</t>
    </r>
  </si>
  <si>
    <t>[2018-08-16 17:49:11]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</si>
  <si>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"8/25/2018"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8/25/2018</t>
    </r>
  </si>
  <si>
    <t>[2018-08-16 17:49:14]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</si>
  <si>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"400"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400, ETA 8/25/2018</t>
    </r>
  </si>
  <si>
    <t>[2018-08-16 17:49:41]</t>
  </si>
  <si>
    <t>[2018-08-16 17:49:43]</t>
  </si>
  <si>
    <t>[2018-08-16 17:49:44]</t>
  </si>
  <si>
    <t>[2018-08-16 17:49:48]</t>
  </si>
  <si>
    <t>[2018-08-16 17:49:50]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</si>
  <si>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</si>
  <si>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t>[2018-08-16 18:24:30]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</si>
  <si>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168, ETA 8/16/2018</t>
    </r>
  </si>
  <si>
    <t>[2018-08-16 18:24:31]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</si>
  <si>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"456" to "624"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</si>
  <si>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632-02528, Rev 4, PCBA, FLEX, MIC/GTK, J317, Config DMMK NB
, Vendor MFLEX</t>
    </r>
  </si>
  <si>
    <t>[2018-08-16 17:49:59]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</si>
  <si>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300, ETA 8/24/2018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</si>
  <si>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"8/24/2018" to "8/30/2018"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300, ETA 8/30/2018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</si>
  <si>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DOE, Pre-Strike, 950 packing pressure, Config SDT-CCB-1PS, Vendor RT</t>
    </r>
  </si>
  <si>
    <t>[2018-08-16 17:51:13]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</si>
  <si>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"8/19/2018"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</si>
  <si>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17:51:17]</t>
  </si>
  <si>
    <t>[2018-08-16 17:51:29]</t>
  </si>
  <si>
    <t>[2018-08-16 17:51:33]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</si>
  <si>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200, ETA 8/18/2018</t>
    </r>
  </si>
  <si>
    <t>[2018-08-17 01:12:55]</t>
  </si>
  <si>
    <t>[2018-08-16 17:51:41]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</si>
  <si>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"8/15/2018"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8/17/2018</t>
    </r>
  </si>
  <si>
    <t>[2018-08-16 17:51:42]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</si>
  <si>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8/18/2018</t>
    </r>
  </si>
  <si>
    <t>[2018-08-16 17:52:27]</t>
  </si>
  <si>
    <t>[2018-08-16 17:52:30]</t>
  </si>
  <si>
    <t>[2018-08-16 17:52:34]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</si>
  <si>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"24"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24, ETA 8/18/2018</t>
    </r>
  </si>
  <si>
    <t>[2018-08-16 17:52:37]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</si>
  <si>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"24" to "26"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26, ETA 8/18/2018</t>
    </r>
  </si>
  <si>
    <t>[2018-08-16 17:52:39]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</si>
  <si>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26, ETA 8/18/2018</t>
    </r>
  </si>
  <si>
    <t>[2018-08-16 18:29:40]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</si>
  <si>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156, ETA 8/16/2018</t>
    </r>
  </si>
  <si>
    <t>[2018-08-16 18:29:41]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</si>
  <si>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156, ETA 8/16/2018</t>
    </r>
  </si>
  <si>
    <t>[2018-08-16 18:29:43]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</si>
  <si>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"468" to "624"</t>
    </r>
  </si>
  <si>
    <t>[2018-08-16 22:39:38]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</si>
  <si>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</rPr>
      <t xml:space="preserve"> from "POR" to "POR,reserve 170x"</t>
    </r>
  </si>
  <si>
    <t>[2018-08-16 17:52:53]</t>
  </si>
  <si>
    <t>[2018-08-16 17:52:54]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</si>
  <si>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8/18/2018</t>
    </r>
  </si>
  <si>
    <t>[2018-08-16 21:01:22]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</si>
  <si>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8/16" to "qty update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</si>
  <si>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Pre-Strike, 950 packing pressure , Config SDT-CCF-1PS, Vendor RT</t>
    </r>
  </si>
  <si>
    <t>[2018-08-16 17:52:59]</t>
  </si>
  <si>
    <t>[2018-08-16 17:53:00]</t>
  </si>
  <si>
    <t>[2018-08-16 17:53:01]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</si>
  <si>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SP50/AB, DOE, No Orion flex for Micro-alignment, Config SDT-CCF-1NO, Vendor RT</t>
    </r>
  </si>
  <si>
    <t>[2018-08-16 17:53:11]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</si>
  <si>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8/16/2018</t>
    </r>
  </si>
  <si>
    <t>[2018-08-16 17:54:17]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</si>
  <si>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"8/15/2018"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8/16/2018</t>
    </r>
  </si>
  <si>
    <t>[2018-08-16 17:54:18]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</si>
  <si>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8/18/2018</t>
    </r>
  </si>
  <si>
    <t>[2018-08-16 19:16:24]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</si>
  <si>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8/18/2018</t>
    </r>
  </si>
  <si>
    <t>[2018-08-16 19:16:25]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</si>
  <si>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8/20/2018</t>
    </r>
  </si>
  <si>
    <t>[2018-08-16 19:23:09]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</si>
  <si>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32, ETA 8/20/2018</t>
    </r>
  </si>
  <si>
    <t>[2018-08-16 17:54:42]</t>
  </si>
  <si>
    <t>[2018-08-16 17:54:51]</t>
  </si>
  <si>
    <t>[2018-08-16 17:54:53]</t>
  </si>
  <si>
    <t>[2018-08-17 01:12:56]</t>
  </si>
  <si>
    <t>[2018-08-16 17:55:17]</t>
  </si>
  <si>
    <t>[2018-08-16 17:55:18]</t>
  </si>
  <si>
    <t>[2018-08-16 17:55:35]</t>
  </si>
  <si>
    <t>[2018-08-16 17:55:36]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</si>
  <si>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452-02025, Rev A, PD-Screw,M1.2X1.1,2.0 DIA,0.25 THICK, Vendor PEM</t>
    </r>
  </si>
  <si>
    <t>[2018-08-16 18:14:08]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</si>
  <si>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870-06558, Rev 5, FILM,PROTECT,CONSUMABLE,LEFT,J320, Vendor LS Tech</t>
    </r>
  </si>
  <si>
    <t>[2018-08-16 18:14:43]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</si>
  <si>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632-02532, Rev 2, PCBA,C3_FLEX,J320, Config DC3QK, Vendor Compeq</t>
    </r>
  </si>
  <si>
    <t>[2018-08-16 18:15:09]</t>
  </si>
  <si>
    <r>
      <rPr>
        <b/>
        <sz val="11"/>
        <color rgb="FF000000"/>
        <rFont val="Calibri"/>
        <family val="2"/>
      </rPr>
      <t>Alloc</t>
    </r>
    <r>
      <rPr>
        <sz val="12"/>
        <color rgb="FF000000"/>
        <rFont val="Calibri"/>
      </rPr>
      <t xml:space="preserve"> from "109" to "119"</t>
    </r>
  </si>
  <si>
    <t>[2018-08-16 18:21:19]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</si>
  <si>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4320, ETA 8/16/2018</t>
    </r>
  </si>
  <si>
    <t>[2018-08-16 18:21:21]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</si>
  <si>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"1440" to "5760"</t>
    </r>
  </si>
  <si>
    <t>[2018-08-17 01:05:45]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</si>
  <si>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1240, ETA 8/17/2018</t>
    </r>
  </si>
  <si>
    <t>[2018-08-16 18:21:26]</t>
  </si>
  <si>
    <t>[2018-08-16 18:21:27]</t>
  </si>
  <si>
    <t>[2018-08-17 01:05:39]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</si>
  <si>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946-12378, Rev 4, COPPER,TOP,SEPARATE TMGND,YN,J320, Vendor LS Tech</t>
    </r>
  </si>
  <si>
    <t>[2018-08-16 18:21:32]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</si>
  <si>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4200, ETA 8/16/2018</t>
    </r>
  </si>
  <si>
    <t>[2018-08-16 18:21:34]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</si>
  <si>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"2600" to "6800"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</si>
  <si>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810-07381, Rev 3, MESH,COS,AARM,0.15,J317,J320, Vendor Homin</t>
    </r>
  </si>
  <si>
    <t>[2018-08-16 18:21:41]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</si>
  <si>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"5800" to "2900"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2900, ETA 8/16/2018</t>
    </r>
  </si>
  <si>
    <t>[2018-08-16 18:21:43]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</si>
  <si>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2900, ETA 8/16/2018</t>
    </r>
  </si>
  <si>
    <t>[2018-08-16 18:21:45]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</si>
  <si>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"1100" to "4000"</t>
    </r>
  </si>
  <si>
    <t>[2018-08-16 18:21:47]</t>
  </si>
  <si>
    <t>[2018-08-16 18:22:39]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</si>
  <si>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794, ETA 8/16/2018</t>
    </r>
  </si>
  <si>
    <t>[2018-08-16 18:22:40]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</si>
  <si>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"900" to "1694"</t>
    </r>
  </si>
  <si>
    <t>[2018-08-16 18:22:46]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</si>
  <si>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650, ETA 8/16/2018</t>
    </r>
  </si>
  <si>
    <t>[2018-08-16 18:22:47]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</si>
  <si>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"640" to "1290"</t>
    </r>
  </si>
  <si>
    <t>[2018-08-16 18:22:52]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</si>
  <si>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389, ETA 8/16/2018</t>
    </r>
  </si>
  <si>
    <t>[2018-08-16 18:23:21]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</si>
  <si>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8/16/2018</t>
    </r>
  </si>
  <si>
    <t>[2018-08-16 18:23:22]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</si>
  <si>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"1100" to "1400"</t>
    </r>
  </si>
  <si>
    <t>[2018-08-17 01:38:30]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</si>
  <si>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"600" to "950"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950, ETA 8/18/2018</t>
    </r>
  </si>
  <si>
    <t>[2018-08-17 01:38:44]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</si>
  <si>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950, ETA 8/18/2018</t>
    </r>
  </si>
  <si>
    <t>[2018-08-16 18:23:27]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</si>
  <si>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200, ETA 8/16/2018</t>
    </r>
  </si>
  <si>
    <t>[2018-08-16 18:23:28]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</si>
  <si>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"600" to "800"</t>
    </r>
  </si>
  <si>
    <t>[2018-08-17 01:41:07]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</si>
  <si>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8/18/2018</t>
    </r>
  </si>
  <si>
    <t>[2018-08-17 01:41:08]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</si>
  <si>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8/20/2018</t>
    </r>
  </si>
  <si>
    <t>[2018-08-17 01:41:16]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</si>
  <si>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8/20/2018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</si>
  <si>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8/22/2018</t>
    </r>
  </si>
  <si>
    <t>[2018-08-17 01:41:17]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</si>
  <si>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"150" to "450"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8/22/2018</t>
    </r>
  </si>
  <si>
    <t>[2018-08-16 18:23:33]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</si>
  <si>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300, ETA 8/16/2018</t>
    </r>
  </si>
  <si>
    <t>[2018-08-16 18:23:35]</t>
  </si>
  <si>
    <t>[2018-08-16 20:40:03]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</si>
  <si>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8/18/2018</t>
    </r>
  </si>
  <si>
    <t>[2018-08-16 20:40:04]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</si>
  <si>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"1039"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1039, ETA 8/20/2018</t>
    </r>
  </si>
  <si>
    <t>[2018-08-16 20:40:07]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</si>
  <si>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1039, ETA 8/20/2018</t>
    </r>
  </si>
  <si>
    <t>[2018-08-16 20:40:14]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</si>
  <si>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16 5070 8006"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1039, ETA 8/20/2018</t>
    </r>
  </si>
  <si>
    <t>[2018-08-17 01:03:01]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</si>
  <si>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471, ETA 8/17/2018</t>
    </r>
  </si>
  <si>
    <t>[2018-08-17 01:47:03]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</si>
  <si>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"179" to "412"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412, ETA 8/25/2018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</si>
  <si>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632-02026, Rev 12, PCBA,FLEX,ANT3,X1191, Config DVT-Ant3-01-C, Vendor Career Tech</t>
    </r>
  </si>
  <si>
    <t>[2018-08-16 18:23:39]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</si>
  <si>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1057, ETA 8/16/2018</t>
    </r>
  </si>
  <si>
    <t>[2018-08-16 18:23:42]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</si>
  <si>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"1896" to "2953"</t>
    </r>
  </si>
  <si>
    <t>[2018-08-16 20:40:24]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</si>
  <si>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"800" to "1036"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1036, ETA 8/20/2018</t>
    </r>
  </si>
  <si>
    <t>[2018-08-16 20:40:25]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</si>
  <si>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236, ETA 8/20/2018</t>
    </r>
  </si>
  <si>
    <t>[2018-08-16 20:40:30]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</si>
  <si>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1036, ETA 8/20/2018</t>
    </r>
  </si>
  <si>
    <t>[2018-08-16 20:40:35]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</si>
  <si>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 16 5070 8006"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1036,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</si>
  <si>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632-02441, Rev 4, PCBA,TANGO_WIFI_FLEX,APLS48,J317, Config DTWM441, Vendor MFLEX</t>
    </r>
  </si>
  <si>
    <t>[2018-08-16 18:23:48]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</si>
  <si>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465, ETA 8/16/2018</t>
    </r>
  </si>
  <si>
    <t>[2018-08-16 18:23:53]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</si>
  <si>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"465"</t>
    </r>
  </si>
  <si>
    <t>[2018-08-17 01:47:15]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</si>
  <si>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768, ETA 8/18/2018</t>
    </r>
  </si>
  <si>
    <t>[2018-08-16 18:24:22]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</si>
  <si>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369, ETA 8/16/2018</t>
    </r>
  </si>
  <si>
    <t>[2018-08-16 18:24:24]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</si>
  <si>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"167" to "536"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</si>
  <si>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631-02853, Rev 18, PCBF,WF5T,FLEX,X1194, Config DVT-WF5T-03-I-A, Vendor ICT</t>
    </r>
  </si>
  <si>
    <t>[2018-08-16 18:24:59]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</si>
  <si>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540, ETA 8/16/2018</t>
    </r>
  </si>
  <si>
    <t>[2018-08-16 18:25:00]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</si>
  <si>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"685" to "1225"</t>
    </r>
  </si>
  <si>
    <t>[2018-08-17 01:58:04]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</si>
  <si>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615, ETA 8/18/2018</t>
    </r>
  </si>
  <si>
    <t>[2018-08-17 01:58:10]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</si>
  <si>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"Kuayue:05100947068"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615,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</si>
  <si>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631-03244, Rev 10, PCBF,WF5T,FLEX,X1194, Config DVT-WF5T-04-I-A, Vendor ICT</t>
    </r>
  </si>
  <si>
    <t>[2018-08-16 18:25:08]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</si>
  <si>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360, ETA 8/16/2018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</si>
  <si>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"335" to "695"</t>
    </r>
  </si>
  <si>
    <t>[2018-08-17 01:58:55]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</si>
  <si>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"425" to "415"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415, ETA 8/18/2018</t>
    </r>
  </si>
  <si>
    <t>[2018-08-17 01:58:57]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</si>
  <si>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415,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</si>
  <si>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631-03747, Rev 3, PCBA,FLEX,ANT1,X1191, Config DVT-Ant1-01-I-C, Vendor ICT</t>
    </r>
  </si>
  <si>
    <t>[2018-08-16 18:25:14]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</si>
  <si>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450, ETA 8/16/2018</t>
    </r>
  </si>
  <si>
    <t>[2018-08-16 18:25:16]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</si>
  <si>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"1005" to "1455"</t>
    </r>
  </si>
  <si>
    <t>[2018-08-17 01:59:30]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</si>
  <si>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"Kuayue:05100947068"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8/18/2018</t>
    </r>
  </si>
  <si>
    <t>[2018-08-17 01:59:35]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</si>
  <si>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8/18/2018</t>
    </r>
  </si>
  <si>
    <t>[2018-08-17 02:00:06]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</si>
  <si>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445, ETA 8/21/2018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</si>
  <si>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"8/21/2018"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445, ETA 8/22/2018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</si>
  <si>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870-07439, Rev 2, TAPE,COVER,SCORPIUS,YN, Vendor LS Tech</t>
    </r>
  </si>
  <si>
    <t>[2018-08-16 18:25:36]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</si>
  <si>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3775, ETA 8/16/2018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</si>
  <si>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"3225"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</si>
  <si>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946-12446, Rev 2, PSA,SS,CG,RIGHT,EVT,J320, Vendor LS Tech</t>
    </r>
  </si>
  <si>
    <t>[2018-08-16 18:25:41]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</si>
  <si>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550, ETA 8/16/2018</t>
    </r>
  </si>
  <si>
    <t>[2018-08-16 18:25:45]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</si>
  <si>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"4870" to "5420"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</si>
  <si>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946-09461, Rev 12, TAPE,CONNECTOR,ANT2A_4A,J321, Vendor LS Tech</t>
    </r>
  </si>
  <si>
    <t>[2018-08-16 18:25:49]</t>
  </si>
  <si>
    <t>[2018-08-16 18:25:52]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</si>
  <si>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"4200" to "8400"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</si>
  <si>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946-11991, Rev 3, PSA C_NC,DAYTONA,NY,J320, Vendor LS Tech</t>
    </r>
  </si>
  <si>
    <t>[2018-08-16 18:25:57]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</si>
  <si>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880, ETA 8/16/2018</t>
    </r>
  </si>
  <si>
    <t>[2018-08-16 18:25:59]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</si>
  <si>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"3320" to "4200"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</si>
  <si>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452-03162, Rev 3, SCREW,M1.0X0.9,2.0 DIA,0.15 THICK,SL, Vendor Stanley</t>
    </r>
  </si>
  <si>
    <t>[2018-08-16 18:26:07]</t>
  </si>
  <si>
    <t>[2018-08-16 18:26:11]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</si>
  <si>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0, ETA 8/16/2018</t>
    </r>
  </si>
  <si>
    <t>[2018-08-16 18:26:12]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</si>
  <si>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3000, ETA 8/16/2018</t>
    </r>
  </si>
  <si>
    <t>[2018-08-16 18:26:14]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</si>
  <si>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3000, ETA 8/16/2018</t>
    </r>
  </si>
  <si>
    <t>[2018-08-16 18:26:16]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</si>
  <si>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"116000" to "119000"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</si>
  <si>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810-07381, Rev 3, MESH,COS,AARM,0.15,J317,J320, Vendor LY</t>
    </r>
  </si>
  <si>
    <t>[2018-08-16 18:26:23]</t>
  </si>
  <si>
    <t>[2018-08-16 18:26:26]</t>
  </si>
  <si>
    <t>[2018-08-16 18:26:29]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</si>
  <si>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"1100"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1100, ETA 8/16/2018</t>
    </r>
  </si>
  <si>
    <t>[2018-08-16 18:26:32]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</si>
  <si>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1100, ETA 8/16/2018</t>
    </r>
  </si>
  <si>
    <t>[2018-08-16 18:26:34]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</si>
  <si>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"3695" to "4795"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</si>
  <si>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946-12412, Rev 1, TAPE,ESD,BLACK,THIN,J317,J320, Vendor JPond</t>
    </r>
  </si>
  <si>
    <t>[2018-08-16 18:26:40]</t>
  </si>
  <si>
    <t>[2018-08-16 18:26:42]</t>
  </si>
  <si>
    <t>[2018-08-16 18:26:45]</t>
  </si>
  <si>
    <t>[2018-08-16 18:26:46]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</si>
  <si>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"3100"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3100, ETA 8/17/2018</t>
    </r>
  </si>
  <si>
    <t>[2018-08-16 18:26:52]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</si>
  <si>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"3900" to "7000"</t>
    </r>
  </si>
  <si>
    <t>[2018-08-16 18:27:16]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</si>
  <si>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3100, ETA 8/16/2018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</si>
  <si>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946-09964, Rev 12, TAPE,WF5T,YY,J320, Vendor JPond</t>
    </r>
  </si>
  <si>
    <t>[2018-08-16 18:26:58]</t>
  </si>
  <si>
    <t>[2018-08-16 18:27:01]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</si>
  <si>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3500, ETA 8/16/2018</t>
    </r>
  </si>
  <si>
    <t>[2018-08-16 18:27:03]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</si>
  <si>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3500, ETA 8/16/2018</t>
    </r>
  </si>
  <si>
    <t>[2018-08-16 18:27:09]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</si>
  <si>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"3500"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</si>
  <si>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875-05306, Rev 4, FOAM,NON-COND,BRACKET,ORION,J317, Vendor JPond</t>
    </r>
  </si>
  <si>
    <t>[2018-08-16 18:27:38]</t>
  </si>
  <si>
    <t>[2018-08-16 18:27:41]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</si>
  <si>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"4200"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4200, ETA 8/16/2018</t>
    </r>
  </si>
  <si>
    <t>[2018-08-16 18:27:42]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</si>
  <si>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4200, ETA 8/16/2018</t>
    </r>
  </si>
  <si>
    <t>[2018-08-16 18:27:44]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</si>
  <si>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"4200"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</si>
  <si>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946-11990, Rev 1, PSA C_C,DAYTONA,NY,J320, Vendor JPond</t>
    </r>
  </si>
  <si>
    <t>[2018-08-16 18:27:49]</t>
  </si>
  <si>
    <t>[2018-08-16 18:27:50]</t>
  </si>
  <si>
    <t>[2018-08-16 18:27:52]</t>
  </si>
  <si>
    <t>[2018-08-16 18:27:55]</t>
  </si>
  <si>
    <t>[2018-08-16 18:28:00]</t>
  </si>
  <si>
    <t>[2018-08-16 18:28:03]</t>
  </si>
  <si>
    <t>[2018-08-16 18:28:04]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</si>
  <si>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"2500"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2500, ETA 8/16/2018</t>
    </r>
  </si>
  <si>
    <t>[2018-08-16 18:28:06]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</si>
  <si>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2500, ETA 8/16/2018</t>
    </r>
  </si>
  <si>
    <t>[2018-08-16 18:28:12]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</si>
  <si>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"4200" to "6700"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</si>
  <si>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870-06939, Rev 8, SUPERSTEP,FOAM,B,X1109, Vendor JPond</t>
    </r>
  </si>
  <si>
    <t>[2018-08-16 18:28:20]</t>
  </si>
  <si>
    <t>[2018-08-16 18:28:21]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</si>
  <si>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"3600"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3600, ETA 8/16/2018</t>
    </r>
  </si>
  <si>
    <t>[2018-08-16 18:28:23]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</si>
  <si>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3600, ETA 8/16/2018</t>
    </r>
  </si>
  <si>
    <t>[2018-08-16 18:28:27]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</si>
  <si>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"3600"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</si>
  <si>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870-06940, Rev 8, SUPERSTEP,FOAM,B,YN,X1109, Vendor JPond</t>
    </r>
  </si>
  <si>
    <t>[2018-08-16 18:28:34]</t>
  </si>
  <si>
    <t>[2018-08-16 18:28:35]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</si>
  <si>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"1800"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1800, ETA 8/16/2018</t>
    </r>
  </si>
  <si>
    <t>[2018-08-16 18:28:37]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</si>
  <si>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1800, ETA 8/16/2018</t>
    </r>
  </si>
  <si>
    <t>[2018-08-16 18:28:39]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</si>
  <si>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"1800"</t>
    </r>
  </si>
  <si>
    <t>[2018-08-16 18:28:48]</t>
  </si>
  <si>
    <t>[2018-08-16 18:28:49]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</si>
  <si>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"1500"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1500, ETA 8/16/2018</t>
    </r>
  </si>
  <si>
    <t>[2018-08-16 18:28:51]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</si>
  <si>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1500, ETA 8/16/2018</t>
    </r>
  </si>
  <si>
    <t>[2018-08-16 18:28:53]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</si>
  <si>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"1500"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</si>
  <si>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946-11614, Rev 1, FOAM,RING,GEL, Vendor JPond</t>
    </r>
  </si>
  <si>
    <t>[2018-08-16 18:28:59]</t>
  </si>
  <si>
    <t>[2018-08-16 18:29:00]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</si>
  <si>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"7000"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7000, ETA 8/16/2018</t>
    </r>
  </si>
  <si>
    <t>[2018-08-16 18:29:02]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</si>
  <si>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7000, ETA 8/16/2018</t>
    </r>
  </si>
  <si>
    <t>[2018-08-16 18:29:05]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</si>
  <si>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"7000"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</si>
  <si>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 DOE, with antenna holes, Config DDT-CCF-1H, Vendor VITO</t>
    </r>
  </si>
  <si>
    <t>[2018-08-16 18:29:19]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</si>
  <si>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23, ETA 8/16/2018</t>
    </r>
  </si>
  <si>
    <t>[2018-08-16 18:29:22]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</si>
  <si>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"40" to "63"</t>
    </r>
  </si>
  <si>
    <t>[2018-08-16 18:42:28]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</si>
  <si>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2, ETA 8/18/2018</t>
    </r>
  </si>
  <si>
    <t>[2018-08-16 18:42:32]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</si>
  <si>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"8/15/2018"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2, ETA 8/18/2018</t>
    </r>
  </si>
  <si>
    <t>[2018-08-16 19:26:17]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</si>
  <si>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2, ETA 8/18/2018</t>
    </r>
  </si>
  <si>
    <t>[2018-08-17 01:13:00]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</si>
  <si>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 POR, OK4REL, Config DDT-CCF-1, Vendor VITO</t>
    </r>
  </si>
  <si>
    <t>[2018-08-16 18:29:28]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</si>
  <si>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64, ETA 8/16/2018</t>
    </r>
  </si>
  <si>
    <t>[2018-08-16 18:29:33]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</si>
  <si>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"120" to "184"</t>
    </r>
  </si>
  <si>
    <t>[2018-08-16 18:42:27]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</si>
  <si>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8/18/2018</t>
    </r>
  </si>
  <si>
    <t>[2018-08-16 18:42:29]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</si>
  <si>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"8/15/2018"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8/18/2018</t>
    </r>
  </si>
  <si>
    <t>[2018-08-16 19:26:34]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</si>
  <si>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8/20/2018</t>
    </r>
  </si>
  <si>
    <t>[2018-08-16 19:26:38]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</si>
  <si>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66,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</si>
  <si>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 DOE, ID Color/Gloss, Config DDT-CCF-1CG, Vendor VITO</t>
    </r>
  </si>
  <si>
    <t>[2018-08-16 18:42:33]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</si>
  <si>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"8/15/2018"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8/18/2018</t>
    </r>
  </si>
  <si>
    <t>[2018-08-16 19:26:35]</t>
  </si>
  <si>
    <t>[2018-08-16 19:26:39]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</si>
  <si>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10, ETA 8/20/2018</t>
    </r>
  </si>
  <si>
    <t>[2018-08-16 18:43:10]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</si>
  <si>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"8/15/2018" to "8/16/2018"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840, ETA 8/16/2018</t>
    </r>
  </si>
  <si>
    <t>[2018-08-16 18:43:39]</t>
  </si>
  <si>
    <r>
      <rPr>
        <b/>
        <sz val="11"/>
        <color rgb="FF000000"/>
        <rFont val="Calibri"/>
        <family val="2"/>
      </rPr>
      <t>Location</t>
    </r>
    <r>
      <rPr>
        <sz val="12"/>
        <color rgb="FF000000"/>
        <rFont val="Calibri"/>
      </rPr>
      <t xml:space="preserve"> from "" to "SUB/C18"</t>
    </r>
  </si>
  <si>
    <t>[2018-08-16 18:47:29]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</si>
  <si>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105, ETA 8/16/2018</t>
    </r>
  </si>
  <si>
    <t>[2018-08-16 20:05:50]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</si>
  <si>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8/17/2018</t>
    </r>
  </si>
  <si>
    <t>[2018-08-16 20:05:57]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</si>
  <si>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"Auto"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8/17/2018</t>
    </r>
  </si>
  <si>
    <t>[2018-08-16 20:06:11]</t>
  </si>
  <si>
    <t>Shally Yu</t>
  </si>
  <si>
    <t>[2018-08-16 20:47:21]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</si>
  <si>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"Bonded shipment"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8/17/2018</t>
    </r>
  </si>
  <si>
    <t>[2018-08-17 02:07:06]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</si>
  <si>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8/17/2018</t>
    </r>
  </si>
  <si>
    <t>[2018-08-16 18:47:30]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</si>
  <si>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130, ETA 8/16/2018</t>
    </r>
  </si>
  <si>
    <t>[2018-08-16 20:06:13]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</si>
  <si>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90, ETA 8/17/2018</t>
    </r>
  </si>
  <si>
    <t>[2018-08-16 20:47:27]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</si>
  <si>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"Bonded shipment"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90, ETA 8/17/2018</t>
    </r>
  </si>
  <si>
    <t>[2018-08-17 02:07:07]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</si>
  <si>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90, ETA 8/17/2018</t>
    </r>
  </si>
  <si>
    <t>[2018-08-16 18:47:35]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</si>
  <si>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420, ETA 8/16/2018</t>
    </r>
  </si>
  <si>
    <t>[2018-08-16 20:06:04]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</si>
  <si>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420, ETA 8/17/2018</t>
    </r>
  </si>
  <si>
    <t>[2018-08-16 20:46:50]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</si>
  <si>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"Bonded shipment"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420, ETA 8/17/2018</t>
    </r>
  </si>
  <si>
    <t>[2018-08-17 02:07:05]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</si>
  <si>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420, ETA 8/17/2018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</si>
  <si>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(APR-C), Config 5PG, Vendor GIS</t>
    </r>
  </si>
  <si>
    <t>[2018-08-16 18:47:37]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</si>
  <si>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15, ETA 8/16/2018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</si>
  <si>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System REL, Config X1L, Vendor LGD</t>
    </r>
  </si>
  <si>
    <t>[2018-08-16 18:48:13]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</si>
  <si>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61, ETA 8/16/2018</t>
    </r>
  </si>
  <si>
    <t>[2018-08-16 18:52:14]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</si>
  <si>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"Arrived"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61, ETA 8/16/2018</t>
    </r>
  </si>
  <si>
    <t>[2018-08-16 19:47:00]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</si>
  <si>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"110" to "171"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</si>
  <si>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55, ETA 8/17/2018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</si>
  <si>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"171" to "226"</t>
    </r>
  </si>
  <si>
    <t>[2018-08-16 19:24:53]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</si>
  <si>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8/17/2018</t>
    </r>
  </si>
  <si>
    <t>[2018-08-16 19:24:55]</t>
  </si>
  <si>
    <t>[2018-08-16 19:24:57]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</si>
  <si>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300, ETA 8/17/2018</t>
    </r>
  </si>
  <si>
    <t>[2018-08-16 19:24:59]</t>
  </si>
  <si>
    <t>[2018-08-16 19:25:32]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</si>
  <si>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756, ETA 8/17/2018</t>
    </r>
  </si>
  <si>
    <t>[2018-08-17 01:47:14]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</si>
  <si>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203, ETA 8/18/2018</t>
    </r>
  </si>
  <si>
    <t>[2018-08-16 19:25:37]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</si>
  <si>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"8/16/2018"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7600, ETA 8/17/2018</t>
    </r>
  </si>
  <si>
    <t>[2018-08-16 19:27:58]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</si>
  <si>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"EHD1880197"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8/18/2018</t>
    </r>
  </si>
  <si>
    <t>[2018-08-16 19:29:50]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</si>
  <si>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"Grade B, Skip SI"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8/18/2018</t>
    </r>
  </si>
  <si>
    <t>[2018-08-16 19:43:20]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</si>
  <si>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"Grade B, Skip SI"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60, ETA 8/18/2018</t>
    </r>
  </si>
  <si>
    <t>[2018-08-16 19:49:49]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</si>
  <si>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95, ETA 8/17/2018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</si>
  <si>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"95"</t>
    </r>
  </si>
  <si>
    <t>[2018-08-16 23:30:19]</t>
  </si>
  <si>
    <t>[2018-08-16 23:30:31]</t>
  </si>
  <si>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</si>
  <si>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t>[2018-08-16 23:30:32]</t>
  </si>
  <si>
    <t>[2018-08-16 23:30:34]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</si>
  <si>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"50"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</t>
    </r>
  </si>
  <si>
    <t>[2018-08-16 23:30:36]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</si>
  <si>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</t>
    </r>
  </si>
  <si>
    <t>[2018-08-16 23:30:38]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</si>
  <si>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</si>
  <si>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t>[2018-08-16 23:30:44]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</si>
  <si>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"Liande Fixture"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</si>
  <si>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t>[2018-08-16 23:30:51]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</si>
  <si>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"Liande Fixture"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</si>
  <si>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t>[2018-08-16 23:30:57]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</si>
  <si>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"" to "Liansde Fixture"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</si>
  <si>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t>[2018-08-16 23:31:01]</t>
  </si>
  <si>
    <r>
      <rPr>
        <b/>
        <sz val="11"/>
        <color rgb="FF000000"/>
        <rFont val="Calibri"/>
        <family val="2"/>
      </rPr>
      <t>Apple Comments</t>
    </r>
    <r>
      <rPr>
        <sz val="12"/>
        <color rgb="FF000000"/>
        <rFont val="Calibri"/>
      </rPr>
      <t xml:space="preserve"> from "Liansde Fixture" to "Liande Fixture"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50, ETA 8/22/2018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</si>
  <si>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X1C, Vendor LGD</t>
    </r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</si>
  <si>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"Blue"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240, ETA 8/16/2018</t>
    </r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</si>
  <si>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"240"</t>
    </r>
  </si>
  <si>
    <t>[2018-08-16 20:06:09]</t>
  </si>
  <si>
    <t>[2018-08-16 20:47:08]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</si>
  <si>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632-02399, Rev 5, PCBA,CMPS_DMIC_FLEX,AAC,J320, Config DCMXA1
, Vendor Flexium</t>
    </r>
  </si>
  <si>
    <t>[2018-08-16 20:41:38]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</si>
  <si>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878, ETA 8/18/2018</t>
    </r>
  </si>
  <si>
    <t>[2018-08-17 01:37:23]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</si>
  <si>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"1000" to "1017"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1017, ETA 8/20/2018</t>
    </r>
  </si>
  <si>
    <t>[2018-08-17 01:37:25]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</si>
  <si>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1017, ETA 8/20/2018</t>
    </r>
  </si>
  <si>
    <t>[2018-08-17 01:37:38]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</si>
  <si>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"A102047993"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1017,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</si>
  <si>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632-02528, Rev 4, PCBA, FLEX, MIC/GTK, J317, Config DMXK
, Vendor Flexium</t>
    </r>
  </si>
  <si>
    <t>[2018-08-16 20:41:47]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</si>
  <si>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750,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</si>
  <si>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NDA/SP75,DOE,TCON Hole DOE, Config DDT-CCB-1TH, Vendor VITO</t>
    </r>
  </si>
  <si>
    <t>[2018-08-16 21:00:31]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</si>
  <si>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"" to "add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</si>
  <si>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22:26:44]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</si>
  <si>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"604-19570 604-19570 604-19572 "</t>
    </r>
  </si>
  <si>
    <t>[2018-08-16 22:26:52]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</si>
  <si>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"604-19570 604-19570 604-19572 " to "604-19570"</t>
    </r>
  </si>
  <si>
    <t>[2018-08-16 22:27:05]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</si>
  <si>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"604-19570" to "604-19570-VI"</t>
    </r>
  </si>
  <si>
    <t>[2018-08-16 22:27:20]</t>
  </si>
  <si>
    <r>
      <rPr>
        <b/>
        <sz val="11"/>
        <color rgb="FF000000"/>
        <rFont val="Calibri"/>
        <family val="2"/>
      </rPr>
      <t>OEM DRI</t>
    </r>
    <r>
      <rPr>
        <sz val="12"/>
        <color rgb="FF000000"/>
        <rFont val="Calibri"/>
      </rPr>
      <t xml:space="preserve"> from "" to "Vicky-81554"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</si>
  <si>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Rev. 10 LE, TCON Hole DOE, Config DDT-CWB-1TH, Vendor VITO</t>
    </r>
  </si>
  <si>
    <t>[2018-08-16 21:00:43]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</si>
  <si>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"604-19572"</t>
    </r>
  </si>
  <si>
    <t>[2018-08-16 22:27:09]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</si>
  <si>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"604-19572" to "604-19572-VI"</t>
    </r>
  </si>
  <si>
    <t>[2018-08-16 21:00:50]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</si>
  <si>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"604-19570"</t>
    </r>
  </si>
  <si>
    <t>[2018-08-16 22:27:14]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</si>
  <si>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"604-19570" to "604-19570-RT"</t>
    </r>
  </si>
  <si>
    <t>[2018-08-16 21:01:00]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</si>
  <si>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"" to "add on 8/15"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</si>
  <si>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21:01:06]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</si>
  <si>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8/15" to "add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</si>
  <si>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22:26:39]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</si>
  <si>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"" to "604-21117-RT"</t>
    </r>
  </si>
  <si>
    <t>[2018-08-16 22:39:00]</t>
  </si>
  <si>
    <t>[2018-08-16 21:01:32]</t>
  </si>
  <si>
    <t>[2018-08-16 22:27:13]</t>
  </si>
  <si>
    <r>
      <rPr>
        <b/>
        <sz val="11"/>
        <color rgb="FF000000"/>
        <rFont val="Calibri"/>
        <family val="2"/>
      </rPr>
      <t>OEM PN</t>
    </r>
    <r>
      <rPr>
        <sz val="12"/>
        <color rgb="FF000000"/>
        <rFont val="Calibri"/>
      </rPr>
      <t xml:space="preserve"> from "604-19572" to "604-19572-RT"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</si>
  <si>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870-07633, Rev 2, BUZZ BLOCKER,SHIM,SMALL,C1,C2,X1109, Vendor JPond</t>
    </r>
  </si>
  <si>
    <t>[2018-08-16 21:01:59]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</si>
  <si>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8/1" to "delete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</si>
  <si>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870-07633, Rev 3, BUZZ BLOCKER,SHIM,SMALL,C1,C2,X1109, Vendor JPond</t>
    </r>
  </si>
  <si>
    <t>[2018-08-16 21:02:02]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</si>
  <si>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8/11" to "delete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</si>
  <si>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21:02:11]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</si>
  <si>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"delete on 8/17" to "add on 8/11"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</si>
  <si>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[2018-08-16 21:02:22]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</si>
  <si>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870-07633, Rev 2, BUZZ BLOCKER,SHIM,SMALL,C1,C2,X1109, Vendor LS Tech</t>
    </r>
  </si>
  <si>
    <t>[2018-08-16 21:02:25]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</si>
  <si>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870-07633, Rev 3, BUZZ BLOCKER,SHIM,SMALL,C1,C2,X1109, Vendor LS Tech</t>
    </r>
  </si>
  <si>
    <t>[2018-08-16 21:02:26]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</si>
  <si>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870-07634, Rev 2, BUZZ BLOCKER,SHIM,MED,C1,C2,X1109, Vendor JPond</t>
    </r>
  </si>
  <si>
    <t>[2018-08-16 21:02:36]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</si>
  <si>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8/1" to "delete on 8/11"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</si>
  <si>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t>[2018-08-17 01:19:46]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</si>
  <si>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"delete on 8/11" to "delete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</si>
  <si>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870-07634, Rev 2, BUZZ BLOCKER,SHIM,MED,C1,C2,X1109, Vendor LS Tech</t>
    </r>
  </si>
  <si>
    <t>[2018-08-16 21:02:38]</t>
  </si>
  <si>
    <t>[2018-08-17 01:19:49]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</si>
  <si>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870-07636, Rev 2, BUZZ BLOCKER,SHIM,SMALL,C3,C4X1109, Vendor JPond</t>
    </r>
  </si>
  <si>
    <t>[2018-08-16 21:02:56]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</si>
  <si>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870-07636, Rev 3, BUZZ BLOCKER,SHIM,SMALL,C3,C4X1109, Vendor JPond</t>
    </r>
  </si>
  <si>
    <t>[2018-08-16 21:02:59]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</si>
  <si>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870-07636, Rev 2, BUZZ BLOCKER,SHIM,SMALL,C3,C4X1109, Vendor LS Tech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</si>
  <si>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870-07636, Rev 3, BUZZ BLOCKER,SHIM,SMALL,C3,C4X1109, Vendor LS Tech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</si>
  <si>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870-07637, Rev 2, BUZZ BLOCKER,SHIM,MEDIUM,C3,C4,X1109, Vendor JPond</t>
    </r>
  </si>
  <si>
    <t>[2018-08-16 21:03:11]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</si>
  <si>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870-07637, Rev 2, BUZZ BLOCKER,SHIM,MEDIUM,C3,C4,X1109, Vendor LS Tech</t>
    </r>
  </si>
  <si>
    <t>[2018-08-16 21:03:12]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</si>
  <si>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870-07634, Rev 3, BUZZ BLOCKER,SHIM,MED,C1,C2,X1109, Vendor JPond</t>
    </r>
  </si>
  <si>
    <t>[2018-08-16 21:03:40]</t>
  </si>
  <si>
    <r>
      <rPr>
        <b/>
        <sz val="11"/>
        <color rgb="FF000000"/>
        <rFont val="Calibri"/>
        <family val="2"/>
      </rPr>
      <t>OEM Comments</t>
    </r>
    <r>
      <rPr>
        <sz val="12"/>
        <color rgb="FF000000"/>
        <rFont val="Calibri"/>
      </rPr>
      <t xml:space="preserve"> from "add on 8/11" to "qty update on 8/17"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0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</si>
  <si>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870-07637, Rev 3, BUZZ BLOCKER,SHIM,MEDIUM,C3,C4,X1109, Vendor JPond</t>
    </r>
  </si>
  <si>
    <t>[2018-08-16 21:04:05]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</si>
  <si>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632-02652, Rev 2, PCBA,TANGO RSVP WAVE2 FLEX,J317, Config DTW2AAF2, Vendor Avary Holding</t>
    </r>
  </si>
  <si>
    <t>[2018-08-16 22:19:11]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</si>
  <si>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1400, ETA 8/20/2018</t>
    </r>
  </si>
  <si>
    <t>[2018-08-16 22:19:16]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</si>
  <si>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"DHL:2488635763"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1400, ETA 8/20/2018</t>
    </r>
  </si>
  <si>
    <t>[2018-08-17 01:47:25]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</si>
  <si>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800,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</si>
  <si>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 POR, OK4REL, 950 packing pressure , Config SDT-CCB-1PP, Vendor RT</t>
    </r>
  </si>
  <si>
    <t>[2018-08-16 22:39:24]</t>
  </si>
  <si>
    <r>
      <rPr>
        <b/>
        <sz val="11"/>
        <color rgb="FF000000"/>
        <rFont val="Calibri"/>
        <family val="2"/>
      </rPr>
      <t>Part Detail</t>
    </r>
    <r>
      <rPr>
        <sz val="12"/>
        <color rgb="FF000000"/>
        <rFont val="Calibri"/>
      </rPr>
      <t xml:space="preserve"> from "POR, REL 35x" to "POR, REL 35x+reserve 170x"</t>
    </r>
  </si>
  <si>
    <t>[2018-08-17 01:02:43]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</si>
  <si>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214, ETA 8/17/2018</t>
    </r>
  </si>
  <si>
    <t>[2018-08-17 01:46:09]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</si>
  <si>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8/20/2018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</si>
  <si>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8/20/2018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</si>
  <si>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8/22/2018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</si>
  <si>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"8/21/2018"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8/22/2018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</si>
  <si>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"8/22/2018" to "8/23/2018"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800, ETA 8/23/2018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</si>
  <si>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"800" to "673"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673, ETA 8/23/2018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</si>
  <si>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8/23/2018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</si>
  <si>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"8/24/2018"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500, ETA 8/24/2018</t>
    </r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</si>
  <si>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"500" to "673"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673, ETA 8/24/2018</t>
    </r>
  </si>
  <si>
    <t>[2018-08-17 01:05:09]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</si>
  <si>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150, ETA 8/17/2018</t>
    </r>
  </si>
  <si>
    <t>[2018-08-17 01:05:21]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</si>
  <si>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8/17/2018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</si>
  <si>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Wired BMU, Vendor Compeq</t>
    </r>
  </si>
  <si>
    <t>[2018-08-17 01:12:35]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</si>
  <si>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Capacitor board, Vendor Compeq</t>
    </r>
  </si>
  <si>
    <t>[2018-08-17 01:12:39]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</si>
  <si>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NDA/SP75,POR, OK4REL, bright edge improvement with new IM parameters, Config DDT-CCB-1BE, Vendor VITO</t>
    </r>
  </si>
  <si>
    <t>[2018-08-17 01:12:50]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</si>
  <si>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NDA/SP75,DOE, OK4REL, PWB/VB holes mean shift to match with Hi-P meanshifted buttons, Config DDT-CCB-1BH, Vendor VITO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</si>
  <si>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604-21117, Rev 2, Cell, SP50/AB POR, OK4REL, bright edge improvement with new IM parameters, Config DDT-CCF-1BE, Vendor VITO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</si>
  <si>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604-19570, Rev 2, Cell, NDA/SP75,DOE, non-bonded, Config DDT-CCB-1NB, Vendor VITO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</si>
  <si>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POR, OK4REL,Rev. 10 LE, Config DDT-CWB-1A, Vendor VITO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</si>
  <si>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Rev. 10 LE, Non-bonded, Config DDT-CWB-1NB, Vendor VITO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</si>
  <si>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POR, OK4REL, Rev.10 LE, with lip, Config SDT-CWB-1L, Vendor RT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</si>
  <si>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604-19572, Rev 2, Wifi, NDA/SP75, DOE, Rev.10 LE,  without lip, Config SDT-CWB-1PD, Vendor RT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</si>
  <si>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604-21118, Rev 2, Wifi, SP50/AB, POR, OK4REL, Rev. 10 LE,  with lip, 100x import as non-bonded,, Config SDT-CWF-1L, Vendor RT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</si>
  <si>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646-00315, Rev 8, Main, Config X3H, Vendor LGD</t>
    </r>
  </si>
  <si>
    <t>[2018-08-17 01:13:14]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</si>
  <si>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(APR-C), Config 5PJ, Vendor GIS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</si>
  <si>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(APR-C), Config 5PK, Vendor GIS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</si>
  <si>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646-00317, Rev 8, POR (APR-D), System REL, Config 5CC, Vendor GIS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</si>
  <si>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452-01834, Rev A, SCRW,M1.2X1.0,2.0 DIA,0.25 THICK, Vendor Hamanaka</t>
    </r>
  </si>
  <si>
    <t>[2018-08-17 01:27:50]</t>
  </si>
  <si>
    <r>
      <rPr>
        <b/>
        <sz val="11"/>
        <color rgb="FF000000"/>
        <rFont val="Calibri"/>
        <family val="2"/>
      </rPr>
      <t>Ship Qty</t>
    </r>
    <r>
      <rPr>
        <sz val="12"/>
        <color rgb="FF000000"/>
        <rFont val="Calibri"/>
      </rPr>
      <t xml:space="preserve"> from "0" to "14000"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14000</t>
    </r>
  </si>
  <si>
    <t>[2018-08-17 01:27:51]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</si>
  <si>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"Arrived"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14000</t>
    </r>
  </si>
  <si>
    <t>[2018-08-17 01:27:54]</t>
  </si>
  <si>
    <r>
      <rPr>
        <b/>
        <sz val="11"/>
        <color rgb="FF000000"/>
        <rFont val="Calibri"/>
        <family val="2"/>
      </rPr>
      <t>Recv</t>
    </r>
    <r>
      <rPr>
        <sz val="12"/>
        <color rgb="FF000000"/>
        <rFont val="Calibri"/>
      </rPr>
      <t xml:space="preserve"> from "0" to "14000"</t>
    </r>
  </si>
  <si>
    <t>[2018-08-17 01:28:20]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</si>
  <si>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"" to "7/30/2018"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14000, ETA 7/30/2018</t>
    </r>
  </si>
  <si>
    <t>[2018-08-17 01:36:44]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</si>
  <si>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"8/23/2018" to "8/17/2018"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8/17/2018</t>
    </r>
  </si>
  <si>
    <t>[2018-08-17 01:36:46]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</si>
  <si>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"Auto" to "In transit"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8/17/2018</t>
    </r>
  </si>
  <si>
    <t>[2018-08-17 01:36:53]</t>
  </si>
  <si>
    <r>
      <rPr>
        <b/>
        <sz val="11"/>
        <color rgb="FF000000"/>
        <rFont val="Calibri"/>
        <family val="2"/>
      </rPr>
      <t>Tracking #</t>
    </r>
    <r>
      <rPr>
        <sz val="12"/>
        <color rgb="FF000000"/>
        <rFont val="Calibri"/>
      </rPr>
      <t xml:space="preserve"> from "" to "SF 438 982 195 521"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8/17/2018</t>
    </r>
  </si>
  <si>
    <t>[2018-08-17 02:07:33]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</si>
  <si>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</si>
  <si>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632-02024, Rev 11, PCBA,FLEX,ANT2A,X1191, Config DVT-Ant2a-02-C NB, Vendor Career Tech</t>
    </r>
  </si>
  <si>
    <t>[2018-08-17 01:46:15]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</si>
  <si>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"8/21/2018"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8/28/2018</t>
    </r>
  </si>
  <si>
    <t>[2018-08-17 01:46:16]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</si>
  <si>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"8/28/2018" to "8/29/2018"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7/19/2018, Ship Qty 150, ETA 8/29/2018</t>
    </r>
  </si>
  <si>
    <t>[2018-08-17 01:47:19]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</si>
  <si>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"8/16/2018"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229, ETA 8/18/2018</t>
    </r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</si>
  <si>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"8/18/2018" to "8/20/2018"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229,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</si>
  <si>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632-01912, Rev 7, PCBA,IO FLEX,J317 BLACK, Config DIAFKZGB, Vendor Avary Holding</t>
    </r>
  </si>
  <si>
    <t>[2018-08-17 01:47:20]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</si>
  <si>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1100,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</si>
  <si>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632-02828, Rev 2, PCBA,IO FLEX,J317 WHITE, Config DIAFTCTW, Vendor Avary Holding</t>
    </r>
  </si>
  <si>
    <t>[2018-08-17 01:47:24]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</si>
  <si>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"8/17/2018" to "8/18/2018"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MIH 7/17/2018, Ship Qty 1700,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</si>
  <si>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870-06663, Rev 3, PSA,MESH,EMBED,HSG,MIC,LEFT,J317,320, Vendor Homin</t>
    </r>
  </si>
  <si>
    <t>[2018-08-17 01:49:52]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</si>
  <si>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7000, ETA 8/17/2018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</si>
  <si>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870-06664, Rev 3, PSA,MESH,EMBED,HSG,MIC,RIGHT,J317,J320, Vendor Homin</t>
    </r>
  </si>
  <si>
    <t>[2018-08-17 01:50:00]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</si>
  <si>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806-14244, Rev 17, BRACKET,WF5T,M,J320, Vendor Homin</t>
    </r>
  </si>
  <si>
    <t>[2018-08-17 01:50:11]</t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</si>
  <si>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806-14246, Rev 17, BRACKET,WF5B,M,J320, Vendor Homin</t>
    </r>
  </si>
  <si>
    <t>[2018-08-17 01:50:26]</t>
  </si>
  <si>
    <r>
      <rPr>
        <b/>
        <sz val="11"/>
        <color rgb="FF000000"/>
        <rFont val="Calibri"/>
        <family val="2"/>
      </rPr>
      <t>Status</t>
    </r>
    <r>
      <rPr>
        <sz val="12"/>
        <color rgb="FF000000"/>
        <rFont val="Calibri"/>
      </rPr>
      <t xml:space="preserve"> from "In transit" to "Blue"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5300, ETA 8/18/2018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</si>
  <si>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616-00426, BATT,LI-ION,SNW/ATL,A,X1187, Config J-1, Vendor SWD</t>
    </r>
  </si>
  <si>
    <t>[2018-08-17 02:10:36]</t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</si>
  <si>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3700, ETA 8/20/2018</t>
    </r>
  </si>
  <si>
    <t>[2018-08-17 02:10:37]</t>
  </si>
  <si>
    <r>
      <rPr>
        <b/>
        <sz val="11"/>
        <color rgb="FF000000"/>
        <rFont val="Calibri"/>
        <family val="2"/>
      </rPr>
      <t>ETA</t>
    </r>
    <r>
      <rPr>
        <sz val="12"/>
        <color rgb="FF000000"/>
        <rFont val="Calibri"/>
      </rPr>
      <t xml:space="preserve"> from "8/20/2018" to "8/22/2018"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3700, ETA 8/22/2018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</si>
  <si>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Apple PN 616-00426, BATT,LI-ION,SNW/ATL,A,X1187, Config J-1 (non bonded), Vendor SWD</t>
    </r>
  </si>
  <si>
    <r>
      <rPr>
        <b/>
        <sz val="11"/>
        <color rgb="FF000000"/>
        <rFont val="Calibri"/>
        <family val="2"/>
      </rPr>
      <t>ETD</t>
    </r>
    <r>
      <rPr>
        <sz val="12"/>
        <color rgb="FF000000"/>
        <rFont val="Calibri"/>
      </rPr>
      <t xml:space="preserve"> from "8/20/2018" to ""</t>
    </r>
    <r>
      <rPr>
        <sz val="12"/>
        <color rgb="FF000000"/>
        <rFont val="Calibri"/>
      </rPr>
      <t xml:space="preserve"> for </t>
    </r>
    <r>
      <rPr>
        <b/>
        <sz val="11"/>
        <color rgb="FF000000"/>
        <rFont val="Calibri"/>
        <family val="2"/>
      </rPr>
      <t xml:space="preserve">Shipment </t>
    </r>
    <r>
      <rPr>
        <sz val="12"/>
        <color rgb="FF000000"/>
        <rFont val="Calibri"/>
      </rPr>
      <t>Ship Qty 300, ETA 8/20/2018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</si>
  <si>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Config D-2, Vendor FxLH</t>
    </r>
  </si>
  <si>
    <t>[2018-08-17 02:25:35]</t>
  </si>
  <si>
    <t>[2018-08-17 02:26:07]</t>
  </si>
  <si>
    <r>
      <rPr>
        <b/>
        <sz val="11"/>
        <color rgb="FF000000"/>
        <rFont val="Calibri"/>
        <family val="2"/>
      </rPr>
      <t>Section</t>
    </r>
    <r>
      <rPr>
        <sz val="12"/>
        <color rgb="FF000000"/>
        <rFont val="Calibri"/>
      </rPr>
      <t xml:space="preserve"> from "0" to "PAM"</t>
    </r>
  </si>
  <si>
    <r>
      <rPr>
        <b/>
        <sz val="11"/>
        <color rgb="FF000000"/>
        <rFont val="Calibri"/>
        <family val="2"/>
      </rPr>
      <t xml:space="preserve">Part </t>
    </r>
    <r>
      <rPr>
        <sz val="12"/>
        <color rgb="FF000000"/>
        <rFont val="Calibri"/>
      </rPr>
      <t>Config D-R10, Vendor FxLH</t>
    </r>
  </si>
  <si>
    <t>[2018-08-17 02:39:16]</t>
  </si>
  <si>
    <t>[2018-08-17 02:39:47]</t>
  </si>
  <si>
    <t>V38_081618_RI</t>
  </si>
  <si>
    <t>2018-08-16 08:13:59</t>
  </si>
  <si>
    <t>V37_081618_NK</t>
  </si>
  <si>
    <t>2018-08-16 03:20:35</t>
  </si>
  <si>
    <t>2018-08-16 02:43:42</t>
  </si>
  <si>
    <t>V36_081518_RI</t>
  </si>
  <si>
    <t>2018-08-15 13:20:41</t>
  </si>
  <si>
    <t>V35_081518_NK</t>
  </si>
  <si>
    <t>2018-08-15 02:40:47</t>
  </si>
  <si>
    <t>V34_081418_RI</t>
  </si>
  <si>
    <t>2018-08-14 08:40:52</t>
  </si>
  <si>
    <t>V33_081418_NK</t>
  </si>
  <si>
    <t>2018-08-14 03:02:22</t>
  </si>
  <si>
    <t>V32_081318_NK</t>
  </si>
  <si>
    <t>2018-08-13 03:30:15</t>
  </si>
  <si>
    <t>V31_081118_NK</t>
  </si>
  <si>
    <t>2018-08-11 02:34:56</t>
  </si>
  <si>
    <t>V30_081018_RI</t>
  </si>
  <si>
    <t>2018-08-10 12:12:28</t>
  </si>
  <si>
    <t>V29_081018_NK</t>
  </si>
  <si>
    <t>2018-08-10 02:42:16</t>
  </si>
  <si>
    <t>V28_080818_NK</t>
  </si>
  <si>
    <t>2018-08-09 03:06:40</t>
  </si>
  <si>
    <t>V27_080718_N</t>
  </si>
  <si>
    <t>2018-08-08 03:34:57</t>
  </si>
  <si>
    <t>2018-08-08 03:35:47</t>
  </si>
  <si>
    <t>V27_080718_NK</t>
  </si>
  <si>
    <t>2018-08-07 03:15:16</t>
  </si>
  <si>
    <t>V26_080618_RI</t>
  </si>
  <si>
    <t>2018-08-06 09:10:33</t>
  </si>
  <si>
    <t>V25_080618_NK</t>
  </si>
  <si>
    <t>2018-08-06 03:28:53</t>
  </si>
  <si>
    <t>2018-08-06 02:32:16</t>
  </si>
  <si>
    <t>V24_080518_RI</t>
  </si>
  <si>
    <t>2018-08-05 19:21:54</t>
  </si>
  <si>
    <t>V23_080418_NK</t>
  </si>
  <si>
    <t>2018-08-04 04:59:40</t>
  </si>
  <si>
    <t>V22_080318_NK</t>
  </si>
  <si>
    <t>2018-08-03 03:38:34</t>
  </si>
  <si>
    <t>V21_080218_NK</t>
  </si>
  <si>
    <t>2018-08-02 03:30:37</t>
  </si>
  <si>
    <t>V20_080118_NK</t>
  </si>
  <si>
    <t>2018-08-01 04:19:11</t>
  </si>
  <si>
    <t>V19_073118_RI</t>
  </si>
  <si>
    <t>2018-07-31 11:37:10</t>
  </si>
  <si>
    <t>V18_073018_NK</t>
  </si>
  <si>
    <t>2018-07-31 03:21:34</t>
  </si>
  <si>
    <t>2018-07-30 04:43:10</t>
  </si>
  <si>
    <t>V17_072818_NK</t>
  </si>
  <si>
    <t>2018-07-28 03:05:38</t>
  </si>
  <si>
    <t>V16_072718_RI</t>
  </si>
  <si>
    <t>2018-07-27 09:28:38</t>
  </si>
  <si>
    <t>V15_072718_NK</t>
  </si>
  <si>
    <t>2018-07-27 05:02:08</t>
  </si>
  <si>
    <t>V14_072618_RI</t>
  </si>
  <si>
    <t>2018-07-26 09:08:30</t>
  </si>
  <si>
    <t>V13_072618_NK</t>
  </si>
  <si>
    <t>2018-07-26 03:51:39</t>
  </si>
  <si>
    <t>V12_072518_NK</t>
  </si>
  <si>
    <t>2018-07-25 04:01:21</t>
  </si>
  <si>
    <t>V11_072418_RI</t>
  </si>
  <si>
    <t>2018-07-24 10:49:33</t>
  </si>
  <si>
    <t>V10_072418_NK</t>
  </si>
  <si>
    <t>2018-07-24 03:20:47</t>
  </si>
  <si>
    <t>V9_072318_RI</t>
  </si>
  <si>
    <t>2018-07-23 09:02:41</t>
  </si>
  <si>
    <t>V8_072318_NK</t>
  </si>
  <si>
    <t>2018-07-23 03:05:35</t>
  </si>
  <si>
    <t>V7_072118_NK</t>
  </si>
  <si>
    <t>2018-07-21 02:48:24</t>
  </si>
  <si>
    <t>V6_072018_NK</t>
  </si>
  <si>
    <t>2018-07-20 05:04:54</t>
  </si>
  <si>
    <t>V6_071918_RI</t>
  </si>
  <si>
    <t>2018-07-19 12:17:09</t>
  </si>
  <si>
    <t>V5_071918_NK</t>
  </si>
  <si>
    <t>2018-07-19 03:58:27</t>
  </si>
  <si>
    <t>V3_071518_RI</t>
  </si>
  <si>
    <t>2018-07-18 03:38:26</t>
  </si>
  <si>
    <t>V4_071818_NK</t>
  </si>
  <si>
    <t>2018-07-18 03:59:00</t>
  </si>
  <si>
    <t>2018-07-17 02:45:45</t>
  </si>
  <si>
    <t>2018-07-16 03:39:23</t>
  </si>
  <si>
    <t>2018-07-15 13:01:10</t>
  </si>
  <si>
    <t>V2_071118_RI</t>
  </si>
  <si>
    <t>2018-07-14 03:32:17</t>
  </si>
  <si>
    <t>2018-07-14 03:33:05</t>
  </si>
  <si>
    <t>2018-07-13 03:29:15</t>
  </si>
  <si>
    <t>2018-07-12 03:20:05</t>
  </si>
  <si>
    <t>2018-07-11 08:58:36</t>
  </si>
  <si>
    <t>V1_071018_RI</t>
  </si>
  <si>
    <t>2018-07-11 03:05:42</t>
  </si>
  <si>
    <t>2018-07-10 15:08:18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</si>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</sst>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sz val="24"/>
      <color rgb="FFFFFFFF"/>
      <name val="Calibri"/>
      <family val="2"/>
    </font>
    <font>
      <b/>
      <sz val="12"/>
      <color rgb="FF000000"/>
      <name val="Calibri"/>
      <family val="2"/>
    </font>
    <font>
      <sz val="48"/>
      <color rgb="FF00000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E971E"/>
        <bgColor rgb="FFFE971E"/>
      </patternFill>
    </fill>
    <fill>
      <patternFill patternType="solid">
        <fgColor rgb="FF9BCA23"/>
        <bgColor rgb="FF9BCA23"/>
      </patternFill>
    </fill>
    <fill>
      <patternFill patternType="solid">
        <fgColor rgb="FFCDFFFF"/>
        <bgColor rgb="FFCDFFFF"/>
      </patternFill>
    </fill>
    <fill>
      <patternFill patternType="solid">
        <fgColor rgb="FFCEFECD"/>
        <bgColor rgb="FFCEFECD"/>
      </patternFill>
    </fill>
    <fill>
      <patternFill patternType="solid">
        <fgColor rgb="FFFDF02F"/>
        <bgColor rgb="FFFDF02F"/>
      </patternFill>
    </fill>
    <fill>
      <patternFill patternType="none"/>
    </fill>
    <fill>
      <patternFill patternType="solid">
        <fgColor rgb="FFF7B6B7"/>
        <bgColor rgb="FFF7B6B7"/>
      </patternFill>
    </fill>
    <fill>
      <patternFill patternType="solid">
        <fgColor rgb="FFF8E0C6"/>
        <bgColor rgb="FFF8E0C6"/>
      </patternFill>
    </fill>
    <fill>
      <patternFill patternType="solid">
        <fgColor rgb="FFFCFECC"/>
        <bgColor rgb="FFFCFECC"/>
      </patternFill>
    </fill>
    <fill>
      <patternFill patternType="solid">
        <fgColor rgb="FFAEF497"/>
        <bgColor rgb="FFAEF497"/>
      </patternFill>
    </fill>
    <fill>
      <patternFill patternType="solid">
        <fgColor rgb="FFFBE7F3"/>
        <bgColor rgb="FFFBE7F3"/>
      </patternFill>
    </fill>
    <fill>
      <patternFill patternType="solid">
        <fgColor rgb="FFB5D4F7"/>
        <bgColor rgb="FFB5D4F7"/>
      </patternFill>
    </fill>
    <fill>
      <patternFill patternType="solid">
        <fgColor rgb="FFDDDDDD"/>
        <bgColor rgb="FFDDDDDD"/>
      </patternFill>
    </fill>
    <fill>
      <patternFill patternType="solid">
        <fgColor rgb="FFE4F1F3"/>
        <bgColor rgb="FFE4F1F3"/>
      </patternFill>
    </fill>
    <fill>
      <patternFill patternType="solid">
        <fgColor rgb="FFE0ECC1"/>
        <bgColor rgb="FFE0ECC1"/>
      </patternFill>
    </fill>
    <fill>
      <patternFill patternType="solid">
        <fgColor rgb="FFF4D6D0"/>
        <bgColor rgb="FFF4D6D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/>
    </xf>
    <xf numFmtId="0" fontId="0" fillId="14" borderId="3" xfId="0" applyFill="1" applyBorder="1" applyAlignment="1">
      <alignment horizontal="left" vertical="center"/>
    </xf>
    <xf numFmtId="0" fontId="0" fillId="15" borderId="3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16" borderId="3" xfId="0" applyFill="1" applyBorder="1" applyAlignment="1">
      <alignment horizontal="left" vertical="center"/>
    </xf>
    <xf numFmtId="0" fontId="0" fillId="17" borderId="3" xfId="0" applyFill="1" applyBorder="1" applyAlignment="1">
      <alignment horizontal="left" vertical="center"/>
    </xf>
    <xf numFmtId="0" fontId="0" fillId="18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b/>
        <sz val="12"/>
        <color rgb="FFFF0000"/>
      </font>
      <alignment horizontal="left" vertical="center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A1865"/>
  <sheetViews>
    <sheetView tabSelected="1" topLeftCell="BE1" workbookViewId="0">
      <selection activeCell="BV24" sqref="BV24"/>
    </sheetView>
  </sheetViews>
  <sheetFormatPr baseColWidth="10" defaultColWidth="8.83203125" defaultRowHeight="16" outlineLevelRow="1" outlineLevelCol="1" x14ac:dyDescent="0.2"/>
  <cols>
    <col min="1" max="1" width="17" customWidth="1"/>
    <col min="2" max="2" width="7" customWidth="1"/>
    <col min="3" max="5" width="15" customWidth="1"/>
    <col min="6" max="6" width="11" customWidth="1"/>
    <col min="7" max="8" width="15" customWidth="1"/>
    <col min="9" max="10" width="10" customWidth="1"/>
    <col min="11" max="12" width="12" customWidth="1"/>
    <col min="13" max="13" width="7" customWidth="1"/>
    <col min="14" max="14" width="15" customWidth="1"/>
    <col min="15" max="15" width="8" customWidth="1"/>
    <col min="16" max="16" width="10" customWidth="1"/>
    <col min="17" max="17" width="15" customWidth="1"/>
    <col min="18" max="18" width="9" customWidth="1"/>
    <col min="19" max="19" width="11" customWidth="1"/>
    <col min="20" max="20" width="10" customWidth="1"/>
    <col min="21" max="21" width="12" customWidth="1"/>
    <col min="22" max="22" width="9" customWidth="1"/>
    <col min="23" max="34" width="8" customWidth="1"/>
    <col min="35" max="35" width="9" customWidth="1"/>
    <col min="36" max="36" width="14" customWidth="1"/>
    <col min="37" max="37" width="10" customWidth="1"/>
    <col min="38" max="38" width="11" customWidth="1"/>
    <col min="39" max="39" width="9" customWidth="1"/>
    <col min="40" max="40" width="7" customWidth="1"/>
    <col min="41" max="41" width="11" customWidth="1"/>
    <col min="42" max="42" width="12" customWidth="1"/>
    <col min="43" max="43" width="15" customWidth="1"/>
    <col min="44" max="44" width="14" customWidth="1"/>
    <col min="45" max="45" width="15" customWidth="1"/>
    <col min="46" max="46" width="14" customWidth="1"/>
    <col min="47" max="62" width="15" customWidth="1"/>
    <col min="63" max="63" width="15" hidden="1" customWidth="1" outlineLevel="1" collapsed="1"/>
    <col min="64" max="69" width="15" hidden="1" customWidth="1" outlineLevel="1"/>
    <col min="70" max="70" width="10" customWidth="1" collapsed="1"/>
    <col min="71" max="71" width="12" customWidth="1"/>
    <col min="72" max="72" width="9" customWidth="1"/>
    <col min="73" max="74" width="12" customWidth="1"/>
    <col min="75" max="75" width="15" customWidth="1"/>
    <col min="76" max="77" width="29" customWidth="1"/>
    <col min="78" max="79" width="34" hidden="1" customWidth="1"/>
  </cols>
  <sheetData>
    <row r="1" spans="1:79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</row>
    <row r="2" spans="1:7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31" x14ac:dyDescent="0.2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outlineLevel="1" x14ac:dyDescent="0.2">
      <c r="A4" s="6" t="s">
        <v>2</v>
      </c>
      <c r="B4" s="6">
        <v>321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outlineLevel="1" x14ac:dyDescent="0.2">
      <c r="A5" s="7" t="s">
        <v>3</v>
      </c>
      <c r="B5" s="7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outlineLevel="1" x14ac:dyDescent="0.2">
      <c r="A6" s="8" t="s">
        <v>4</v>
      </c>
      <c r="B6" s="8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outlineLevel="1" x14ac:dyDescent="0.2">
      <c r="A7" s="9" t="s">
        <v>5</v>
      </c>
      <c r="B7" s="9">
        <v>1371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outlineLevel="1" x14ac:dyDescent="0.2">
      <c r="A8" s="10" t="s">
        <v>6</v>
      </c>
      <c r="B8" s="10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outlineLevel="1" x14ac:dyDescent="0.2">
      <c r="A9" s="11" t="s">
        <v>7</v>
      </c>
      <c r="B9" s="1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</row>
    <row r="10" spans="1:79" outlineLevel="1" x14ac:dyDescent="0.2">
      <c r="A10" s="12" t="s">
        <v>8</v>
      </c>
      <c r="B10" s="12">
        <f>SUM(A4:A9)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1:79" outlineLevel="1" x14ac:dyDescent="0.2">
      <c r="A11" s="12" t="s">
        <v>9</v>
      </c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1:79" outlineLevel="1" collapsed="1" x14ac:dyDescent="0.2">
      <c r="A12" s="12" t="s">
        <v>10</v>
      </c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2">
      <c r="A14" s="18" t="s">
        <v>11</v>
      </c>
      <c r="B14" s="18" t="s">
        <v>12</v>
      </c>
      <c r="C14" s="18" t="s">
        <v>13</v>
      </c>
      <c r="D14" s="18" t="s">
        <v>14</v>
      </c>
      <c r="E14" s="18" t="s">
        <v>15</v>
      </c>
      <c r="F14" s="18" t="s">
        <v>16</v>
      </c>
      <c r="G14" s="18" t="s">
        <v>17</v>
      </c>
      <c r="H14" s="18" t="s">
        <v>18</v>
      </c>
      <c r="I14" s="18" t="s">
        <v>19</v>
      </c>
      <c r="J14" s="18" t="s">
        <v>7347</v>
      </c>
      <c r="K14" s="18" t="s">
        <v>20</v>
      </c>
      <c r="L14" s="18" t="s">
        <v>21</v>
      </c>
      <c r="M14" s="18" t="s">
        <v>22</v>
      </c>
      <c r="N14" s="18" t="s">
        <v>23</v>
      </c>
      <c r="O14" s="18" t="s">
        <v>24</v>
      </c>
      <c r="P14" s="18" t="s">
        <v>25</v>
      </c>
      <c r="Q14" s="18" t="s">
        <v>26</v>
      </c>
      <c r="R14" s="18" t="s">
        <v>27</v>
      </c>
      <c r="S14" s="18" t="s">
        <v>28</v>
      </c>
      <c r="T14" s="18" t="s">
        <v>29</v>
      </c>
      <c r="U14" s="18" t="s">
        <v>30</v>
      </c>
      <c r="V14" s="18" t="s">
        <v>31</v>
      </c>
      <c r="W14" s="18" t="s">
        <v>32</v>
      </c>
      <c r="X14" s="18" t="s">
        <v>33</v>
      </c>
      <c r="Y14" s="18" t="s">
        <v>34</v>
      </c>
      <c r="Z14" s="18" t="s">
        <v>35</v>
      </c>
      <c r="AA14" s="18" t="s">
        <v>36</v>
      </c>
      <c r="AB14" s="18" t="s">
        <v>37</v>
      </c>
      <c r="AC14" s="18" t="s">
        <v>38</v>
      </c>
      <c r="AD14" s="18" t="s">
        <v>39</v>
      </c>
      <c r="AE14" s="18" t="s">
        <v>40</v>
      </c>
      <c r="AF14" s="18" t="s">
        <v>41</v>
      </c>
      <c r="AG14" s="18" t="s">
        <v>42</v>
      </c>
      <c r="AH14" s="18" t="s">
        <v>43</v>
      </c>
      <c r="AI14" s="18" t="s">
        <v>44</v>
      </c>
      <c r="AJ14" s="18" t="s">
        <v>45</v>
      </c>
      <c r="AK14" s="18" t="s">
        <v>46</v>
      </c>
      <c r="AL14" s="18" t="s">
        <v>47</v>
      </c>
      <c r="AM14" s="18" t="s">
        <v>48</v>
      </c>
      <c r="AN14" s="18" t="s">
        <v>49</v>
      </c>
      <c r="AO14" s="18" t="s">
        <v>50</v>
      </c>
      <c r="AP14" s="18" t="s">
        <v>51</v>
      </c>
      <c r="AQ14" s="18" t="s">
        <v>52</v>
      </c>
      <c r="AR14" s="18" t="s">
        <v>53</v>
      </c>
      <c r="AS14" s="18" t="s">
        <v>54</v>
      </c>
      <c r="AT14" s="18" t="s">
        <v>55</v>
      </c>
      <c r="AU14" s="18" t="s">
        <v>56</v>
      </c>
      <c r="AV14" s="18" t="s">
        <v>57</v>
      </c>
      <c r="AW14" s="18" t="s">
        <v>58</v>
      </c>
      <c r="AX14" s="18" t="s">
        <v>59</v>
      </c>
      <c r="AY14" s="18" t="s">
        <v>60</v>
      </c>
      <c r="AZ14" s="18" t="s">
        <v>61</v>
      </c>
      <c r="BA14" s="18" t="s">
        <v>62</v>
      </c>
      <c r="BB14" s="18" t="s">
        <v>63</v>
      </c>
      <c r="BC14" s="18" t="s">
        <v>64</v>
      </c>
      <c r="BD14" s="18" t="s">
        <v>65</v>
      </c>
      <c r="BE14" s="18" t="s">
        <v>66</v>
      </c>
      <c r="BF14" s="18" t="s">
        <v>67</v>
      </c>
      <c r="BG14" s="18" t="s">
        <v>68</v>
      </c>
      <c r="BH14" s="18" t="s">
        <v>69</v>
      </c>
      <c r="BI14" s="18" t="s">
        <v>70</v>
      </c>
      <c r="BJ14" s="18" t="s">
        <v>71</v>
      </c>
      <c r="BK14" s="18" t="s">
        <v>72</v>
      </c>
      <c r="BL14" s="18" t="s">
        <v>73</v>
      </c>
      <c r="BM14" s="18" t="s">
        <v>74</v>
      </c>
      <c r="BN14" s="18" t="s">
        <v>75</v>
      </c>
      <c r="BO14" s="18" t="s">
        <v>76</v>
      </c>
      <c r="BP14" s="18" t="s">
        <v>77</v>
      </c>
      <c r="BQ14" s="18" t="s">
        <v>78</v>
      </c>
      <c r="BR14" s="18" t="s">
        <v>79</v>
      </c>
      <c r="BS14" s="18" t="s">
        <v>80</v>
      </c>
      <c r="BT14" s="18" t="s">
        <v>81</v>
      </c>
      <c r="BU14" s="18" t="s">
        <v>82</v>
      </c>
      <c r="BV14" s="18" t="s">
        <v>83</v>
      </c>
      <c r="BW14" s="18" t="s">
        <v>84</v>
      </c>
      <c r="BX14" s="18" t="s">
        <v>85</v>
      </c>
      <c r="BY14" s="18" t="s">
        <v>86</v>
      </c>
      <c r="BZ14" s="18" t="s">
        <v>87</v>
      </c>
      <c r="CA14" s="18" t="s">
        <v>88</v>
      </c>
    </row>
    <row r="15" spans="1:79" ht="20" customHeight="1" x14ac:dyDescent="0.2">
      <c r="A15" t="s">
        <v>89</v>
      </c>
      <c r="C15" t="s">
        <v>90</v>
      </c>
      <c r="D15" t="s">
        <v>91</v>
      </c>
      <c r="E15" t="s">
        <v>92</v>
      </c>
      <c r="F15" t="s">
        <v>93</v>
      </c>
      <c r="I15" t="s">
        <v>94</v>
      </c>
      <c r="K15" t="s">
        <v>89</v>
      </c>
      <c r="L15" t="s">
        <v>95</v>
      </c>
      <c r="M15">
        <v>3</v>
      </c>
      <c r="N15" t="s">
        <v>96</v>
      </c>
      <c r="P15" t="s">
        <v>97</v>
      </c>
      <c r="R15" t="s">
        <v>98</v>
      </c>
      <c r="T15" t="s">
        <v>99</v>
      </c>
      <c r="V15">
        <v>1</v>
      </c>
      <c r="W15">
        <v>100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-100</v>
      </c>
      <c r="AJ15">
        <v>0</v>
      </c>
      <c r="AK15">
        <v>0</v>
      </c>
      <c r="AL15">
        <v>0</v>
      </c>
      <c r="AM15" t="s">
        <v>100</v>
      </c>
      <c r="AN15" t="s">
        <v>49</v>
      </c>
      <c r="AP15" t="s">
        <v>101</v>
      </c>
      <c r="AQ15">
        <v>1</v>
      </c>
      <c r="AR15">
        <v>1</v>
      </c>
      <c r="AS15">
        <v>0</v>
      </c>
      <c r="AT15">
        <v>0</v>
      </c>
      <c r="BL15">
        <v>1531983600</v>
      </c>
      <c r="BM15">
        <v>0</v>
      </c>
      <c r="BR15" s="13" t="s">
        <v>102</v>
      </c>
      <c r="BS15" s="13" t="s">
        <v>103</v>
      </c>
      <c r="BT15" s="13">
        <v>0</v>
      </c>
      <c r="BU15" s="13"/>
      <c r="BV15" s="13"/>
      <c r="BW15" s="13"/>
      <c r="BX15" s="13"/>
      <c r="BY15" s="13" t="s">
        <v>104</v>
      </c>
      <c r="BZ15" s="13" t="s">
        <v>105</v>
      </c>
      <c r="CA15" s="13" t="s">
        <v>106</v>
      </c>
    </row>
    <row r="16" spans="1:79" ht="20" customHeight="1" x14ac:dyDescent="0.2">
      <c r="A16" s="24" t="s">
        <v>89</v>
      </c>
      <c r="B16" s="24"/>
      <c r="C16" s="24" t="s">
        <v>90</v>
      </c>
      <c r="D16" s="24" t="s">
        <v>91</v>
      </c>
      <c r="E16" s="24" t="s">
        <v>92</v>
      </c>
      <c r="F16" s="24" t="s">
        <v>107</v>
      </c>
      <c r="G16" s="24"/>
      <c r="H16" s="24"/>
      <c r="I16" s="24" t="s">
        <v>94</v>
      </c>
      <c r="K16" s="24" t="s">
        <v>89</v>
      </c>
      <c r="L16" s="24" t="s">
        <v>95</v>
      </c>
      <c r="M16" s="24">
        <v>3</v>
      </c>
      <c r="N16" s="24" t="s">
        <v>96</v>
      </c>
      <c r="O16" s="24"/>
      <c r="P16" s="24" t="s">
        <v>108</v>
      </c>
      <c r="Q16" s="24"/>
      <c r="R16" s="24" t="s">
        <v>98</v>
      </c>
      <c r="S16" s="24"/>
      <c r="T16" s="24" t="s">
        <v>99</v>
      </c>
      <c r="U16" s="24"/>
      <c r="V16" s="24">
        <v>1</v>
      </c>
      <c r="W16" s="24">
        <v>2250</v>
      </c>
      <c r="X16" s="24">
        <v>1455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1455</v>
      </c>
      <c r="AI16" s="24">
        <v>-795</v>
      </c>
      <c r="AJ16" s="24">
        <v>105</v>
      </c>
      <c r="AK16" s="24">
        <v>1350</v>
      </c>
      <c r="AL16" s="24">
        <v>0</v>
      </c>
      <c r="AM16" s="24" t="s">
        <v>100</v>
      </c>
      <c r="AN16" s="24" t="s">
        <v>49</v>
      </c>
      <c r="AO16" s="24"/>
      <c r="AP16" s="24" t="s">
        <v>101</v>
      </c>
      <c r="AQ16" s="24">
        <v>1</v>
      </c>
      <c r="AR16" s="24">
        <v>1</v>
      </c>
      <c r="AS16" s="24">
        <v>2400</v>
      </c>
      <c r="AT16" s="24">
        <v>1455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>
        <v>1531983600</v>
      </c>
      <c r="BM16" s="24">
        <v>50</v>
      </c>
      <c r="BN16" s="24">
        <v>1534834800</v>
      </c>
      <c r="BO16" s="24"/>
      <c r="BP16" s="24"/>
      <c r="BQ16" s="24">
        <v>1534921200</v>
      </c>
      <c r="BR16" s="15" t="s">
        <v>5</v>
      </c>
      <c r="BS16" s="15" t="s">
        <v>103</v>
      </c>
      <c r="BT16" s="15">
        <v>50</v>
      </c>
      <c r="BU16" s="15" t="s">
        <v>109</v>
      </c>
      <c r="BV16" s="15" t="s">
        <v>110</v>
      </c>
      <c r="BW16" s="15" t="s">
        <v>111</v>
      </c>
      <c r="BX16" s="15"/>
      <c r="BY16" s="15" t="s">
        <v>104</v>
      </c>
      <c r="BZ16" s="15" t="s">
        <v>112</v>
      </c>
      <c r="CA16" s="15" t="s">
        <v>113</v>
      </c>
    </row>
    <row r="17" spans="1:79" ht="20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15" t="s">
        <v>5</v>
      </c>
      <c r="BS17" s="15"/>
      <c r="BT17" s="15">
        <v>335</v>
      </c>
      <c r="BU17" s="15" t="s">
        <v>114</v>
      </c>
      <c r="BV17" s="15" t="s">
        <v>115</v>
      </c>
      <c r="BW17" s="15" t="s">
        <v>116</v>
      </c>
      <c r="BX17" s="15"/>
      <c r="BY17" s="15"/>
      <c r="BZ17" s="15" t="s">
        <v>117</v>
      </c>
      <c r="CA17" s="15" t="s">
        <v>113</v>
      </c>
    </row>
    <row r="18" spans="1:79" ht="20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15" t="s">
        <v>5</v>
      </c>
      <c r="BS18" s="15"/>
      <c r="BT18" s="15">
        <v>170</v>
      </c>
      <c r="BU18" s="15" t="s">
        <v>115</v>
      </c>
      <c r="BV18" s="15" t="s">
        <v>118</v>
      </c>
      <c r="BW18" s="15"/>
      <c r="BX18" s="15"/>
      <c r="BY18" s="15"/>
      <c r="BZ18" s="15" t="s">
        <v>119</v>
      </c>
      <c r="CA18" s="15" t="s">
        <v>113</v>
      </c>
    </row>
    <row r="19" spans="1:79" ht="20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15" t="s">
        <v>5</v>
      </c>
      <c r="BS19" s="15"/>
      <c r="BT19" s="15">
        <v>450</v>
      </c>
      <c r="BU19" s="15" t="s">
        <v>120</v>
      </c>
      <c r="BV19" s="15" t="s">
        <v>121</v>
      </c>
      <c r="BW19" s="15"/>
      <c r="BX19" s="15"/>
      <c r="BY19" s="15"/>
      <c r="BZ19" s="15" t="s">
        <v>122</v>
      </c>
      <c r="CA19" s="15" t="s">
        <v>113</v>
      </c>
    </row>
    <row r="20" spans="1:79" ht="20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15" t="s">
        <v>5</v>
      </c>
      <c r="BS20" s="15"/>
      <c r="BT20" s="15">
        <v>450</v>
      </c>
      <c r="BU20" s="15" t="s">
        <v>121</v>
      </c>
      <c r="BV20" s="15" t="s">
        <v>123</v>
      </c>
      <c r="BW20" s="15" t="s">
        <v>124</v>
      </c>
      <c r="BX20" s="15"/>
      <c r="BY20" s="15"/>
      <c r="BZ20" s="15" t="s">
        <v>125</v>
      </c>
      <c r="CA20" s="15" t="s">
        <v>113</v>
      </c>
    </row>
    <row r="21" spans="1:79" ht="20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14" t="s">
        <v>4</v>
      </c>
      <c r="BS21" s="14"/>
      <c r="BT21" s="14">
        <v>500</v>
      </c>
      <c r="BU21" s="14" t="s">
        <v>126</v>
      </c>
      <c r="BV21" s="14" t="s">
        <v>127</v>
      </c>
      <c r="BW21" s="14" t="s">
        <v>128</v>
      </c>
      <c r="BX21" s="14"/>
      <c r="BY21" s="14"/>
      <c r="BZ21" s="14" t="s">
        <v>129</v>
      </c>
      <c r="CA21" s="14" t="s">
        <v>113</v>
      </c>
    </row>
    <row r="22" spans="1:79" ht="20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13" t="s">
        <v>102</v>
      </c>
      <c r="BS22" s="13"/>
      <c r="BT22" s="13">
        <v>445</v>
      </c>
      <c r="BU22" s="13" t="s">
        <v>130</v>
      </c>
      <c r="BV22" s="13" t="s">
        <v>131</v>
      </c>
      <c r="BW22" s="13"/>
      <c r="BX22" s="13"/>
      <c r="BY22" s="13"/>
      <c r="BZ22" s="13" t="s">
        <v>132</v>
      </c>
      <c r="CA22" s="13" t="s">
        <v>113</v>
      </c>
    </row>
    <row r="23" spans="1:79" ht="20" customHeight="1" x14ac:dyDescent="0.2">
      <c r="A23" t="s">
        <v>89</v>
      </c>
      <c r="C23" t="s">
        <v>90</v>
      </c>
      <c r="D23" t="s">
        <v>91</v>
      </c>
      <c r="E23" t="s">
        <v>92</v>
      </c>
      <c r="F23" t="s">
        <v>93</v>
      </c>
      <c r="I23" t="s">
        <v>94</v>
      </c>
      <c r="K23" t="s">
        <v>89</v>
      </c>
      <c r="L23" t="s">
        <v>95</v>
      </c>
      <c r="M23">
        <v>3</v>
      </c>
      <c r="N23" t="s">
        <v>96</v>
      </c>
      <c r="P23" t="s">
        <v>133</v>
      </c>
      <c r="R23" t="s">
        <v>98</v>
      </c>
      <c r="T23" t="s">
        <v>99</v>
      </c>
      <c r="V23">
        <v>1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-100</v>
      </c>
      <c r="AJ23">
        <v>0</v>
      </c>
      <c r="AK23">
        <v>0</v>
      </c>
      <c r="AL23">
        <v>0</v>
      </c>
      <c r="AM23" t="s">
        <v>100</v>
      </c>
      <c r="AN23" t="s">
        <v>49</v>
      </c>
      <c r="AP23" t="s">
        <v>101</v>
      </c>
      <c r="AQ23">
        <v>1</v>
      </c>
      <c r="AR23">
        <v>1</v>
      </c>
      <c r="AS23">
        <v>0</v>
      </c>
      <c r="AT23">
        <v>0</v>
      </c>
      <c r="BL23">
        <v>1531983600</v>
      </c>
      <c r="BM23">
        <v>0</v>
      </c>
      <c r="BR23" s="13" t="s">
        <v>102</v>
      </c>
      <c r="BS23" s="13" t="s">
        <v>103</v>
      </c>
      <c r="BT23" s="13">
        <v>0</v>
      </c>
      <c r="BU23" s="13"/>
      <c r="BV23" s="13"/>
      <c r="BW23" s="13"/>
      <c r="BX23" s="13"/>
      <c r="BY23" s="13" t="s">
        <v>104</v>
      </c>
      <c r="BZ23" s="13" t="s">
        <v>134</v>
      </c>
      <c r="CA23" s="13" t="s">
        <v>135</v>
      </c>
    </row>
    <row r="24" spans="1:79" ht="20" customHeight="1" x14ac:dyDescent="0.2">
      <c r="A24" s="24" t="s">
        <v>89</v>
      </c>
      <c r="B24" s="24"/>
      <c r="C24" s="24" t="s">
        <v>90</v>
      </c>
      <c r="D24" s="24" t="s">
        <v>91</v>
      </c>
      <c r="E24" s="24" t="s">
        <v>92</v>
      </c>
      <c r="F24" s="24" t="s">
        <v>136</v>
      </c>
      <c r="G24" s="24"/>
      <c r="H24" s="24"/>
      <c r="I24" s="24" t="s">
        <v>94</v>
      </c>
      <c r="K24" s="24" t="s">
        <v>89</v>
      </c>
      <c r="L24" s="24" t="s">
        <v>95</v>
      </c>
      <c r="M24" s="24">
        <v>3</v>
      </c>
      <c r="N24" s="24" t="s">
        <v>96</v>
      </c>
      <c r="O24" s="24"/>
      <c r="P24" s="24" t="s">
        <v>137</v>
      </c>
      <c r="Q24" s="24"/>
      <c r="R24" s="24" t="s">
        <v>138</v>
      </c>
      <c r="S24" s="24"/>
      <c r="T24" s="24" t="s">
        <v>99</v>
      </c>
      <c r="U24" s="24"/>
      <c r="V24" s="24">
        <v>1</v>
      </c>
      <c r="W24" s="24">
        <v>2250</v>
      </c>
      <c r="X24" s="24">
        <v>1400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1400</v>
      </c>
      <c r="AI24" s="24">
        <v>-850</v>
      </c>
      <c r="AJ24" s="24">
        <v>0</v>
      </c>
      <c r="AK24" s="24">
        <v>1400</v>
      </c>
      <c r="AL24" s="24">
        <v>0</v>
      </c>
      <c r="AM24" s="24" t="s">
        <v>100</v>
      </c>
      <c r="AN24" s="24" t="s">
        <v>49</v>
      </c>
      <c r="AO24" s="24"/>
      <c r="AP24" s="24" t="s">
        <v>101</v>
      </c>
      <c r="AQ24" s="24">
        <v>1</v>
      </c>
      <c r="AR24" s="24">
        <v>1</v>
      </c>
      <c r="AS24" s="24">
        <v>2350</v>
      </c>
      <c r="AT24" s="24">
        <v>1400</v>
      </c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>
        <v>1531983600</v>
      </c>
      <c r="BM24" s="24">
        <v>200</v>
      </c>
      <c r="BN24" s="24">
        <v>1534748400</v>
      </c>
      <c r="BO24" s="24"/>
      <c r="BP24" s="24"/>
      <c r="BQ24" s="24">
        <v>1534921200</v>
      </c>
      <c r="BR24" s="15" t="s">
        <v>5</v>
      </c>
      <c r="BS24" s="15" t="s">
        <v>103</v>
      </c>
      <c r="BT24" s="15">
        <v>200</v>
      </c>
      <c r="BU24" s="15" t="s">
        <v>114</v>
      </c>
      <c r="BV24" s="15" t="s">
        <v>120</v>
      </c>
      <c r="BW24" s="15"/>
      <c r="BX24" s="15"/>
      <c r="BY24" s="15" t="s">
        <v>104</v>
      </c>
      <c r="BZ24" s="15" t="s">
        <v>139</v>
      </c>
      <c r="CA24" s="15" t="s">
        <v>140</v>
      </c>
    </row>
    <row r="25" spans="1:79" ht="20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15" t="s">
        <v>5</v>
      </c>
      <c r="BS25" s="15"/>
      <c r="BT25" s="15">
        <v>400</v>
      </c>
      <c r="BU25" s="15" t="s">
        <v>118</v>
      </c>
      <c r="BV25" s="15" t="s">
        <v>121</v>
      </c>
      <c r="BW25" s="15"/>
      <c r="BX25" s="15"/>
      <c r="BY25" s="15"/>
      <c r="BZ25" s="15" t="s">
        <v>141</v>
      </c>
      <c r="CA25" s="15" t="s">
        <v>140</v>
      </c>
    </row>
    <row r="26" spans="1:79" ht="20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15" t="s">
        <v>5</v>
      </c>
      <c r="BS26" s="15"/>
      <c r="BT26" s="15">
        <v>200</v>
      </c>
      <c r="BU26" s="15" t="s">
        <v>120</v>
      </c>
      <c r="BV26" s="15" t="s">
        <v>123</v>
      </c>
      <c r="BW26" s="15"/>
      <c r="BX26" s="15"/>
      <c r="BY26" s="15"/>
      <c r="BZ26" s="15" t="s">
        <v>142</v>
      </c>
      <c r="CA26" s="15" t="s">
        <v>140</v>
      </c>
    </row>
    <row r="27" spans="1:79" ht="20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15" t="s">
        <v>5</v>
      </c>
      <c r="BS27" s="15"/>
      <c r="BT27" s="15">
        <v>600</v>
      </c>
      <c r="BU27" s="15" t="s">
        <v>121</v>
      </c>
      <c r="BV27" s="15" t="s">
        <v>126</v>
      </c>
      <c r="BW27" s="15"/>
      <c r="BX27" s="15"/>
      <c r="BY27" s="15"/>
      <c r="BZ27" s="15" t="s">
        <v>143</v>
      </c>
      <c r="CA27" s="15" t="s">
        <v>140</v>
      </c>
    </row>
    <row r="28" spans="1:79" ht="20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14" t="s">
        <v>4</v>
      </c>
      <c r="BS28" s="14"/>
      <c r="BT28" s="14">
        <v>500</v>
      </c>
      <c r="BU28" s="14" t="s">
        <v>126</v>
      </c>
      <c r="BV28" s="14" t="s">
        <v>144</v>
      </c>
      <c r="BW28" s="14"/>
      <c r="BX28" s="14"/>
      <c r="BY28" s="14"/>
      <c r="BZ28" s="14" t="s">
        <v>145</v>
      </c>
      <c r="CA28" s="14" t="s">
        <v>140</v>
      </c>
    </row>
    <row r="29" spans="1:79" ht="20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13" t="s">
        <v>102</v>
      </c>
      <c r="BS29" s="13"/>
      <c r="BT29" s="13">
        <v>450</v>
      </c>
      <c r="BU29" s="13" t="s">
        <v>144</v>
      </c>
      <c r="BV29" s="13" t="s">
        <v>131</v>
      </c>
      <c r="BW29" s="13"/>
      <c r="BX29" s="13"/>
      <c r="BY29" s="13"/>
      <c r="BZ29" s="13" t="s">
        <v>146</v>
      </c>
      <c r="CA29" s="13" t="s">
        <v>140</v>
      </c>
    </row>
    <row r="30" spans="1:79" ht="20" customHeight="1" x14ac:dyDescent="0.2">
      <c r="A30" t="s">
        <v>89</v>
      </c>
      <c r="C30" t="s">
        <v>90</v>
      </c>
      <c r="D30" t="s">
        <v>91</v>
      </c>
      <c r="E30" t="s">
        <v>92</v>
      </c>
      <c r="F30" t="s">
        <v>147</v>
      </c>
      <c r="I30" t="s">
        <v>94</v>
      </c>
      <c r="K30" t="s">
        <v>89</v>
      </c>
      <c r="L30" t="s">
        <v>95</v>
      </c>
      <c r="M30">
        <v>3</v>
      </c>
      <c r="N30" t="s">
        <v>96</v>
      </c>
      <c r="P30" t="s">
        <v>148</v>
      </c>
      <c r="R30" t="s">
        <v>138</v>
      </c>
      <c r="T30" t="s">
        <v>99</v>
      </c>
      <c r="V30">
        <v>1</v>
      </c>
      <c r="W30">
        <v>100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-100</v>
      </c>
      <c r="AJ30">
        <v>0</v>
      </c>
      <c r="AK30">
        <v>0</v>
      </c>
      <c r="AL30">
        <v>0</v>
      </c>
      <c r="AM30" t="s">
        <v>100</v>
      </c>
      <c r="AN30" t="s">
        <v>49</v>
      </c>
      <c r="AP30" t="s">
        <v>101</v>
      </c>
      <c r="AQ30">
        <v>1</v>
      </c>
      <c r="AR30">
        <v>1</v>
      </c>
      <c r="AS30">
        <v>0</v>
      </c>
      <c r="AT30">
        <v>0</v>
      </c>
      <c r="BL30">
        <v>1531983600</v>
      </c>
      <c r="BM30">
        <v>0</v>
      </c>
      <c r="BR30" s="13" t="s">
        <v>102</v>
      </c>
      <c r="BS30" s="13" t="s">
        <v>103</v>
      </c>
      <c r="BT30" s="13">
        <v>0</v>
      </c>
      <c r="BU30" s="13"/>
      <c r="BV30" s="13"/>
      <c r="BW30" s="13"/>
      <c r="BX30" s="13"/>
      <c r="BY30" s="13" t="s">
        <v>104</v>
      </c>
      <c r="BZ30" s="13" t="s">
        <v>149</v>
      </c>
      <c r="CA30" s="13" t="s">
        <v>150</v>
      </c>
    </row>
    <row r="31" spans="1:79" ht="20" customHeight="1" x14ac:dyDescent="0.2">
      <c r="A31" t="s">
        <v>151</v>
      </c>
      <c r="C31" t="s">
        <v>90</v>
      </c>
      <c r="D31" t="s">
        <v>91</v>
      </c>
      <c r="E31" t="s">
        <v>152</v>
      </c>
      <c r="F31" t="s">
        <v>153</v>
      </c>
      <c r="I31" t="s">
        <v>154</v>
      </c>
      <c r="K31" t="s">
        <v>151</v>
      </c>
      <c r="L31" t="s">
        <v>95</v>
      </c>
      <c r="M31">
        <v>11</v>
      </c>
      <c r="N31" t="s">
        <v>155</v>
      </c>
      <c r="P31" t="s">
        <v>156</v>
      </c>
      <c r="R31" t="s">
        <v>157</v>
      </c>
      <c r="T31" t="s">
        <v>158</v>
      </c>
      <c r="V31">
        <v>1</v>
      </c>
      <c r="W31">
        <v>150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-150</v>
      </c>
      <c r="AJ31">
        <v>0</v>
      </c>
      <c r="AK31">
        <v>0</v>
      </c>
      <c r="AL31">
        <v>0</v>
      </c>
      <c r="AM31" t="s">
        <v>100</v>
      </c>
      <c r="AN31" t="s">
        <v>49</v>
      </c>
      <c r="AP31" t="s">
        <v>159</v>
      </c>
      <c r="AQ31">
        <v>1</v>
      </c>
      <c r="AR31">
        <v>1</v>
      </c>
      <c r="AS31">
        <v>0</v>
      </c>
      <c r="AT31">
        <v>0</v>
      </c>
      <c r="BL31">
        <v>1531983600</v>
      </c>
      <c r="BM31">
        <v>0</v>
      </c>
      <c r="BR31" s="13" t="s">
        <v>102</v>
      </c>
      <c r="BS31" s="13" t="s">
        <v>103</v>
      </c>
      <c r="BT31" s="13">
        <v>0</v>
      </c>
      <c r="BU31" s="13"/>
      <c r="BV31" s="13"/>
      <c r="BW31" s="13"/>
      <c r="BX31" s="13"/>
      <c r="BY31" s="13" t="s">
        <v>160</v>
      </c>
      <c r="BZ31" s="13" t="s">
        <v>161</v>
      </c>
      <c r="CA31" s="13" t="s">
        <v>162</v>
      </c>
    </row>
    <row r="32" spans="1:79" ht="20" customHeight="1" x14ac:dyDescent="0.2">
      <c r="A32" s="24" t="s">
        <v>151</v>
      </c>
      <c r="B32" s="24"/>
      <c r="C32" s="24" t="s">
        <v>90</v>
      </c>
      <c r="D32" s="24" t="s">
        <v>91</v>
      </c>
      <c r="E32" s="24" t="s">
        <v>152</v>
      </c>
      <c r="F32" s="24" t="s">
        <v>163</v>
      </c>
      <c r="G32" s="24"/>
      <c r="H32" s="24"/>
      <c r="I32" s="24" t="s">
        <v>154</v>
      </c>
      <c r="K32" s="24" t="s">
        <v>151</v>
      </c>
      <c r="L32" s="24" t="s">
        <v>95</v>
      </c>
      <c r="M32" s="24">
        <v>11</v>
      </c>
      <c r="N32" s="24" t="s">
        <v>155</v>
      </c>
      <c r="O32" s="24"/>
      <c r="P32" s="24" t="s">
        <v>164</v>
      </c>
      <c r="Q32" s="24"/>
      <c r="R32" s="24" t="s">
        <v>165</v>
      </c>
      <c r="S32" s="24"/>
      <c r="T32" s="24" t="s">
        <v>158</v>
      </c>
      <c r="U32" s="24"/>
      <c r="V32" s="24">
        <v>1</v>
      </c>
      <c r="W32" s="24">
        <v>5000</v>
      </c>
      <c r="X32" s="24">
        <v>1302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1302</v>
      </c>
      <c r="AI32" s="24">
        <v>-3698</v>
      </c>
      <c r="AJ32" s="24">
        <v>60</v>
      </c>
      <c r="AK32" s="24">
        <v>1242</v>
      </c>
      <c r="AL32" s="24">
        <v>0</v>
      </c>
      <c r="AM32" s="24" t="s">
        <v>100</v>
      </c>
      <c r="AN32" s="24" t="s">
        <v>49</v>
      </c>
      <c r="AO32" s="24"/>
      <c r="AP32" s="24" t="s">
        <v>166</v>
      </c>
      <c r="AQ32" s="24">
        <v>1</v>
      </c>
      <c r="AR32" s="24">
        <v>1</v>
      </c>
      <c r="AS32" s="24">
        <v>5000</v>
      </c>
      <c r="AT32" s="24">
        <v>1302</v>
      </c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>
        <v>1531983600</v>
      </c>
      <c r="BM32" s="24">
        <v>214</v>
      </c>
      <c r="BN32" s="24">
        <v>1534921200</v>
      </c>
      <c r="BO32" s="24"/>
      <c r="BP32" s="24"/>
      <c r="BQ32" s="24">
        <v>1535094000</v>
      </c>
      <c r="BR32" s="15" t="s">
        <v>5</v>
      </c>
      <c r="BS32" s="15" t="s">
        <v>103</v>
      </c>
      <c r="BT32" s="15">
        <v>295</v>
      </c>
      <c r="BU32" s="15" t="s">
        <v>115</v>
      </c>
      <c r="BV32" s="15" t="s">
        <v>118</v>
      </c>
      <c r="BW32" s="15" t="s">
        <v>167</v>
      </c>
      <c r="BX32" s="15"/>
      <c r="BY32" s="15" t="s">
        <v>160</v>
      </c>
      <c r="BZ32" s="15" t="s">
        <v>168</v>
      </c>
      <c r="CA32" s="15" t="s">
        <v>169</v>
      </c>
    </row>
    <row r="33" spans="1:79" ht="20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15" t="s">
        <v>5</v>
      </c>
      <c r="BS33" s="15"/>
      <c r="BT33" s="15">
        <v>793</v>
      </c>
      <c r="BU33" s="15" t="s">
        <v>120</v>
      </c>
      <c r="BV33" s="15" t="s">
        <v>121</v>
      </c>
      <c r="BW33" s="15" t="s">
        <v>170</v>
      </c>
      <c r="BX33" s="15"/>
      <c r="BY33" s="15"/>
      <c r="BZ33" s="15" t="s">
        <v>171</v>
      </c>
      <c r="CA33" s="15" t="s">
        <v>169</v>
      </c>
    </row>
    <row r="34" spans="1:79" ht="20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15" t="s">
        <v>5</v>
      </c>
      <c r="BS34" s="15"/>
      <c r="BT34" s="15">
        <v>214</v>
      </c>
      <c r="BU34" s="15" t="s">
        <v>121</v>
      </c>
      <c r="BV34" s="15" t="s">
        <v>126</v>
      </c>
      <c r="BW34" s="15" t="s">
        <v>172</v>
      </c>
      <c r="BX34" s="15"/>
      <c r="BY34" s="15"/>
      <c r="BZ34" s="15" t="s">
        <v>173</v>
      </c>
      <c r="CA34" s="15" t="s">
        <v>169</v>
      </c>
    </row>
    <row r="35" spans="1:79" ht="20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14" t="s">
        <v>4</v>
      </c>
      <c r="BS35" s="14"/>
      <c r="BT35" s="14">
        <v>625</v>
      </c>
      <c r="BU35" s="14" t="s">
        <v>123</v>
      </c>
      <c r="BV35" s="14" t="s">
        <v>127</v>
      </c>
      <c r="BW35" s="14" t="s">
        <v>174</v>
      </c>
      <c r="BX35" s="14"/>
      <c r="BY35" s="14"/>
      <c r="BZ35" s="14" t="s">
        <v>175</v>
      </c>
      <c r="CA35" s="14" t="s">
        <v>169</v>
      </c>
    </row>
    <row r="36" spans="1:79" ht="20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14" t="s">
        <v>4</v>
      </c>
      <c r="BS36" s="14"/>
      <c r="BT36" s="14">
        <v>1040</v>
      </c>
      <c r="BU36" s="14" t="s">
        <v>127</v>
      </c>
      <c r="BV36" s="14" t="s">
        <v>144</v>
      </c>
      <c r="BW36" s="14" t="s">
        <v>176</v>
      </c>
      <c r="BX36" s="14"/>
      <c r="BY36" s="14"/>
      <c r="BZ36" s="14" t="s">
        <v>177</v>
      </c>
      <c r="CA36" s="14" t="s">
        <v>169</v>
      </c>
    </row>
    <row r="37" spans="1:79" ht="20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13" t="s">
        <v>102</v>
      </c>
      <c r="BS37" s="13"/>
      <c r="BT37" s="13">
        <v>800</v>
      </c>
      <c r="BU37" s="13" t="s">
        <v>144</v>
      </c>
      <c r="BV37" s="13" t="s">
        <v>131</v>
      </c>
      <c r="BW37" s="13"/>
      <c r="BX37" s="13"/>
      <c r="BY37" s="13"/>
      <c r="BZ37" s="13" t="s">
        <v>178</v>
      </c>
      <c r="CA37" s="13" t="s">
        <v>169</v>
      </c>
    </row>
    <row r="38" spans="1:79" ht="20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13" t="s">
        <v>102</v>
      </c>
      <c r="BS38" s="13"/>
      <c r="BT38" s="13">
        <v>800</v>
      </c>
      <c r="BU38" s="13" t="s">
        <v>130</v>
      </c>
      <c r="BV38" s="13" t="s">
        <v>179</v>
      </c>
      <c r="BW38" s="13"/>
      <c r="BX38" s="13"/>
      <c r="BY38" s="13"/>
      <c r="BZ38" s="13" t="s">
        <v>180</v>
      </c>
      <c r="CA38" s="13" t="s">
        <v>169</v>
      </c>
    </row>
    <row r="39" spans="1:79" ht="20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13" t="s">
        <v>102</v>
      </c>
      <c r="BS39" s="13"/>
      <c r="BT39" s="13">
        <v>433</v>
      </c>
      <c r="BU39" s="13" t="s">
        <v>131</v>
      </c>
      <c r="BV39" s="13" t="s">
        <v>181</v>
      </c>
      <c r="BW39" s="13"/>
      <c r="BX39" s="13"/>
      <c r="BY39" s="13"/>
      <c r="BZ39" s="13" t="s">
        <v>182</v>
      </c>
      <c r="CA39" s="13" t="s">
        <v>169</v>
      </c>
    </row>
    <row r="40" spans="1:79" ht="20" customHeight="1" x14ac:dyDescent="0.2">
      <c r="A40" t="s">
        <v>151</v>
      </c>
      <c r="C40" t="s">
        <v>90</v>
      </c>
      <c r="D40" t="s">
        <v>91</v>
      </c>
      <c r="E40" t="s">
        <v>152</v>
      </c>
      <c r="F40" t="s">
        <v>183</v>
      </c>
      <c r="I40" t="s">
        <v>154</v>
      </c>
      <c r="K40" t="s">
        <v>151</v>
      </c>
      <c r="L40" t="s">
        <v>95</v>
      </c>
      <c r="M40">
        <v>11</v>
      </c>
      <c r="N40" t="s">
        <v>155</v>
      </c>
      <c r="P40" t="s">
        <v>184</v>
      </c>
      <c r="R40" t="s">
        <v>165</v>
      </c>
      <c r="T40" t="s">
        <v>158</v>
      </c>
      <c r="V40">
        <v>1</v>
      </c>
      <c r="W40">
        <v>150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-150</v>
      </c>
      <c r="AJ40">
        <v>0</v>
      </c>
      <c r="AK40">
        <v>0</v>
      </c>
      <c r="AL40">
        <v>0</v>
      </c>
      <c r="AM40" t="s">
        <v>100</v>
      </c>
      <c r="AN40" t="s">
        <v>49</v>
      </c>
      <c r="AP40" t="s">
        <v>166</v>
      </c>
      <c r="AQ40">
        <v>1</v>
      </c>
      <c r="AR40">
        <v>1</v>
      </c>
      <c r="AS40">
        <v>150</v>
      </c>
      <c r="AT40">
        <v>0</v>
      </c>
      <c r="BL40">
        <v>1531983600</v>
      </c>
      <c r="BM40">
        <v>150</v>
      </c>
      <c r="BN40">
        <v>1534921200</v>
      </c>
      <c r="BQ40">
        <v>1535526000</v>
      </c>
      <c r="BR40" s="13" t="s">
        <v>102</v>
      </c>
      <c r="BS40" s="13" t="s">
        <v>103</v>
      </c>
      <c r="BT40" s="13">
        <v>150</v>
      </c>
      <c r="BU40" s="13" t="s">
        <v>131</v>
      </c>
      <c r="BV40" s="13" t="s">
        <v>185</v>
      </c>
      <c r="BW40" s="13"/>
      <c r="BX40" s="13"/>
      <c r="BY40" s="13" t="s">
        <v>160</v>
      </c>
      <c r="BZ40" s="13" t="s">
        <v>186</v>
      </c>
      <c r="CA40" s="13" t="s">
        <v>187</v>
      </c>
    </row>
    <row r="41" spans="1:79" ht="20" customHeight="1" x14ac:dyDescent="0.2">
      <c r="A41" t="s">
        <v>188</v>
      </c>
      <c r="C41" t="s">
        <v>90</v>
      </c>
      <c r="D41" t="s">
        <v>91</v>
      </c>
      <c r="E41" t="s">
        <v>189</v>
      </c>
      <c r="F41" t="s">
        <v>190</v>
      </c>
      <c r="I41" t="s">
        <v>191</v>
      </c>
      <c r="K41" t="s">
        <v>188</v>
      </c>
      <c r="L41" t="s">
        <v>95</v>
      </c>
      <c r="M41">
        <v>12</v>
      </c>
      <c r="N41" t="s">
        <v>192</v>
      </c>
      <c r="P41" t="s">
        <v>193</v>
      </c>
      <c r="R41" t="s">
        <v>157</v>
      </c>
      <c r="T41" t="s">
        <v>158</v>
      </c>
      <c r="V41">
        <v>1</v>
      </c>
      <c r="W41">
        <v>150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-150</v>
      </c>
      <c r="AJ41">
        <v>0</v>
      </c>
      <c r="AK41">
        <v>0</v>
      </c>
      <c r="AL41">
        <v>0</v>
      </c>
      <c r="AM41" t="s">
        <v>100</v>
      </c>
      <c r="AN41" t="s">
        <v>49</v>
      </c>
      <c r="AP41" t="s">
        <v>194</v>
      </c>
      <c r="AQ41">
        <v>1</v>
      </c>
      <c r="AR41">
        <v>1</v>
      </c>
      <c r="AS41">
        <v>0</v>
      </c>
      <c r="AT41">
        <v>0</v>
      </c>
      <c r="BM41">
        <v>0</v>
      </c>
      <c r="BR41" s="13" t="s">
        <v>102</v>
      </c>
      <c r="BS41" s="13"/>
      <c r="BT41" s="13">
        <v>0</v>
      </c>
      <c r="BU41" s="13"/>
      <c r="BV41" s="13"/>
      <c r="BW41" s="13"/>
      <c r="BX41" s="13"/>
      <c r="BY41" s="13" t="s">
        <v>160</v>
      </c>
      <c r="BZ41" s="13" t="s">
        <v>195</v>
      </c>
      <c r="CA41" s="13" t="s">
        <v>196</v>
      </c>
    </row>
    <row r="42" spans="1:79" ht="20" customHeight="1" x14ac:dyDescent="0.2">
      <c r="A42" s="24" t="s">
        <v>197</v>
      </c>
      <c r="B42" s="24"/>
      <c r="C42" s="24" t="s">
        <v>90</v>
      </c>
      <c r="D42" s="24" t="s">
        <v>91</v>
      </c>
      <c r="E42" s="24" t="s">
        <v>198</v>
      </c>
      <c r="F42" s="24" t="s">
        <v>199</v>
      </c>
      <c r="G42" s="24"/>
      <c r="H42" s="24"/>
      <c r="I42" s="24" t="s">
        <v>200</v>
      </c>
      <c r="K42" s="24" t="s">
        <v>197</v>
      </c>
      <c r="L42" s="24"/>
      <c r="M42" s="24">
        <v>1</v>
      </c>
      <c r="N42" s="24" t="s">
        <v>201</v>
      </c>
      <c r="O42" s="24"/>
      <c r="P42" s="24" t="s">
        <v>202</v>
      </c>
      <c r="Q42" s="24"/>
      <c r="R42" s="24" t="s">
        <v>165</v>
      </c>
      <c r="S42" s="24"/>
      <c r="T42" s="24" t="s">
        <v>158</v>
      </c>
      <c r="U42" s="24"/>
      <c r="V42" s="24">
        <v>1</v>
      </c>
      <c r="W42" s="24">
        <v>2500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-2500</v>
      </c>
      <c r="AJ42" s="24">
        <v>0</v>
      </c>
      <c r="AK42" s="24">
        <v>0</v>
      </c>
      <c r="AL42" s="24">
        <v>0</v>
      </c>
      <c r="AM42" s="24" t="s">
        <v>100</v>
      </c>
      <c r="AN42" s="24" t="s">
        <v>49</v>
      </c>
      <c r="AO42" s="24"/>
      <c r="AP42" s="24" t="s">
        <v>203</v>
      </c>
      <c r="AQ42" s="24">
        <v>1</v>
      </c>
      <c r="AR42" s="24">
        <v>1</v>
      </c>
      <c r="AS42" s="24">
        <v>0</v>
      </c>
      <c r="AT42" s="24">
        <v>0</v>
      </c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>
        <v>0</v>
      </c>
      <c r="BN42" s="24"/>
      <c r="BO42" s="24"/>
      <c r="BP42" s="24"/>
      <c r="BQ42" s="24"/>
      <c r="BR42" s="13" t="s">
        <v>102</v>
      </c>
      <c r="BS42" s="13"/>
      <c r="BT42" s="13">
        <v>0</v>
      </c>
      <c r="BU42" s="13"/>
      <c r="BV42" s="13"/>
      <c r="BW42" s="13"/>
      <c r="BX42" s="13"/>
      <c r="BY42" s="13" t="s">
        <v>204</v>
      </c>
      <c r="BZ42" s="13" t="s">
        <v>205</v>
      </c>
      <c r="CA42" s="13" t="s">
        <v>206</v>
      </c>
    </row>
    <row r="43" spans="1:79" ht="20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13" t="s">
        <v>102</v>
      </c>
      <c r="BS43" s="13"/>
      <c r="BT43" s="13">
        <v>0</v>
      </c>
      <c r="BU43" s="13"/>
      <c r="BV43" s="13"/>
      <c r="BW43" s="13"/>
      <c r="BX43" s="13"/>
      <c r="BY43" s="13"/>
      <c r="BZ43" s="13" t="s">
        <v>207</v>
      </c>
      <c r="CA43" s="13" t="s">
        <v>206</v>
      </c>
    </row>
    <row r="44" spans="1:79" ht="20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13" t="s">
        <v>102</v>
      </c>
      <c r="BS44" s="13"/>
      <c r="BT44" s="13">
        <v>0</v>
      </c>
      <c r="BU44" s="13"/>
      <c r="BV44" s="13"/>
      <c r="BW44" s="13"/>
      <c r="BX44" s="13"/>
      <c r="BY44" s="13"/>
      <c r="BZ44" s="13" t="s">
        <v>208</v>
      </c>
      <c r="CA44" s="13" t="s">
        <v>206</v>
      </c>
    </row>
    <row r="45" spans="1:79" ht="20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13" t="s">
        <v>102</v>
      </c>
      <c r="BS45" s="13"/>
      <c r="BT45" s="13">
        <v>0</v>
      </c>
      <c r="BU45" s="13"/>
      <c r="BV45" s="13"/>
      <c r="BW45" s="13"/>
      <c r="BX45" s="13"/>
      <c r="BY45" s="13"/>
      <c r="BZ45" s="13" t="s">
        <v>209</v>
      </c>
      <c r="CA45" s="13" t="s">
        <v>206</v>
      </c>
    </row>
    <row r="46" spans="1:79" ht="20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13" t="s">
        <v>102</v>
      </c>
      <c r="BS46" s="13"/>
      <c r="BT46" s="13">
        <v>0</v>
      </c>
      <c r="BU46" s="13"/>
      <c r="BV46" s="13"/>
      <c r="BW46" s="13"/>
      <c r="BX46" s="13"/>
      <c r="BY46" s="13"/>
      <c r="BZ46" s="13" t="s">
        <v>210</v>
      </c>
      <c r="CA46" s="13" t="s">
        <v>206</v>
      </c>
    </row>
    <row r="47" spans="1:79" ht="20" customHeight="1" x14ac:dyDescent="0.2">
      <c r="A47" t="s">
        <v>197</v>
      </c>
      <c r="C47" t="s">
        <v>90</v>
      </c>
      <c r="D47" t="s">
        <v>91</v>
      </c>
      <c r="E47" t="s">
        <v>198</v>
      </c>
      <c r="F47" t="s">
        <v>211</v>
      </c>
      <c r="I47" t="s">
        <v>200</v>
      </c>
      <c r="K47" t="s">
        <v>197</v>
      </c>
      <c r="M47">
        <v>1</v>
      </c>
      <c r="N47" t="s">
        <v>201</v>
      </c>
      <c r="P47" t="s">
        <v>212</v>
      </c>
      <c r="R47" t="s">
        <v>165</v>
      </c>
      <c r="T47" t="s">
        <v>158</v>
      </c>
      <c r="V47">
        <v>1</v>
      </c>
      <c r="W47">
        <v>150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-150</v>
      </c>
      <c r="AJ47">
        <v>0</v>
      </c>
      <c r="AK47">
        <v>0</v>
      </c>
      <c r="AL47">
        <v>0</v>
      </c>
      <c r="AM47" t="s">
        <v>100</v>
      </c>
      <c r="AN47" t="s">
        <v>49</v>
      </c>
      <c r="AP47" t="s">
        <v>203</v>
      </c>
      <c r="AQ47">
        <v>1</v>
      </c>
      <c r="AR47">
        <v>1</v>
      </c>
      <c r="AS47">
        <v>0</v>
      </c>
      <c r="AT47">
        <v>0</v>
      </c>
      <c r="BM47">
        <v>0</v>
      </c>
      <c r="BR47" s="13" t="s">
        <v>102</v>
      </c>
      <c r="BS47" s="13"/>
      <c r="BT47" s="13">
        <v>0</v>
      </c>
      <c r="BU47" s="13"/>
      <c r="BV47" s="13"/>
      <c r="BW47" s="13"/>
      <c r="BX47" s="13"/>
      <c r="BY47" s="13" t="s">
        <v>213</v>
      </c>
      <c r="BZ47" s="13" t="s">
        <v>214</v>
      </c>
      <c r="CA47" s="13" t="s">
        <v>215</v>
      </c>
    </row>
    <row r="48" spans="1:79" ht="20" customHeight="1" x14ac:dyDescent="0.2">
      <c r="A48" t="s">
        <v>216</v>
      </c>
      <c r="C48" t="s">
        <v>90</v>
      </c>
      <c r="D48" t="s">
        <v>91</v>
      </c>
      <c r="E48" t="s">
        <v>217</v>
      </c>
      <c r="F48" t="s">
        <v>218</v>
      </c>
      <c r="I48" t="s">
        <v>219</v>
      </c>
      <c r="K48" t="s">
        <v>216</v>
      </c>
      <c r="L48" t="s">
        <v>95</v>
      </c>
      <c r="N48" t="s">
        <v>220</v>
      </c>
      <c r="P48" t="s">
        <v>221</v>
      </c>
      <c r="R48" t="s">
        <v>157</v>
      </c>
      <c r="T48" t="s">
        <v>158</v>
      </c>
      <c r="V48">
        <v>1</v>
      </c>
      <c r="W48">
        <v>150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-150</v>
      </c>
      <c r="AJ48">
        <v>0</v>
      </c>
      <c r="AK48">
        <v>0</v>
      </c>
      <c r="AL48">
        <v>0</v>
      </c>
      <c r="AM48" t="s">
        <v>100</v>
      </c>
      <c r="AN48" t="s">
        <v>49</v>
      </c>
      <c r="AP48" t="s">
        <v>222</v>
      </c>
      <c r="AQ48">
        <v>1</v>
      </c>
      <c r="AR48">
        <v>1</v>
      </c>
      <c r="AS48">
        <v>0</v>
      </c>
      <c r="AT48">
        <v>0</v>
      </c>
      <c r="BL48">
        <v>1531983600</v>
      </c>
      <c r="BM48">
        <v>0</v>
      </c>
      <c r="BR48" s="13" t="s">
        <v>102</v>
      </c>
      <c r="BS48" s="13" t="s">
        <v>103</v>
      </c>
      <c r="BT48" s="13">
        <v>0</v>
      </c>
      <c r="BU48" s="13"/>
      <c r="BV48" s="13"/>
      <c r="BW48" s="13"/>
      <c r="BX48" s="13"/>
      <c r="BY48" s="13" t="s">
        <v>160</v>
      </c>
      <c r="BZ48" s="13" t="s">
        <v>223</v>
      </c>
      <c r="CA48" s="13" t="s">
        <v>224</v>
      </c>
    </row>
    <row r="49" spans="1:79" ht="20" customHeight="1" x14ac:dyDescent="0.2">
      <c r="A49" s="24" t="s">
        <v>216</v>
      </c>
      <c r="B49" s="24"/>
      <c r="C49" s="24" t="s">
        <v>90</v>
      </c>
      <c r="D49" s="24" t="s">
        <v>91</v>
      </c>
      <c r="E49" s="24" t="s">
        <v>217</v>
      </c>
      <c r="F49" s="24" t="s">
        <v>225</v>
      </c>
      <c r="G49" s="24"/>
      <c r="H49" s="24"/>
      <c r="I49" s="24" t="s">
        <v>219</v>
      </c>
      <c r="K49" s="24" t="s">
        <v>216</v>
      </c>
      <c r="L49" s="24" t="s">
        <v>95</v>
      </c>
      <c r="M49" s="24"/>
      <c r="N49" s="24" t="s">
        <v>220</v>
      </c>
      <c r="O49" s="24"/>
      <c r="P49" s="24" t="s">
        <v>226</v>
      </c>
      <c r="Q49" s="24"/>
      <c r="R49" s="24" t="s">
        <v>165</v>
      </c>
      <c r="S49" s="24"/>
      <c r="T49" s="24" t="s">
        <v>158</v>
      </c>
      <c r="U49" s="24"/>
      <c r="V49" s="24">
        <v>1</v>
      </c>
      <c r="W49" s="24">
        <v>5000</v>
      </c>
      <c r="X49" s="24">
        <v>771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771</v>
      </c>
      <c r="AI49" s="24">
        <v>-4229</v>
      </c>
      <c r="AJ49" s="24">
        <v>0</v>
      </c>
      <c r="AK49" s="24">
        <v>771</v>
      </c>
      <c r="AL49" s="24">
        <v>0</v>
      </c>
      <c r="AM49" s="24" t="s">
        <v>100</v>
      </c>
      <c r="AN49" s="24" t="s">
        <v>49</v>
      </c>
      <c r="AO49" s="24"/>
      <c r="AP49" s="24" t="s">
        <v>227</v>
      </c>
      <c r="AQ49" s="24">
        <v>1</v>
      </c>
      <c r="AR49" s="24">
        <v>1</v>
      </c>
      <c r="AS49" s="24">
        <v>5000</v>
      </c>
      <c r="AT49" s="24">
        <v>771</v>
      </c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>
        <v>1531983600</v>
      </c>
      <c r="BM49" s="24">
        <v>114</v>
      </c>
      <c r="BN49" s="24">
        <v>1535007600</v>
      </c>
      <c r="BO49" s="24"/>
      <c r="BP49" s="24"/>
      <c r="BQ49" s="24">
        <v>1535180400</v>
      </c>
      <c r="BR49" s="15" t="s">
        <v>5</v>
      </c>
      <c r="BS49" s="15" t="s">
        <v>103</v>
      </c>
      <c r="BT49" s="15">
        <v>300</v>
      </c>
      <c r="BU49" s="15" t="s">
        <v>121</v>
      </c>
      <c r="BV49" s="15" t="s">
        <v>123</v>
      </c>
      <c r="BW49" s="15" t="s">
        <v>228</v>
      </c>
      <c r="BX49" s="15"/>
      <c r="BY49" s="15" t="s">
        <v>160</v>
      </c>
      <c r="BZ49" s="15" t="s">
        <v>229</v>
      </c>
      <c r="CA49" s="15" t="s">
        <v>230</v>
      </c>
    </row>
    <row r="50" spans="1:79" ht="20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15" t="s">
        <v>5</v>
      </c>
      <c r="BS50" s="15"/>
      <c r="BT50" s="15">
        <v>471</v>
      </c>
      <c r="BU50" s="15" t="s">
        <v>121</v>
      </c>
      <c r="BV50" s="15" t="s">
        <v>126</v>
      </c>
      <c r="BW50" s="15" t="s">
        <v>172</v>
      </c>
      <c r="BX50" s="15"/>
      <c r="BY50" s="15"/>
      <c r="BZ50" s="15" t="s">
        <v>231</v>
      </c>
      <c r="CA50" s="15" t="s">
        <v>230</v>
      </c>
    </row>
    <row r="51" spans="1:79" ht="20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14" t="s">
        <v>4</v>
      </c>
      <c r="BS51" s="14"/>
      <c r="BT51" s="14">
        <v>1039</v>
      </c>
      <c r="BU51" s="14" t="s">
        <v>126</v>
      </c>
      <c r="BV51" s="14" t="s">
        <v>144</v>
      </c>
      <c r="BW51" s="14" t="s">
        <v>232</v>
      </c>
      <c r="BX51" s="14"/>
      <c r="BY51" s="14"/>
      <c r="BZ51" s="14" t="s">
        <v>233</v>
      </c>
      <c r="CA51" s="14" t="s">
        <v>230</v>
      </c>
    </row>
    <row r="52" spans="1:79" ht="20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14" t="s">
        <v>4</v>
      </c>
      <c r="BS52" s="14"/>
      <c r="BT52" s="14">
        <v>676</v>
      </c>
      <c r="BU52" s="14" t="s">
        <v>127</v>
      </c>
      <c r="BV52" s="14" t="s">
        <v>144</v>
      </c>
      <c r="BW52" s="14" t="s">
        <v>176</v>
      </c>
      <c r="BX52" s="14"/>
      <c r="BY52" s="14"/>
      <c r="BZ52" s="14" t="s">
        <v>234</v>
      </c>
      <c r="CA52" s="14" t="s">
        <v>230</v>
      </c>
    </row>
    <row r="53" spans="1:79" ht="20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13" t="s">
        <v>102</v>
      </c>
      <c r="BS53" s="13"/>
      <c r="BT53" s="13">
        <v>800</v>
      </c>
      <c r="BU53" s="13" t="s">
        <v>144</v>
      </c>
      <c r="BV53" s="13" t="s">
        <v>131</v>
      </c>
      <c r="BW53" s="13"/>
      <c r="BX53" s="13"/>
      <c r="BY53" s="13"/>
      <c r="BZ53" s="13" t="s">
        <v>235</v>
      </c>
      <c r="CA53" s="13" t="s">
        <v>230</v>
      </c>
    </row>
    <row r="54" spans="1:79" ht="20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13" t="s">
        <v>102</v>
      </c>
      <c r="BS54" s="13"/>
      <c r="BT54" s="13">
        <v>800</v>
      </c>
      <c r="BU54" s="13" t="s">
        <v>130</v>
      </c>
      <c r="BV54" s="13" t="s">
        <v>179</v>
      </c>
      <c r="BW54" s="13"/>
      <c r="BX54" s="13"/>
      <c r="BY54" s="13"/>
      <c r="BZ54" s="13" t="s">
        <v>236</v>
      </c>
      <c r="CA54" s="13" t="s">
        <v>230</v>
      </c>
    </row>
    <row r="55" spans="1:79" ht="20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13" t="s">
        <v>102</v>
      </c>
      <c r="BS55" s="13"/>
      <c r="BT55" s="13">
        <v>800</v>
      </c>
      <c r="BU55" s="13" t="s">
        <v>131</v>
      </c>
      <c r="BV55" s="13" t="s">
        <v>181</v>
      </c>
      <c r="BW55" s="13"/>
      <c r="BX55" s="13"/>
      <c r="BY55" s="13"/>
      <c r="BZ55" s="13" t="s">
        <v>237</v>
      </c>
      <c r="CA55" s="13" t="s">
        <v>230</v>
      </c>
    </row>
    <row r="56" spans="1:79" ht="20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13" t="s">
        <v>102</v>
      </c>
      <c r="BS56" s="13"/>
      <c r="BT56" s="13">
        <v>114</v>
      </c>
      <c r="BU56" s="13" t="s">
        <v>179</v>
      </c>
      <c r="BV56" s="13" t="s">
        <v>238</v>
      </c>
      <c r="BW56" s="13"/>
      <c r="BX56" s="13"/>
      <c r="BY56" s="13"/>
      <c r="BZ56" s="13" t="s">
        <v>239</v>
      </c>
      <c r="CA56" s="13" t="s">
        <v>230</v>
      </c>
    </row>
    <row r="57" spans="1:79" ht="20" customHeight="1" x14ac:dyDescent="0.2">
      <c r="A57" t="s">
        <v>216</v>
      </c>
      <c r="C57" t="s">
        <v>90</v>
      </c>
      <c r="D57" t="s">
        <v>91</v>
      </c>
      <c r="E57" t="s">
        <v>217</v>
      </c>
      <c r="F57" t="s">
        <v>240</v>
      </c>
      <c r="I57" t="s">
        <v>219</v>
      </c>
      <c r="K57" t="s">
        <v>216</v>
      </c>
      <c r="L57" t="s">
        <v>95</v>
      </c>
      <c r="N57" t="s">
        <v>220</v>
      </c>
      <c r="P57" t="s">
        <v>241</v>
      </c>
      <c r="R57" t="s">
        <v>165</v>
      </c>
      <c r="T57" t="s">
        <v>158</v>
      </c>
      <c r="V57">
        <v>1</v>
      </c>
      <c r="W57">
        <v>150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-150</v>
      </c>
      <c r="AJ57">
        <v>0</v>
      </c>
      <c r="AK57">
        <v>0</v>
      </c>
      <c r="AL57">
        <v>0</v>
      </c>
      <c r="AM57" t="s">
        <v>100</v>
      </c>
      <c r="AN57" t="s">
        <v>49</v>
      </c>
      <c r="AP57" t="s">
        <v>227</v>
      </c>
      <c r="AQ57">
        <v>1</v>
      </c>
      <c r="AR57">
        <v>1</v>
      </c>
      <c r="AS57">
        <v>150</v>
      </c>
      <c r="AT57">
        <v>0</v>
      </c>
      <c r="BL57">
        <v>1531983600</v>
      </c>
      <c r="BM57">
        <v>150</v>
      </c>
      <c r="BN57">
        <v>1535007600</v>
      </c>
      <c r="BQ57">
        <v>1535612400</v>
      </c>
      <c r="BR57" s="13" t="s">
        <v>102</v>
      </c>
      <c r="BS57" s="13" t="s">
        <v>103</v>
      </c>
      <c r="BT57" s="13">
        <v>150</v>
      </c>
      <c r="BU57" s="13" t="s">
        <v>179</v>
      </c>
      <c r="BV57" s="13" t="s">
        <v>242</v>
      </c>
      <c r="BW57" s="13"/>
      <c r="BX57" s="13"/>
      <c r="BY57" s="13" t="s">
        <v>160</v>
      </c>
      <c r="BZ57" s="13" t="s">
        <v>243</v>
      </c>
      <c r="CA57" s="13" t="s">
        <v>244</v>
      </c>
    </row>
    <row r="58" spans="1:79" ht="20" customHeight="1" x14ac:dyDescent="0.2">
      <c r="A58" t="s">
        <v>245</v>
      </c>
      <c r="B58" t="s">
        <v>246</v>
      </c>
      <c r="C58" t="s">
        <v>90</v>
      </c>
      <c r="D58" t="s">
        <v>247</v>
      </c>
      <c r="F58" t="s">
        <v>248</v>
      </c>
      <c r="I58" t="s">
        <v>248</v>
      </c>
      <c r="K58" t="s">
        <v>245</v>
      </c>
      <c r="L58" t="s">
        <v>249</v>
      </c>
      <c r="N58" t="s">
        <v>250</v>
      </c>
      <c r="P58" t="s">
        <v>251</v>
      </c>
      <c r="R58" t="s">
        <v>252</v>
      </c>
      <c r="T58" t="s">
        <v>99</v>
      </c>
      <c r="V58">
        <v>1</v>
      </c>
      <c r="W58">
        <v>3700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-3700</v>
      </c>
      <c r="AJ58">
        <v>114</v>
      </c>
      <c r="AK58">
        <v>-114</v>
      </c>
      <c r="AL58">
        <v>0</v>
      </c>
      <c r="AM58" t="s">
        <v>100</v>
      </c>
      <c r="AN58" t="s">
        <v>49</v>
      </c>
      <c r="AQ58">
        <v>1</v>
      </c>
      <c r="AR58">
        <v>1</v>
      </c>
      <c r="AS58">
        <v>3700</v>
      </c>
      <c r="AT58">
        <v>0</v>
      </c>
      <c r="BM58">
        <v>3700</v>
      </c>
      <c r="BQ58">
        <v>1534921200</v>
      </c>
      <c r="BR58" s="13" t="s">
        <v>102</v>
      </c>
      <c r="BS58" s="13"/>
      <c r="BT58" s="13">
        <v>3700</v>
      </c>
      <c r="BU58" s="13"/>
      <c r="BV58" s="13" t="s">
        <v>131</v>
      </c>
      <c r="BW58" s="13"/>
      <c r="BX58" s="13"/>
      <c r="BY58" s="13" t="s">
        <v>253</v>
      </c>
      <c r="BZ58" s="13" t="s">
        <v>254</v>
      </c>
      <c r="CA58" s="13" t="s">
        <v>255</v>
      </c>
    </row>
    <row r="59" spans="1:79" ht="20" customHeight="1" x14ac:dyDescent="0.2">
      <c r="A59" t="s">
        <v>245</v>
      </c>
      <c r="C59" t="s">
        <v>90</v>
      </c>
      <c r="D59" t="s">
        <v>247</v>
      </c>
      <c r="F59" t="s">
        <v>256</v>
      </c>
      <c r="I59" t="s">
        <v>248</v>
      </c>
      <c r="K59" t="s">
        <v>245</v>
      </c>
      <c r="N59" t="s">
        <v>250</v>
      </c>
      <c r="P59" t="s">
        <v>257</v>
      </c>
      <c r="R59" t="s">
        <v>252</v>
      </c>
      <c r="T59" t="s">
        <v>99</v>
      </c>
      <c r="V59">
        <v>1</v>
      </c>
      <c r="W59">
        <v>300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-300</v>
      </c>
      <c r="AJ59">
        <v>0</v>
      </c>
      <c r="AK59">
        <v>0</v>
      </c>
      <c r="AL59">
        <v>0</v>
      </c>
      <c r="AM59" t="s">
        <v>100</v>
      </c>
      <c r="AN59" t="s">
        <v>49</v>
      </c>
      <c r="AQ59">
        <v>1</v>
      </c>
      <c r="AR59">
        <v>1</v>
      </c>
      <c r="AS59">
        <v>300</v>
      </c>
      <c r="AT59">
        <v>0</v>
      </c>
      <c r="BM59">
        <v>300</v>
      </c>
      <c r="BQ59">
        <v>1534921200</v>
      </c>
      <c r="BR59" s="13" t="s">
        <v>102</v>
      </c>
      <c r="BS59" s="13"/>
      <c r="BT59" s="13">
        <v>300</v>
      </c>
      <c r="BU59" s="13"/>
      <c r="BV59" s="13" t="s">
        <v>131</v>
      </c>
      <c r="BW59" s="13"/>
      <c r="BX59" s="13" t="s">
        <v>258</v>
      </c>
      <c r="BY59" s="13" t="s">
        <v>259</v>
      </c>
      <c r="BZ59" s="13" t="s">
        <v>260</v>
      </c>
      <c r="CA59" s="13" t="s">
        <v>261</v>
      </c>
    </row>
    <row r="60" spans="1:79" ht="20" customHeight="1" x14ac:dyDescent="0.2">
      <c r="A60" t="s">
        <v>262</v>
      </c>
      <c r="B60" t="s">
        <v>263</v>
      </c>
      <c r="C60" t="s">
        <v>90</v>
      </c>
      <c r="F60" t="s">
        <v>264</v>
      </c>
      <c r="G60">
        <v>4</v>
      </c>
      <c r="H60">
        <v>4</v>
      </c>
      <c r="I60" t="s">
        <v>265</v>
      </c>
      <c r="K60" t="s">
        <v>266</v>
      </c>
      <c r="L60" t="s">
        <v>95</v>
      </c>
      <c r="M60">
        <v>3</v>
      </c>
      <c r="N60" t="s">
        <v>262</v>
      </c>
      <c r="Q60" t="s">
        <v>267</v>
      </c>
      <c r="R60" t="s">
        <v>268</v>
      </c>
      <c r="T60" t="s">
        <v>269</v>
      </c>
      <c r="V60">
        <v>1</v>
      </c>
      <c r="W60">
        <v>28000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-28000</v>
      </c>
      <c r="AJ60">
        <v>0</v>
      </c>
      <c r="AK60">
        <v>0</v>
      </c>
      <c r="AL60">
        <v>0</v>
      </c>
      <c r="AM60" t="s">
        <v>270</v>
      </c>
      <c r="AN60" t="s">
        <v>49</v>
      </c>
      <c r="AQ60">
        <v>1</v>
      </c>
      <c r="AR60">
        <v>1</v>
      </c>
      <c r="AS60">
        <v>0</v>
      </c>
      <c r="AT60">
        <v>0</v>
      </c>
      <c r="BM60">
        <v>0</v>
      </c>
      <c r="BR60" s="13" t="s">
        <v>102</v>
      </c>
      <c r="BS60" s="13"/>
      <c r="BT60" s="13">
        <v>0</v>
      </c>
      <c r="BU60" s="13"/>
      <c r="BV60" s="13"/>
      <c r="BW60" s="13"/>
      <c r="BX60" s="13"/>
      <c r="BY60" s="13" t="s">
        <v>271</v>
      </c>
      <c r="BZ60" s="13" t="s">
        <v>272</v>
      </c>
      <c r="CA60" s="13" t="s">
        <v>273</v>
      </c>
    </row>
    <row r="61" spans="1:79" ht="20" customHeight="1" x14ac:dyDescent="0.2">
      <c r="A61" s="24" t="s">
        <v>262</v>
      </c>
      <c r="B61" s="24" t="s">
        <v>263</v>
      </c>
      <c r="C61" s="24" t="s">
        <v>90</v>
      </c>
      <c r="D61" s="24"/>
      <c r="E61" s="24"/>
      <c r="F61" s="24" t="s">
        <v>274</v>
      </c>
      <c r="G61" s="24">
        <v>4</v>
      </c>
      <c r="H61" s="24">
        <v>4</v>
      </c>
      <c r="I61" s="24" t="s">
        <v>265</v>
      </c>
      <c r="K61" s="24" t="s">
        <v>266</v>
      </c>
      <c r="L61" s="24" t="s">
        <v>95</v>
      </c>
      <c r="M61" s="24">
        <v>3</v>
      </c>
      <c r="N61" s="24" t="s">
        <v>262</v>
      </c>
      <c r="O61" s="24"/>
      <c r="P61" s="24"/>
      <c r="Q61" s="24" t="s">
        <v>267</v>
      </c>
      <c r="R61" s="24" t="s">
        <v>275</v>
      </c>
      <c r="S61" s="24"/>
      <c r="T61" s="24" t="s">
        <v>269</v>
      </c>
      <c r="U61" s="24"/>
      <c r="V61" s="24">
        <v>1</v>
      </c>
      <c r="W61" s="24">
        <v>28000</v>
      </c>
      <c r="X61" s="24">
        <v>1500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1500</v>
      </c>
      <c r="AI61" s="24">
        <v>-26500</v>
      </c>
      <c r="AJ61" s="24">
        <v>362</v>
      </c>
      <c r="AK61" s="24">
        <v>1138</v>
      </c>
      <c r="AL61" s="24">
        <v>0</v>
      </c>
      <c r="AM61" s="24" t="s">
        <v>270</v>
      </c>
      <c r="AN61" s="24" t="s">
        <v>49</v>
      </c>
      <c r="AO61" s="24"/>
      <c r="AP61" s="24"/>
      <c r="AQ61" s="24">
        <v>1</v>
      </c>
      <c r="AR61" s="24">
        <v>1</v>
      </c>
      <c r="AS61" s="24">
        <v>1500</v>
      </c>
      <c r="AT61" s="24">
        <v>1500</v>
      </c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>
        <v>0</v>
      </c>
      <c r="BN61" s="24"/>
      <c r="BO61" s="24"/>
      <c r="BP61" s="24"/>
      <c r="BQ61" s="24">
        <v>1534489200</v>
      </c>
      <c r="BR61" s="15" t="s">
        <v>5</v>
      </c>
      <c r="BS61" s="15"/>
      <c r="BT61" s="15">
        <v>500</v>
      </c>
      <c r="BU61" s="15"/>
      <c r="BV61" s="15" t="s">
        <v>121</v>
      </c>
      <c r="BW61" s="15"/>
      <c r="BX61" s="15"/>
      <c r="BY61" s="15" t="s">
        <v>271</v>
      </c>
      <c r="BZ61" s="15" t="s">
        <v>276</v>
      </c>
      <c r="CA61" s="15" t="s">
        <v>277</v>
      </c>
    </row>
    <row r="62" spans="1:79" ht="20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15" t="s">
        <v>5</v>
      </c>
      <c r="BS62" s="15"/>
      <c r="BT62" s="15">
        <v>1000</v>
      </c>
      <c r="BU62" s="15"/>
      <c r="BV62" s="15" t="s">
        <v>126</v>
      </c>
      <c r="BW62" s="15"/>
      <c r="BX62" s="15"/>
      <c r="BY62" s="15"/>
      <c r="BZ62" s="15" t="s">
        <v>278</v>
      </c>
      <c r="CA62" s="15" t="s">
        <v>277</v>
      </c>
    </row>
    <row r="63" spans="1:79" ht="20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13" t="s">
        <v>102</v>
      </c>
      <c r="BS63" s="13"/>
      <c r="BT63" s="13">
        <v>0</v>
      </c>
      <c r="BU63" s="13"/>
      <c r="BV63" s="13"/>
      <c r="BW63" s="13"/>
      <c r="BX63" s="13"/>
      <c r="BY63" s="13"/>
      <c r="BZ63" s="13" t="s">
        <v>279</v>
      </c>
      <c r="CA63" s="13" t="s">
        <v>277</v>
      </c>
    </row>
    <row r="64" spans="1:79" ht="20" customHeight="1" x14ac:dyDescent="0.2">
      <c r="A64" t="s">
        <v>280</v>
      </c>
      <c r="B64" t="s">
        <v>281</v>
      </c>
      <c r="C64" t="s">
        <v>90</v>
      </c>
      <c r="F64" t="s">
        <v>282</v>
      </c>
      <c r="G64">
        <v>1</v>
      </c>
      <c r="H64">
        <v>1</v>
      </c>
      <c r="I64" t="s">
        <v>283</v>
      </c>
      <c r="K64" t="s">
        <v>284</v>
      </c>
      <c r="L64" t="s">
        <v>95</v>
      </c>
      <c r="M64">
        <v>12</v>
      </c>
      <c r="N64" t="s">
        <v>285</v>
      </c>
      <c r="Q64" t="s">
        <v>267</v>
      </c>
      <c r="R64" t="s">
        <v>286</v>
      </c>
      <c r="T64" t="s">
        <v>269</v>
      </c>
      <c r="V64">
        <v>1</v>
      </c>
      <c r="W64">
        <v>5300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-5300</v>
      </c>
      <c r="AJ64">
        <v>0</v>
      </c>
      <c r="AK64">
        <v>0</v>
      </c>
      <c r="AL64">
        <v>0</v>
      </c>
      <c r="AM64" t="s">
        <v>270</v>
      </c>
      <c r="AN64" t="s">
        <v>49</v>
      </c>
      <c r="AQ64">
        <v>1</v>
      </c>
      <c r="AR64">
        <v>1</v>
      </c>
      <c r="AS64">
        <v>0</v>
      </c>
      <c r="AT64">
        <v>0</v>
      </c>
      <c r="BM64">
        <v>0</v>
      </c>
      <c r="BR64" s="13" t="s">
        <v>102</v>
      </c>
      <c r="BS64" s="13"/>
      <c r="BT64" s="13">
        <v>0</v>
      </c>
      <c r="BU64" s="13"/>
      <c r="BV64" s="13"/>
      <c r="BW64" s="13"/>
      <c r="BX64" s="13"/>
      <c r="BY64" s="13" t="s">
        <v>287</v>
      </c>
      <c r="BZ64" s="13" t="s">
        <v>288</v>
      </c>
      <c r="CA64" s="13" t="s">
        <v>289</v>
      </c>
    </row>
    <row r="65" spans="1:79" ht="20" customHeight="1" x14ac:dyDescent="0.2">
      <c r="A65" s="24" t="s">
        <v>290</v>
      </c>
      <c r="B65" s="24"/>
      <c r="C65" s="24" t="s">
        <v>90</v>
      </c>
      <c r="D65" s="24" t="s">
        <v>291</v>
      </c>
      <c r="E65" s="24" t="s">
        <v>292</v>
      </c>
      <c r="F65" s="24" t="s">
        <v>293</v>
      </c>
      <c r="G65" s="24"/>
      <c r="H65" s="24"/>
      <c r="I65" s="24" t="s">
        <v>294</v>
      </c>
      <c r="K65" s="24" t="s">
        <v>295</v>
      </c>
      <c r="L65" s="24" t="s">
        <v>296</v>
      </c>
      <c r="M65" s="24">
        <v>8</v>
      </c>
      <c r="N65" s="24" t="s">
        <v>297</v>
      </c>
      <c r="O65" s="24"/>
      <c r="P65" s="24" t="s">
        <v>298</v>
      </c>
      <c r="Q65" s="24"/>
      <c r="R65" s="24" t="s">
        <v>299</v>
      </c>
      <c r="S65" s="24"/>
      <c r="T65" s="24" t="s">
        <v>158</v>
      </c>
      <c r="U65" s="24"/>
      <c r="V65" s="24">
        <v>1</v>
      </c>
      <c r="W65" s="24">
        <v>2500</v>
      </c>
      <c r="X65" s="24">
        <v>550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15</v>
      </c>
      <c r="AF65" s="24">
        <v>0</v>
      </c>
      <c r="AG65" s="24">
        <v>0</v>
      </c>
      <c r="AH65" s="24">
        <v>535</v>
      </c>
      <c r="AI65" s="24">
        <v>-1965</v>
      </c>
      <c r="AJ65" s="24">
        <v>183</v>
      </c>
      <c r="AK65" s="24">
        <v>352</v>
      </c>
      <c r="AL65" s="24">
        <v>0</v>
      </c>
      <c r="AM65" s="24" t="s">
        <v>100</v>
      </c>
      <c r="AN65" s="24" t="s">
        <v>49</v>
      </c>
      <c r="AO65" s="24"/>
      <c r="AP65" s="24" t="s">
        <v>300</v>
      </c>
      <c r="AQ65" s="24">
        <v>1</v>
      </c>
      <c r="AR65" s="24">
        <v>1</v>
      </c>
      <c r="AS65" s="24">
        <v>2050</v>
      </c>
      <c r="AT65" s="24">
        <v>550</v>
      </c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>
        <v>1531810800</v>
      </c>
      <c r="BM65" s="24">
        <v>158</v>
      </c>
      <c r="BN65" s="24">
        <v>1535094000</v>
      </c>
      <c r="BO65" s="24"/>
      <c r="BP65" s="24"/>
      <c r="BQ65" s="24">
        <v>1535353200</v>
      </c>
      <c r="BR65" s="15" t="s">
        <v>5</v>
      </c>
      <c r="BS65" s="15" t="s">
        <v>301</v>
      </c>
      <c r="BT65" s="15">
        <v>158</v>
      </c>
      <c r="BU65" s="15" t="s">
        <v>302</v>
      </c>
      <c r="BV65" s="15" t="s">
        <v>303</v>
      </c>
      <c r="BW65" s="15" t="s">
        <v>304</v>
      </c>
      <c r="BX65" s="15"/>
      <c r="BY65" s="15"/>
      <c r="BZ65" s="15" t="s">
        <v>305</v>
      </c>
      <c r="CA65" s="15" t="s">
        <v>306</v>
      </c>
    </row>
    <row r="66" spans="1:79" ht="20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15" t="s">
        <v>5</v>
      </c>
      <c r="BS66" s="15"/>
      <c r="BT66" s="15">
        <v>232</v>
      </c>
      <c r="BU66" s="15" t="s">
        <v>307</v>
      </c>
      <c r="BV66" s="15" t="s">
        <v>114</v>
      </c>
      <c r="BW66" s="15">
        <v>18505417</v>
      </c>
      <c r="BX66" s="15"/>
      <c r="BY66" s="15"/>
      <c r="BZ66" s="15" t="s">
        <v>308</v>
      </c>
      <c r="CA66" s="15" t="s">
        <v>306</v>
      </c>
    </row>
    <row r="67" spans="1:79" ht="20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15" t="s">
        <v>5</v>
      </c>
      <c r="BS67" s="15"/>
      <c r="BT67" s="15">
        <v>160</v>
      </c>
      <c r="BU67" s="15" t="s">
        <v>118</v>
      </c>
      <c r="BV67" s="15" t="s">
        <v>123</v>
      </c>
      <c r="BW67" s="15" t="s">
        <v>309</v>
      </c>
      <c r="BX67" s="15"/>
      <c r="BY67" s="15"/>
      <c r="BZ67" s="15" t="s">
        <v>310</v>
      </c>
      <c r="CA67" s="15" t="s">
        <v>306</v>
      </c>
    </row>
    <row r="68" spans="1:79" ht="20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13" t="s">
        <v>102</v>
      </c>
      <c r="BS68" s="13"/>
      <c r="BT68" s="13">
        <v>500</v>
      </c>
      <c r="BU68" s="13" t="s">
        <v>144</v>
      </c>
      <c r="BV68" s="13" t="s">
        <v>131</v>
      </c>
      <c r="BW68" s="13"/>
      <c r="BX68" s="13"/>
      <c r="BY68" s="13"/>
      <c r="BZ68" s="13" t="s">
        <v>311</v>
      </c>
      <c r="CA68" s="13" t="s">
        <v>306</v>
      </c>
    </row>
    <row r="69" spans="1:79" ht="20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13" t="s">
        <v>102</v>
      </c>
      <c r="BS69" s="13"/>
      <c r="BT69" s="13">
        <v>500</v>
      </c>
      <c r="BU69" s="13" t="s">
        <v>131</v>
      </c>
      <c r="BV69" s="13" t="s">
        <v>181</v>
      </c>
      <c r="BW69" s="13"/>
      <c r="BX69" s="13"/>
      <c r="BY69" s="13"/>
      <c r="BZ69" s="13" t="s">
        <v>312</v>
      </c>
      <c r="CA69" s="13" t="s">
        <v>306</v>
      </c>
    </row>
    <row r="70" spans="1:79" ht="20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13" t="s">
        <v>102</v>
      </c>
      <c r="BS70" s="13"/>
      <c r="BT70" s="13">
        <v>500</v>
      </c>
      <c r="BU70" s="13" t="s">
        <v>181</v>
      </c>
      <c r="BV70" s="13" t="s">
        <v>313</v>
      </c>
      <c r="BW70" s="13"/>
      <c r="BX70" s="13"/>
      <c r="BY70" s="13"/>
      <c r="BZ70" s="13" t="s">
        <v>314</v>
      </c>
      <c r="CA70" s="13" t="s">
        <v>306</v>
      </c>
    </row>
    <row r="71" spans="1:79" ht="20" customHeight="1" x14ac:dyDescent="0.2">
      <c r="A71" s="24" t="s">
        <v>290</v>
      </c>
      <c r="B71" s="24"/>
      <c r="C71" s="24" t="s">
        <v>90</v>
      </c>
      <c r="D71" s="24" t="s">
        <v>291</v>
      </c>
      <c r="E71" s="24" t="s">
        <v>292</v>
      </c>
      <c r="F71" s="24" t="s">
        <v>315</v>
      </c>
      <c r="G71" s="24"/>
      <c r="H71" s="24"/>
      <c r="I71" s="24" t="s">
        <v>294</v>
      </c>
      <c r="K71" s="24" t="s">
        <v>295</v>
      </c>
      <c r="L71" s="24" t="s">
        <v>316</v>
      </c>
      <c r="M71" s="24">
        <v>8</v>
      </c>
      <c r="N71" s="24" t="s">
        <v>297</v>
      </c>
      <c r="O71" s="24"/>
      <c r="P71" s="24" t="s">
        <v>317</v>
      </c>
      <c r="Q71" s="24"/>
      <c r="R71" s="24" t="s">
        <v>318</v>
      </c>
      <c r="S71" s="24"/>
      <c r="T71" s="24" t="s">
        <v>158</v>
      </c>
      <c r="U71" s="24"/>
      <c r="V71" s="24">
        <v>1</v>
      </c>
      <c r="W71" s="24">
        <v>2500</v>
      </c>
      <c r="X71" s="24">
        <v>1858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25</v>
      </c>
      <c r="AF71" s="24">
        <v>0</v>
      </c>
      <c r="AG71" s="24">
        <v>0</v>
      </c>
      <c r="AH71" s="24">
        <v>1833</v>
      </c>
      <c r="AI71" s="24">
        <v>-667</v>
      </c>
      <c r="AJ71" s="24">
        <v>655</v>
      </c>
      <c r="AK71" s="24">
        <v>1178</v>
      </c>
      <c r="AL71" s="24">
        <v>0</v>
      </c>
      <c r="AM71" s="24" t="s">
        <v>100</v>
      </c>
      <c r="AN71" s="24" t="s">
        <v>49</v>
      </c>
      <c r="AO71" s="24"/>
      <c r="AP71" s="24" t="s">
        <v>300</v>
      </c>
      <c r="AQ71" s="24">
        <v>1</v>
      </c>
      <c r="AR71" s="24">
        <v>1</v>
      </c>
      <c r="AS71" s="24">
        <v>2158</v>
      </c>
      <c r="AT71" s="24">
        <v>1858</v>
      </c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>
        <v>1531810800</v>
      </c>
      <c r="BM71" s="24">
        <v>78</v>
      </c>
      <c r="BN71" s="24">
        <v>1534748400</v>
      </c>
      <c r="BO71" s="24"/>
      <c r="BP71" s="24"/>
      <c r="BQ71" s="24">
        <v>1534834800</v>
      </c>
      <c r="BR71" s="15" t="s">
        <v>5</v>
      </c>
      <c r="BS71" s="15" t="s">
        <v>301</v>
      </c>
      <c r="BT71" s="15">
        <v>78</v>
      </c>
      <c r="BU71" s="15" t="s">
        <v>110</v>
      </c>
      <c r="BV71" s="15" t="s">
        <v>319</v>
      </c>
      <c r="BW71" s="15"/>
      <c r="BX71" s="15"/>
      <c r="BY71" s="15"/>
      <c r="BZ71" s="15" t="s">
        <v>320</v>
      </c>
      <c r="CA71" s="15" t="s">
        <v>321</v>
      </c>
    </row>
    <row r="72" spans="1:79" ht="20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15" t="s">
        <v>5</v>
      </c>
      <c r="BS72" s="15"/>
      <c r="BT72" s="15">
        <v>913</v>
      </c>
      <c r="BU72" s="15" t="s">
        <v>322</v>
      </c>
      <c r="BV72" s="15" t="s">
        <v>323</v>
      </c>
      <c r="BW72" s="15"/>
      <c r="BX72" s="15"/>
      <c r="BY72" s="15"/>
      <c r="BZ72" s="15" t="s">
        <v>324</v>
      </c>
      <c r="CA72" s="15" t="s">
        <v>321</v>
      </c>
    </row>
    <row r="73" spans="1:79" ht="20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15" t="s">
        <v>5</v>
      </c>
      <c r="BS73" s="15"/>
      <c r="BT73" s="15">
        <v>867</v>
      </c>
      <c r="BU73" s="15" t="s">
        <v>114</v>
      </c>
      <c r="BV73" s="15" t="s">
        <v>115</v>
      </c>
      <c r="BW73" s="15"/>
      <c r="BX73" s="15"/>
      <c r="BY73" s="15"/>
      <c r="BZ73" s="15" t="s">
        <v>325</v>
      </c>
      <c r="CA73" s="15" t="s">
        <v>321</v>
      </c>
    </row>
    <row r="74" spans="1:79" ht="20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13" t="s">
        <v>102</v>
      </c>
      <c r="BS74" s="13"/>
      <c r="BT74" s="13">
        <v>300</v>
      </c>
      <c r="BU74" s="13" t="s">
        <v>144</v>
      </c>
      <c r="BV74" s="13" t="s">
        <v>130</v>
      </c>
      <c r="BW74" s="13"/>
      <c r="BX74" s="13"/>
      <c r="BY74" s="13"/>
      <c r="BZ74" s="13" t="s">
        <v>326</v>
      </c>
      <c r="CA74" s="13" t="s">
        <v>321</v>
      </c>
    </row>
    <row r="75" spans="1:79" ht="20" customHeight="1" x14ac:dyDescent="0.2">
      <c r="A75" s="24" t="s">
        <v>290</v>
      </c>
      <c r="B75" s="24"/>
      <c r="C75" s="24" t="s">
        <v>90</v>
      </c>
      <c r="D75" s="24" t="s">
        <v>291</v>
      </c>
      <c r="E75" s="24" t="s">
        <v>327</v>
      </c>
      <c r="F75" s="24" t="s">
        <v>328</v>
      </c>
      <c r="G75" s="24"/>
      <c r="H75" s="24"/>
      <c r="I75" s="24" t="s">
        <v>329</v>
      </c>
      <c r="K75" s="24" t="s">
        <v>295</v>
      </c>
      <c r="L75" s="24" t="s">
        <v>330</v>
      </c>
      <c r="M75" s="24">
        <v>3</v>
      </c>
      <c r="N75" s="24" t="s">
        <v>297</v>
      </c>
      <c r="O75" s="24"/>
      <c r="P75" s="24" t="s">
        <v>331</v>
      </c>
      <c r="Q75" s="24"/>
      <c r="R75" s="24" t="s">
        <v>299</v>
      </c>
      <c r="S75" s="24"/>
      <c r="T75" s="24" t="s">
        <v>158</v>
      </c>
      <c r="U75" s="24"/>
      <c r="V75" s="24">
        <v>1</v>
      </c>
      <c r="W75" s="24">
        <v>2200</v>
      </c>
      <c r="X75" s="24">
        <v>536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536</v>
      </c>
      <c r="AI75" s="24">
        <v>-1664</v>
      </c>
      <c r="AJ75" s="24">
        <v>114</v>
      </c>
      <c r="AK75" s="24">
        <v>422</v>
      </c>
      <c r="AL75" s="24">
        <v>0</v>
      </c>
      <c r="AM75" s="24" t="s">
        <v>100</v>
      </c>
      <c r="AN75" s="24" t="s">
        <v>49</v>
      </c>
      <c r="AO75" s="24"/>
      <c r="AP75" s="24" t="s">
        <v>332</v>
      </c>
      <c r="AQ75" s="24">
        <v>1</v>
      </c>
      <c r="AR75" s="24">
        <v>1</v>
      </c>
      <c r="AS75" s="24">
        <v>1786</v>
      </c>
      <c r="AT75" s="24">
        <v>536</v>
      </c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>
        <v>167</v>
      </c>
      <c r="BN75" s="24">
        <v>1535353200</v>
      </c>
      <c r="BO75" s="24"/>
      <c r="BP75" s="24"/>
      <c r="BQ75" s="24">
        <v>1535526000</v>
      </c>
      <c r="BR75" s="15" t="s">
        <v>5</v>
      </c>
      <c r="BS75" s="15"/>
      <c r="BT75" s="15">
        <v>167</v>
      </c>
      <c r="BU75" s="15" t="s">
        <v>115</v>
      </c>
      <c r="BV75" s="15" t="s">
        <v>120</v>
      </c>
      <c r="BW75" s="15" t="s">
        <v>333</v>
      </c>
      <c r="BX75" s="15"/>
      <c r="BY75" s="15"/>
      <c r="BZ75" s="15" t="s">
        <v>334</v>
      </c>
      <c r="CA75" s="15" t="s">
        <v>335</v>
      </c>
    </row>
    <row r="76" spans="1:79" ht="20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15" t="s">
        <v>5</v>
      </c>
      <c r="BS76" s="15"/>
      <c r="BT76" s="15">
        <v>369</v>
      </c>
      <c r="BU76" s="15" t="s">
        <v>118</v>
      </c>
      <c r="BV76" s="15" t="s">
        <v>123</v>
      </c>
      <c r="BW76" s="15" t="s">
        <v>336</v>
      </c>
      <c r="BX76" s="15"/>
      <c r="BY76" s="15"/>
      <c r="BZ76" s="15" t="s">
        <v>337</v>
      </c>
      <c r="CA76" s="15" t="s">
        <v>335</v>
      </c>
    </row>
    <row r="77" spans="1:79" ht="20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13" t="s">
        <v>102</v>
      </c>
      <c r="BS77" s="13"/>
      <c r="BT77" s="13">
        <v>400</v>
      </c>
      <c r="BU77" s="13" t="s">
        <v>131</v>
      </c>
      <c r="BV77" s="13" t="s">
        <v>181</v>
      </c>
      <c r="BW77" s="13"/>
      <c r="BX77" s="13"/>
      <c r="BY77" s="13"/>
      <c r="BZ77" s="13" t="s">
        <v>338</v>
      </c>
      <c r="CA77" s="13" t="s">
        <v>335</v>
      </c>
    </row>
    <row r="78" spans="1:79" ht="20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13" t="s">
        <v>102</v>
      </c>
      <c r="BS78" s="13"/>
      <c r="BT78" s="13">
        <v>450</v>
      </c>
      <c r="BU78" s="13" t="s">
        <v>181</v>
      </c>
      <c r="BV78" s="13" t="s">
        <v>313</v>
      </c>
      <c r="BW78" s="13"/>
      <c r="BX78" s="13"/>
      <c r="BY78" s="13"/>
      <c r="BZ78" s="13" t="s">
        <v>339</v>
      </c>
      <c r="CA78" s="13" t="s">
        <v>335</v>
      </c>
    </row>
    <row r="79" spans="1:79" ht="20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13" t="s">
        <v>102</v>
      </c>
      <c r="BS79" s="13"/>
      <c r="BT79" s="13">
        <v>400</v>
      </c>
      <c r="BU79" s="13" t="s">
        <v>313</v>
      </c>
      <c r="BV79" s="13" t="s">
        <v>185</v>
      </c>
      <c r="BW79" s="13"/>
      <c r="BX79" s="13"/>
      <c r="BY79" s="13"/>
      <c r="BZ79" s="13" t="s">
        <v>340</v>
      </c>
      <c r="CA79" s="13" t="s">
        <v>335</v>
      </c>
    </row>
    <row r="80" spans="1:79" ht="20" customHeight="1" x14ac:dyDescent="0.2">
      <c r="A80" t="s">
        <v>290</v>
      </c>
      <c r="C80" t="s">
        <v>90</v>
      </c>
      <c r="D80" t="s">
        <v>291</v>
      </c>
      <c r="E80" t="s">
        <v>327</v>
      </c>
      <c r="F80" t="s">
        <v>341</v>
      </c>
      <c r="I80" t="s">
        <v>329</v>
      </c>
      <c r="K80" t="s">
        <v>295</v>
      </c>
      <c r="M80">
        <v>3</v>
      </c>
      <c r="N80" t="s">
        <v>297</v>
      </c>
      <c r="P80" t="s">
        <v>342</v>
      </c>
      <c r="R80" t="s">
        <v>299</v>
      </c>
      <c r="T80" t="s">
        <v>158</v>
      </c>
      <c r="V80">
        <v>1</v>
      </c>
      <c r="W80">
        <v>300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-300</v>
      </c>
      <c r="AJ80">
        <v>0</v>
      </c>
      <c r="AK80">
        <v>0</v>
      </c>
      <c r="AL80">
        <v>0</v>
      </c>
      <c r="AM80" t="s">
        <v>100</v>
      </c>
      <c r="AN80" t="s">
        <v>49</v>
      </c>
      <c r="AP80" t="s">
        <v>343</v>
      </c>
      <c r="AQ80">
        <v>1</v>
      </c>
      <c r="AR80">
        <v>1</v>
      </c>
      <c r="AS80">
        <v>0</v>
      </c>
      <c r="AT80">
        <v>0</v>
      </c>
      <c r="BL80">
        <v>1531810800</v>
      </c>
      <c r="BM80">
        <v>0</v>
      </c>
      <c r="BR80" s="13" t="s">
        <v>102</v>
      </c>
      <c r="BS80" s="13" t="s">
        <v>301</v>
      </c>
      <c r="BT80" s="13">
        <v>0</v>
      </c>
      <c r="BU80" s="13"/>
      <c r="BV80" s="13"/>
      <c r="BW80" s="13"/>
      <c r="BX80" s="13"/>
      <c r="BY80" s="13"/>
      <c r="BZ80" s="13" t="s">
        <v>344</v>
      </c>
      <c r="CA80" s="13" t="s">
        <v>345</v>
      </c>
    </row>
    <row r="81" spans="1:79" ht="20" customHeight="1" x14ac:dyDescent="0.2">
      <c r="A81" s="24" t="s">
        <v>290</v>
      </c>
      <c r="B81" s="24"/>
      <c r="C81" s="24" t="s">
        <v>90</v>
      </c>
      <c r="D81" s="24" t="s">
        <v>291</v>
      </c>
      <c r="E81" s="24" t="s">
        <v>327</v>
      </c>
      <c r="F81" s="24" t="s">
        <v>346</v>
      </c>
      <c r="G81" s="24"/>
      <c r="H81" s="24"/>
      <c r="I81" s="24" t="s">
        <v>329</v>
      </c>
      <c r="K81" s="24" t="s">
        <v>295</v>
      </c>
      <c r="L81" s="24" t="s">
        <v>296</v>
      </c>
      <c r="M81" s="24">
        <v>3</v>
      </c>
      <c r="N81" s="24" t="s">
        <v>297</v>
      </c>
      <c r="O81" s="24"/>
      <c r="P81" s="24" t="s">
        <v>347</v>
      </c>
      <c r="Q81" s="24"/>
      <c r="R81" s="24" t="s">
        <v>318</v>
      </c>
      <c r="S81" s="24"/>
      <c r="T81" s="24" t="s">
        <v>158</v>
      </c>
      <c r="U81" s="24"/>
      <c r="V81" s="24">
        <v>1</v>
      </c>
      <c r="W81" s="24">
        <v>2500</v>
      </c>
      <c r="X81" s="24">
        <v>2230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5</v>
      </c>
      <c r="AF81" s="24">
        <v>0</v>
      </c>
      <c r="AG81" s="24">
        <v>0</v>
      </c>
      <c r="AH81" s="24">
        <v>2225</v>
      </c>
      <c r="AI81" s="24">
        <v>-275</v>
      </c>
      <c r="AJ81" s="24">
        <v>818</v>
      </c>
      <c r="AK81" s="24">
        <v>1407</v>
      </c>
      <c r="AL81" s="24">
        <v>0</v>
      </c>
      <c r="AM81" s="24" t="s">
        <v>100</v>
      </c>
      <c r="AN81" s="24" t="s">
        <v>49</v>
      </c>
      <c r="AO81" s="24"/>
      <c r="AP81" s="24" t="s">
        <v>348</v>
      </c>
      <c r="AQ81" s="24">
        <v>1</v>
      </c>
      <c r="AR81" s="24">
        <v>1</v>
      </c>
      <c r="AS81" s="24">
        <v>2500</v>
      </c>
      <c r="AT81" s="24">
        <v>2230</v>
      </c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>
        <v>1531810800</v>
      </c>
      <c r="BM81" s="24">
        <v>86</v>
      </c>
      <c r="BN81" s="24">
        <v>1534748400</v>
      </c>
      <c r="BO81" s="24"/>
      <c r="BP81" s="24"/>
      <c r="BQ81" s="24">
        <v>1534834800</v>
      </c>
      <c r="BR81" s="15" t="s">
        <v>5</v>
      </c>
      <c r="BS81" s="15" t="s">
        <v>301</v>
      </c>
      <c r="BT81" s="15">
        <v>2144</v>
      </c>
      <c r="BU81" s="15" t="s">
        <v>322</v>
      </c>
      <c r="BV81" s="15" t="s">
        <v>323</v>
      </c>
      <c r="BW81" s="15"/>
      <c r="BX81" s="15"/>
      <c r="BY81" s="15"/>
      <c r="BZ81" s="15" t="s">
        <v>349</v>
      </c>
      <c r="CA81" s="15" t="s">
        <v>350</v>
      </c>
    </row>
    <row r="82" spans="1:79" ht="20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15" t="s">
        <v>5</v>
      </c>
      <c r="BS82" s="15"/>
      <c r="BT82" s="15">
        <v>86</v>
      </c>
      <c r="BU82" s="15" t="s">
        <v>114</v>
      </c>
      <c r="BV82" s="15" t="s">
        <v>115</v>
      </c>
      <c r="BW82" s="15"/>
      <c r="BX82" s="15"/>
      <c r="BY82" s="15"/>
      <c r="BZ82" s="15" t="s">
        <v>351</v>
      </c>
      <c r="CA82" s="15" t="s">
        <v>350</v>
      </c>
    </row>
    <row r="83" spans="1:79" ht="20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13" t="s">
        <v>102</v>
      </c>
      <c r="BS83" s="13"/>
      <c r="BT83" s="13">
        <v>270</v>
      </c>
      <c r="BU83" s="13" t="s">
        <v>144</v>
      </c>
      <c r="BV83" s="13" t="s">
        <v>130</v>
      </c>
      <c r="BW83" s="13"/>
      <c r="BX83" s="13"/>
      <c r="BY83" s="13"/>
      <c r="BZ83" s="13" t="s">
        <v>352</v>
      </c>
      <c r="CA83" s="13" t="s">
        <v>350</v>
      </c>
    </row>
    <row r="84" spans="1:79" ht="20" customHeight="1" x14ac:dyDescent="0.2">
      <c r="A84" s="24" t="s">
        <v>290</v>
      </c>
      <c r="B84" s="24"/>
      <c r="C84" s="24" t="s">
        <v>90</v>
      </c>
      <c r="D84" s="24" t="s">
        <v>291</v>
      </c>
      <c r="E84" s="24" t="s">
        <v>353</v>
      </c>
      <c r="F84" s="24" t="s">
        <v>354</v>
      </c>
      <c r="G84" s="24"/>
      <c r="H84" s="24"/>
      <c r="I84" s="24" t="s">
        <v>355</v>
      </c>
      <c r="K84" s="24" t="s">
        <v>295</v>
      </c>
      <c r="L84" s="24" t="s">
        <v>330</v>
      </c>
      <c r="M84" s="24">
        <v>2</v>
      </c>
      <c r="N84" s="24" t="s">
        <v>297</v>
      </c>
      <c r="O84" s="24"/>
      <c r="P84" s="24" t="s">
        <v>356</v>
      </c>
      <c r="Q84" s="24"/>
      <c r="R84" s="24" t="s">
        <v>299</v>
      </c>
      <c r="S84" s="24"/>
      <c r="T84" s="24" t="s">
        <v>158</v>
      </c>
      <c r="U84" s="24"/>
      <c r="V84" s="24">
        <v>1</v>
      </c>
      <c r="W84" s="24">
        <v>2000</v>
      </c>
      <c r="X84" s="24">
        <v>480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480</v>
      </c>
      <c r="AI84" s="24">
        <v>-1520</v>
      </c>
      <c r="AJ84" s="24">
        <v>205</v>
      </c>
      <c r="AK84" s="24">
        <v>275</v>
      </c>
      <c r="AL84" s="24">
        <v>0</v>
      </c>
      <c r="AM84" s="24" t="s">
        <v>100</v>
      </c>
      <c r="AN84" s="24" t="s">
        <v>49</v>
      </c>
      <c r="AO84" s="24"/>
      <c r="AP84" s="24" t="s">
        <v>357</v>
      </c>
      <c r="AQ84" s="24">
        <v>1</v>
      </c>
      <c r="AR84" s="24">
        <v>1</v>
      </c>
      <c r="AS84" s="24">
        <v>1583</v>
      </c>
      <c r="AT84" s="24">
        <v>480</v>
      </c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>
        <v>1531810800</v>
      </c>
      <c r="BM84" s="24">
        <v>103</v>
      </c>
      <c r="BN84" s="24">
        <v>1535094000</v>
      </c>
      <c r="BO84" s="24"/>
      <c r="BP84" s="24"/>
      <c r="BQ84" s="24">
        <v>1535353200</v>
      </c>
      <c r="BR84" s="15" t="s">
        <v>5</v>
      </c>
      <c r="BS84" s="15" t="s">
        <v>301</v>
      </c>
      <c r="BT84" s="15">
        <v>480</v>
      </c>
      <c r="BU84" s="15" t="s">
        <v>114</v>
      </c>
      <c r="BV84" s="15" t="s">
        <v>118</v>
      </c>
      <c r="BW84" s="15" t="s">
        <v>358</v>
      </c>
      <c r="BX84" s="15"/>
      <c r="BY84" s="15"/>
      <c r="BZ84" s="15" t="s">
        <v>359</v>
      </c>
      <c r="CA84" s="15" t="s">
        <v>360</v>
      </c>
    </row>
    <row r="85" spans="1:79" ht="20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14" t="s">
        <v>4</v>
      </c>
      <c r="BS85" s="14"/>
      <c r="BT85" s="14">
        <v>103</v>
      </c>
      <c r="BU85" s="14" t="s">
        <v>123</v>
      </c>
      <c r="BV85" s="14" t="s">
        <v>127</v>
      </c>
      <c r="BW85" s="14">
        <v>3444954074</v>
      </c>
      <c r="BX85" s="14"/>
      <c r="BY85" s="14"/>
      <c r="BZ85" s="14" t="s">
        <v>361</v>
      </c>
      <c r="CA85" s="14" t="s">
        <v>360</v>
      </c>
    </row>
    <row r="86" spans="1:79" ht="20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13" t="s">
        <v>102</v>
      </c>
      <c r="BS86" s="13"/>
      <c r="BT86" s="13">
        <v>300</v>
      </c>
      <c r="BU86" s="13" t="s">
        <v>130</v>
      </c>
      <c r="BV86" s="13" t="s">
        <v>179</v>
      </c>
      <c r="BW86" s="13"/>
      <c r="BX86" s="13"/>
      <c r="BY86" s="13"/>
      <c r="BZ86" s="13" t="s">
        <v>362</v>
      </c>
      <c r="CA86" s="13" t="s">
        <v>360</v>
      </c>
    </row>
    <row r="87" spans="1:79" ht="20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13" t="s">
        <v>102</v>
      </c>
      <c r="BS87" s="13"/>
      <c r="BT87" s="13">
        <v>300</v>
      </c>
      <c r="BU87" s="13" t="s">
        <v>131</v>
      </c>
      <c r="BV87" s="13" t="s">
        <v>181</v>
      </c>
      <c r="BW87" s="13"/>
      <c r="BX87" s="13"/>
      <c r="BY87" s="13"/>
      <c r="BZ87" s="13" t="s">
        <v>363</v>
      </c>
      <c r="CA87" s="13" t="s">
        <v>360</v>
      </c>
    </row>
    <row r="88" spans="1:79" ht="20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13" t="s">
        <v>102</v>
      </c>
      <c r="BS88" s="13"/>
      <c r="BT88" s="13">
        <v>400</v>
      </c>
      <c r="BU88" s="13" t="s">
        <v>181</v>
      </c>
      <c r="BV88" s="13" t="s">
        <v>313</v>
      </c>
      <c r="BW88" s="13"/>
      <c r="BX88" s="13"/>
      <c r="BY88" s="13"/>
      <c r="BZ88" s="13" t="s">
        <v>364</v>
      </c>
      <c r="CA88" s="13" t="s">
        <v>360</v>
      </c>
    </row>
    <row r="89" spans="1:79" ht="20" customHeight="1" x14ac:dyDescent="0.2">
      <c r="A89" s="24" t="s">
        <v>290</v>
      </c>
      <c r="B89" s="24"/>
      <c r="C89" s="24" t="s">
        <v>90</v>
      </c>
      <c r="D89" s="24" t="s">
        <v>291</v>
      </c>
      <c r="E89" s="24" t="s">
        <v>353</v>
      </c>
      <c r="F89" s="24" t="s">
        <v>365</v>
      </c>
      <c r="G89" s="24"/>
      <c r="H89" s="24"/>
      <c r="I89" s="24" t="s">
        <v>355</v>
      </c>
      <c r="K89" s="24" t="s">
        <v>295</v>
      </c>
      <c r="L89" s="24" t="s">
        <v>316</v>
      </c>
      <c r="M89" s="24">
        <v>2</v>
      </c>
      <c r="N89" s="24" t="s">
        <v>297</v>
      </c>
      <c r="O89" s="24"/>
      <c r="P89" s="24" t="s">
        <v>366</v>
      </c>
      <c r="Q89" s="24"/>
      <c r="R89" s="24" t="s">
        <v>318</v>
      </c>
      <c r="S89" s="24"/>
      <c r="T89" s="24" t="s">
        <v>158</v>
      </c>
      <c r="U89" s="24"/>
      <c r="V89" s="24">
        <v>1</v>
      </c>
      <c r="W89" s="24">
        <v>2000</v>
      </c>
      <c r="X89" s="24">
        <v>1554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119</v>
      </c>
      <c r="AF89" s="24">
        <v>0</v>
      </c>
      <c r="AG89" s="24">
        <v>0</v>
      </c>
      <c r="AH89" s="24">
        <v>1435</v>
      </c>
      <c r="AI89" s="24">
        <v>-565</v>
      </c>
      <c r="AJ89" s="24">
        <v>1196</v>
      </c>
      <c r="AK89" s="24">
        <v>239</v>
      </c>
      <c r="AL89" s="24">
        <v>0</v>
      </c>
      <c r="AM89" s="24" t="s">
        <v>100</v>
      </c>
      <c r="AN89" s="24" t="s">
        <v>49</v>
      </c>
      <c r="AO89" s="24"/>
      <c r="AP89" s="24" t="s">
        <v>367</v>
      </c>
      <c r="AQ89" s="24">
        <v>1</v>
      </c>
      <c r="AR89" s="24">
        <v>1</v>
      </c>
      <c r="AS89" s="24">
        <v>1654</v>
      </c>
      <c r="AT89" s="24">
        <v>1554</v>
      </c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>
        <v>1531810800</v>
      </c>
      <c r="BM89" s="24">
        <v>9</v>
      </c>
      <c r="BN89" s="24">
        <v>1534748400</v>
      </c>
      <c r="BO89" s="24"/>
      <c r="BP89" s="24"/>
      <c r="BQ89" s="24">
        <v>1534834800</v>
      </c>
      <c r="BR89" s="15" t="s">
        <v>5</v>
      </c>
      <c r="BS89" s="15" t="s">
        <v>301</v>
      </c>
      <c r="BT89" s="15">
        <v>9</v>
      </c>
      <c r="BU89" s="15" t="s">
        <v>109</v>
      </c>
      <c r="BV89" s="15" t="s">
        <v>319</v>
      </c>
      <c r="BW89" s="15"/>
      <c r="BX89" s="15"/>
      <c r="BY89" s="15"/>
      <c r="BZ89" s="15" t="s">
        <v>368</v>
      </c>
      <c r="CA89" s="15" t="s">
        <v>369</v>
      </c>
    </row>
    <row r="90" spans="1:79" ht="20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15" t="s">
        <v>5</v>
      </c>
      <c r="BS90" s="15"/>
      <c r="BT90" s="15">
        <v>316</v>
      </c>
      <c r="BU90" s="15" t="s">
        <v>370</v>
      </c>
      <c r="BV90" s="15" t="s">
        <v>371</v>
      </c>
      <c r="BW90" s="15"/>
      <c r="BX90" s="15"/>
      <c r="BY90" s="15"/>
      <c r="BZ90" s="15" t="s">
        <v>372</v>
      </c>
      <c r="CA90" s="15" t="s">
        <v>369</v>
      </c>
    </row>
    <row r="91" spans="1:79" ht="20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15" t="s">
        <v>5</v>
      </c>
      <c r="BS91" s="15"/>
      <c r="BT91" s="15">
        <v>141</v>
      </c>
      <c r="BU91" s="15" t="s">
        <v>371</v>
      </c>
      <c r="BV91" s="15" t="s">
        <v>373</v>
      </c>
      <c r="BW91" s="15"/>
      <c r="BX91" s="15"/>
      <c r="BY91" s="15"/>
      <c r="BZ91" s="15" t="s">
        <v>374</v>
      </c>
      <c r="CA91" s="15" t="s">
        <v>369</v>
      </c>
    </row>
    <row r="92" spans="1:79" ht="20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15" t="s">
        <v>5</v>
      </c>
      <c r="BS92" s="15"/>
      <c r="BT92" s="15">
        <v>81</v>
      </c>
      <c r="BU92" s="15" t="s">
        <v>375</v>
      </c>
      <c r="BV92" s="15" t="s">
        <v>376</v>
      </c>
      <c r="BW92" s="15"/>
      <c r="BX92" s="15"/>
      <c r="BY92" s="15"/>
      <c r="BZ92" s="15" t="s">
        <v>377</v>
      </c>
      <c r="CA92" s="15" t="s">
        <v>369</v>
      </c>
    </row>
    <row r="93" spans="1:79" ht="20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15" t="s">
        <v>5</v>
      </c>
      <c r="BS93" s="15"/>
      <c r="BT93" s="15">
        <v>270</v>
      </c>
      <c r="BU93" s="15" t="s">
        <v>378</v>
      </c>
      <c r="BV93" s="15" t="s">
        <v>302</v>
      </c>
      <c r="BW93" s="15"/>
      <c r="BX93" s="15"/>
      <c r="BY93" s="15"/>
      <c r="BZ93" s="15" t="s">
        <v>379</v>
      </c>
      <c r="CA93" s="15" t="s">
        <v>369</v>
      </c>
    </row>
    <row r="94" spans="1:79" ht="20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15" t="s">
        <v>5</v>
      </c>
      <c r="BS94" s="15"/>
      <c r="BT94" s="15">
        <v>270</v>
      </c>
      <c r="BU94" s="15" t="s">
        <v>302</v>
      </c>
      <c r="BV94" s="15" t="s">
        <v>303</v>
      </c>
      <c r="BW94" s="15"/>
      <c r="BX94" s="15"/>
      <c r="BY94" s="15"/>
      <c r="BZ94" s="15" t="s">
        <v>380</v>
      </c>
      <c r="CA94" s="15" t="s">
        <v>369</v>
      </c>
    </row>
    <row r="95" spans="1:79" ht="20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15" t="s">
        <v>5</v>
      </c>
      <c r="BS95" s="15"/>
      <c r="BT95" s="15">
        <v>394</v>
      </c>
      <c r="BU95" s="15" t="s">
        <v>303</v>
      </c>
      <c r="BV95" s="15" t="s">
        <v>381</v>
      </c>
      <c r="BW95" s="15"/>
      <c r="BX95" s="15"/>
      <c r="BY95" s="15"/>
      <c r="BZ95" s="15" t="s">
        <v>382</v>
      </c>
      <c r="CA95" s="15" t="s">
        <v>369</v>
      </c>
    </row>
    <row r="96" spans="1:79" ht="20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15" t="s">
        <v>5</v>
      </c>
      <c r="BS96" s="15"/>
      <c r="BT96" s="15">
        <v>44</v>
      </c>
      <c r="BU96" s="15" t="s">
        <v>381</v>
      </c>
      <c r="BV96" s="15" t="s">
        <v>307</v>
      </c>
      <c r="BW96" s="15"/>
      <c r="BX96" s="15"/>
      <c r="BY96" s="15"/>
      <c r="BZ96" s="15" t="s">
        <v>383</v>
      </c>
      <c r="CA96" s="15" t="s">
        <v>369</v>
      </c>
    </row>
    <row r="97" spans="1:79" ht="20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15" t="s">
        <v>5</v>
      </c>
      <c r="BS97" s="15"/>
      <c r="BT97" s="15">
        <v>29</v>
      </c>
      <c r="BU97" s="15" t="s">
        <v>114</v>
      </c>
      <c r="BV97" s="15" t="s">
        <v>115</v>
      </c>
      <c r="BW97" s="15"/>
      <c r="BX97" s="15"/>
      <c r="BY97" s="15"/>
      <c r="BZ97" s="15" t="s">
        <v>384</v>
      </c>
      <c r="CA97" s="15" t="s">
        <v>369</v>
      </c>
    </row>
    <row r="98" spans="1:79" ht="20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13" t="s">
        <v>102</v>
      </c>
      <c r="BS98" s="13"/>
      <c r="BT98" s="13">
        <v>100</v>
      </c>
      <c r="BU98" s="13" t="s">
        <v>144</v>
      </c>
      <c r="BV98" s="13" t="s">
        <v>130</v>
      </c>
      <c r="BW98" s="13"/>
      <c r="BX98" s="13"/>
      <c r="BY98" s="13"/>
      <c r="BZ98" s="13" t="s">
        <v>385</v>
      </c>
      <c r="CA98" s="13" t="s">
        <v>369</v>
      </c>
    </row>
    <row r="99" spans="1:79" ht="20" customHeight="1" x14ac:dyDescent="0.2">
      <c r="A99" t="s">
        <v>386</v>
      </c>
      <c r="B99" t="s">
        <v>387</v>
      </c>
      <c r="C99" t="s">
        <v>388</v>
      </c>
      <c r="F99" t="s">
        <v>389</v>
      </c>
      <c r="G99">
        <v>1</v>
      </c>
      <c r="H99">
        <v>0</v>
      </c>
      <c r="I99" t="s">
        <v>390</v>
      </c>
      <c r="K99" t="s">
        <v>266</v>
      </c>
      <c r="L99" t="s">
        <v>95</v>
      </c>
      <c r="M99">
        <v>1</v>
      </c>
      <c r="N99" t="s">
        <v>386</v>
      </c>
      <c r="Q99" t="s">
        <v>267</v>
      </c>
      <c r="R99" t="s">
        <v>275</v>
      </c>
      <c r="T99" t="s">
        <v>269</v>
      </c>
      <c r="V99">
        <v>1</v>
      </c>
      <c r="W99">
        <v>2800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-2800</v>
      </c>
      <c r="AJ99">
        <v>0</v>
      </c>
      <c r="AK99">
        <v>0</v>
      </c>
      <c r="AL99">
        <v>0</v>
      </c>
      <c r="AM99" t="s">
        <v>270</v>
      </c>
      <c r="AN99" t="s">
        <v>49</v>
      </c>
      <c r="AQ99">
        <v>1</v>
      </c>
      <c r="AR99">
        <v>1</v>
      </c>
      <c r="AS99">
        <v>0</v>
      </c>
      <c r="AT99">
        <v>0</v>
      </c>
      <c r="BM99">
        <v>0</v>
      </c>
      <c r="BR99" s="13" t="s">
        <v>102</v>
      </c>
      <c r="BS99" s="13"/>
      <c r="BT99" s="13">
        <v>0</v>
      </c>
      <c r="BU99" s="13"/>
      <c r="BV99" s="13"/>
      <c r="BW99" s="13"/>
      <c r="BX99" s="13"/>
      <c r="BY99" s="13" t="s">
        <v>391</v>
      </c>
      <c r="BZ99" s="13" t="s">
        <v>392</v>
      </c>
      <c r="CA99" s="13" t="s">
        <v>393</v>
      </c>
    </row>
    <row r="100" spans="1:79" ht="20" customHeight="1" x14ac:dyDescent="0.2">
      <c r="A100" t="s">
        <v>386</v>
      </c>
      <c r="B100" t="s">
        <v>387</v>
      </c>
      <c r="C100" t="s">
        <v>388</v>
      </c>
      <c r="F100" t="s">
        <v>394</v>
      </c>
      <c r="G100">
        <v>1</v>
      </c>
      <c r="H100">
        <v>0</v>
      </c>
      <c r="I100" t="s">
        <v>390</v>
      </c>
      <c r="K100" t="s">
        <v>266</v>
      </c>
      <c r="L100" t="s">
        <v>95</v>
      </c>
      <c r="M100">
        <v>1</v>
      </c>
      <c r="N100" t="s">
        <v>386</v>
      </c>
      <c r="Q100" t="s">
        <v>267</v>
      </c>
      <c r="R100" t="s">
        <v>395</v>
      </c>
      <c r="T100" t="s">
        <v>269</v>
      </c>
      <c r="V100">
        <v>1</v>
      </c>
      <c r="W100">
        <v>2800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-2800</v>
      </c>
      <c r="AJ100">
        <v>0</v>
      </c>
      <c r="AK100">
        <v>0</v>
      </c>
      <c r="AL100">
        <v>0</v>
      </c>
      <c r="AM100" t="s">
        <v>270</v>
      </c>
      <c r="AN100" t="s">
        <v>49</v>
      </c>
      <c r="AQ100">
        <v>1</v>
      </c>
      <c r="AR100">
        <v>1</v>
      </c>
      <c r="AS100">
        <v>0</v>
      </c>
      <c r="AT100">
        <v>0</v>
      </c>
      <c r="BM100">
        <v>0</v>
      </c>
      <c r="BR100" s="13" t="s">
        <v>102</v>
      </c>
      <c r="BS100" s="13"/>
      <c r="BT100" s="13">
        <v>0</v>
      </c>
      <c r="BU100" s="13"/>
      <c r="BV100" s="13"/>
      <c r="BW100" s="13"/>
      <c r="BX100" s="13"/>
      <c r="BY100" s="13" t="s">
        <v>391</v>
      </c>
      <c r="BZ100" s="13" t="s">
        <v>396</v>
      </c>
      <c r="CA100" s="13" t="s">
        <v>397</v>
      </c>
    </row>
    <row r="101" spans="1:79" ht="20" customHeight="1" x14ac:dyDescent="0.2">
      <c r="A101" s="24" t="s">
        <v>398</v>
      </c>
      <c r="B101" s="24"/>
      <c r="C101" s="24" t="s">
        <v>90</v>
      </c>
      <c r="D101" s="24" t="s">
        <v>291</v>
      </c>
      <c r="E101" s="24" t="s">
        <v>399</v>
      </c>
      <c r="F101" s="24" t="s">
        <v>400</v>
      </c>
      <c r="G101" s="24"/>
      <c r="H101" s="24"/>
      <c r="I101" s="24" t="s">
        <v>401</v>
      </c>
      <c r="K101" s="24" t="s">
        <v>402</v>
      </c>
      <c r="L101" s="24" t="s">
        <v>316</v>
      </c>
      <c r="M101" s="24">
        <v>5</v>
      </c>
      <c r="N101" s="24" t="s">
        <v>403</v>
      </c>
      <c r="O101" s="24"/>
      <c r="P101" s="24" t="s">
        <v>404</v>
      </c>
      <c r="Q101" s="24"/>
      <c r="R101" s="24" t="s">
        <v>299</v>
      </c>
      <c r="S101" s="24"/>
      <c r="T101" s="24" t="s">
        <v>158</v>
      </c>
      <c r="U101" s="24"/>
      <c r="V101" s="24">
        <v>1</v>
      </c>
      <c r="W101" s="24">
        <v>2200</v>
      </c>
      <c r="X101" s="24">
        <v>1207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5</v>
      </c>
      <c r="AF101" s="24">
        <v>0</v>
      </c>
      <c r="AG101" s="24">
        <v>0</v>
      </c>
      <c r="AH101" s="24">
        <v>1202</v>
      </c>
      <c r="AI101" s="24">
        <v>-998</v>
      </c>
      <c r="AJ101" s="24">
        <v>638</v>
      </c>
      <c r="AK101" s="24">
        <v>564</v>
      </c>
      <c r="AL101" s="24">
        <v>0</v>
      </c>
      <c r="AM101" s="24" t="s">
        <v>100</v>
      </c>
      <c r="AN101" s="24" t="s">
        <v>49</v>
      </c>
      <c r="AO101" s="24"/>
      <c r="AP101" s="24" t="s">
        <v>405</v>
      </c>
      <c r="AQ101" s="24">
        <v>1</v>
      </c>
      <c r="AR101" s="24">
        <v>1</v>
      </c>
      <c r="AS101" s="24">
        <v>2357</v>
      </c>
      <c r="AT101" s="24">
        <v>1207</v>
      </c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>
        <v>1531810800</v>
      </c>
      <c r="BM101" s="24">
        <v>130</v>
      </c>
      <c r="BN101" s="24">
        <v>1535094000</v>
      </c>
      <c r="BO101" s="24"/>
      <c r="BP101" s="24"/>
      <c r="BQ101" s="24">
        <v>1535353200</v>
      </c>
      <c r="BR101" s="15" t="s">
        <v>5</v>
      </c>
      <c r="BS101" s="15" t="s">
        <v>301</v>
      </c>
      <c r="BT101" s="15">
        <v>430</v>
      </c>
      <c r="BU101" s="15" t="s">
        <v>381</v>
      </c>
      <c r="BV101" s="15" t="s">
        <v>307</v>
      </c>
      <c r="BW101" s="15">
        <v>5706563564</v>
      </c>
      <c r="BX101" s="15"/>
      <c r="BY101" s="15"/>
      <c r="BZ101" s="15" t="s">
        <v>406</v>
      </c>
      <c r="CA101" s="15" t="s">
        <v>407</v>
      </c>
    </row>
    <row r="102" spans="1:79" ht="20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15" t="s">
        <v>5</v>
      </c>
      <c r="BS102" s="15"/>
      <c r="BT102" s="15">
        <v>407</v>
      </c>
      <c r="BU102" s="15" t="s">
        <v>322</v>
      </c>
      <c r="BV102" s="15" t="s">
        <v>323</v>
      </c>
      <c r="BW102" s="15" t="s">
        <v>408</v>
      </c>
      <c r="BX102" s="15"/>
      <c r="BY102" s="15"/>
      <c r="BZ102" s="15" t="s">
        <v>409</v>
      </c>
      <c r="CA102" s="15" t="s">
        <v>407</v>
      </c>
    </row>
    <row r="103" spans="1:79" ht="20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15" t="s">
        <v>5</v>
      </c>
      <c r="BS103" s="15"/>
      <c r="BT103" s="15">
        <v>240</v>
      </c>
      <c r="BU103" s="15" t="s">
        <v>307</v>
      </c>
      <c r="BV103" s="15" t="s">
        <v>115</v>
      </c>
      <c r="BW103" s="15" t="s">
        <v>410</v>
      </c>
      <c r="BX103" s="15"/>
      <c r="BY103" s="15"/>
      <c r="BZ103" s="15" t="s">
        <v>411</v>
      </c>
      <c r="CA103" s="15" t="s">
        <v>407</v>
      </c>
    </row>
    <row r="104" spans="1:79" ht="20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15" t="s">
        <v>5</v>
      </c>
      <c r="BS104" s="15"/>
      <c r="BT104" s="15">
        <v>130</v>
      </c>
      <c r="BU104" s="15" t="s">
        <v>323</v>
      </c>
      <c r="BV104" s="15" t="s">
        <v>115</v>
      </c>
      <c r="BW104" s="15" t="s">
        <v>412</v>
      </c>
      <c r="BX104" s="15"/>
      <c r="BY104" s="15"/>
      <c r="BZ104" s="15" t="s">
        <v>413</v>
      </c>
      <c r="CA104" s="15" t="s">
        <v>407</v>
      </c>
    </row>
    <row r="105" spans="1:79" ht="20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13" t="s">
        <v>102</v>
      </c>
      <c r="BS105" s="13"/>
      <c r="BT105" s="13">
        <v>500</v>
      </c>
      <c r="BU105" s="13" t="s">
        <v>144</v>
      </c>
      <c r="BV105" s="13" t="s">
        <v>131</v>
      </c>
      <c r="BW105" s="13"/>
      <c r="BX105" s="13"/>
      <c r="BY105" s="13"/>
      <c r="BZ105" s="13" t="s">
        <v>414</v>
      </c>
      <c r="CA105" s="13" t="s">
        <v>407</v>
      </c>
    </row>
    <row r="106" spans="1:79" ht="20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13" t="s">
        <v>102</v>
      </c>
      <c r="BS106" s="13"/>
      <c r="BT106" s="13">
        <v>300</v>
      </c>
      <c r="BU106" s="13" t="s">
        <v>179</v>
      </c>
      <c r="BV106" s="13" t="s">
        <v>238</v>
      </c>
      <c r="BW106" s="13"/>
      <c r="BX106" s="13"/>
      <c r="BY106" s="13"/>
      <c r="BZ106" s="13" t="s">
        <v>415</v>
      </c>
      <c r="CA106" s="13" t="s">
        <v>407</v>
      </c>
    </row>
    <row r="107" spans="1:79" ht="20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13" t="s">
        <v>102</v>
      </c>
      <c r="BS107" s="13"/>
      <c r="BT107" s="13">
        <v>350</v>
      </c>
      <c r="BU107" s="13" t="s">
        <v>181</v>
      </c>
      <c r="BV107" s="13" t="s">
        <v>313</v>
      </c>
      <c r="BW107" s="13"/>
      <c r="BX107" s="13"/>
      <c r="BY107" s="13"/>
      <c r="BZ107" s="13" t="s">
        <v>416</v>
      </c>
      <c r="CA107" s="13" t="s">
        <v>407</v>
      </c>
    </row>
    <row r="108" spans="1:79" ht="20" customHeight="1" x14ac:dyDescent="0.2">
      <c r="A108" t="s">
        <v>398</v>
      </c>
      <c r="C108" t="s">
        <v>90</v>
      </c>
      <c r="D108" t="s">
        <v>291</v>
      </c>
      <c r="E108" t="s">
        <v>399</v>
      </c>
      <c r="F108" t="s">
        <v>417</v>
      </c>
      <c r="I108" t="s">
        <v>401</v>
      </c>
      <c r="K108" t="s">
        <v>402</v>
      </c>
      <c r="M108">
        <v>5</v>
      </c>
      <c r="N108" t="s">
        <v>403</v>
      </c>
      <c r="P108" t="s">
        <v>418</v>
      </c>
      <c r="R108" t="s">
        <v>299</v>
      </c>
      <c r="T108" t="s">
        <v>158</v>
      </c>
      <c r="V108">
        <v>1</v>
      </c>
      <c r="W108">
        <v>300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-300</v>
      </c>
      <c r="AJ108">
        <v>0</v>
      </c>
      <c r="AK108">
        <v>0</v>
      </c>
      <c r="AL108">
        <v>0</v>
      </c>
      <c r="AM108" t="s">
        <v>100</v>
      </c>
      <c r="AN108" t="s">
        <v>49</v>
      </c>
      <c r="AP108" t="s">
        <v>419</v>
      </c>
      <c r="AQ108">
        <v>1</v>
      </c>
      <c r="AR108">
        <v>1</v>
      </c>
      <c r="AS108">
        <v>300</v>
      </c>
      <c r="AT108">
        <v>0</v>
      </c>
      <c r="BL108">
        <v>1531810800</v>
      </c>
      <c r="BM108">
        <v>300</v>
      </c>
      <c r="BN108">
        <v>1534921200</v>
      </c>
      <c r="BQ108">
        <v>1535526000</v>
      </c>
      <c r="BR108" s="13" t="s">
        <v>102</v>
      </c>
      <c r="BS108" s="13" t="s">
        <v>301</v>
      </c>
      <c r="BT108" s="13">
        <v>300</v>
      </c>
      <c r="BU108" s="13" t="s">
        <v>131</v>
      </c>
      <c r="BV108" s="13" t="s">
        <v>185</v>
      </c>
      <c r="BW108" s="13"/>
      <c r="BX108" s="13"/>
      <c r="BY108" s="13"/>
      <c r="BZ108" s="13" t="s">
        <v>420</v>
      </c>
      <c r="CA108" s="13" t="s">
        <v>421</v>
      </c>
    </row>
    <row r="109" spans="1:79" ht="20" customHeight="1" x14ac:dyDescent="0.2">
      <c r="A109" s="24" t="s">
        <v>398</v>
      </c>
      <c r="B109" s="24"/>
      <c r="C109" s="24" t="s">
        <v>90</v>
      </c>
      <c r="D109" s="24" t="s">
        <v>291</v>
      </c>
      <c r="E109" s="24" t="s">
        <v>399</v>
      </c>
      <c r="F109" s="24" t="s">
        <v>422</v>
      </c>
      <c r="G109" s="24"/>
      <c r="H109" s="24"/>
      <c r="I109" s="24" t="s">
        <v>401</v>
      </c>
      <c r="K109" s="24" t="s">
        <v>402</v>
      </c>
      <c r="L109" s="24" t="s">
        <v>296</v>
      </c>
      <c r="M109" s="24">
        <v>5</v>
      </c>
      <c r="N109" s="24" t="s">
        <v>403</v>
      </c>
      <c r="O109" s="24"/>
      <c r="P109" s="24" t="s">
        <v>423</v>
      </c>
      <c r="Q109" s="24"/>
      <c r="R109" s="24" t="s">
        <v>424</v>
      </c>
      <c r="S109" s="24"/>
      <c r="T109" s="24" t="s">
        <v>158</v>
      </c>
      <c r="U109" s="24"/>
      <c r="V109" s="24">
        <v>1</v>
      </c>
      <c r="W109" s="24">
        <v>2500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-2500</v>
      </c>
      <c r="AJ109" s="24">
        <v>0</v>
      </c>
      <c r="AK109" s="24">
        <v>0</v>
      </c>
      <c r="AL109" s="24">
        <v>0</v>
      </c>
      <c r="AM109" s="24" t="s">
        <v>100</v>
      </c>
      <c r="AN109" s="24" t="s">
        <v>49</v>
      </c>
      <c r="AO109" s="24"/>
      <c r="AP109" s="24" t="s">
        <v>425</v>
      </c>
      <c r="AQ109" s="24">
        <v>1</v>
      </c>
      <c r="AR109" s="24">
        <v>1</v>
      </c>
      <c r="AS109" s="24">
        <v>2395</v>
      </c>
      <c r="AT109" s="24">
        <v>0</v>
      </c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>
        <v>1531810800</v>
      </c>
      <c r="BM109" s="24">
        <v>500</v>
      </c>
      <c r="BN109" s="24">
        <v>1534575600</v>
      </c>
      <c r="BO109" s="24"/>
      <c r="BP109" s="24"/>
      <c r="BQ109" s="24">
        <v>1534748400</v>
      </c>
      <c r="BR109" s="14" t="s">
        <v>4</v>
      </c>
      <c r="BS109" s="14" t="s">
        <v>301</v>
      </c>
      <c r="BT109" s="14">
        <v>878</v>
      </c>
      <c r="BU109" s="14" t="s">
        <v>121</v>
      </c>
      <c r="BV109" s="14" t="s">
        <v>127</v>
      </c>
      <c r="BW109" s="14"/>
      <c r="BX109" s="14"/>
      <c r="BY109" s="14"/>
      <c r="BZ109" s="14" t="s">
        <v>426</v>
      </c>
      <c r="CA109" s="14" t="s">
        <v>427</v>
      </c>
    </row>
    <row r="110" spans="1:79" ht="20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14" t="s">
        <v>4</v>
      </c>
      <c r="BS110" s="14"/>
      <c r="BT110" s="14">
        <v>1017</v>
      </c>
      <c r="BU110" s="14" t="s">
        <v>126</v>
      </c>
      <c r="BV110" s="14" t="s">
        <v>144</v>
      </c>
      <c r="BW110" s="14" t="s">
        <v>428</v>
      </c>
      <c r="BX110" s="14"/>
      <c r="BY110" s="14"/>
      <c r="BZ110" s="14" t="s">
        <v>429</v>
      </c>
      <c r="CA110" s="14" t="s">
        <v>427</v>
      </c>
    </row>
    <row r="111" spans="1:79" ht="20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13" t="s">
        <v>102</v>
      </c>
      <c r="BS111" s="13"/>
      <c r="BT111" s="13">
        <v>500</v>
      </c>
      <c r="BU111" s="13" t="s">
        <v>127</v>
      </c>
      <c r="BV111" s="13" t="s">
        <v>144</v>
      </c>
      <c r="BW111" s="13"/>
      <c r="BX111" s="13"/>
      <c r="BY111" s="13"/>
      <c r="BZ111" s="13" t="s">
        <v>430</v>
      </c>
      <c r="CA111" s="13" t="s">
        <v>427</v>
      </c>
    </row>
    <row r="112" spans="1:79" ht="20" customHeight="1" x14ac:dyDescent="0.2">
      <c r="A112" t="s">
        <v>398</v>
      </c>
      <c r="C112" t="s">
        <v>90</v>
      </c>
      <c r="D112" t="s">
        <v>291</v>
      </c>
      <c r="E112" t="s">
        <v>399</v>
      </c>
      <c r="F112" t="s">
        <v>422</v>
      </c>
      <c r="I112" t="s">
        <v>401</v>
      </c>
      <c r="K112" t="s">
        <v>402</v>
      </c>
      <c r="M112">
        <v>5</v>
      </c>
      <c r="N112" t="s">
        <v>403</v>
      </c>
      <c r="P112" t="s">
        <v>431</v>
      </c>
      <c r="R112" t="s">
        <v>424</v>
      </c>
      <c r="T112" t="s">
        <v>158</v>
      </c>
      <c r="V112">
        <v>1</v>
      </c>
      <c r="W112">
        <v>1000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-1000</v>
      </c>
      <c r="AJ112">
        <v>0</v>
      </c>
      <c r="AK112">
        <v>0</v>
      </c>
      <c r="AL112">
        <v>0</v>
      </c>
      <c r="AM112" t="s">
        <v>100</v>
      </c>
      <c r="AN112" t="s">
        <v>49</v>
      </c>
      <c r="AP112" t="s">
        <v>432</v>
      </c>
      <c r="AQ112">
        <v>1</v>
      </c>
      <c r="AR112">
        <v>1</v>
      </c>
      <c r="AS112">
        <v>0</v>
      </c>
      <c r="AT112">
        <v>0</v>
      </c>
      <c r="BM112">
        <v>0</v>
      </c>
      <c r="BR112" s="13" t="s">
        <v>102</v>
      </c>
      <c r="BS112" s="13"/>
      <c r="BT112" s="13">
        <v>0</v>
      </c>
      <c r="BU112" s="13"/>
      <c r="BV112" s="13"/>
      <c r="BW112" s="13" t="s">
        <v>433</v>
      </c>
      <c r="BX112" s="13"/>
      <c r="BY112" s="13" t="s">
        <v>434</v>
      </c>
      <c r="BZ112" s="13" t="s">
        <v>435</v>
      </c>
      <c r="CA112" s="13" t="s">
        <v>436</v>
      </c>
    </row>
    <row r="113" spans="1:79" ht="20" customHeight="1" x14ac:dyDescent="0.2">
      <c r="A113" s="24" t="s">
        <v>398</v>
      </c>
      <c r="B113" s="24"/>
      <c r="C113" s="24" t="s">
        <v>90</v>
      </c>
      <c r="D113" s="24" t="s">
        <v>291</v>
      </c>
      <c r="E113" s="24" t="s">
        <v>437</v>
      </c>
      <c r="F113" s="24" t="s">
        <v>438</v>
      </c>
      <c r="G113" s="24"/>
      <c r="H113" s="24"/>
      <c r="I113" s="24" t="s">
        <v>439</v>
      </c>
      <c r="K113" s="24" t="s">
        <v>402</v>
      </c>
      <c r="L113" s="24" t="s">
        <v>330</v>
      </c>
      <c r="M113" s="24">
        <v>5</v>
      </c>
      <c r="N113" s="24" t="s">
        <v>403</v>
      </c>
      <c r="O113" s="24"/>
      <c r="P113" s="24" t="s">
        <v>440</v>
      </c>
      <c r="Q113" s="24"/>
      <c r="R113" s="24" t="s">
        <v>299</v>
      </c>
      <c r="S113" s="24"/>
      <c r="T113" s="24" t="s">
        <v>158</v>
      </c>
      <c r="U113" s="24"/>
      <c r="V113" s="24">
        <v>1</v>
      </c>
      <c r="W113" s="24">
        <v>1500</v>
      </c>
      <c r="X113" s="24">
        <v>453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453</v>
      </c>
      <c r="AI113" s="24">
        <v>-1047</v>
      </c>
      <c r="AJ113" s="24">
        <v>124</v>
      </c>
      <c r="AK113" s="24">
        <v>329</v>
      </c>
      <c r="AL113" s="24">
        <v>0</v>
      </c>
      <c r="AM113" s="24" t="s">
        <v>100</v>
      </c>
      <c r="AN113" s="24" t="s">
        <v>49</v>
      </c>
      <c r="AO113" s="24"/>
      <c r="AP113" s="24" t="s">
        <v>441</v>
      </c>
      <c r="AQ113" s="24">
        <v>1</v>
      </c>
      <c r="AR113" s="24">
        <v>1</v>
      </c>
      <c r="AS113" s="24">
        <v>1475</v>
      </c>
      <c r="AT113" s="24">
        <v>453</v>
      </c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>
        <v>1531810800</v>
      </c>
      <c r="BM113" s="24">
        <v>54</v>
      </c>
      <c r="BN113" s="24">
        <v>1534921200</v>
      </c>
      <c r="BO113" s="24"/>
      <c r="BP113" s="24"/>
      <c r="BQ113" s="24">
        <v>1535094000</v>
      </c>
      <c r="BR113" s="15" t="s">
        <v>5</v>
      </c>
      <c r="BS113" s="15" t="s">
        <v>301</v>
      </c>
      <c r="BT113" s="15">
        <v>453</v>
      </c>
      <c r="BU113" s="15" t="s">
        <v>118</v>
      </c>
      <c r="BV113" s="15" t="s">
        <v>120</v>
      </c>
      <c r="BW113" s="15" t="s">
        <v>442</v>
      </c>
      <c r="BX113" s="15"/>
      <c r="BY113" s="15" t="s">
        <v>443</v>
      </c>
      <c r="BZ113" s="15" t="s">
        <v>444</v>
      </c>
      <c r="CA113" s="15" t="s">
        <v>445</v>
      </c>
    </row>
    <row r="114" spans="1:79" ht="20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14" t="s">
        <v>4</v>
      </c>
      <c r="BS114" s="14"/>
      <c r="BT114" s="14">
        <v>168</v>
      </c>
      <c r="BU114" s="14" t="s">
        <v>123</v>
      </c>
      <c r="BV114" s="14" t="s">
        <v>127</v>
      </c>
      <c r="BW114" s="14">
        <v>3444954074</v>
      </c>
      <c r="BX114" s="14"/>
      <c r="BY114" s="14"/>
      <c r="BZ114" s="14" t="s">
        <v>446</v>
      </c>
      <c r="CA114" s="14" t="s">
        <v>445</v>
      </c>
    </row>
    <row r="115" spans="1:79" ht="20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14" t="s">
        <v>4</v>
      </c>
      <c r="BS115" s="14"/>
      <c r="BT115" s="14">
        <v>54</v>
      </c>
      <c r="BU115" s="14" t="s">
        <v>126</v>
      </c>
      <c r="BV115" s="14" t="s">
        <v>144</v>
      </c>
      <c r="BW115" s="14" t="s">
        <v>447</v>
      </c>
      <c r="BX115" s="14"/>
      <c r="BY115" s="14"/>
      <c r="BZ115" s="14" t="s">
        <v>448</v>
      </c>
      <c r="CA115" s="14" t="s">
        <v>445</v>
      </c>
    </row>
    <row r="116" spans="1:79" ht="20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13" t="s">
        <v>102</v>
      </c>
      <c r="BS116" s="13"/>
      <c r="BT116" s="13">
        <v>500</v>
      </c>
      <c r="BU116" s="13" t="s">
        <v>131</v>
      </c>
      <c r="BV116" s="13" t="s">
        <v>181</v>
      </c>
      <c r="BW116" s="13"/>
      <c r="BX116" s="13"/>
      <c r="BY116" s="13"/>
      <c r="BZ116" s="13" t="s">
        <v>449</v>
      </c>
      <c r="CA116" s="13" t="s">
        <v>445</v>
      </c>
    </row>
    <row r="117" spans="1:79" ht="20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13" t="s">
        <v>102</v>
      </c>
      <c r="BS117" s="13"/>
      <c r="BT117" s="13">
        <v>300</v>
      </c>
      <c r="BU117" s="13" t="s">
        <v>144</v>
      </c>
      <c r="BV117" s="13" t="s">
        <v>131</v>
      </c>
      <c r="BW117" s="13"/>
      <c r="BX117" s="13"/>
      <c r="BY117" s="13"/>
      <c r="BZ117" s="13" t="s">
        <v>450</v>
      </c>
      <c r="CA117" s="13" t="s">
        <v>445</v>
      </c>
    </row>
    <row r="118" spans="1:79" ht="20" customHeight="1" x14ac:dyDescent="0.2">
      <c r="A118" s="24" t="s">
        <v>398</v>
      </c>
      <c r="B118" s="24"/>
      <c r="C118" s="24" t="s">
        <v>90</v>
      </c>
      <c r="D118" s="24" t="s">
        <v>291</v>
      </c>
      <c r="E118" s="24" t="s">
        <v>437</v>
      </c>
      <c r="F118" s="24" t="s">
        <v>438</v>
      </c>
      <c r="G118" s="24"/>
      <c r="H118" s="24"/>
      <c r="I118" s="24" t="s">
        <v>439</v>
      </c>
      <c r="K118" s="24" t="s">
        <v>402</v>
      </c>
      <c r="L118" s="24"/>
      <c r="M118" s="24">
        <v>5</v>
      </c>
      <c r="N118" s="24" t="s">
        <v>403</v>
      </c>
      <c r="O118" s="24"/>
      <c r="P118" s="24" t="s">
        <v>451</v>
      </c>
      <c r="Q118" s="24"/>
      <c r="R118" s="24" t="s">
        <v>299</v>
      </c>
      <c r="S118" s="24"/>
      <c r="T118" s="24" t="s">
        <v>158</v>
      </c>
      <c r="U118" s="24"/>
      <c r="V118" s="24">
        <v>1</v>
      </c>
      <c r="W118" s="24">
        <v>1000</v>
      </c>
      <c r="X118" s="24">
        <v>539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539</v>
      </c>
      <c r="AI118" s="24">
        <v>-461</v>
      </c>
      <c r="AJ118" s="24">
        <v>0</v>
      </c>
      <c r="AK118" s="24">
        <v>539</v>
      </c>
      <c r="AL118" s="24">
        <v>0</v>
      </c>
      <c r="AM118" s="24" t="s">
        <v>100</v>
      </c>
      <c r="AN118" s="24" t="s">
        <v>49</v>
      </c>
      <c r="AO118" s="24"/>
      <c r="AP118" s="24" t="s">
        <v>452</v>
      </c>
      <c r="AQ118" s="24">
        <v>1</v>
      </c>
      <c r="AR118" s="24">
        <v>1</v>
      </c>
      <c r="AS118" s="24">
        <v>1239</v>
      </c>
      <c r="AT118" s="24">
        <v>539</v>
      </c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>
        <v>300</v>
      </c>
      <c r="BN118" s="24">
        <v>1535007600</v>
      </c>
      <c r="BO118" s="24"/>
      <c r="BP118" s="24"/>
      <c r="BQ118" s="24">
        <v>1535180400</v>
      </c>
      <c r="BR118" s="15" t="s">
        <v>5</v>
      </c>
      <c r="BS118" s="15"/>
      <c r="BT118" s="15">
        <v>539</v>
      </c>
      <c r="BU118" s="15" t="s">
        <v>118</v>
      </c>
      <c r="BV118" s="15" t="s">
        <v>120</v>
      </c>
      <c r="BW118" s="15" t="s">
        <v>442</v>
      </c>
      <c r="BX118" s="15"/>
      <c r="BY118" s="15" t="s">
        <v>434</v>
      </c>
      <c r="BZ118" s="15" t="s">
        <v>453</v>
      </c>
      <c r="CA118" s="15" t="s">
        <v>454</v>
      </c>
    </row>
    <row r="119" spans="1:79" ht="20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13" t="s">
        <v>102</v>
      </c>
      <c r="BS119" s="13"/>
      <c r="BT119" s="13">
        <v>300</v>
      </c>
      <c r="BU119" s="13" t="s">
        <v>130</v>
      </c>
      <c r="BV119" s="13" t="s">
        <v>179</v>
      </c>
      <c r="BW119" s="13"/>
      <c r="BX119" s="13"/>
      <c r="BY119" s="13"/>
      <c r="BZ119" s="13" t="s">
        <v>455</v>
      </c>
      <c r="CA119" s="13" t="s">
        <v>454</v>
      </c>
    </row>
    <row r="120" spans="1:79" ht="20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13" t="s">
        <v>102</v>
      </c>
      <c r="BS120" s="13"/>
      <c r="BT120" s="13">
        <v>400</v>
      </c>
      <c r="BU120" s="13" t="s">
        <v>179</v>
      </c>
      <c r="BV120" s="13" t="s">
        <v>238</v>
      </c>
      <c r="BW120" s="13"/>
      <c r="BX120" s="13"/>
      <c r="BY120" s="13"/>
      <c r="BZ120" s="13" t="s">
        <v>456</v>
      </c>
      <c r="CA120" s="13" t="s">
        <v>454</v>
      </c>
    </row>
    <row r="121" spans="1:79" ht="20" customHeight="1" x14ac:dyDescent="0.2">
      <c r="A121" s="24" t="s">
        <v>398</v>
      </c>
      <c r="B121" s="24"/>
      <c r="C121" s="24" t="s">
        <v>90</v>
      </c>
      <c r="D121" s="24" t="s">
        <v>291</v>
      </c>
      <c r="E121" s="24" t="s">
        <v>457</v>
      </c>
      <c r="F121" s="24" t="s">
        <v>458</v>
      </c>
      <c r="G121" s="24"/>
      <c r="H121" s="24"/>
      <c r="I121" s="24" t="s">
        <v>459</v>
      </c>
      <c r="K121" s="24" t="s">
        <v>402</v>
      </c>
      <c r="L121" s="24" t="s">
        <v>296</v>
      </c>
      <c r="M121" s="24">
        <v>2</v>
      </c>
      <c r="N121" s="24" t="s">
        <v>403</v>
      </c>
      <c r="O121" s="24"/>
      <c r="P121" s="24" t="s">
        <v>460</v>
      </c>
      <c r="Q121" s="24"/>
      <c r="R121" s="24" t="s">
        <v>299</v>
      </c>
      <c r="S121" s="24"/>
      <c r="T121" s="24" t="s">
        <v>158</v>
      </c>
      <c r="U121" s="24"/>
      <c r="V121" s="24">
        <v>1</v>
      </c>
      <c r="W121" s="24">
        <v>2300</v>
      </c>
      <c r="X121" s="24">
        <v>895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5</v>
      </c>
      <c r="AF121" s="24">
        <v>0</v>
      </c>
      <c r="AG121" s="24">
        <v>0</v>
      </c>
      <c r="AH121" s="24">
        <v>890</v>
      </c>
      <c r="AI121" s="24">
        <v>-1410</v>
      </c>
      <c r="AJ121" s="24">
        <v>353</v>
      </c>
      <c r="AK121" s="24">
        <v>537</v>
      </c>
      <c r="AL121" s="24">
        <v>0</v>
      </c>
      <c r="AM121" s="24" t="s">
        <v>100</v>
      </c>
      <c r="AN121" s="24" t="s">
        <v>49</v>
      </c>
      <c r="AO121" s="24"/>
      <c r="AP121" s="24" t="s">
        <v>461</v>
      </c>
      <c r="AQ121" s="24">
        <v>1</v>
      </c>
      <c r="AR121" s="24">
        <v>1</v>
      </c>
      <c r="AS121" s="24">
        <v>2293</v>
      </c>
      <c r="AT121" s="24">
        <v>895</v>
      </c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>
        <v>1531810800</v>
      </c>
      <c r="BM121" s="24">
        <v>82</v>
      </c>
      <c r="BN121" s="24">
        <v>1535007600</v>
      </c>
      <c r="BO121" s="24"/>
      <c r="BP121" s="24"/>
      <c r="BQ121" s="24">
        <v>1535180400</v>
      </c>
      <c r="BR121" s="15" t="s">
        <v>5</v>
      </c>
      <c r="BS121" s="15" t="s">
        <v>301</v>
      </c>
      <c r="BT121" s="15">
        <v>240</v>
      </c>
      <c r="BU121" s="15" t="s">
        <v>376</v>
      </c>
      <c r="BV121" s="15" t="s">
        <v>302</v>
      </c>
      <c r="BW121" s="15" t="s">
        <v>462</v>
      </c>
      <c r="BX121" s="15"/>
      <c r="BY121" s="15" t="s">
        <v>463</v>
      </c>
      <c r="BZ121" s="15" t="s">
        <v>464</v>
      </c>
      <c r="CA121" s="15" t="s">
        <v>465</v>
      </c>
    </row>
    <row r="122" spans="1:79" ht="20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15" t="s">
        <v>5</v>
      </c>
      <c r="BS122" s="15"/>
      <c r="BT122" s="15">
        <v>82</v>
      </c>
      <c r="BU122" s="15" t="s">
        <v>378</v>
      </c>
      <c r="BV122" s="15" t="s">
        <v>381</v>
      </c>
      <c r="BW122" s="15" t="s">
        <v>466</v>
      </c>
      <c r="BX122" s="15"/>
      <c r="BY122" s="15"/>
      <c r="BZ122" s="15" t="s">
        <v>467</v>
      </c>
      <c r="CA122" s="15" t="s">
        <v>465</v>
      </c>
    </row>
    <row r="123" spans="1:79" ht="20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15" t="s">
        <v>5</v>
      </c>
      <c r="BS123" s="15"/>
      <c r="BT123" s="15">
        <v>302</v>
      </c>
      <c r="BU123" s="15" t="s">
        <v>303</v>
      </c>
      <c r="BV123" s="15" t="s">
        <v>307</v>
      </c>
      <c r="BW123" s="15" t="s">
        <v>468</v>
      </c>
      <c r="BX123" s="15"/>
      <c r="BY123" s="15"/>
      <c r="BZ123" s="15" t="s">
        <v>469</v>
      </c>
      <c r="CA123" s="15" t="s">
        <v>465</v>
      </c>
    </row>
    <row r="124" spans="1:79" ht="20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15" t="s">
        <v>5</v>
      </c>
      <c r="BS124" s="15"/>
      <c r="BT124" s="15">
        <v>151</v>
      </c>
      <c r="BU124" s="15" t="s">
        <v>323</v>
      </c>
      <c r="BV124" s="15" t="s">
        <v>115</v>
      </c>
      <c r="BW124" s="15" t="s">
        <v>470</v>
      </c>
      <c r="BX124" s="15"/>
      <c r="BY124" s="15"/>
      <c r="BZ124" s="15" t="s">
        <v>471</v>
      </c>
      <c r="CA124" s="15" t="s">
        <v>465</v>
      </c>
    </row>
    <row r="125" spans="1:79" ht="20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15" t="s">
        <v>5</v>
      </c>
      <c r="BS125" s="15"/>
      <c r="BT125" s="15">
        <v>120</v>
      </c>
      <c r="BU125" s="15" t="s">
        <v>120</v>
      </c>
      <c r="BV125" s="15" t="s">
        <v>126</v>
      </c>
      <c r="BW125" s="15">
        <v>2801721366</v>
      </c>
      <c r="BX125" s="15"/>
      <c r="BY125" s="15"/>
      <c r="BZ125" s="15" t="s">
        <v>472</v>
      </c>
      <c r="CA125" s="15" t="s">
        <v>465</v>
      </c>
    </row>
    <row r="126" spans="1:79" ht="20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14" t="s">
        <v>4</v>
      </c>
      <c r="BS126" s="14"/>
      <c r="BT126" s="14">
        <v>448</v>
      </c>
      <c r="BU126" s="14" t="s">
        <v>123</v>
      </c>
      <c r="BV126" s="14" t="s">
        <v>127</v>
      </c>
      <c r="BW126" s="14">
        <v>3444954074</v>
      </c>
      <c r="BX126" s="14"/>
      <c r="BY126" s="14"/>
      <c r="BZ126" s="14" t="s">
        <v>473</v>
      </c>
      <c r="CA126" s="14" t="s">
        <v>465</v>
      </c>
    </row>
    <row r="127" spans="1:79" ht="20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13" t="s">
        <v>102</v>
      </c>
      <c r="BS127" s="13"/>
      <c r="BT127" s="13">
        <v>500</v>
      </c>
      <c r="BU127" s="13" t="s">
        <v>130</v>
      </c>
      <c r="BV127" s="13" t="s">
        <v>179</v>
      </c>
      <c r="BW127" s="13"/>
      <c r="BX127" s="13"/>
      <c r="BY127" s="13"/>
      <c r="BZ127" s="13" t="s">
        <v>474</v>
      </c>
      <c r="CA127" s="13" t="s">
        <v>465</v>
      </c>
    </row>
    <row r="128" spans="1:79" ht="20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13" t="s">
        <v>102</v>
      </c>
      <c r="BS128" s="13"/>
      <c r="BT128" s="13">
        <v>450</v>
      </c>
      <c r="BU128" s="13" t="s">
        <v>179</v>
      </c>
      <c r="BV128" s="13" t="s">
        <v>238</v>
      </c>
      <c r="BW128" s="13"/>
      <c r="BX128" s="13"/>
      <c r="BY128" s="13"/>
      <c r="BZ128" s="13" t="s">
        <v>475</v>
      </c>
      <c r="CA128" s="13" t="s">
        <v>465</v>
      </c>
    </row>
    <row r="129" spans="1:79" ht="20" customHeight="1" x14ac:dyDescent="0.2">
      <c r="A129" s="24" t="s">
        <v>398</v>
      </c>
      <c r="B129" s="24"/>
      <c r="C129" s="24" t="s">
        <v>90</v>
      </c>
      <c r="D129" s="24" t="s">
        <v>291</v>
      </c>
      <c r="E129" s="24" t="s">
        <v>457</v>
      </c>
      <c r="F129" s="24" t="s">
        <v>476</v>
      </c>
      <c r="G129" s="24"/>
      <c r="H129" s="24"/>
      <c r="I129" s="24" t="s">
        <v>459</v>
      </c>
      <c r="K129" s="24" t="s">
        <v>402</v>
      </c>
      <c r="L129" s="24" t="s">
        <v>316</v>
      </c>
      <c r="M129" s="24">
        <v>2</v>
      </c>
      <c r="N129" s="24" t="s">
        <v>403</v>
      </c>
      <c r="O129" s="24"/>
      <c r="P129" s="24" t="s">
        <v>477</v>
      </c>
      <c r="Q129" s="24"/>
      <c r="R129" s="24" t="s">
        <v>424</v>
      </c>
      <c r="S129" s="24"/>
      <c r="T129" s="24" t="s">
        <v>158</v>
      </c>
      <c r="U129" s="24"/>
      <c r="V129" s="24">
        <v>1</v>
      </c>
      <c r="W129" s="24">
        <v>2300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-2300</v>
      </c>
      <c r="AJ129" s="24">
        <v>95</v>
      </c>
      <c r="AK129" s="24">
        <v>-95</v>
      </c>
      <c r="AL129" s="24">
        <v>0</v>
      </c>
      <c r="AM129" s="24" t="s">
        <v>100</v>
      </c>
      <c r="AN129" s="24" t="s">
        <v>49</v>
      </c>
      <c r="AO129" s="24"/>
      <c r="AP129" s="24" t="s">
        <v>478</v>
      </c>
      <c r="AQ129" s="24">
        <v>1</v>
      </c>
      <c r="AR129" s="24">
        <v>1</v>
      </c>
      <c r="AS129" s="24">
        <v>2300</v>
      </c>
      <c r="AT129" s="24">
        <v>0</v>
      </c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>
        <v>1531810800</v>
      </c>
      <c r="BM129" s="24">
        <v>1000</v>
      </c>
      <c r="BN129" s="24">
        <v>1535353200</v>
      </c>
      <c r="BO129" s="24"/>
      <c r="BP129" s="24"/>
      <c r="BQ129" s="24">
        <v>1535526000</v>
      </c>
      <c r="BR129" s="13" t="s">
        <v>102</v>
      </c>
      <c r="BS129" s="13" t="s">
        <v>301</v>
      </c>
      <c r="BT129" s="13">
        <v>1000</v>
      </c>
      <c r="BU129" s="13" t="s">
        <v>181</v>
      </c>
      <c r="BV129" s="13" t="s">
        <v>313</v>
      </c>
      <c r="BW129" s="13"/>
      <c r="BX129" s="13"/>
      <c r="BY129" s="13" t="s">
        <v>463</v>
      </c>
      <c r="BZ129" s="13" t="s">
        <v>479</v>
      </c>
      <c r="CA129" s="13" t="s">
        <v>480</v>
      </c>
    </row>
    <row r="130" spans="1:79" ht="20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13" t="s">
        <v>102</v>
      </c>
      <c r="BS130" s="13"/>
      <c r="BT130" s="13">
        <v>1300</v>
      </c>
      <c r="BU130" s="13" t="s">
        <v>313</v>
      </c>
      <c r="BV130" s="13" t="s">
        <v>185</v>
      </c>
      <c r="BW130" s="13"/>
      <c r="BX130" s="13"/>
      <c r="BY130" s="13"/>
      <c r="BZ130" s="13" t="s">
        <v>481</v>
      </c>
      <c r="CA130" s="13" t="s">
        <v>480</v>
      </c>
    </row>
    <row r="131" spans="1:79" ht="20" customHeight="1" x14ac:dyDescent="0.2">
      <c r="A131" t="s">
        <v>482</v>
      </c>
      <c r="B131" t="s">
        <v>387</v>
      </c>
      <c r="C131" t="s">
        <v>483</v>
      </c>
      <c r="F131" t="s">
        <v>484</v>
      </c>
      <c r="G131">
        <v>1</v>
      </c>
      <c r="H131">
        <v>0</v>
      </c>
      <c r="I131" t="s">
        <v>485</v>
      </c>
      <c r="K131" t="s">
        <v>266</v>
      </c>
      <c r="L131" t="s">
        <v>486</v>
      </c>
      <c r="M131">
        <v>1</v>
      </c>
      <c r="N131" t="s">
        <v>482</v>
      </c>
      <c r="Q131" t="s">
        <v>267</v>
      </c>
      <c r="R131" t="s">
        <v>395</v>
      </c>
      <c r="T131" t="s">
        <v>269</v>
      </c>
      <c r="V131">
        <v>1</v>
      </c>
      <c r="W131">
        <v>3000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-3000</v>
      </c>
      <c r="AJ131">
        <v>0</v>
      </c>
      <c r="AK131">
        <v>0</v>
      </c>
      <c r="AL131">
        <v>0</v>
      </c>
      <c r="AM131" t="s">
        <v>270</v>
      </c>
      <c r="AN131" t="s">
        <v>49</v>
      </c>
      <c r="AQ131">
        <v>1</v>
      </c>
      <c r="AR131">
        <v>1</v>
      </c>
      <c r="AS131">
        <v>0</v>
      </c>
      <c r="AT131">
        <v>0</v>
      </c>
      <c r="BM131">
        <v>0</v>
      </c>
      <c r="BR131" s="13" t="s">
        <v>102</v>
      </c>
      <c r="BS131" s="13"/>
      <c r="BT131" s="13">
        <v>0</v>
      </c>
      <c r="BU131" s="13"/>
      <c r="BV131" s="13"/>
      <c r="BW131" s="13"/>
      <c r="BX131" s="13"/>
      <c r="BY131" s="13" t="s">
        <v>487</v>
      </c>
      <c r="BZ131" s="13" t="s">
        <v>488</v>
      </c>
      <c r="CA131" s="13" t="s">
        <v>489</v>
      </c>
    </row>
    <row r="132" spans="1:79" ht="20" customHeight="1" x14ac:dyDescent="0.2">
      <c r="A132" t="s">
        <v>490</v>
      </c>
      <c r="B132" t="s">
        <v>387</v>
      </c>
      <c r="C132" t="s">
        <v>483</v>
      </c>
      <c r="F132" t="s">
        <v>491</v>
      </c>
      <c r="G132">
        <v>1</v>
      </c>
      <c r="H132">
        <v>0</v>
      </c>
      <c r="I132" t="s">
        <v>492</v>
      </c>
      <c r="K132" t="s">
        <v>266</v>
      </c>
      <c r="L132" t="s">
        <v>95</v>
      </c>
      <c r="M132">
        <v>3</v>
      </c>
      <c r="N132" t="s">
        <v>490</v>
      </c>
      <c r="Q132" t="s">
        <v>267</v>
      </c>
      <c r="R132" t="s">
        <v>275</v>
      </c>
      <c r="T132" t="s">
        <v>269</v>
      </c>
      <c r="V132">
        <v>1</v>
      </c>
      <c r="W132">
        <v>2800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-2800</v>
      </c>
      <c r="AJ132">
        <v>0</v>
      </c>
      <c r="AK132">
        <v>0</v>
      </c>
      <c r="AL132">
        <v>0</v>
      </c>
      <c r="AM132" t="s">
        <v>270</v>
      </c>
      <c r="AN132" t="s">
        <v>49</v>
      </c>
      <c r="AQ132">
        <v>1</v>
      </c>
      <c r="AR132">
        <v>1</v>
      </c>
      <c r="AS132">
        <v>0</v>
      </c>
      <c r="AT132">
        <v>0</v>
      </c>
      <c r="BM132">
        <v>0</v>
      </c>
      <c r="BR132" s="13" t="s">
        <v>102</v>
      </c>
      <c r="BS132" s="13"/>
      <c r="BT132" s="13">
        <v>0</v>
      </c>
      <c r="BU132" s="13"/>
      <c r="BV132" s="13"/>
      <c r="BW132" s="13"/>
      <c r="BX132" s="13"/>
      <c r="BY132" s="13" t="s">
        <v>391</v>
      </c>
      <c r="BZ132" s="13" t="s">
        <v>493</v>
      </c>
      <c r="CA132" s="13" t="s">
        <v>494</v>
      </c>
    </row>
    <row r="133" spans="1:79" ht="20" customHeight="1" x14ac:dyDescent="0.2">
      <c r="A133" t="s">
        <v>490</v>
      </c>
      <c r="B133" t="s">
        <v>387</v>
      </c>
      <c r="C133" t="s">
        <v>483</v>
      </c>
      <c r="F133" t="s">
        <v>495</v>
      </c>
      <c r="G133">
        <v>1</v>
      </c>
      <c r="H133">
        <v>0</v>
      </c>
      <c r="I133" t="s">
        <v>492</v>
      </c>
      <c r="K133" t="s">
        <v>266</v>
      </c>
      <c r="L133" t="s">
        <v>95</v>
      </c>
      <c r="M133">
        <v>3</v>
      </c>
      <c r="N133" t="s">
        <v>490</v>
      </c>
      <c r="Q133" t="s">
        <v>267</v>
      </c>
      <c r="R133" t="s">
        <v>395</v>
      </c>
      <c r="T133" t="s">
        <v>269</v>
      </c>
      <c r="V133">
        <v>1</v>
      </c>
      <c r="W133">
        <v>2800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-2800</v>
      </c>
      <c r="AJ133">
        <v>0</v>
      </c>
      <c r="AK133">
        <v>0</v>
      </c>
      <c r="AL133">
        <v>0</v>
      </c>
      <c r="AM133" t="s">
        <v>270</v>
      </c>
      <c r="AN133" t="s">
        <v>49</v>
      </c>
      <c r="AQ133">
        <v>1</v>
      </c>
      <c r="AR133">
        <v>1</v>
      </c>
      <c r="AS133">
        <v>0</v>
      </c>
      <c r="AT133">
        <v>0</v>
      </c>
      <c r="BM133">
        <v>0</v>
      </c>
      <c r="BR133" s="13" t="s">
        <v>102</v>
      </c>
      <c r="BS133" s="13"/>
      <c r="BT133" s="13">
        <v>0</v>
      </c>
      <c r="BU133" s="13"/>
      <c r="BV133" s="13"/>
      <c r="BW133" s="13"/>
      <c r="BX133" s="13"/>
      <c r="BY133" s="13" t="s">
        <v>391</v>
      </c>
      <c r="BZ133" s="13" t="s">
        <v>496</v>
      </c>
      <c r="CA133" s="13" t="s">
        <v>497</v>
      </c>
    </row>
    <row r="134" spans="1:79" ht="20" customHeight="1" x14ac:dyDescent="0.2">
      <c r="A134" t="s">
        <v>498</v>
      </c>
      <c r="B134" t="s">
        <v>499</v>
      </c>
      <c r="C134" t="s">
        <v>90</v>
      </c>
      <c r="F134" t="s">
        <v>500</v>
      </c>
      <c r="G134">
        <v>0</v>
      </c>
      <c r="H134">
        <v>1</v>
      </c>
      <c r="I134" t="s">
        <v>501</v>
      </c>
      <c r="K134" t="s">
        <v>284</v>
      </c>
      <c r="L134" t="s">
        <v>502</v>
      </c>
      <c r="M134">
        <v>1</v>
      </c>
      <c r="N134" t="s">
        <v>498</v>
      </c>
      <c r="Q134" t="s">
        <v>267</v>
      </c>
      <c r="R134" t="s">
        <v>503</v>
      </c>
      <c r="T134" t="s">
        <v>269</v>
      </c>
      <c r="V134">
        <v>1</v>
      </c>
      <c r="W134">
        <v>3500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-3500</v>
      </c>
      <c r="AJ134">
        <v>0</v>
      </c>
      <c r="AK134">
        <v>0</v>
      </c>
      <c r="AL134">
        <v>0</v>
      </c>
      <c r="AM134" t="s">
        <v>270</v>
      </c>
      <c r="AN134" t="s">
        <v>49</v>
      </c>
      <c r="AQ134">
        <v>1</v>
      </c>
      <c r="AR134">
        <v>1</v>
      </c>
      <c r="AS134">
        <v>0</v>
      </c>
      <c r="AT134">
        <v>0</v>
      </c>
      <c r="BM134">
        <v>0</v>
      </c>
      <c r="BR134" s="13" t="s">
        <v>102</v>
      </c>
      <c r="BS134" s="13"/>
      <c r="BT134" s="13">
        <v>0</v>
      </c>
      <c r="BU134" s="13"/>
      <c r="BV134" s="13"/>
      <c r="BW134" s="13"/>
      <c r="BX134" s="13"/>
      <c r="BY134" s="13" t="s">
        <v>504</v>
      </c>
      <c r="BZ134" s="13" t="s">
        <v>505</v>
      </c>
      <c r="CA134" s="13" t="s">
        <v>506</v>
      </c>
    </row>
    <row r="135" spans="1:79" ht="20" customHeight="1" x14ac:dyDescent="0.2">
      <c r="A135" t="s">
        <v>498</v>
      </c>
      <c r="B135" t="s">
        <v>499</v>
      </c>
      <c r="C135" t="s">
        <v>90</v>
      </c>
      <c r="F135" t="s">
        <v>507</v>
      </c>
      <c r="G135">
        <v>0</v>
      </c>
      <c r="H135">
        <v>1</v>
      </c>
      <c r="I135" t="s">
        <v>501</v>
      </c>
      <c r="K135" t="s">
        <v>284</v>
      </c>
      <c r="L135" t="s">
        <v>502</v>
      </c>
      <c r="M135">
        <v>1</v>
      </c>
      <c r="N135" t="s">
        <v>498</v>
      </c>
      <c r="Q135" t="s">
        <v>267</v>
      </c>
      <c r="R135" t="s">
        <v>286</v>
      </c>
      <c r="T135" t="s">
        <v>269</v>
      </c>
      <c r="V135">
        <v>1</v>
      </c>
      <c r="W135">
        <v>3500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-3500</v>
      </c>
      <c r="AJ135">
        <v>0</v>
      </c>
      <c r="AK135">
        <v>0</v>
      </c>
      <c r="AL135">
        <v>0</v>
      </c>
      <c r="AM135" t="s">
        <v>270</v>
      </c>
      <c r="AN135" t="s">
        <v>49</v>
      </c>
      <c r="AQ135">
        <v>1</v>
      </c>
      <c r="AR135">
        <v>1</v>
      </c>
      <c r="AS135">
        <v>0</v>
      </c>
      <c r="AT135">
        <v>0</v>
      </c>
      <c r="BM135">
        <v>0</v>
      </c>
      <c r="BR135" s="13" t="s">
        <v>102</v>
      </c>
      <c r="BS135" s="13"/>
      <c r="BT135" s="13">
        <v>0</v>
      </c>
      <c r="BU135" s="13"/>
      <c r="BV135" s="13"/>
      <c r="BW135" s="13"/>
      <c r="BX135" s="13"/>
      <c r="BY135" s="13" t="s">
        <v>504</v>
      </c>
      <c r="BZ135" s="13" t="s">
        <v>508</v>
      </c>
      <c r="CA135" s="13" t="s">
        <v>509</v>
      </c>
    </row>
    <row r="136" spans="1:79" ht="20" customHeight="1" x14ac:dyDescent="0.2">
      <c r="A136" t="s">
        <v>510</v>
      </c>
      <c r="B136" t="s">
        <v>499</v>
      </c>
      <c r="C136" t="s">
        <v>90</v>
      </c>
      <c r="F136" t="s">
        <v>511</v>
      </c>
      <c r="G136">
        <v>1</v>
      </c>
      <c r="H136">
        <v>0</v>
      </c>
      <c r="I136" t="s">
        <v>512</v>
      </c>
      <c r="K136" t="s">
        <v>284</v>
      </c>
      <c r="L136" t="s">
        <v>502</v>
      </c>
      <c r="M136">
        <v>1</v>
      </c>
      <c r="N136" t="s">
        <v>510</v>
      </c>
      <c r="Q136" t="s">
        <v>267</v>
      </c>
      <c r="R136" t="s">
        <v>503</v>
      </c>
      <c r="T136" t="s">
        <v>269</v>
      </c>
      <c r="V136">
        <v>1</v>
      </c>
      <c r="W136">
        <v>1500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-1500</v>
      </c>
      <c r="AJ136">
        <v>0</v>
      </c>
      <c r="AK136">
        <v>0</v>
      </c>
      <c r="AL136">
        <v>0</v>
      </c>
      <c r="AM136" t="s">
        <v>270</v>
      </c>
      <c r="AN136" t="s">
        <v>49</v>
      </c>
      <c r="AQ136">
        <v>1</v>
      </c>
      <c r="AR136">
        <v>1</v>
      </c>
      <c r="AS136">
        <v>0</v>
      </c>
      <c r="AT136">
        <v>0</v>
      </c>
      <c r="BM136">
        <v>0</v>
      </c>
      <c r="BR136" s="13" t="s">
        <v>102</v>
      </c>
      <c r="BS136" s="13"/>
      <c r="BT136" s="13">
        <v>0</v>
      </c>
      <c r="BU136" s="13"/>
      <c r="BV136" s="13"/>
      <c r="BW136" s="13"/>
      <c r="BX136" s="13"/>
      <c r="BY136" s="13" t="s">
        <v>504</v>
      </c>
      <c r="BZ136" s="13" t="s">
        <v>513</v>
      </c>
      <c r="CA136" s="13" t="s">
        <v>514</v>
      </c>
    </row>
    <row r="137" spans="1:79" ht="20" customHeight="1" x14ac:dyDescent="0.2">
      <c r="A137" t="s">
        <v>510</v>
      </c>
      <c r="B137" t="s">
        <v>499</v>
      </c>
      <c r="C137" t="s">
        <v>90</v>
      </c>
      <c r="F137" t="s">
        <v>515</v>
      </c>
      <c r="G137">
        <v>1</v>
      </c>
      <c r="H137">
        <v>0</v>
      </c>
      <c r="I137" t="s">
        <v>512</v>
      </c>
      <c r="K137" t="s">
        <v>284</v>
      </c>
      <c r="L137" t="s">
        <v>502</v>
      </c>
      <c r="M137">
        <v>1</v>
      </c>
      <c r="N137" t="s">
        <v>510</v>
      </c>
      <c r="Q137" t="s">
        <v>267</v>
      </c>
      <c r="R137" t="s">
        <v>286</v>
      </c>
      <c r="T137" t="s">
        <v>269</v>
      </c>
      <c r="V137">
        <v>1</v>
      </c>
      <c r="W137">
        <v>1500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-1500</v>
      </c>
      <c r="AJ137">
        <v>0</v>
      </c>
      <c r="AK137">
        <v>0</v>
      </c>
      <c r="AL137">
        <v>0</v>
      </c>
      <c r="AM137" t="s">
        <v>270</v>
      </c>
      <c r="AN137" t="s">
        <v>49</v>
      </c>
      <c r="AQ137">
        <v>1</v>
      </c>
      <c r="AR137">
        <v>1</v>
      </c>
      <c r="AS137">
        <v>0</v>
      </c>
      <c r="AT137">
        <v>0</v>
      </c>
      <c r="BM137">
        <v>0</v>
      </c>
      <c r="BR137" s="13" t="s">
        <v>102</v>
      </c>
      <c r="BS137" s="13"/>
      <c r="BT137" s="13">
        <v>0</v>
      </c>
      <c r="BU137" s="13"/>
      <c r="BV137" s="13"/>
      <c r="BW137" s="13"/>
      <c r="BX137" s="13"/>
      <c r="BY137" s="13" t="s">
        <v>504</v>
      </c>
      <c r="BZ137" s="13" t="s">
        <v>516</v>
      </c>
      <c r="CA137" s="13" t="s">
        <v>517</v>
      </c>
    </row>
    <row r="138" spans="1:79" ht="20" customHeight="1" x14ac:dyDescent="0.2">
      <c r="A138" t="s">
        <v>518</v>
      </c>
      <c r="B138" t="s">
        <v>263</v>
      </c>
      <c r="C138" t="s">
        <v>519</v>
      </c>
      <c r="F138" t="s">
        <v>520</v>
      </c>
      <c r="G138">
        <v>1</v>
      </c>
      <c r="H138">
        <v>1</v>
      </c>
      <c r="I138" t="s">
        <v>521</v>
      </c>
      <c r="K138" t="s">
        <v>266</v>
      </c>
      <c r="L138" t="s">
        <v>502</v>
      </c>
      <c r="M138">
        <v>1</v>
      </c>
      <c r="N138" t="s">
        <v>518</v>
      </c>
      <c r="Q138" t="s">
        <v>267</v>
      </c>
      <c r="R138" t="s">
        <v>268</v>
      </c>
      <c r="T138" t="s">
        <v>269</v>
      </c>
      <c r="V138">
        <v>1</v>
      </c>
      <c r="W138">
        <v>7000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-7000</v>
      </c>
      <c r="AJ138">
        <v>0</v>
      </c>
      <c r="AK138">
        <v>0</v>
      </c>
      <c r="AL138">
        <v>0</v>
      </c>
      <c r="AM138" t="s">
        <v>270</v>
      </c>
      <c r="AN138" t="s">
        <v>49</v>
      </c>
      <c r="AQ138">
        <v>1</v>
      </c>
      <c r="AR138">
        <v>1</v>
      </c>
      <c r="AS138">
        <v>0</v>
      </c>
      <c r="AT138">
        <v>0</v>
      </c>
      <c r="BM138">
        <v>0</v>
      </c>
      <c r="BR138" s="13" t="s">
        <v>102</v>
      </c>
      <c r="BS138" s="13"/>
      <c r="BT138" s="13">
        <v>0</v>
      </c>
      <c r="BU138" s="13"/>
      <c r="BV138" s="13"/>
      <c r="BW138" s="13"/>
      <c r="BX138" s="13"/>
      <c r="BY138" s="13" t="s">
        <v>287</v>
      </c>
      <c r="BZ138" s="13" t="s">
        <v>522</v>
      </c>
      <c r="CA138" s="13" t="s">
        <v>523</v>
      </c>
    </row>
    <row r="139" spans="1:79" ht="20" customHeight="1" x14ac:dyDescent="0.2">
      <c r="A139" t="s">
        <v>518</v>
      </c>
      <c r="B139" t="s">
        <v>263</v>
      </c>
      <c r="C139" t="s">
        <v>90</v>
      </c>
      <c r="F139" t="s">
        <v>520</v>
      </c>
      <c r="G139">
        <v>1</v>
      </c>
      <c r="H139">
        <v>1</v>
      </c>
      <c r="I139" t="s">
        <v>521</v>
      </c>
      <c r="K139" t="s">
        <v>266</v>
      </c>
      <c r="L139" t="s">
        <v>95</v>
      </c>
      <c r="M139">
        <v>2</v>
      </c>
      <c r="N139" t="s">
        <v>518</v>
      </c>
      <c r="Q139" t="s">
        <v>267</v>
      </c>
      <c r="R139" t="s">
        <v>268</v>
      </c>
      <c r="T139" t="s">
        <v>269</v>
      </c>
      <c r="V139">
        <v>1</v>
      </c>
      <c r="W139">
        <v>7000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-7000</v>
      </c>
      <c r="AJ139">
        <v>0</v>
      </c>
      <c r="AK139">
        <v>0</v>
      </c>
      <c r="AL139">
        <v>0</v>
      </c>
      <c r="AM139" t="s">
        <v>270</v>
      </c>
      <c r="AN139" t="s">
        <v>49</v>
      </c>
      <c r="AQ139">
        <v>1</v>
      </c>
      <c r="AR139">
        <v>1</v>
      </c>
      <c r="AS139">
        <v>0</v>
      </c>
      <c r="AT139">
        <v>0</v>
      </c>
      <c r="BM139">
        <v>0</v>
      </c>
      <c r="BR139" s="13" t="s">
        <v>102</v>
      </c>
      <c r="BS139" s="13"/>
      <c r="BT139" s="13">
        <v>0</v>
      </c>
      <c r="BU139" s="13"/>
      <c r="BV139" s="13"/>
      <c r="BW139" s="13"/>
      <c r="BX139" s="13"/>
      <c r="BY139" s="13" t="s">
        <v>524</v>
      </c>
      <c r="BZ139" s="13" t="s">
        <v>525</v>
      </c>
      <c r="CA139" s="13" t="s">
        <v>526</v>
      </c>
    </row>
    <row r="140" spans="1:79" ht="20" customHeight="1" x14ac:dyDescent="0.2">
      <c r="A140" t="s">
        <v>518</v>
      </c>
      <c r="B140" t="s">
        <v>263</v>
      </c>
      <c r="C140" t="s">
        <v>519</v>
      </c>
      <c r="F140" t="s">
        <v>527</v>
      </c>
      <c r="G140">
        <v>1</v>
      </c>
      <c r="H140">
        <v>1</v>
      </c>
      <c r="I140" t="s">
        <v>521</v>
      </c>
      <c r="K140" t="s">
        <v>266</v>
      </c>
      <c r="L140" t="s">
        <v>502</v>
      </c>
      <c r="M140">
        <v>1</v>
      </c>
      <c r="N140" t="s">
        <v>518</v>
      </c>
      <c r="Q140" t="s">
        <v>267</v>
      </c>
      <c r="R140" t="s">
        <v>275</v>
      </c>
      <c r="T140" t="s">
        <v>269</v>
      </c>
      <c r="V140">
        <v>1</v>
      </c>
      <c r="W140">
        <v>7000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-7000</v>
      </c>
      <c r="AJ140">
        <v>0</v>
      </c>
      <c r="AK140">
        <v>0</v>
      </c>
      <c r="AL140">
        <v>0</v>
      </c>
      <c r="AM140" t="s">
        <v>270</v>
      </c>
      <c r="AN140" t="s">
        <v>49</v>
      </c>
      <c r="AQ140">
        <v>1</v>
      </c>
      <c r="AR140">
        <v>1</v>
      </c>
      <c r="AS140">
        <v>0</v>
      </c>
      <c r="AT140">
        <v>0</v>
      </c>
      <c r="BM140">
        <v>0</v>
      </c>
      <c r="BR140" s="13" t="s">
        <v>102</v>
      </c>
      <c r="BS140" s="13"/>
      <c r="BT140" s="13">
        <v>0</v>
      </c>
      <c r="BU140" s="13"/>
      <c r="BV140" s="13"/>
      <c r="BW140" s="13"/>
      <c r="BX140" s="13"/>
      <c r="BY140" s="13" t="s">
        <v>287</v>
      </c>
      <c r="BZ140" s="13" t="s">
        <v>528</v>
      </c>
      <c r="CA140" s="13" t="s">
        <v>529</v>
      </c>
    </row>
    <row r="141" spans="1:79" ht="20" customHeight="1" x14ac:dyDescent="0.2">
      <c r="A141" t="s">
        <v>518</v>
      </c>
      <c r="B141" t="s">
        <v>263</v>
      </c>
      <c r="C141" t="s">
        <v>90</v>
      </c>
      <c r="F141" t="s">
        <v>527</v>
      </c>
      <c r="G141">
        <v>1</v>
      </c>
      <c r="H141">
        <v>1</v>
      </c>
      <c r="I141" t="s">
        <v>521</v>
      </c>
      <c r="K141" t="s">
        <v>266</v>
      </c>
      <c r="L141" t="s">
        <v>95</v>
      </c>
      <c r="M141">
        <v>2</v>
      </c>
      <c r="N141" t="s">
        <v>518</v>
      </c>
      <c r="Q141" t="s">
        <v>267</v>
      </c>
      <c r="R141" t="s">
        <v>275</v>
      </c>
      <c r="T141" t="s">
        <v>269</v>
      </c>
      <c r="V141">
        <v>1</v>
      </c>
      <c r="W141">
        <v>7000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-7000</v>
      </c>
      <c r="AJ141">
        <v>0</v>
      </c>
      <c r="AK141">
        <v>0</v>
      </c>
      <c r="AL141">
        <v>0</v>
      </c>
      <c r="AM141" t="s">
        <v>270</v>
      </c>
      <c r="AN141" t="s">
        <v>49</v>
      </c>
      <c r="AQ141">
        <v>1</v>
      </c>
      <c r="AR141">
        <v>1</v>
      </c>
      <c r="AS141">
        <v>0</v>
      </c>
      <c r="AT141">
        <v>0</v>
      </c>
      <c r="BM141">
        <v>0</v>
      </c>
      <c r="BR141" s="13" t="s">
        <v>102</v>
      </c>
      <c r="BS141" s="13"/>
      <c r="BT141" s="13">
        <v>0</v>
      </c>
      <c r="BU141" s="13"/>
      <c r="BV141" s="13"/>
      <c r="BW141" s="13"/>
      <c r="BX141" s="13"/>
      <c r="BY141" s="13" t="s">
        <v>524</v>
      </c>
      <c r="BZ141" s="13" t="s">
        <v>530</v>
      </c>
      <c r="CA141" s="13" t="s">
        <v>531</v>
      </c>
    </row>
    <row r="142" spans="1:79" ht="20" customHeight="1" x14ac:dyDescent="0.2">
      <c r="A142" s="24" t="s">
        <v>532</v>
      </c>
      <c r="B142" s="24" t="s">
        <v>533</v>
      </c>
      <c r="C142" s="24" t="s">
        <v>90</v>
      </c>
      <c r="D142" s="24"/>
      <c r="E142" s="24"/>
      <c r="F142" s="24" t="s">
        <v>534</v>
      </c>
      <c r="G142" s="24">
        <v>1</v>
      </c>
      <c r="H142" s="24">
        <v>1</v>
      </c>
      <c r="I142" s="24" t="s">
        <v>535</v>
      </c>
      <c r="K142" s="24" t="s">
        <v>266</v>
      </c>
      <c r="L142" s="24" t="s">
        <v>95</v>
      </c>
      <c r="M142" s="24">
        <v>2</v>
      </c>
      <c r="N142" s="24" t="s">
        <v>532</v>
      </c>
      <c r="O142" s="24"/>
      <c r="P142" s="24"/>
      <c r="Q142" s="24" t="s">
        <v>536</v>
      </c>
      <c r="R142" s="24" t="s">
        <v>268</v>
      </c>
      <c r="S142" s="24"/>
      <c r="T142" s="24" t="s">
        <v>269</v>
      </c>
      <c r="U142" s="24"/>
      <c r="V142" s="24">
        <v>1</v>
      </c>
      <c r="W142" s="24">
        <v>3000</v>
      </c>
      <c r="X142" s="24">
        <v>1900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1900</v>
      </c>
      <c r="AI142" s="24">
        <v>-1100</v>
      </c>
      <c r="AJ142" s="24">
        <v>0</v>
      </c>
      <c r="AK142" s="24">
        <v>1900</v>
      </c>
      <c r="AL142" s="24">
        <v>0</v>
      </c>
      <c r="AM142" s="24" t="s">
        <v>270</v>
      </c>
      <c r="AN142" s="24" t="s">
        <v>49</v>
      </c>
      <c r="AO142" s="24"/>
      <c r="AP142" s="24"/>
      <c r="AQ142" s="24">
        <v>1</v>
      </c>
      <c r="AR142" s="24">
        <v>1</v>
      </c>
      <c r="AS142" s="24">
        <v>1900</v>
      </c>
      <c r="AT142" s="24">
        <v>1900</v>
      </c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>
        <v>0</v>
      </c>
      <c r="BN142" s="24"/>
      <c r="BO142" s="24"/>
      <c r="BP142" s="24"/>
      <c r="BQ142" s="24">
        <v>1534230000</v>
      </c>
      <c r="BR142" s="15" t="s">
        <v>5</v>
      </c>
      <c r="BS142" s="15"/>
      <c r="BT142" s="15">
        <v>1900</v>
      </c>
      <c r="BU142" s="15"/>
      <c r="BV142" s="15" t="s">
        <v>120</v>
      </c>
      <c r="BW142" s="15"/>
      <c r="BX142" s="15"/>
      <c r="BY142" s="15" t="s">
        <v>537</v>
      </c>
      <c r="BZ142" s="15" t="s">
        <v>538</v>
      </c>
      <c r="CA142" s="15" t="s">
        <v>539</v>
      </c>
    </row>
    <row r="143" spans="1:79" ht="20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13" t="s">
        <v>102</v>
      </c>
      <c r="BS143" s="13"/>
      <c r="BT143" s="13">
        <v>0</v>
      </c>
      <c r="BU143" s="13"/>
      <c r="BV143" s="13"/>
      <c r="BW143" s="13"/>
      <c r="BX143" s="13"/>
      <c r="BY143" s="13"/>
      <c r="BZ143" s="13" t="s">
        <v>540</v>
      </c>
      <c r="CA143" s="13" t="s">
        <v>539</v>
      </c>
    </row>
    <row r="144" spans="1:79" ht="20" customHeight="1" x14ac:dyDescent="0.2">
      <c r="A144" t="s">
        <v>541</v>
      </c>
      <c r="B144" t="s">
        <v>542</v>
      </c>
      <c r="C144" t="s">
        <v>388</v>
      </c>
      <c r="F144" t="s">
        <v>543</v>
      </c>
      <c r="G144">
        <v>1</v>
      </c>
      <c r="H144">
        <v>1</v>
      </c>
      <c r="I144" t="s">
        <v>544</v>
      </c>
      <c r="K144" t="s">
        <v>266</v>
      </c>
      <c r="L144" t="s">
        <v>486</v>
      </c>
      <c r="M144">
        <v>1</v>
      </c>
      <c r="N144" t="s">
        <v>541</v>
      </c>
      <c r="Q144" t="s">
        <v>536</v>
      </c>
      <c r="R144" t="s">
        <v>268</v>
      </c>
      <c r="T144" t="s">
        <v>269</v>
      </c>
      <c r="V144">
        <v>1</v>
      </c>
      <c r="W144">
        <v>7000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-7000</v>
      </c>
      <c r="AJ144">
        <v>0</v>
      </c>
      <c r="AK144">
        <v>0</v>
      </c>
      <c r="AL144">
        <v>0</v>
      </c>
      <c r="AM144" t="s">
        <v>270</v>
      </c>
      <c r="AN144" t="s">
        <v>49</v>
      </c>
      <c r="AQ144">
        <v>1</v>
      </c>
      <c r="AR144">
        <v>1</v>
      </c>
      <c r="AS144">
        <v>0</v>
      </c>
      <c r="AT144">
        <v>0</v>
      </c>
      <c r="BM144">
        <v>0</v>
      </c>
      <c r="BR144" s="13" t="s">
        <v>102</v>
      </c>
      <c r="BS144" s="13"/>
      <c r="BT144" s="13">
        <v>0</v>
      </c>
      <c r="BU144" s="13"/>
      <c r="BV144" s="13"/>
      <c r="BW144" s="13"/>
      <c r="BX144" s="13"/>
      <c r="BY144" s="13"/>
      <c r="BZ144" s="13" t="s">
        <v>545</v>
      </c>
      <c r="CA144" s="13" t="s">
        <v>546</v>
      </c>
    </row>
    <row r="145" spans="1:79" ht="20" customHeight="1" x14ac:dyDescent="0.2">
      <c r="A145" t="s">
        <v>541</v>
      </c>
      <c r="B145" t="s">
        <v>542</v>
      </c>
      <c r="C145" t="s">
        <v>388</v>
      </c>
      <c r="F145" t="s">
        <v>547</v>
      </c>
      <c r="G145">
        <v>1</v>
      </c>
      <c r="H145">
        <v>1</v>
      </c>
      <c r="I145" t="s">
        <v>544</v>
      </c>
      <c r="K145" t="s">
        <v>266</v>
      </c>
      <c r="L145" t="s">
        <v>486</v>
      </c>
      <c r="M145">
        <v>1</v>
      </c>
      <c r="N145" t="s">
        <v>541</v>
      </c>
      <c r="Q145" t="s">
        <v>536</v>
      </c>
      <c r="R145" t="s">
        <v>275</v>
      </c>
      <c r="T145" t="s">
        <v>269</v>
      </c>
      <c r="V145">
        <v>1</v>
      </c>
      <c r="W145">
        <v>7000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-7000</v>
      </c>
      <c r="AJ145">
        <v>0</v>
      </c>
      <c r="AK145">
        <v>0</v>
      </c>
      <c r="AL145">
        <v>0</v>
      </c>
      <c r="AM145" t="s">
        <v>270</v>
      </c>
      <c r="AN145" t="s">
        <v>49</v>
      </c>
      <c r="AQ145">
        <v>1</v>
      </c>
      <c r="AR145">
        <v>1</v>
      </c>
      <c r="AS145">
        <v>0</v>
      </c>
      <c r="AT145">
        <v>0</v>
      </c>
      <c r="BM145">
        <v>0</v>
      </c>
      <c r="BR145" s="13" t="s">
        <v>102</v>
      </c>
      <c r="BS145" s="13"/>
      <c r="BT145" s="13">
        <v>0</v>
      </c>
      <c r="BU145" s="13"/>
      <c r="BV145" s="13"/>
      <c r="BW145" s="13"/>
      <c r="BX145" s="13"/>
      <c r="BY145" s="13"/>
      <c r="BZ145" s="13" t="s">
        <v>548</v>
      </c>
      <c r="CA145" s="13" t="s">
        <v>549</v>
      </c>
    </row>
    <row r="146" spans="1:79" ht="20" customHeight="1" x14ac:dyDescent="0.2">
      <c r="A146" t="s">
        <v>550</v>
      </c>
      <c r="B146" t="s">
        <v>542</v>
      </c>
      <c r="C146" t="s">
        <v>388</v>
      </c>
      <c r="F146" t="s">
        <v>551</v>
      </c>
      <c r="G146">
        <v>1</v>
      </c>
      <c r="H146">
        <v>1</v>
      </c>
      <c r="I146" t="s">
        <v>552</v>
      </c>
      <c r="K146" t="s">
        <v>266</v>
      </c>
      <c r="L146" t="s">
        <v>95</v>
      </c>
      <c r="M146">
        <v>1</v>
      </c>
      <c r="N146" t="s">
        <v>550</v>
      </c>
      <c r="Q146" t="s">
        <v>536</v>
      </c>
      <c r="R146" t="s">
        <v>268</v>
      </c>
      <c r="T146" t="s">
        <v>269</v>
      </c>
      <c r="V146">
        <v>1</v>
      </c>
      <c r="W146">
        <v>7000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-7000</v>
      </c>
      <c r="AJ146">
        <v>0</v>
      </c>
      <c r="AK146">
        <v>0</v>
      </c>
      <c r="AL146">
        <v>0</v>
      </c>
      <c r="AM146" t="s">
        <v>270</v>
      </c>
      <c r="AN146" t="s">
        <v>49</v>
      </c>
      <c r="AQ146">
        <v>1</v>
      </c>
      <c r="AR146">
        <v>1</v>
      </c>
      <c r="AS146">
        <v>0</v>
      </c>
      <c r="AT146">
        <v>0</v>
      </c>
      <c r="BM146">
        <v>0</v>
      </c>
      <c r="BR146" s="13" t="s">
        <v>102</v>
      </c>
      <c r="BS146" s="13"/>
      <c r="BT146" s="13">
        <v>0</v>
      </c>
      <c r="BU146" s="13"/>
      <c r="BV146" s="13"/>
      <c r="BW146" s="13"/>
      <c r="BX146" s="13"/>
      <c r="BY146" s="13" t="s">
        <v>553</v>
      </c>
      <c r="BZ146" s="13" t="s">
        <v>554</v>
      </c>
      <c r="CA146" s="13" t="s">
        <v>555</v>
      </c>
    </row>
    <row r="147" spans="1:79" ht="20" customHeight="1" x14ac:dyDescent="0.2">
      <c r="A147" s="24" t="s">
        <v>550</v>
      </c>
      <c r="B147" s="24" t="s">
        <v>542</v>
      </c>
      <c r="C147" s="24" t="s">
        <v>388</v>
      </c>
      <c r="D147" s="24"/>
      <c r="E147" s="24"/>
      <c r="F147" s="24" t="s">
        <v>556</v>
      </c>
      <c r="G147" s="24">
        <v>1</v>
      </c>
      <c r="H147" s="24">
        <v>1</v>
      </c>
      <c r="I147" s="24" t="s">
        <v>552</v>
      </c>
      <c r="K147" s="24" t="s">
        <v>266</v>
      </c>
      <c r="L147" s="24" t="s">
        <v>95</v>
      </c>
      <c r="M147" s="24">
        <v>1</v>
      </c>
      <c r="N147" s="24" t="s">
        <v>550</v>
      </c>
      <c r="O147" s="24"/>
      <c r="P147" s="24"/>
      <c r="Q147" s="24" t="s">
        <v>536</v>
      </c>
      <c r="R147" s="24" t="s">
        <v>275</v>
      </c>
      <c r="S147" s="24"/>
      <c r="T147" s="24" t="s">
        <v>269</v>
      </c>
      <c r="U147" s="24"/>
      <c r="V147" s="24">
        <v>1</v>
      </c>
      <c r="W147" s="24">
        <v>7000</v>
      </c>
      <c r="X147" s="24">
        <v>4154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400</v>
      </c>
      <c r="AF147" s="24">
        <v>0</v>
      </c>
      <c r="AG147" s="24">
        <v>0</v>
      </c>
      <c r="AH147" s="24">
        <v>3754</v>
      </c>
      <c r="AI147" s="24">
        <v>-3246</v>
      </c>
      <c r="AJ147" s="24">
        <v>2278</v>
      </c>
      <c r="AK147" s="24">
        <v>1476</v>
      </c>
      <c r="AL147" s="24">
        <v>0</v>
      </c>
      <c r="AM147" s="24" t="s">
        <v>270</v>
      </c>
      <c r="AN147" s="24" t="s">
        <v>49</v>
      </c>
      <c r="AO147" s="24"/>
      <c r="AP147" s="24"/>
      <c r="AQ147" s="24">
        <v>1</v>
      </c>
      <c r="AR147" s="24">
        <v>1</v>
      </c>
      <c r="AS147" s="24">
        <v>4154</v>
      </c>
      <c r="AT147" s="24">
        <v>4154</v>
      </c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>
        <v>0</v>
      </c>
      <c r="BN147" s="24"/>
      <c r="BO147" s="24"/>
      <c r="BP147" s="24"/>
      <c r="BQ147" s="24">
        <v>1533970800</v>
      </c>
      <c r="BR147" s="15" t="s">
        <v>5</v>
      </c>
      <c r="BS147" s="15"/>
      <c r="BT147" s="15">
        <v>110</v>
      </c>
      <c r="BU147" s="15"/>
      <c r="BV147" s="15" t="s">
        <v>110</v>
      </c>
      <c r="BW147" s="15"/>
      <c r="BX147" s="15"/>
      <c r="BY147" s="15" t="s">
        <v>553</v>
      </c>
      <c r="BZ147" s="15" t="s">
        <v>557</v>
      </c>
      <c r="CA147" s="15" t="s">
        <v>558</v>
      </c>
    </row>
    <row r="148" spans="1:79" ht="20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15" t="s">
        <v>5</v>
      </c>
      <c r="BS148" s="15"/>
      <c r="BT148" s="15">
        <v>288</v>
      </c>
      <c r="BU148" s="15"/>
      <c r="BV148" s="15" t="s">
        <v>375</v>
      </c>
      <c r="BW148" s="15"/>
      <c r="BX148" s="15"/>
      <c r="BY148" s="15"/>
      <c r="BZ148" s="15" t="s">
        <v>559</v>
      </c>
      <c r="CA148" s="15" t="s">
        <v>558</v>
      </c>
    </row>
    <row r="149" spans="1:79" ht="20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15" t="s">
        <v>5</v>
      </c>
      <c r="BS149" s="15"/>
      <c r="BT149" s="15">
        <v>400</v>
      </c>
      <c r="BU149" s="15"/>
      <c r="BV149" s="15" t="s">
        <v>376</v>
      </c>
      <c r="BW149" s="15"/>
      <c r="BX149" s="15"/>
      <c r="BY149" s="15"/>
      <c r="BZ149" s="15" t="s">
        <v>560</v>
      </c>
      <c r="CA149" s="15" t="s">
        <v>558</v>
      </c>
    </row>
    <row r="150" spans="1:79" ht="20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15" t="s">
        <v>5</v>
      </c>
      <c r="BS150" s="15"/>
      <c r="BT150" s="15">
        <v>248</v>
      </c>
      <c r="BU150" s="15"/>
      <c r="BV150" s="15" t="s">
        <v>378</v>
      </c>
      <c r="BW150" s="15"/>
      <c r="BX150" s="15"/>
      <c r="BY150" s="15"/>
      <c r="BZ150" s="15" t="s">
        <v>561</v>
      </c>
      <c r="CA150" s="15" t="s">
        <v>558</v>
      </c>
    </row>
    <row r="151" spans="1:79" ht="20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15" t="s">
        <v>5</v>
      </c>
      <c r="BS151" s="15"/>
      <c r="BT151" s="15">
        <v>288</v>
      </c>
      <c r="BU151" s="15"/>
      <c r="BV151" s="15" t="s">
        <v>303</v>
      </c>
      <c r="BW151" s="15"/>
      <c r="BX151" s="15"/>
      <c r="BY151" s="15"/>
      <c r="BZ151" s="15" t="s">
        <v>562</v>
      </c>
      <c r="CA151" s="15" t="s">
        <v>558</v>
      </c>
    </row>
    <row r="152" spans="1:79" ht="20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15" t="s">
        <v>5</v>
      </c>
      <c r="BS152" s="15"/>
      <c r="BT152" s="15">
        <v>400</v>
      </c>
      <c r="BU152" s="15"/>
      <c r="BV152" s="15" t="s">
        <v>322</v>
      </c>
      <c r="BW152" s="15"/>
      <c r="BX152" s="15"/>
      <c r="BY152" s="15"/>
      <c r="BZ152" s="15" t="s">
        <v>563</v>
      </c>
      <c r="CA152" s="15" t="s">
        <v>558</v>
      </c>
    </row>
    <row r="153" spans="1:79" ht="20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15" t="s">
        <v>5</v>
      </c>
      <c r="BS153" s="15"/>
      <c r="BT153" s="15">
        <v>400</v>
      </c>
      <c r="BU153" s="15"/>
      <c r="BV153" s="15" t="s">
        <v>307</v>
      </c>
      <c r="BW153" s="15"/>
      <c r="BX153" s="15"/>
      <c r="BY153" s="15"/>
      <c r="BZ153" s="15" t="s">
        <v>564</v>
      </c>
      <c r="CA153" s="15" t="s">
        <v>558</v>
      </c>
    </row>
    <row r="154" spans="1:79" ht="20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15" t="s">
        <v>5</v>
      </c>
      <c r="BS154" s="15"/>
      <c r="BT154" s="15">
        <v>80</v>
      </c>
      <c r="BU154" s="15"/>
      <c r="BV154" s="15" t="s">
        <v>114</v>
      </c>
      <c r="BW154" s="15"/>
      <c r="BX154" s="15"/>
      <c r="BY154" s="15"/>
      <c r="BZ154" s="15" t="s">
        <v>565</v>
      </c>
      <c r="CA154" s="15" t="s">
        <v>558</v>
      </c>
    </row>
    <row r="155" spans="1:79" ht="20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15" t="s">
        <v>5</v>
      </c>
      <c r="BS155" s="15"/>
      <c r="BT155" s="15">
        <v>1500</v>
      </c>
      <c r="BU155" s="15"/>
      <c r="BV155" s="15" t="s">
        <v>114</v>
      </c>
      <c r="BW155" s="15"/>
      <c r="BX155" s="15"/>
      <c r="BY155" s="15"/>
      <c r="BZ155" s="15" t="s">
        <v>566</v>
      </c>
      <c r="CA155" s="15" t="s">
        <v>558</v>
      </c>
    </row>
    <row r="156" spans="1:79" ht="20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15" t="s">
        <v>5</v>
      </c>
      <c r="BS156" s="15"/>
      <c r="BT156" s="15">
        <v>440</v>
      </c>
      <c r="BU156" s="15"/>
      <c r="BV156" s="15" t="s">
        <v>115</v>
      </c>
      <c r="BW156" s="15"/>
      <c r="BX156" s="15"/>
      <c r="BY156" s="15"/>
      <c r="BZ156" s="15" t="s">
        <v>567</v>
      </c>
      <c r="CA156" s="15" t="s">
        <v>558</v>
      </c>
    </row>
    <row r="157" spans="1:79" ht="20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13" t="s">
        <v>102</v>
      </c>
      <c r="BS157" s="13"/>
      <c r="BT157" s="13">
        <v>0</v>
      </c>
      <c r="BU157" s="13"/>
      <c r="BV157" s="13"/>
      <c r="BW157" s="13"/>
      <c r="BX157" s="13"/>
      <c r="BY157" s="13"/>
      <c r="BZ157" s="13" t="s">
        <v>568</v>
      </c>
      <c r="CA157" s="13" t="s">
        <v>558</v>
      </c>
    </row>
    <row r="158" spans="1:79" ht="20" customHeight="1" x14ac:dyDescent="0.2">
      <c r="A158" s="24" t="s">
        <v>569</v>
      </c>
      <c r="B158" s="24" t="s">
        <v>570</v>
      </c>
      <c r="C158" s="24" t="s">
        <v>90</v>
      </c>
      <c r="D158" s="24"/>
      <c r="E158" s="24"/>
      <c r="F158" s="24" t="s">
        <v>571</v>
      </c>
      <c r="G158" s="24">
        <v>0</v>
      </c>
      <c r="H158" s="24">
        <v>1</v>
      </c>
      <c r="I158" s="24" t="s">
        <v>572</v>
      </c>
      <c r="K158" s="24" t="s">
        <v>266</v>
      </c>
      <c r="L158" s="24" t="s">
        <v>95</v>
      </c>
      <c r="M158" s="24">
        <v>5</v>
      </c>
      <c r="N158" s="24" t="s">
        <v>573</v>
      </c>
      <c r="O158" s="24"/>
      <c r="P158" s="24"/>
      <c r="Q158" s="24" t="s">
        <v>267</v>
      </c>
      <c r="R158" s="24" t="s">
        <v>268</v>
      </c>
      <c r="S158" s="24"/>
      <c r="T158" s="24" t="s">
        <v>269</v>
      </c>
      <c r="U158" s="24"/>
      <c r="V158" s="24">
        <v>1</v>
      </c>
      <c r="W158" s="24">
        <v>4200</v>
      </c>
      <c r="X158" s="24">
        <v>780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780</v>
      </c>
      <c r="AI158" s="24">
        <v>-3420</v>
      </c>
      <c r="AJ158" s="24">
        <v>291</v>
      </c>
      <c r="AK158" s="24">
        <v>489</v>
      </c>
      <c r="AL158" s="24">
        <v>0</v>
      </c>
      <c r="AM158" s="24" t="s">
        <v>270</v>
      </c>
      <c r="AN158" s="24" t="s">
        <v>49</v>
      </c>
      <c r="AO158" s="24"/>
      <c r="AP158" s="24"/>
      <c r="AQ158" s="24">
        <v>1</v>
      </c>
      <c r="AR158" s="24">
        <v>1</v>
      </c>
      <c r="AS158" s="24">
        <v>780</v>
      </c>
      <c r="AT158" s="24">
        <v>780</v>
      </c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>
        <v>0</v>
      </c>
      <c r="BN158" s="24"/>
      <c r="BO158" s="24"/>
      <c r="BP158" s="24"/>
      <c r="BQ158" s="24">
        <v>1534143600</v>
      </c>
      <c r="BR158" s="15" t="s">
        <v>5</v>
      </c>
      <c r="BS158" s="15"/>
      <c r="BT158" s="15">
        <v>780</v>
      </c>
      <c r="BU158" s="15"/>
      <c r="BV158" s="15" t="s">
        <v>118</v>
      </c>
      <c r="BW158" s="15"/>
      <c r="BX158" s="15"/>
      <c r="BY158" s="15"/>
      <c r="BZ158" s="15" t="s">
        <v>574</v>
      </c>
      <c r="CA158" s="15" t="s">
        <v>575</v>
      </c>
    </row>
    <row r="159" spans="1:79" ht="20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13" t="s">
        <v>102</v>
      </c>
      <c r="BS159" s="13"/>
      <c r="BT159" s="13">
        <v>0</v>
      </c>
      <c r="BU159" s="13"/>
      <c r="BV159" s="13"/>
      <c r="BW159" s="13"/>
      <c r="BX159" s="13"/>
      <c r="BY159" s="13"/>
      <c r="BZ159" s="13" t="s">
        <v>576</v>
      </c>
      <c r="CA159" s="13" t="s">
        <v>575</v>
      </c>
    </row>
    <row r="160" spans="1:79" ht="20" customHeight="1" x14ac:dyDescent="0.2">
      <c r="A160" s="24" t="s">
        <v>577</v>
      </c>
      <c r="B160" s="24" t="s">
        <v>570</v>
      </c>
      <c r="C160" s="24" t="s">
        <v>90</v>
      </c>
      <c r="D160" s="24"/>
      <c r="E160" s="24"/>
      <c r="F160" s="24" t="s">
        <v>578</v>
      </c>
      <c r="G160" s="24">
        <v>0</v>
      </c>
      <c r="H160" s="24">
        <v>1</v>
      </c>
      <c r="I160" s="24" t="s">
        <v>579</v>
      </c>
      <c r="K160" s="24" t="s">
        <v>266</v>
      </c>
      <c r="L160" s="24" t="s">
        <v>95</v>
      </c>
      <c r="M160" s="24">
        <v>6</v>
      </c>
      <c r="N160" s="24" t="s">
        <v>580</v>
      </c>
      <c r="O160" s="24"/>
      <c r="P160" s="24"/>
      <c r="Q160" s="24" t="s">
        <v>267</v>
      </c>
      <c r="R160" s="24" t="s">
        <v>268</v>
      </c>
      <c r="S160" s="24"/>
      <c r="T160" s="24" t="s">
        <v>269</v>
      </c>
      <c r="U160" s="24"/>
      <c r="V160" s="24">
        <v>1</v>
      </c>
      <c r="W160" s="24">
        <v>4200</v>
      </c>
      <c r="X160" s="24">
        <v>1600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1600</v>
      </c>
      <c r="AI160" s="24">
        <v>-2600</v>
      </c>
      <c r="AJ160" s="24">
        <v>291</v>
      </c>
      <c r="AK160" s="24">
        <v>1309</v>
      </c>
      <c r="AL160" s="24">
        <v>0</v>
      </c>
      <c r="AM160" s="24" t="s">
        <v>270</v>
      </c>
      <c r="AN160" s="24" t="s">
        <v>49</v>
      </c>
      <c r="AO160" s="24"/>
      <c r="AP160" s="24"/>
      <c r="AQ160" s="24">
        <v>1</v>
      </c>
      <c r="AR160" s="24">
        <v>1</v>
      </c>
      <c r="AS160" s="24">
        <v>1600</v>
      </c>
      <c r="AT160" s="24">
        <v>1600</v>
      </c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>
        <v>0</v>
      </c>
      <c r="BN160" s="24"/>
      <c r="BO160" s="24"/>
      <c r="BP160" s="24"/>
      <c r="BQ160" s="24">
        <v>1534143600</v>
      </c>
      <c r="BR160" s="15" t="s">
        <v>5</v>
      </c>
      <c r="BS160" s="15"/>
      <c r="BT160" s="15">
        <v>1600</v>
      </c>
      <c r="BU160" s="15"/>
      <c r="BV160" s="15" t="s">
        <v>118</v>
      </c>
      <c r="BW160" s="15"/>
      <c r="BX160" s="15"/>
      <c r="BY160" s="15"/>
      <c r="BZ160" s="15" t="s">
        <v>581</v>
      </c>
      <c r="CA160" s="15" t="s">
        <v>582</v>
      </c>
    </row>
    <row r="161" spans="1:79" ht="20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13" t="s">
        <v>102</v>
      </c>
      <c r="BS161" s="13"/>
      <c r="BT161" s="13">
        <v>0</v>
      </c>
      <c r="BU161" s="13"/>
      <c r="BV161" s="13"/>
      <c r="BW161" s="13"/>
      <c r="BX161" s="13"/>
      <c r="BY161" s="13"/>
      <c r="BZ161" s="13" t="s">
        <v>583</v>
      </c>
      <c r="CA161" s="13" t="s">
        <v>582</v>
      </c>
    </row>
    <row r="162" spans="1:79" ht="20" customHeight="1" x14ac:dyDescent="0.2">
      <c r="A162" t="s">
        <v>584</v>
      </c>
      <c r="C162" t="s">
        <v>90</v>
      </c>
      <c r="F162" t="s">
        <v>585</v>
      </c>
      <c r="K162" t="s">
        <v>586</v>
      </c>
      <c r="L162" t="s">
        <v>587</v>
      </c>
      <c r="N162" t="s">
        <v>588</v>
      </c>
      <c r="P162" t="s">
        <v>589</v>
      </c>
      <c r="R162" t="s">
        <v>590</v>
      </c>
      <c r="T162" t="s">
        <v>591</v>
      </c>
      <c r="V162">
        <v>2</v>
      </c>
      <c r="W162">
        <v>40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-40</v>
      </c>
      <c r="AJ162">
        <v>0</v>
      </c>
      <c r="AK162">
        <v>0</v>
      </c>
      <c r="AL162">
        <v>0</v>
      </c>
      <c r="AM162" t="s">
        <v>100</v>
      </c>
      <c r="AN162" t="s">
        <v>49</v>
      </c>
      <c r="AP162" t="s">
        <v>592</v>
      </c>
      <c r="AQ162">
        <v>1</v>
      </c>
      <c r="AR162">
        <v>1</v>
      </c>
      <c r="AS162">
        <v>0</v>
      </c>
      <c r="AT162">
        <v>0</v>
      </c>
      <c r="BM162">
        <v>0</v>
      </c>
      <c r="BR162" s="13" t="s">
        <v>102</v>
      </c>
      <c r="BS162" s="13"/>
      <c r="BT162" s="13">
        <v>0</v>
      </c>
      <c r="BU162" s="13"/>
      <c r="BV162" s="13"/>
      <c r="BW162" s="13"/>
      <c r="BX162" s="13"/>
      <c r="BY162" s="13"/>
      <c r="BZ162" s="13" t="s">
        <v>593</v>
      </c>
      <c r="CA162" s="13" t="s">
        <v>594</v>
      </c>
    </row>
    <row r="163" spans="1:79" ht="20" customHeight="1" x14ac:dyDescent="0.2">
      <c r="A163" t="s">
        <v>584</v>
      </c>
      <c r="C163" t="s">
        <v>388</v>
      </c>
      <c r="F163" t="s">
        <v>595</v>
      </c>
      <c r="K163" t="s">
        <v>586</v>
      </c>
      <c r="N163" t="s">
        <v>596</v>
      </c>
      <c r="P163" t="s">
        <v>597</v>
      </c>
      <c r="R163" t="s">
        <v>598</v>
      </c>
      <c r="T163" t="s">
        <v>591</v>
      </c>
      <c r="V163">
        <v>2</v>
      </c>
      <c r="W163">
        <v>40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-40</v>
      </c>
      <c r="AJ163">
        <v>0</v>
      </c>
      <c r="AK163">
        <v>0</v>
      </c>
      <c r="AL163">
        <v>0</v>
      </c>
      <c r="AM163" t="s">
        <v>100</v>
      </c>
      <c r="AN163" t="s">
        <v>49</v>
      </c>
      <c r="AP163" t="s">
        <v>592</v>
      </c>
      <c r="AQ163">
        <v>1</v>
      </c>
      <c r="AR163">
        <v>1</v>
      </c>
      <c r="AS163">
        <v>0</v>
      </c>
      <c r="AT163">
        <v>0</v>
      </c>
      <c r="BM163">
        <v>0</v>
      </c>
      <c r="BR163" s="13" t="s">
        <v>102</v>
      </c>
      <c r="BS163" s="13"/>
      <c r="BT163" s="13">
        <v>0</v>
      </c>
      <c r="BU163" s="13"/>
      <c r="BV163" s="13"/>
      <c r="BW163" s="13"/>
      <c r="BX163" s="13"/>
      <c r="BY163" s="13"/>
      <c r="BZ163" s="13" t="s">
        <v>599</v>
      </c>
      <c r="CA163" s="13" t="s">
        <v>600</v>
      </c>
    </row>
    <row r="164" spans="1:79" ht="20" customHeight="1" x14ac:dyDescent="0.2">
      <c r="A164" t="s">
        <v>584</v>
      </c>
      <c r="C164" t="s">
        <v>388</v>
      </c>
      <c r="F164" t="s">
        <v>601</v>
      </c>
      <c r="K164" t="s">
        <v>586</v>
      </c>
      <c r="N164" t="s">
        <v>602</v>
      </c>
      <c r="P164" t="s">
        <v>603</v>
      </c>
      <c r="R164" t="s">
        <v>604</v>
      </c>
      <c r="T164" t="s">
        <v>591</v>
      </c>
      <c r="V164">
        <v>1</v>
      </c>
      <c r="W164">
        <v>20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-20</v>
      </c>
      <c r="AJ164">
        <v>0</v>
      </c>
      <c r="AK164">
        <v>0</v>
      </c>
      <c r="AL164">
        <v>0</v>
      </c>
      <c r="AM164" t="s">
        <v>100</v>
      </c>
      <c r="AN164" t="s">
        <v>49</v>
      </c>
      <c r="AP164" t="s">
        <v>605</v>
      </c>
      <c r="AQ164">
        <v>1</v>
      </c>
      <c r="AR164">
        <v>1</v>
      </c>
      <c r="AS164">
        <v>0</v>
      </c>
      <c r="AT164">
        <v>0</v>
      </c>
      <c r="BM164">
        <v>0</v>
      </c>
      <c r="BR164" s="13" t="s">
        <v>102</v>
      </c>
      <c r="BS164" s="13"/>
      <c r="BT164" s="13">
        <v>0</v>
      </c>
      <c r="BU164" s="13"/>
      <c r="BV164" s="13"/>
      <c r="BW164" s="13"/>
      <c r="BX164" s="13"/>
      <c r="BY164" s="13" t="s">
        <v>606</v>
      </c>
      <c r="BZ164" s="13" t="s">
        <v>607</v>
      </c>
      <c r="CA164" s="13" t="s">
        <v>608</v>
      </c>
    </row>
    <row r="165" spans="1:79" ht="20" customHeight="1" x14ac:dyDescent="0.2">
      <c r="A165" t="s">
        <v>584</v>
      </c>
      <c r="C165" t="s">
        <v>90</v>
      </c>
      <c r="F165" t="s">
        <v>609</v>
      </c>
      <c r="K165" t="s">
        <v>586</v>
      </c>
      <c r="N165" t="s">
        <v>610</v>
      </c>
      <c r="P165" t="s">
        <v>611</v>
      </c>
      <c r="R165" t="s">
        <v>612</v>
      </c>
      <c r="T165" t="s">
        <v>591</v>
      </c>
      <c r="V165">
        <v>1</v>
      </c>
      <c r="W165">
        <v>40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-40</v>
      </c>
      <c r="AJ165">
        <v>0</v>
      </c>
      <c r="AK165">
        <v>0</v>
      </c>
      <c r="AL165">
        <v>0</v>
      </c>
      <c r="AM165" t="s">
        <v>100</v>
      </c>
      <c r="AN165" t="s">
        <v>49</v>
      </c>
      <c r="AP165" t="s">
        <v>592</v>
      </c>
      <c r="AQ165">
        <v>1</v>
      </c>
      <c r="AR165">
        <v>1</v>
      </c>
      <c r="AS165">
        <v>0</v>
      </c>
      <c r="AT165">
        <v>0</v>
      </c>
      <c r="BM165">
        <v>0</v>
      </c>
      <c r="BR165" s="13" t="s">
        <v>102</v>
      </c>
      <c r="BS165" s="13"/>
      <c r="BT165" s="13">
        <v>0</v>
      </c>
      <c r="BU165" s="13"/>
      <c r="BV165" s="13"/>
      <c r="BW165" s="13"/>
      <c r="BX165" s="13"/>
      <c r="BY165" s="13"/>
      <c r="BZ165" s="13" t="s">
        <v>613</v>
      </c>
      <c r="CA165" s="13" t="s">
        <v>614</v>
      </c>
    </row>
    <row r="166" spans="1:79" ht="20" customHeight="1" x14ac:dyDescent="0.2">
      <c r="A166" t="s">
        <v>584</v>
      </c>
      <c r="C166" t="s">
        <v>388</v>
      </c>
      <c r="F166" t="s">
        <v>615</v>
      </c>
      <c r="K166" t="s">
        <v>586</v>
      </c>
      <c r="N166" t="s">
        <v>616</v>
      </c>
      <c r="P166" t="s">
        <v>617</v>
      </c>
      <c r="R166" t="s">
        <v>612</v>
      </c>
      <c r="T166" t="s">
        <v>591</v>
      </c>
      <c r="V166">
        <v>1</v>
      </c>
      <c r="W166">
        <v>20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-20</v>
      </c>
      <c r="AJ166">
        <v>0</v>
      </c>
      <c r="AK166">
        <v>0</v>
      </c>
      <c r="AL166">
        <v>0</v>
      </c>
      <c r="AM166" t="s">
        <v>100</v>
      </c>
      <c r="AN166" t="s">
        <v>49</v>
      </c>
      <c r="AP166" t="s">
        <v>605</v>
      </c>
      <c r="AQ166">
        <v>1</v>
      </c>
      <c r="AR166">
        <v>1</v>
      </c>
      <c r="AS166">
        <v>0</v>
      </c>
      <c r="AT166">
        <v>0</v>
      </c>
      <c r="BM166">
        <v>0</v>
      </c>
      <c r="BR166" s="13" t="s">
        <v>102</v>
      </c>
      <c r="BS166" s="13"/>
      <c r="BT166" s="13">
        <v>0</v>
      </c>
      <c r="BU166" s="13"/>
      <c r="BV166" s="13"/>
      <c r="BW166" s="13"/>
      <c r="BX166" s="13"/>
      <c r="BY166" s="13"/>
      <c r="BZ166" s="13" t="s">
        <v>618</v>
      </c>
      <c r="CA166" s="13" t="s">
        <v>619</v>
      </c>
    </row>
    <row r="167" spans="1:79" ht="20" customHeight="1" x14ac:dyDescent="0.2">
      <c r="A167" s="24" t="s">
        <v>620</v>
      </c>
      <c r="B167" s="24" t="s">
        <v>621</v>
      </c>
      <c r="C167" s="24" t="s">
        <v>90</v>
      </c>
      <c r="D167" s="24"/>
      <c r="E167" s="24"/>
      <c r="F167" s="24" t="s">
        <v>622</v>
      </c>
      <c r="G167" s="24">
        <v>0</v>
      </c>
      <c r="H167" s="24">
        <v>1</v>
      </c>
      <c r="I167" s="24" t="s">
        <v>623</v>
      </c>
      <c r="K167" s="24" t="s">
        <v>620</v>
      </c>
      <c r="L167" s="24" t="s">
        <v>624</v>
      </c>
      <c r="M167" s="24">
        <v>2</v>
      </c>
      <c r="N167" s="24" t="s">
        <v>625</v>
      </c>
      <c r="O167" s="24"/>
      <c r="P167" s="24" t="s">
        <v>626</v>
      </c>
      <c r="Q167" s="24" t="s">
        <v>267</v>
      </c>
      <c r="R167" s="24" t="s">
        <v>627</v>
      </c>
      <c r="S167" s="24"/>
      <c r="T167" s="24" t="s">
        <v>628</v>
      </c>
      <c r="U167" s="24"/>
      <c r="V167" s="24">
        <v>1</v>
      </c>
      <c r="W167" s="24">
        <v>350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-350</v>
      </c>
      <c r="AJ167" s="24">
        <v>0</v>
      </c>
      <c r="AK167" s="24">
        <v>0</v>
      </c>
      <c r="AL167" s="24">
        <v>0</v>
      </c>
      <c r="AM167" s="24" t="s">
        <v>270</v>
      </c>
      <c r="AN167" s="24" t="s">
        <v>49</v>
      </c>
      <c r="AO167" s="24"/>
      <c r="AP167" s="24"/>
      <c r="AQ167" s="24">
        <v>1</v>
      </c>
      <c r="AR167" s="24">
        <v>1</v>
      </c>
      <c r="AS167" s="24">
        <v>350</v>
      </c>
      <c r="AT167" s="24">
        <v>0</v>
      </c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>
        <v>100</v>
      </c>
      <c r="BN167" s="24">
        <v>1535094000</v>
      </c>
      <c r="BO167" s="24"/>
      <c r="BP167" s="24"/>
      <c r="BQ167" s="24">
        <v>1535353200</v>
      </c>
      <c r="BR167" s="13" t="s">
        <v>102</v>
      </c>
      <c r="BS167" s="13"/>
      <c r="BT167" s="13">
        <v>100</v>
      </c>
      <c r="BU167" s="13" t="s">
        <v>130</v>
      </c>
      <c r="BV167" s="13" t="s">
        <v>179</v>
      </c>
      <c r="BW167" s="13"/>
      <c r="BX167" s="13"/>
      <c r="BY167" s="13" t="s">
        <v>524</v>
      </c>
      <c r="BZ167" s="13" t="s">
        <v>629</v>
      </c>
      <c r="CA167" s="13" t="s">
        <v>630</v>
      </c>
    </row>
    <row r="168" spans="1:79" ht="20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13" t="s">
        <v>102</v>
      </c>
      <c r="BS168" s="13"/>
      <c r="BT168" s="13">
        <v>250</v>
      </c>
      <c r="BU168" s="13" t="s">
        <v>181</v>
      </c>
      <c r="BV168" s="13" t="s">
        <v>313</v>
      </c>
      <c r="BW168" s="13"/>
      <c r="BX168" s="13"/>
      <c r="BY168" s="13"/>
      <c r="BZ168" s="13" t="s">
        <v>631</v>
      </c>
      <c r="CA168" s="13" t="s">
        <v>630</v>
      </c>
    </row>
    <row r="169" spans="1:79" ht="20" customHeight="1" x14ac:dyDescent="0.2">
      <c r="A169" t="s">
        <v>620</v>
      </c>
      <c r="B169" t="s">
        <v>621</v>
      </c>
      <c r="C169" t="s">
        <v>90</v>
      </c>
      <c r="F169" t="s">
        <v>622</v>
      </c>
      <c r="G169">
        <v>0</v>
      </c>
      <c r="H169">
        <v>1</v>
      </c>
      <c r="I169" t="s">
        <v>623</v>
      </c>
      <c r="K169" t="s">
        <v>620</v>
      </c>
      <c r="L169" t="s">
        <v>502</v>
      </c>
      <c r="M169">
        <v>2</v>
      </c>
      <c r="N169" t="s">
        <v>632</v>
      </c>
      <c r="P169" t="s">
        <v>633</v>
      </c>
      <c r="Q169" t="s">
        <v>267</v>
      </c>
      <c r="R169" t="s">
        <v>627</v>
      </c>
      <c r="T169" t="s">
        <v>628</v>
      </c>
      <c r="V169">
        <v>1</v>
      </c>
      <c r="W169">
        <v>100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-100</v>
      </c>
      <c r="AJ169">
        <v>0</v>
      </c>
      <c r="AK169">
        <v>0</v>
      </c>
      <c r="AL169">
        <v>0</v>
      </c>
      <c r="AM169" t="s">
        <v>270</v>
      </c>
      <c r="AN169" t="s">
        <v>49</v>
      </c>
      <c r="AQ169">
        <v>1</v>
      </c>
      <c r="AR169">
        <v>1</v>
      </c>
      <c r="AS169">
        <v>0</v>
      </c>
      <c r="AT169">
        <v>0</v>
      </c>
      <c r="BM169">
        <v>0</v>
      </c>
      <c r="BR169" s="13" t="s">
        <v>102</v>
      </c>
      <c r="BS169" s="13"/>
      <c r="BT169" s="13">
        <v>0</v>
      </c>
      <c r="BU169" s="13"/>
      <c r="BV169" s="13"/>
      <c r="BW169" s="13"/>
      <c r="BX169" s="13"/>
      <c r="BY169" s="13" t="s">
        <v>634</v>
      </c>
      <c r="BZ169" s="13" t="s">
        <v>635</v>
      </c>
      <c r="CA169" s="13" t="s">
        <v>636</v>
      </c>
    </row>
    <row r="170" spans="1:79" ht="20" customHeight="1" x14ac:dyDescent="0.2">
      <c r="A170" s="24" t="s">
        <v>620</v>
      </c>
      <c r="B170" s="24" t="s">
        <v>621</v>
      </c>
      <c r="C170" s="24" t="s">
        <v>90</v>
      </c>
      <c r="D170" s="24"/>
      <c r="E170" s="24"/>
      <c r="F170" s="24" t="s">
        <v>622</v>
      </c>
      <c r="G170" s="24">
        <v>0</v>
      </c>
      <c r="H170" s="24">
        <v>1</v>
      </c>
      <c r="I170" s="24" t="s">
        <v>623</v>
      </c>
      <c r="K170" s="24" t="s">
        <v>620</v>
      </c>
      <c r="L170" s="24" t="s">
        <v>637</v>
      </c>
      <c r="M170" s="24">
        <v>2</v>
      </c>
      <c r="N170" s="24" t="s">
        <v>638</v>
      </c>
      <c r="O170" s="24"/>
      <c r="P170" s="24" t="s">
        <v>639</v>
      </c>
      <c r="Q170" s="24" t="s">
        <v>267</v>
      </c>
      <c r="R170" s="24" t="s">
        <v>627</v>
      </c>
      <c r="S170" s="24"/>
      <c r="T170" s="24" t="s">
        <v>628</v>
      </c>
      <c r="U170" s="24"/>
      <c r="V170" s="24">
        <v>1</v>
      </c>
      <c r="W170" s="24">
        <v>300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0</v>
      </c>
      <c r="AH170" s="24">
        <v>0</v>
      </c>
      <c r="AI170" s="24">
        <v>-300</v>
      </c>
      <c r="AJ170" s="24">
        <v>0</v>
      </c>
      <c r="AK170" s="24">
        <v>0</v>
      </c>
      <c r="AL170" s="24">
        <v>0</v>
      </c>
      <c r="AM170" s="24" t="s">
        <v>270</v>
      </c>
      <c r="AN170" s="24" t="s">
        <v>49</v>
      </c>
      <c r="AO170" s="24"/>
      <c r="AP170" s="24"/>
      <c r="AQ170" s="24">
        <v>1</v>
      </c>
      <c r="AR170" s="24">
        <v>1</v>
      </c>
      <c r="AS170" s="24">
        <v>300</v>
      </c>
      <c r="AT170" s="24">
        <v>0</v>
      </c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>
        <v>150</v>
      </c>
      <c r="BN170" s="24">
        <v>1535007600</v>
      </c>
      <c r="BO170" s="24"/>
      <c r="BP170" s="24"/>
      <c r="BQ170" s="24">
        <v>1535180400</v>
      </c>
      <c r="BR170" s="13" t="s">
        <v>102</v>
      </c>
      <c r="BS170" s="13"/>
      <c r="BT170" s="13">
        <v>150</v>
      </c>
      <c r="BU170" s="13" t="s">
        <v>131</v>
      </c>
      <c r="BV170" s="13" t="s">
        <v>181</v>
      </c>
      <c r="BW170" s="13"/>
      <c r="BX170" s="13"/>
      <c r="BY170" s="13" t="s">
        <v>640</v>
      </c>
      <c r="BZ170" s="13" t="s">
        <v>641</v>
      </c>
      <c r="CA170" s="13" t="s">
        <v>642</v>
      </c>
    </row>
    <row r="171" spans="1:79" ht="20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13" t="s">
        <v>102</v>
      </c>
      <c r="BS171" s="13"/>
      <c r="BT171" s="13">
        <v>150</v>
      </c>
      <c r="BU171" s="13" t="s">
        <v>179</v>
      </c>
      <c r="BV171" s="13" t="s">
        <v>238</v>
      </c>
      <c r="BW171" s="13"/>
      <c r="BX171" s="13"/>
      <c r="BY171" s="13"/>
      <c r="BZ171" s="13" t="s">
        <v>643</v>
      </c>
      <c r="CA171" s="13" t="s">
        <v>642</v>
      </c>
    </row>
    <row r="172" spans="1:79" ht="20" customHeight="1" x14ac:dyDescent="0.2">
      <c r="A172" t="s">
        <v>620</v>
      </c>
      <c r="B172" t="s">
        <v>621</v>
      </c>
      <c r="C172" t="s">
        <v>90</v>
      </c>
      <c r="F172" t="s">
        <v>622</v>
      </c>
      <c r="G172">
        <v>0</v>
      </c>
      <c r="H172">
        <v>1</v>
      </c>
      <c r="I172" t="s">
        <v>623</v>
      </c>
      <c r="K172" t="s">
        <v>620</v>
      </c>
      <c r="L172" t="s">
        <v>502</v>
      </c>
      <c r="M172">
        <v>2</v>
      </c>
      <c r="N172" t="s">
        <v>644</v>
      </c>
      <c r="P172" t="s">
        <v>645</v>
      </c>
      <c r="Q172" t="s">
        <v>267</v>
      </c>
      <c r="R172" t="s">
        <v>627</v>
      </c>
      <c r="T172" t="s">
        <v>628</v>
      </c>
      <c r="V172">
        <v>1</v>
      </c>
      <c r="W172">
        <v>20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-20</v>
      </c>
      <c r="AJ172">
        <v>0</v>
      </c>
      <c r="AK172">
        <v>0</v>
      </c>
      <c r="AL172">
        <v>0</v>
      </c>
      <c r="AM172" t="s">
        <v>270</v>
      </c>
      <c r="AN172" t="s">
        <v>49</v>
      </c>
      <c r="AQ172">
        <v>1</v>
      </c>
      <c r="AR172">
        <v>1</v>
      </c>
      <c r="AS172">
        <v>0</v>
      </c>
      <c r="AT172">
        <v>0</v>
      </c>
      <c r="BM172">
        <v>0</v>
      </c>
      <c r="BR172" s="13" t="s">
        <v>102</v>
      </c>
      <c r="BS172" s="13"/>
      <c r="BT172" s="13">
        <v>0</v>
      </c>
      <c r="BU172" s="13"/>
      <c r="BV172" s="13"/>
      <c r="BW172" s="13"/>
      <c r="BX172" s="13"/>
      <c r="BY172" s="13" t="s">
        <v>646</v>
      </c>
      <c r="BZ172" s="13" t="s">
        <v>647</v>
      </c>
      <c r="CA172" s="13" t="s">
        <v>648</v>
      </c>
    </row>
    <row r="173" spans="1:79" ht="20" customHeight="1" x14ac:dyDescent="0.2">
      <c r="A173" t="s">
        <v>620</v>
      </c>
      <c r="B173" t="s">
        <v>621</v>
      </c>
      <c r="C173" t="s">
        <v>90</v>
      </c>
      <c r="F173" t="s">
        <v>649</v>
      </c>
      <c r="G173">
        <v>0</v>
      </c>
      <c r="H173">
        <v>1</v>
      </c>
      <c r="I173" t="s">
        <v>623</v>
      </c>
      <c r="K173" t="s">
        <v>620</v>
      </c>
      <c r="L173" t="s">
        <v>502</v>
      </c>
      <c r="M173">
        <v>2</v>
      </c>
      <c r="N173" t="s">
        <v>650</v>
      </c>
      <c r="P173" t="s">
        <v>651</v>
      </c>
      <c r="Q173" t="s">
        <v>267</v>
      </c>
      <c r="R173" t="s">
        <v>652</v>
      </c>
      <c r="T173" t="s">
        <v>628</v>
      </c>
      <c r="V173">
        <v>1</v>
      </c>
      <c r="W173">
        <v>10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-10</v>
      </c>
      <c r="AJ173">
        <v>0</v>
      </c>
      <c r="AK173">
        <v>0</v>
      </c>
      <c r="AL173">
        <v>0</v>
      </c>
      <c r="AM173" t="s">
        <v>270</v>
      </c>
      <c r="AN173" t="s">
        <v>49</v>
      </c>
      <c r="AQ173">
        <v>1</v>
      </c>
      <c r="AR173">
        <v>1</v>
      </c>
      <c r="AS173">
        <v>10</v>
      </c>
      <c r="AT173">
        <v>0</v>
      </c>
      <c r="BM173">
        <v>10</v>
      </c>
      <c r="BN173">
        <v>1534575600</v>
      </c>
      <c r="BQ173">
        <v>1534748400</v>
      </c>
      <c r="BR173" s="13" t="s">
        <v>102</v>
      </c>
      <c r="BS173" s="13"/>
      <c r="BT173" s="13">
        <v>10</v>
      </c>
      <c r="BU173" s="13" t="s">
        <v>127</v>
      </c>
      <c r="BV173" s="13" t="s">
        <v>144</v>
      </c>
      <c r="BW173" s="13"/>
      <c r="BX173" s="13"/>
      <c r="BY173" s="13" t="s">
        <v>640</v>
      </c>
      <c r="BZ173" s="13" t="s">
        <v>653</v>
      </c>
      <c r="CA173" s="13" t="s">
        <v>654</v>
      </c>
    </row>
    <row r="174" spans="1:79" ht="20" customHeight="1" x14ac:dyDescent="0.2">
      <c r="A174" t="s">
        <v>620</v>
      </c>
      <c r="B174" t="s">
        <v>621</v>
      </c>
      <c r="C174" t="s">
        <v>90</v>
      </c>
      <c r="F174" t="s">
        <v>649</v>
      </c>
      <c r="G174">
        <v>0</v>
      </c>
      <c r="H174">
        <v>1</v>
      </c>
      <c r="I174" t="s">
        <v>623</v>
      </c>
      <c r="K174" t="s">
        <v>620</v>
      </c>
      <c r="L174" t="s">
        <v>502</v>
      </c>
      <c r="M174">
        <v>2</v>
      </c>
      <c r="N174" t="s">
        <v>655</v>
      </c>
      <c r="P174" t="s">
        <v>656</v>
      </c>
      <c r="Q174" t="s">
        <v>267</v>
      </c>
      <c r="R174" t="s">
        <v>652</v>
      </c>
      <c r="T174" t="s">
        <v>628</v>
      </c>
      <c r="V174">
        <v>1</v>
      </c>
      <c r="W174">
        <v>300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-300</v>
      </c>
      <c r="AJ174">
        <v>0</v>
      </c>
      <c r="AK174">
        <v>0</v>
      </c>
      <c r="AL174">
        <v>0</v>
      </c>
      <c r="AM174" t="s">
        <v>270</v>
      </c>
      <c r="AN174" t="s">
        <v>49</v>
      </c>
      <c r="AQ174">
        <v>1</v>
      </c>
      <c r="AR174">
        <v>1</v>
      </c>
      <c r="AS174">
        <v>300</v>
      </c>
      <c r="AT174">
        <v>0</v>
      </c>
      <c r="BM174">
        <v>300</v>
      </c>
      <c r="BN174">
        <v>1535180400</v>
      </c>
      <c r="BQ174">
        <v>1535353200</v>
      </c>
      <c r="BR174" s="13" t="s">
        <v>102</v>
      </c>
      <c r="BS174" s="13"/>
      <c r="BT174" s="13">
        <v>300</v>
      </c>
      <c r="BU174" s="13" t="s">
        <v>238</v>
      </c>
      <c r="BV174" s="13" t="s">
        <v>313</v>
      </c>
      <c r="BW174" s="13"/>
      <c r="BX174" s="13"/>
      <c r="BY174" s="13" t="s">
        <v>640</v>
      </c>
      <c r="BZ174" s="13" t="s">
        <v>657</v>
      </c>
      <c r="CA174" s="13" t="s">
        <v>658</v>
      </c>
    </row>
    <row r="175" spans="1:79" ht="20" customHeight="1" x14ac:dyDescent="0.2">
      <c r="A175" t="s">
        <v>620</v>
      </c>
      <c r="B175" t="s">
        <v>621</v>
      </c>
      <c r="C175" t="s">
        <v>90</v>
      </c>
      <c r="F175" t="s">
        <v>649</v>
      </c>
      <c r="G175">
        <v>0</v>
      </c>
      <c r="H175">
        <v>1</v>
      </c>
      <c r="I175" t="s">
        <v>623</v>
      </c>
      <c r="K175" t="s">
        <v>620</v>
      </c>
      <c r="L175" t="s">
        <v>502</v>
      </c>
      <c r="M175">
        <v>2</v>
      </c>
      <c r="N175" t="s">
        <v>659</v>
      </c>
      <c r="P175" t="s">
        <v>660</v>
      </c>
      <c r="Q175" t="s">
        <v>267</v>
      </c>
      <c r="R175" t="s">
        <v>652</v>
      </c>
      <c r="T175" t="s">
        <v>628</v>
      </c>
      <c r="V175">
        <v>1</v>
      </c>
      <c r="W175">
        <v>20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-20</v>
      </c>
      <c r="AJ175">
        <v>0</v>
      </c>
      <c r="AK175">
        <v>0</v>
      </c>
      <c r="AL175">
        <v>0</v>
      </c>
      <c r="AM175" t="s">
        <v>270</v>
      </c>
      <c r="AN175" t="s">
        <v>49</v>
      </c>
      <c r="AQ175">
        <v>1</v>
      </c>
      <c r="AR175">
        <v>1</v>
      </c>
      <c r="AS175">
        <v>10</v>
      </c>
      <c r="AT175">
        <v>0</v>
      </c>
      <c r="BM175">
        <v>10</v>
      </c>
      <c r="BN175">
        <v>1534575600</v>
      </c>
      <c r="BQ175">
        <v>1534748400</v>
      </c>
      <c r="BR175" s="13" t="s">
        <v>102</v>
      </c>
      <c r="BS175" s="13"/>
      <c r="BT175" s="13">
        <v>10</v>
      </c>
      <c r="BU175" s="13" t="s">
        <v>127</v>
      </c>
      <c r="BV175" s="13" t="s">
        <v>144</v>
      </c>
      <c r="BW175" s="13"/>
      <c r="BX175" s="13"/>
      <c r="BY175" s="13" t="s">
        <v>646</v>
      </c>
      <c r="BZ175" s="13" t="s">
        <v>661</v>
      </c>
      <c r="CA175" s="13" t="s">
        <v>662</v>
      </c>
    </row>
    <row r="176" spans="1:79" ht="20" customHeight="1" x14ac:dyDescent="0.2">
      <c r="A176" t="s">
        <v>620</v>
      </c>
      <c r="B176" t="s">
        <v>621</v>
      </c>
      <c r="C176" t="s">
        <v>90</v>
      </c>
      <c r="F176" t="s">
        <v>663</v>
      </c>
      <c r="G176">
        <v>1</v>
      </c>
      <c r="H176">
        <v>0</v>
      </c>
      <c r="I176" t="s">
        <v>664</v>
      </c>
      <c r="K176" t="s">
        <v>620</v>
      </c>
      <c r="L176" t="s">
        <v>95</v>
      </c>
      <c r="M176">
        <v>2</v>
      </c>
      <c r="N176" t="s">
        <v>665</v>
      </c>
      <c r="P176" t="s">
        <v>666</v>
      </c>
      <c r="Q176" t="s">
        <v>267</v>
      </c>
      <c r="R176" t="s">
        <v>627</v>
      </c>
      <c r="T176" t="s">
        <v>628</v>
      </c>
      <c r="V176">
        <v>1</v>
      </c>
      <c r="W176">
        <v>20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-20</v>
      </c>
      <c r="AJ176">
        <v>0</v>
      </c>
      <c r="AK176">
        <v>0</v>
      </c>
      <c r="AL176">
        <v>0</v>
      </c>
      <c r="AM176" t="s">
        <v>270</v>
      </c>
      <c r="AN176" t="s">
        <v>49</v>
      </c>
      <c r="AQ176">
        <v>1</v>
      </c>
      <c r="AR176">
        <v>1</v>
      </c>
      <c r="AS176">
        <v>0</v>
      </c>
      <c r="AT176">
        <v>0</v>
      </c>
      <c r="BM176">
        <v>0</v>
      </c>
      <c r="BR176" s="13" t="s">
        <v>102</v>
      </c>
      <c r="BS176" s="13"/>
      <c r="BT176" s="13">
        <v>0</v>
      </c>
      <c r="BU176" s="13"/>
      <c r="BV176" s="13"/>
      <c r="BW176" s="13"/>
      <c r="BX176" s="13"/>
      <c r="BY176" s="13" t="s">
        <v>646</v>
      </c>
      <c r="BZ176" s="13" t="s">
        <v>667</v>
      </c>
      <c r="CA176" s="13" t="s">
        <v>668</v>
      </c>
    </row>
    <row r="177" spans="1:79" ht="20" customHeight="1" x14ac:dyDescent="0.2">
      <c r="A177" t="s">
        <v>620</v>
      </c>
      <c r="B177" t="s">
        <v>621</v>
      </c>
      <c r="C177" t="s">
        <v>90</v>
      </c>
      <c r="F177" t="s">
        <v>669</v>
      </c>
      <c r="G177">
        <v>1</v>
      </c>
      <c r="H177">
        <v>0</v>
      </c>
      <c r="I177" t="s">
        <v>664</v>
      </c>
      <c r="K177" t="s">
        <v>620</v>
      </c>
      <c r="L177" t="s">
        <v>502</v>
      </c>
      <c r="M177">
        <v>2</v>
      </c>
      <c r="N177" t="s">
        <v>670</v>
      </c>
      <c r="P177" t="s">
        <v>671</v>
      </c>
      <c r="Q177" t="s">
        <v>267</v>
      </c>
      <c r="R177" t="s">
        <v>652</v>
      </c>
      <c r="T177" t="s">
        <v>628</v>
      </c>
      <c r="V177">
        <v>1</v>
      </c>
      <c r="W177">
        <v>10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-10</v>
      </c>
      <c r="AJ177">
        <v>0</v>
      </c>
      <c r="AK177">
        <v>0</v>
      </c>
      <c r="AL177">
        <v>0</v>
      </c>
      <c r="AM177" t="s">
        <v>270</v>
      </c>
      <c r="AN177" t="s">
        <v>49</v>
      </c>
      <c r="AQ177">
        <v>1</v>
      </c>
      <c r="AR177">
        <v>1</v>
      </c>
      <c r="AS177">
        <v>10</v>
      </c>
      <c r="AT177">
        <v>0</v>
      </c>
      <c r="BM177">
        <v>10</v>
      </c>
      <c r="BN177">
        <v>1534575600</v>
      </c>
      <c r="BQ177">
        <v>1534748400</v>
      </c>
      <c r="BR177" s="13" t="s">
        <v>102</v>
      </c>
      <c r="BS177" s="13"/>
      <c r="BT177" s="13">
        <v>10</v>
      </c>
      <c r="BU177" s="13" t="s">
        <v>127</v>
      </c>
      <c r="BV177" s="13" t="s">
        <v>144</v>
      </c>
      <c r="BW177" s="13"/>
      <c r="BX177" s="13"/>
      <c r="BY177" s="13" t="s">
        <v>640</v>
      </c>
      <c r="BZ177" s="13" t="s">
        <v>672</v>
      </c>
      <c r="CA177" s="13" t="s">
        <v>673</v>
      </c>
    </row>
    <row r="178" spans="1:79" ht="20" customHeight="1" x14ac:dyDescent="0.2">
      <c r="A178" t="s">
        <v>620</v>
      </c>
      <c r="B178" t="s">
        <v>621</v>
      </c>
      <c r="C178" t="s">
        <v>90</v>
      </c>
      <c r="F178" t="s">
        <v>669</v>
      </c>
      <c r="G178">
        <v>1</v>
      </c>
      <c r="H178">
        <v>0</v>
      </c>
      <c r="I178" t="s">
        <v>664</v>
      </c>
      <c r="K178" t="s">
        <v>620</v>
      </c>
      <c r="L178" t="s">
        <v>95</v>
      </c>
      <c r="M178">
        <v>2</v>
      </c>
      <c r="N178" t="s">
        <v>674</v>
      </c>
      <c r="P178" t="s">
        <v>675</v>
      </c>
      <c r="Q178" t="s">
        <v>267</v>
      </c>
      <c r="R178" t="s">
        <v>652</v>
      </c>
      <c r="T178" t="s">
        <v>628</v>
      </c>
      <c r="V178">
        <v>1</v>
      </c>
      <c r="W178">
        <v>20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-20</v>
      </c>
      <c r="AJ178">
        <v>0</v>
      </c>
      <c r="AK178">
        <v>0</v>
      </c>
      <c r="AL178">
        <v>0</v>
      </c>
      <c r="AM178" t="s">
        <v>270</v>
      </c>
      <c r="AN178" t="s">
        <v>49</v>
      </c>
      <c r="AQ178">
        <v>1</v>
      </c>
      <c r="AR178">
        <v>1</v>
      </c>
      <c r="AS178">
        <v>10</v>
      </c>
      <c r="AT178">
        <v>0</v>
      </c>
      <c r="BM178">
        <v>10</v>
      </c>
      <c r="BN178">
        <v>1534575600</v>
      </c>
      <c r="BQ178">
        <v>1534748400</v>
      </c>
      <c r="BR178" s="13" t="s">
        <v>102</v>
      </c>
      <c r="BS178" s="13"/>
      <c r="BT178" s="13">
        <v>10</v>
      </c>
      <c r="BU178" s="13" t="s">
        <v>127</v>
      </c>
      <c r="BV178" s="13" t="s">
        <v>144</v>
      </c>
      <c r="BW178" s="13"/>
      <c r="BX178" s="13"/>
      <c r="BY178" s="13" t="s">
        <v>646</v>
      </c>
      <c r="BZ178" s="13" t="s">
        <v>676</v>
      </c>
      <c r="CA178" s="13" t="s">
        <v>677</v>
      </c>
    </row>
    <row r="179" spans="1:79" ht="20" customHeight="1" x14ac:dyDescent="0.2">
      <c r="A179" s="24" t="s">
        <v>620</v>
      </c>
      <c r="B179" s="24" t="s">
        <v>621</v>
      </c>
      <c r="C179" s="24" t="s">
        <v>90</v>
      </c>
      <c r="D179" s="24"/>
      <c r="E179" s="24"/>
      <c r="F179" s="24" t="s">
        <v>678</v>
      </c>
      <c r="G179" s="24">
        <v>0</v>
      </c>
      <c r="H179" s="24">
        <v>1</v>
      </c>
      <c r="I179" s="24" t="s">
        <v>679</v>
      </c>
      <c r="K179" s="24" t="s">
        <v>620</v>
      </c>
      <c r="L179" s="24" t="s">
        <v>95</v>
      </c>
      <c r="M179" s="24">
        <v>2</v>
      </c>
      <c r="N179" s="24" t="s">
        <v>680</v>
      </c>
      <c r="O179" s="24"/>
      <c r="P179" s="24" t="s">
        <v>681</v>
      </c>
      <c r="Q179" s="24" t="s">
        <v>267</v>
      </c>
      <c r="R179" s="24" t="s">
        <v>627</v>
      </c>
      <c r="S179" s="24"/>
      <c r="T179" s="24" t="s">
        <v>628</v>
      </c>
      <c r="U179" s="24"/>
      <c r="V179" s="24">
        <v>1</v>
      </c>
      <c r="W179" s="24">
        <v>250</v>
      </c>
      <c r="X179" s="24">
        <v>184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4">
        <v>0</v>
      </c>
      <c r="AG179" s="24">
        <v>0</v>
      </c>
      <c r="AH179" s="24">
        <v>184</v>
      </c>
      <c r="AI179" s="24">
        <v>-66</v>
      </c>
      <c r="AJ179" s="24">
        <v>25</v>
      </c>
      <c r="AK179" s="24">
        <v>159</v>
      </c>
      <c r="AL179" s="24">
        <v>0</v>
      </c>
      <c r="AM179" s="24" t="s">
        <v>270</v>
      </c>
      <c r="AN179" s="24" t="s">
        <v>49</v>
      </c>
      <c r="AO179" s="24"/>
      <c r="AP179" s="24"/>
      <c r="AQ179" s="24">
        <v>1</v>
      </c>
      <c r="AR179" s="24">
        <v>1</v>
      </c>
      <c r="AS179" s="24">
        <v>250</v>
      </c>
      <c r="AT179" s="24">
        <v>184</v>
      </c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>
        <v>64</v>
      </c>
      <c r="BN179" s="24">
        <v>1534489200</v>
      </c>
      <c r="BO179" s="24"/>
      <c r="BP179" s="24"/>
      <c r="BQ179" s="24">
        <v>1534748400</v>
      </c>
      <c r="BR179" s="15" t="s">
        <v>5</v>
      </c>
      <c r="BS179" s="15"/>
      <c r="BT179" s="15">
        <v>120</v>
      </c>
      <c r="BU179" s="15" t="s">
        <v>118</v>
      </c>
      <c r="BV179" s="15" t="s">
        <v>120</v>
      </c>
      <c r="BW179" s="15"/>
      <c r="BX179" s="15"/>
      <c r="BY179" s="15" t="s">
        <v>682</v>
      </c>
      <c r="BZ179" s="15" t="s">
        <v>683</v>
      </c>
      <c r="CA179" s="15" t="s">
        <v>684</v>
      </c>
    </row>
    <row r="180" spans="1:79" ht="20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15" t="s">
        <v>5</v>
      </c>
      <c r="BS180" s="15"/>
      <c r="BT180" s="15">
        <v>64</v>
      </c>
      <c r="BU180" s="15" t="s">
        <v>120</v>
      </c>
      <c r="BV180" s="15" t="s">
        <v>123</v>
      </c>
      <c r="BW180" s="15"/>
      <c r="BX180" s="15"/>
      <c r="BY180" s="15"/>
      <c r="BZ180" s="15" t="s">
        <v>685</v>
      </c>
      <c r="CA180" s="15" t="s">
        <v>684</v>
      </c>
    </row>
    <row r="181" spans="1:79" ht="20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13" t="s">
        <v>102</v>
      </c>
      <c r="BS181" s="13"/>
      <c r="BT181" s="13">
        <v>66</v>
      </c>
      <c r="BU181" s="13" t="s">
        <v>126</v>
      </c>
      <c r="BV181" s="13" t="s">
        <v>144</v>
      </c>
      <c r="BW181" s="13"/>
      <c r="BX181" s="13"/>
      <c r="BY181" s="13"/>
      <c r="BZ181" s="13" t="s">
        <v>686</v>
      </c>
      <c r="CA181" s="13" t="s">
        <v>684</v>
      </c>
    </row>
    <row r="182" spans="1:79" ht="20" customHeight="1" x14ac:dyDescent="0.2">
      <c r="A182" s="24" t="s">
        <v>620</v>
      </c>
      <c r="B182" s="24" t="s">
        <v>621</v>
      </c>
      <c r="C182" s="24" t="s">
        <v>90</v>
      </c>
      <c r="D182" s="24"/>
      <c r="E182" s="24"/>
      <c r="F182" s="24" t="s">
        <v>678</v>
      </c>
      <c r="G182" s="24">
        <v>0</v>
      </c>
      <c r="H182" s="24">
        <v>1</v>
      </c>
      <c r="I182" s="24" t="s">
        <v>679</v>
      </c>
      <c r="K182" s="24" t="s">
        <v>620</v>
      </c>
      <c r="L182" s="24" t="s">
        <v>95</v>
      </c>
      <c r="M182" s="24">
        <v>2</v>
      </c>
      <c r="N182" s="24" t="s">
        <v>687</v>
      </c>
      <c r="O182" s="24"/>
      <c r="P182" s="24" t="s">
        <v>688</v>
      </c>
      <c r="Q182" s="24" t="s">
        <v>267</v>
      </c>
      <c r="R182" s="24" t="s">
        <v>627</v>
      </c>
      <c r="S182" s="24"/>
      <c r="T182" s="24" t="s">
        <v>628</v>
      </c>
      <c r="U182" s="24"/>
      <c r="V182" s="24">
        <v>1</v>
      </c>
      <c r="W182" s="24">
        <v>350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-350</v>
      </c>
      <c r="AJ182" s="24">
        <v>0</v>
      </c>
      <c r="AK182" s="24">
        <v>0</v>
      </c>
      <c r="AL182" s="24">
        <v>0</v>
      </c>
      <c r="AM182" s="24" t="s">
        <v>270</v>
      </c>
      <c r="AN182" s="24" t="s">
        <v>49</v>
      </c>
      <c r="AO182" s="24"/>
      <c r="AP182" s="24"/>
      <c r="AQ182" s="24">
        <v>1</v>
      </c>
      <c r="AR182" s="24">
        <v>1</v>
      </c>
      <c r="AS182" s="24">
        <v>350</v>
      </c>
      <c r="AT182" s="24">
        <v>0</v>
      </c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>
        <v>100</v>
      </c>
      <c r="BN182" s="24">
        <v>1535180400</v>
      </c>
      <c r="BO182" s="24"/>
      <c r="BP182" s="24"/>
      <c r="BQ182" s="24">
        <v>1535353200</v>
      </c>
      <c r="BR182" s="13" t="s">
        <v>102</v>
      </c>
      <c r="BS182" s="13"/>
      <c r="BT182" s="13">
        <v>100</v>
      </c>
      <c r="BU182" s="13" t="s">
        <v>131</v>
      </c>
      <c r="BV182" s="13" t="s">
        <v>181</v>
      </c>
      <c r="BW182" s="13"/>
      <c r="BX182" s="13"/>
      <c r="BY182" s="13" t="s">
        <v>524</v>
      </c>
      <c r="BZ182" s="13" t="s">
        <v>689</v>
      </c>
      <c r="CA182" s="13" t="s">
        <v>690</v>
      </c>
    </row>
    <row r="183" spans="1:79" ht="20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13" t="s">
        <v>102</v>
      </c>
      <c r="BS183" s="13"/>
      <c r="BT183" s="13">
        <v>250</v>
      </c>
      <c r="BU183" s="13" t="s">
        <v>238</v>
      </c>
      <c r="BV183" s="13" t="s">
        <v>313</v>
      </c>
      <c r="BW183" s="13"/>
      <c r="BX183" s="13"/>
      <c r="BY183" s="13"/>
      <c r="BZ183" s="13" t="s">
        <v>691</v>
      </c>
      <c r="CA183" s="13" t="s">
        <v>690</v>
      </c>
    </row>
    <row r="184" spans="1:79" ht="20" customHeight="1" x14ac:dyDescent="0.2">
      <c r="A184" t="s">
        <v>620</v>
      </c>
      <c r="B184" t="s">
        <v>621</v>
      </c>
      <c r="C184" t="s">
        <v>90</v>
      </c>
      <c r="F184" t="s">
        <v>678</v>
      </c>
      <c r="G184">
        <v>0</v>
      </c>
      <c r="H184">
        <v>1</v>
      </c>
      <c r="I184" t="s">
        <v>679</v>
      </c>
      <c r="K184" t="s">
        <v>620</v>
      </c>
      <c r="L184" t="s">
        <v>502</v>
      </c>
      <c r="M184">
        <v>2</v>
      </c>
      <c r="N184" t="s">
        <v>692</v>
      </c>
      <c r="P184" t="s">
        <v>693</v>
      </c>
      <c r="Q184" t="s">
        <v>267</v>
      </c>
      <c r="R184" t="s">
        <v>627</v>
      </c>
      <c r="T184" t="s">
        <v>628</v>
      </c>
      <c r="V184">
        <v>1</v>
      </c>
      <c r="W184">
        <v>10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-10</v>
      </c>
      <c r="AJ184">
        <v>0</v>
      </c>
      <c r="AK184">
        <v>0</v>
      </c>
      <c r="AL184">
        <v>0</v>
      </c>
      <c r="AM184" t="s">
        <v>270</v>
      </c>
      <c r="AN184" t="s">
        <v>49</v>
      </c>
      <c r="AQ184">
        <v>1</v>
      </c>
      <c r="AR184">
        <v>1</v>
      </c>
      <c r="AS184">
        <v>10</v>
      </c>
      <c r="AT184">
        <v>0</v>
      </c>
      <c r="BM184">
        <v>10</v>
      </c>
      <c r="BN184">
        <v>1534489200</v>
      </c>
      <c r="BQ184">
        <v>1534748400</v>
      </c>
      <c r="BR184" s="13" t="s">
        <v>102</v>
      </c>
      <c r="BS184" s="13"/>
      <c r="BT184" s="13">
        <v>10</v>
      </c>
      <c r="BU184" s="13" t="s">
        <v>126</v>
      </c>
      <c r="BV184" s="13" t="s">
        <v>144</v>
      </c>
      <c r="BW184" s="13"/>
      <c r="BX184" s="13"/>
      <c r="BY184" s="13" t="s">
        <v>640</v>
      </c>
      <c r="BZ184" s="13" t="s">
        <v>694</v>
      </c>
      <c r="CA184" s="13" t="s">
        <v>695</v>
      </c>
    </row>
    <row r="185" spans="1:79" ht="20" customHeight="1" x14ac:dyDescent="0.2">
      <c r="A185" s="24" t="s">
        <v>620</v>
      </c>
      <c r="B185" s="24" t="s">
        <v>621</v>
      </c>
      <c r="C185" s="24" t="s">
        <v>90</v>
      </c>
      <c r="D185" s="24"/>
      <c r="E185" s="24"/>
      <c r="F185" s="24" t="s">
        <v>678</v>
      </c>
      <c r="G185" s="24">
        <v>0</v>
      </c>
      <c r="H185" s="24">
        <v>1</v>
      </c>
      <c r="I185" s="24" t="s">
        <v>679</v>
      </c>
      <c r="K185" s="24" t="s">
        <v>620</v>
      </c>
      <c r="L185" s="24" t="s">
        <v>502</v>
      </c>
      <c r="M185" s="24">
        <v>2</v>
      </c>
      <c r="N185" s="24" t="s">
        <v>696</v>
      </c>
      <c r="O185" s="24"/>
      <c r="P185" s="24" t="s">
        <v>697</v>
      </c>
      <c r="Q185" s="24" t="s">
        <v>267</v>
      </c>
      <c r="R185" s="24" t="s">
        <v>627</v>
      </c>
      <c r="S185" s="24"/>
      <c r="T185" s="24" t="s">
        <v>628</v>
      </c>
      <c r="U185" s="24"/>
      <c r="V185" s="24">
        <v>1</v>
      </c>
      <c r="W185" s="24">
        <v>300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-300</v>
      </c>
      <c r="AJ185" s="24">
        <v>0</v>
      </c>
      <c r="AK185" s="24">
        <v>0</v>
      </c>
      <c r="AL185" s="24">
        <v>0</v>
      </c>
      <c r="AM185" s="24" t="s">
        <v>270</v>
      </c>
      <c r="AN185" s="24" t="s">
        <v>49</v>
      </c>
      <c r="AO185" s="24"/>
      <c r="AP185" s="24"/>
      <c r="AQ185" s="24">
        <v>1</v>
      </c>
      <c r="AR185" s="24">
        <v>1</v>
      </c>
      <c r="AS185" s="24">
        <v>300</v>
      </c>
      <c r="AT185" s="24">
        <v>0</v>
      </c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>
        <v>150</v>
      </c>
      <c r="BN185" s="24">
        <v>1535094000</v>
      </c>
      <c r="BO185" s="24"/>
      <c r="BP185" s="24"/>
      <c r="BQ185" s="24">
        <v>1535353200</v>
      </c>
      <c r="BR185" s="13" t="s">
        <v>102</v>
      </c>
      <c r="BS185" s="13"/>
      <c r="BT185" s="13">
        <v>150</v>
      </c>
      <c r="BU185" s="13" t="s">
        <v>179</v>
      </c>
      <c r="BV185" s="13" t="s">
        <v>238</v>
      </c>
      <c r="BW185" s="13"/>
      <c r="BX185" s="13"/>
      <c r="BY185" s="13" t="s">
        <v>640</v>
      </c>
      <c r="BZ185" s="13" t="s">
        <v>698</v>
      </c>
      <c r="CA185" s="13" t="s">
        <v>699</v>
      </c>
    </row>
    <row r="186" spans="1:79" ht="20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13" t="s">
        <v>102</v>
      </c>
      <c r="BS186" s="13"/>
      <c r="BT186" s="13">
        <v>150</v>
      </c>
      <c r="BU186" s="13" t="s">
        <v>181</v>
      </c>
      <c r="BV186" s="13" t="s">
        <v>313</v>
      </c>
      <c r="BW186" s="13"/>
      <c r="BX186" s="13"/>
      <c r="BY186" s="13"/>
      <c r="BZ186" s="13" t="s">
        <v>700</v>
      </c>
      <c r="CA186" s="13" t="s">
        <v>699</v>
      </c>
    </row>
    <row r="187" spans="1:79" ht="20" customHeight="1" x14ac:dyDescent="0.2">
      <c r="A187" t="s">
        <v>620</v>
      </c>
      <c r="B187" t="s">
        <v>621</v>
      </c>
      <c r="C187" t="s">
        <v>90</v>
      </c>
      <c r="F187" t="s">
        <v>701</v>
      </c>
      <c r="G187">
        <v>0</v>
      </c>
      <c r="H187">
        <v>1</v>
      </c>
      <c r="I187" t="s">
        <v>679</v>
      </c>
      <c r="K187" t="s">
        <v>620</v>
      </c>
      <c r="L187" t="s">
        <v>502</v>
      </c>
      <c r="M187">
        <v>2</v>
      </c>
      <c r="N187" t="s">
        <v>702</v>
      </c>
      <c r="P187" t="s">
        <v>703</v>
      </c>
      <c r="Q187" t="s">
        <v>267</v>
      </c>
      <c r="R187" t="s">
        <v>652</v>
      </c>
      <c r="T187" t="s">
        <v>628</v>
      </c>
      <c r="V187">
        <v>1</v>
      </c>
      <c r="W187">
        <v>10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-10</v>
      </c>
      <c r="AJ187">
        <v>0</v>
      </c>
      <c r="AK187">
        <v>0</v>
      </c>
      <c r="AL187">
        <v>0</v>
      </c>
      <c r="AM187" t="s">
        <v>270</v>
      </c>
      <c r="AN187" t="s">
        <v>49</v>
      </c>
      <c r="AQ187">
        <v>1</v>
      </c>
      <c r="AR187">
        <v>1</v>
      </c>
      <c r="AS187">
        <v>10</v>
      </c>
      <c r="AT187">
        <v>0</v>
      </c>
      <c r="BM187">
        <v>10</v>
      </c>
      <c r="BN187">
        <v>1534575600</v>
      </c>
      <c r="BQ187">
        <v>1534748400</v>
      </c>
      <c r="BR187" s="13" t="s">
        <v>102</v>
      </c>
      <c r="BS187" s="13"/>
      <c r="BT187" s="13">
        <v>10</v>
      </c>
      <c r="BU187" s="13" t="s">
        <v>127</v>
      </c>
      <c r="BV187" s="13" t="s">
        <v>144</v>
      </c>
      <c r="BW187" s="13"/>
      <c r="BX187" s="13"/>
      <c r="BY187" s="13" t="s">
        <v>640</v>
      </c>
      <c r="BZ187" s="13" t="s">
        <v>704</v>
      </c>
      <c r="CA187" s="13" t="s">
        <v>705</v>
      </c>
    </row>
    <row r="188" spans="1:79" ht="20" customHeight="1" x14ac:dyDescent="0.2">
      <c r="A188" t="s">
        <v>620</v>
      </c>
      <c r="B188" t="s">
        <v>621</v>
      </c>
      <c r="C188" t="s">
        <v>90</v>
      </c>
      <c r="F188" t="s">
        <v>701</v>
      </c>
      <c r="G188">
        <v>0</v>
      </c>
      <c r="H188">
        <v>1</v>
      </c>
      <c r="I188" t="s">
        <v>679</v>
      </c>
      <c r="K188" t="s">
        <v>620</v>
      </c>
      <c r="L188" t="s">
        <v>95</v>
      </c>
      <c r="M188">
        <v>2</v>
      </c>
      <c r="N188" t="s">
        <v>706</v>
      </c>
      <c r="P188" t="s">
        <v>707</v>
      </c>
      <c r="Q188" t="s">
        <v>267</v>
      </c>
      <c r="R188" t="s">
        <v>652</v>
      </c>
      <c r="T188" t="s">
        <v>628</v>
      </c>
      <c r="V188">
        <v>1</v>
      </c>
      <c r="W188">
        <v>10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-10</v>
      </c>
      <c r="AJ188">
        <v>0</v>
      </c>
      <c r="AK188">
        <v>0</v>
      </c>
      <c r="AL188">
        <v>0</v>
      </c>
      <c r="AM188" t="s">
        <v>270</v>
      </c>
      <c r="AN188" t="s">
        <v>49</v>
      </c>
      <c r="AQ188">
        <v>1</v>
      </c>
      <c r="AR188">
        <v>1</v>
      </c>
      <c r="AS188">
        <v>10</v>
      </c>
      <c r="AT188">
        <v>0</v>
      </c>
      <c r="BM188">
        <v>10</v>
      </c>
      <c r="BN188">
        <v>1534575600</v>
      </c>
      <c r="BQ188">
        <v>1534748400</v>
      </c>
      <c r="BR188" s="13" t="s">
        <v>102</v>
      </c>
      <c r="BS188" s="13"/>
      <c r="BT188" s="13">
        <v>10</v>
      </c>
      <c r="BU188" s="13" t="s">
        <v>127</v>
      </c>
      <c r="BV188" s="13" t="s">
        <v>144</v>
      </c>
      <c r="BW188" s="13"/>
      <c r="BX188" s="13"/>
      <c r="BY188" s="13" t="s">
        <v>271</v>
      </c>
      <c r="BZ188" s="13" t="s">
        <v>708</v>
      </c>
      <c r="CA188" s="13" t="s">
        <v>709</v>
      </c>
    </row>
    <row r="189" spans="1:79" ht="20" customHeight="1" x14ac:dyDescent="0.2">
      <c r="A189" t="s">
        <v>620</v>
      </c>
      <c r="B189" t="s">
        <v>621</v>
      </c>
      <c r="C189" t="s">
        <v>90</v>
      </c>
      <c r="F189" t="s">
        <v>701</v>
      </c>
      <c r="G189">
        <v>0</v>
      </c>
      <c r="H189">
        <v>1</v>
      </c>
      <c r="I189" t="s">
        <v>679</v>
      </c>
      <c r="K189" t="s">
        <v>620</v>
      </c>
      <c r="L189" t="s">
        <v>502</v>
      </c>
      <c r="M189">
        <v>2</v>
      </c>
      <c r="N189" t="s">
        <v>710</v>
      </c>
      <c r="P189" t="s">
        <v>711</v>
      </c>
      <c r="Q189" t="s">
        <v>267</v>
      </c>
      <c r="R189" t="s">
        <v>652</v>
      </c>
      <c r="T189" t="s">
        <v>628</v>
      </c>
      <c r="V189">
        <v>1</v>
      </c>
      <c r="W189">
        <v>32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-32</v>
      </c>
      <c r="AJ189">
        <v>0</v>
      </c>
      <c r="AK189">
        <v>0</v>
      </c>
      <c r="AL189">
        <v>0</v>
      </c>
      <c r="AM189" t="s">
        <v>270</v>
      </c>
      <c r="AN189" t="s">
        <v>49</v>
      </c>
      <c r="AQ189">
        <v>1</v>
      </c>
      <c r="AR189">
        <v>1</v>
      </c>
      <c r="AS189">
        <v>32</v>
      </c>
      <c r="AT189">
        <v>0</v>
      </c>
      <c r="BM189">
        <v>32</v>
      </c>
      <c r="BN189">
        <v>1534575600</v>
      </c>
      <c r="BQ189">
        <v>1534748400</v>
      </c>
      <c r="BR189" s="13" t="s">
        <v>102</v>
      </c>
      <c r="BS189" s="13"/>
      <c r="BT189" s="13">
        <v>32</v>
      </c>
      <c r="BU189" s="13" t="s">
        <v>127</v>
      </c>
      <c r="BV189" s="13" t="s">
        <v>144</v>
      </c>
      <c r="BW189" s="13"/>
      <c r="BX189" s="13"/>
      <c r="BY189" s="13" t="s">
        <v>640</v>
      </c>
      <c r="BZ189" s="13" t="s">
        <v>712</v>
      </c>
      <c r="CA189" s="13" t="s">
        <v>713</v>
      </c>
    </row>
    <row r="190" spans="1:79" ht="20" customHeight="1" x14ac:dyDescent="0.2">
      <c r="A190" t="s">
        <v>620</v>
      </c>
      <c r="B190" t="s">
        <v>621</v>
      </c>
      <c r="C190" t="s">
        <v>90</v>
      </c>
      <c r="F190" t="s">
        <v>701</v>
      </c>
      <c r="G190">
        <v>0</v>
      </c>
      <c r="H190">
        <v>1</v>
      </c>
      <c r="I190" t="s">
        <v>679</v>
      </c>
      <c r="K190" t="s">
        <v>620</v>
      </c>
      <c r="L190" t="s">
        <v>502</v>
      </c>
      <c r="M190">
        <v>2</v>
      </c>
      <c r="N190" t="s">
        <v>714</v>
      </c>
      <c r="P190" t="s">
        <v>715</v>
      </c>
      <c r="Q190" t="s">
        <v>267</v>
      </c>
      <c r="R190" t="s">
        <v>652</v>
      </c>
      <c r="T190" t="s">
        <v>628</v>
      </c>
      <c r="V190">
        <v>1</v>
      </c>
      <c r="W190">
        <v>200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-200</v>
      </c>
      <c r="AJ190">
        <v>0</v>
      </c>
      <c r="AK190">
        <v>0</v>
      </c>
      <c r="AL190">
        <v>0</v>
      </c>
      <c r="AM190" t="s">
        <v>270</v>
      </c>
      <c r="AN190" t="s">
        <v>49</v>
      </c>
      <c r="AQ190">
        <v>1</v>
      </c>
      <c r="AR190">
        <v>1</v>
      </c>
      <c r="AS190">
        <v>200</v>
      </c>
      <c r="AT190">
        <v>0</v>
      </c>
      <c r="BM190">
        <v>200</v>
      </c>
      <c r="BN190">
        <v>1534575600</v>
      </c>
      <c r="BQ190">
        <v>1534748400</v>
      </c>
      <c r="BR190" s="13" t="s">
        <v>102</v>
      </c>
      <c r="BS190" s="13"/>
      <c r="BT190" s="13">
        <v>200</v>
      </c>
      <c r="BU190" s="13" t="s">
        <v>127</v>
      </c>
      <c r="BV190" s="13" t="s">
        <v>144</v>
      </c>
      <c r="BW190" s="13"/>
      <c r="BX190" s="13"/>
      <c r="BY190" s="13" t="s">
        <v>716</v>
      </c>
      <c r="BZ190" s="13" t="s">
        <v>717</v>
      </c>
      <c r="CA190" s="13" t="s">
        <v>718</v>
      </c>
    </row>
    <row r="191" spans="1:79" ht="20" customHeight="1" x14ac:dyDescent="0.2">
      <c r="A191" t="s">
        <v>620</v>
      </c>
      <c r="B191" t="s">
        <v>621</v>
      </c>
      <c r="C191" t="s">
        <v>90</v>
      </c>
      <c r="F191" t="s">
        <v>701</v>
      </c>
      <c r="G191">
        <v>0</v>
      </c>
      <c r="H191">
        <v>1</v>
      </c>
      <c r="I191" t="s">
        <v>679</v>
      </c>
      <c r="K191" t="s">
        <v>620</v>
      </c>
      <c r="L191" t="s">
        <v>637</v>
      </c>
      <c r="M191">
        <v>2</v>
      </c>
      <c r="N191" t="s">
        <v>719</v>
      </c>
      <c r="P191" t="s">
        <v>720</v>
      </c>
      <c r="Q191" t="s">
        <v>267</v>
      </c>
      <c r="R191" t="s">
        <v>652</v>
      </c>
      <c r="T191" t="s">
        <v>628</v>
      </c>
      <c r="V191">
        <v>1</v>
      </c>
      <c r="W191">
        <v>300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-300</v>
      </c>
      <c r="AJ191">
        <v>0</v>
      </c>
      <c r="AK191">
        <v>0</v>
      </c>
      <c r="AL191">
        <v>0</v>
      </c>
      <c r="AM191" t="s">
        <v>270</v>
      </c>
      <c r="AN191" t="s">
        <v>49</v>
      </c>
      <c r="AQ191">
        <v>1</v>
      </c>
      <c r="AR191">
        <v>1</v>
      </c>
      <c r="AS191">
        <v>300</v>
      </c>
      <c r="AT191">
        <v>0</v>
      </c>
      <c r="BM191">
        <v>300</v>
      </c>
      <c r="BN191">
        <v>1535180400</v>
      </c>
      <c r="BQ191">
        <v>1535353200</v>
      </c>
      <c r="BR191" s="13" t="s">
        <v>102</v>
      </c>
      <c r="BS191" s="13"/>
      <c r="BT191" s="13">
        <v>300</v>
      </c>
      <c r="BU191" s="13" t="s">
        <v>238</v>
      </c>
      <c r="BV191" s="13" t="s">
        <v>313</v>
      </c>
      <c r="BW191" s="13"/>
      <c r="BX191" s="13"/>
      <c r="BY191" s="13" t="s">
        <v>640</v>
      </c>
      <c r="BZ191" s="13" t="s">
        <v>721</v>
      </c>
      <c r="CA191" s="13" t="s">
        <v>722</v>
      </c>
    </row>
    <row r="192" spans="1:79" ht="20" customHeight="1" x14ac:dyDescent="0.2">
      <c r="A192" t="s">
        <v>620</v>
      </c>
      <c r="B192" t="s">
        <v>621</v>
      </c>
      <c r="C192" t="s">
        <v>90</v>
      </c>
      <c r="F192" t="s">
        <v>723</v>
      </c>
      <c r="G192">
        <v>1</v>
      </c>
      <c r="H192">
        <v>0</v>
      </c>
      <c r="I192" t="s">
        <v>724</v>
      </c>
      <c r="K192" t="s">
        <v>620</v>
      </c>
      <c r="L192" t="s">
        <v>502</v>
      </c>
      <c r="M192">
        <v>2</v>
      </c>
      <c r="N192" t="s">
        <v>725</v>
      </c>
      <c r="P192" t="s">
        <v>726</v>
      </c>
      <c r="Q192" t="s">
        <v>267</v>
      </c>
      <c r="R192" t="s">
        <v>652</v>
      </c>
      <c r="T192" t="s">
        <v>628</v>
      </c>
      <c r="V192">
        <v>1</v>
      </c>
      <c r="W192">
        <v>10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-10</v>
      </c>
      <c r="AJ192">
        <v>0</v>
      </c>
      <c r="AK192">
        <v>0</v>
      </c>
      <c r="AL192">
        <v>0</v>
      </c>
      <c r="AM192" t="s">
        <v>270</v>
      </c>
      <c r="AN192" t="s">
        <v>49</v>
      </c>
      <c r="AQ192">
        <v>1</v>
      </c>
      <c r="AR192">
        <v>1</v>
      </c>
      <c r="AS192">
        <v>10</v>
      </c>
      <c r="AT192">
        <v>0</v>
      </c>
      <c r="BM192">
        <v>10</v>
      </c>
      <c r="BN192">
        <v>1534575600</v>
      </c>
      <c r="BQ192">
        <v>1534748400</v>
      </c>
      <c r="BR192" s="13" t="s">
        <v>102</v>
      </c>
      <c r="BS192" s="13"/>
      <c r="BT192" s="13">
        <v>10</v>
      </c>
      <c r="BU192" s="13" t="s">
        <v>127</v>
      </c>
      <c r="BV192" s="13" t="s">
        <v>144</v>
      </c>
      <c r="BW192" s="13"/>
      <c r="BX192" s="13"/>
      <c r="BY192" s="13" t="s">
        <v>640</v>
      </c>
      <c r="BZ192" s="13" t="s">
        <v>727</v>
      </c>
      <c r="CA192" s="13" t="s">
        <v>728</v>
      </c>
    </row>
    <row r="193" spans="1:79" ht="20" customHeight="1" x14ac:dyDescent="0.2">
      <c r="A193" s="24" t="s">
        <v>729</v>
      </c>
      <c r="B193" s="24"/>
      <c r="C193" s="24" t="s">
        <v>90</v>
      </c>
      <c r="D193" s="24" t="s">
        <v>291</v>
      </c>
      <c r="E193" s="24" t="s">
        <v>730</v>
      </c>
      <c r="F193" s="24" t="s">
        <v>731</v>
      </c>
      <c r="G193" s="24">
        <v>1</v>
      </c>
      <c r="H193" s="24">
        <v>1</v>
      </c>
      <c r="I193" s="24" t="s">
        <v>732</v>
      </c>
      <c r="K193" s="24" t="s">
        <v>729</v>
      </c>
      <c r="L193" s="24" t="s">
        <v>733</v>
      </c>
      <c r="M193" s="24">
        <v>7</v>
      </c>
      <c r="N193" s="24" t="s">
        <v>734</v>
      </c>
      <c r="O193" s="24"/>
      <c r="P193" s="24" t="s">
        <v>735</v>
      </c>
      <c r="Q193" s="24"/>
      <c r="R193" s="24" t="s">
        <v>299</v>
      </c>
      <c r="S193" s="24"/>
      <c r="T193" s="24" t="s">
        <v>158</v>
      </c>
      <c r="U193" s="24"/>
      <c r="V193" s="24">
        <v>1</v>
      </c>
      <c r="W193" s="24">
        <v>1100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-1100</v>
      </c>
      <c r="AJ193" s="24">
        <v>114</v>
      </c>
      <c r="AK193" s="24">
        <v>-114</v>
      </c>
      <c r="AL193" s="24">
        <v>0</v>
      </c>
      <c r="AM193" s="24" t="s">
        <v>100</v>
      </c>
      <c r="AN193" s="24" t="s">
        <v>49</v>
      </c>
      <c r="AO193" s="24"/>
      <c r="AP193" s="24" t="s">
        <v>736</v>
      </c>
      <c r="AQ193" s="24">
        <v>1</v>
      </c>
      <c r="AR193" s="24">
        <v>1</v>
      </c>
      <c r="AS193" s="24">
        <v>1100</v>
      </c>
      <c r="AT193" s="24">
        <v>0</v>
      </c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>
        <v>300</v>
      </c>
      <c r="BN193" s="24">
        <v>1535094000</v>
      </c>
      <c r="BO193" s="24"/>
      <c r="BP193" s="24"/>
      <c r="BQ193" s="24">
        <v>1535353200</v>
      </c>
      <c r="BR193" s="13" t="s">
        <v>102</v>
      </c>
      <c r="BS193" s="13"/>
      <c r="BT193" s="13">
        <v>300</v>
      </c>
      <c r="BU193" s="13" t="s">
        <v>144</v>
      </c>
      <c r="BV193" s="13" t="s">
        <v>131</v>
      </c>
      <c r="BW193" s="13"/>
      <c r="BX193" s="13"/>
      <c r="BY193" s="13" t="s">
        <v>737</v>
      </c>
      <c r="BZ193" s="13" t="s">
        <v>738</v>
      </c>
      <c r="CA193" s="13" t="s">
        <v>739</v>
      </c>
    </row>
    <row r="194" spans="1:79" ht="20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13" t="s">
        <v>102</v>
      </c>
      <c r="BS194" s="13"/>
      <c r="BT194" s="13">
        <v>400</v>
      </c>
      <c r="BU194" s="13" t="s">
        <v>131</v>
      </c>
      <c r="BV194" s="13" t="s">
        <v>181</v>
      </c>
      <c r="BW194" s="13"/>
      <c r="BX194" s="13"/>
      <c r="BY194" s="13"/>
      <c r="BZ194" s="13" t="s">
        <v>740</v>
      </c>
      <c r="CA194" s="13" t="s">
        <v>739</v>
      </c>
    </row>
    <row r="195" spans="1:79" ht="20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13" t="s">
        <v>102</v>
      </c>
      <c r="BS195" s="13"/>
      <c r="BT195" s="13">
        <v>400</v>
      </c>
      <c r="BU195" s="13" t="s">
        <v>181</v>
      </c>
      <c r="BV195" s="13" t="s">
        <v>313</v>
      </c>
      <c r="BW195" s="13"/>
      <c r="BX195" s="13"/>
      <c r="BY195" s="13"/>
      <c r="BZ195" s="13" t="s">
        <v>741</v>
      </c>
      <c r="CA195" s="13" t="s">
        <v>739</v>
      </c>
    </row>
    <row r="196" spans="1:79" ht="20" customHeight="1" x14ac:dyDescent="0.2">
      <c r="A196" t="s">
        <v>729</v>
      </c>
      <c r="C196" t="s">
        <v>90</v>
      </c>
      <c r="D196" t="s">
        <v>291</v>
      </c>
      <c r="E196" t="s">
        <v>730</v>
      </c>
      <c r="F196" t="s">
        <v>742</v>
      </c>
      <c r="G196">
        <v>1</v>
      </c>
      <c r="H196">
        <v>1</v>
      </c>
      <c r="I196" t="s">
        <v>732</v>
      </c>
      <c r="K196" t="s">
        <v>729</v>
      </c>
      <c r="M196">
        <v>7</v>
      </c>
      <c r="N196" t="s">
        <v>734</v>
      </c>
      <c r="P196" t="s">
        <v>743</v>
      </c>
      <c r="R196" t="s">
        <v>299</v>
      </c>
      <c r="T196" t="s">
        <v>158</v>
      </c>
      <c r="V196">
        <v>1</v>
      </c>
      <c r="W196">
        <v>150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-150</v>
      </c>
      <c r="AJ196">
        <v>0</v>
      </c>
      <c r="AK196">
        <v>0</v>
      </c>
      <c r="AL196">
        <v>0</v>
      </c>
      <c r="AM196" t="s">
        <v>100</v>
      </c>
      <c r="AN196" t="s">
        <v>49</v>
      </c>
      <c r="AP196" t="s">
        <v>736</v>
      </c>
      <c r="AQ196">
        <v>1</v>
      </c>
      <c r="AR196">
        <v>1</v>
      </c>
      <c r="AS196">
        <v>150</v>
      </c>
      <c r="AT196">
        <v>0</v>
      </c>
      <c r="BM196">
        <v>150</v>
      </c>
      <c r="BN196">
        <v>1535094000</v>
      </c>
      <c r="BQ196">
        <v>1535698800</v>
      </c>
      <c r="BR196" s="13" t="s">
        <v>102</v>
      </c>
      <c r="BS196" s="13"/>
      <c r="BT196" s="13">
        <v>150</v>
      </c>
      <c r="BU196" s="13" t="s">
        <v>181</v>
      </c>
      <c r="BV196" s="13" t="s">
        <v>744</v>
      </c>
      <c r="BW196" s="13"/>
      <c r="BX196" s="13"/>
      <c r="BY196" s="13" t="s">
        <v>745</v>
      </c>
      <c r="BZ196" s="13" t="s">
        <v>746</v>
      </c>
      <c r="CA196" s="13" t="s">
        <v>747</v>
      </c>
    </row>
    <row r="197" spans="1:79" ht="20" customHeight="1" x14ac:dyDescent="0.2">
      <c r="A197" s="24" t="s">
        <v>729</v>
      </c>
      <c r="B197" s="24" t="s">
        <v>748</v>
      </c>
      <c r="C197" s="24" t="s">
        <v>90</v>
      </c>
      <c r="D197" s="24" t="s">
        <v>291</v>
      </c>
      <c r="E197" s="24" t="s">
        <v>749</v>
      </c>
      <c r="F197" s="24" t="s">
        <v>750</v>
      </c>
      <c r="G197" s="24">
        <v>1</v>
      </c>
      <c r="H197" s="24">
        <v>1</v>
      </c>
      <c r="I197" s="24" t="s">
        <v>751</v>
      </c>
      <c r="K197" s="24" t="s">
        <v>729</v>
      </c>
      <c r="L197" s="24" t="s">
        <v>733</v>
      </c>
      <c r="M197" s="24">
        <v>2</v>
      </c>
      <c r="N197" s="24" t="s">
        <v>752</v>
      </c>
      <c r="O197" s="24"/>
      <c r="P197" s="24" t="s">
        <v>753</v>
      </c>
      <c r="Q197" s="24"/>
      <c r="R197" s="24" t="s">
        <v>299</v>
      </c>
      <c r="S197" s="24"/>
      <c r="T197" s="24" t="s">
        <v>158</v>
      </c>
      <c r="U197" s="24"/>
      <c r="V197" s="24">
        <v>1</v>
      </c>
      <c r="W197" s="24">
        <v>1100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4">
        <v>0</v>
      </c>
      <c r="AD197" s="24">
        <v>0</v>
      </c>
      <c r="AE197" s="24">
        <v>0</v>
      </c>
      <c r="AF197" s="24">
        <v>0</v>
      </c>
      <c r="AG197" s="24">
        <v>0</v>
      </c>
      <c r="AH197" s="24">
        <v>0</v>
      </c>
      <c r="AI197" s="24">
        <v>-1100</v>
      </c>
      <c r="AJ197" s="24">
        <v>0</v>
      </c>
      <c r="AK197" s="24">
        <v>0</v>
      </c>
      <c r="AL197" s="24">
        <v>0</v>
      </c>
      <c r="AM197" s="24" t="s">
        <v>100</v>
      </c>
      <c r="AN197" s="24" t="s">
        <v>49</v>
      </c>
      <c r="AO197" s="24"/>
      <c r="AP197" s="24" t="s">
        <v>754</v>
      </c>
      <c r="AQ197" s="24">
        <v>1</v>
      </c>
      <c r="AR197" s="24">
        <v>1</v>
      </c>
      <c r="AS197" s="24">
        <v>3100</v>
      </c>
      <c r="AT197" s="24">
        <v>0</v>
      </c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>
        <v>1531810800</v>
      </c>
      <c r="BM197" s="24">
        <v>300</v>
      </c>
      <c r="BN197" s="24"/>
      <c r="BO197" s="24"/>
      <c r="BP197" s="24"/>
      <c r="BQ197" s="24"/>
      <c r="BR197" s="13" t="s">
        <v>102</v>
      </c>
      <c r="BS197" s="13" t="s">
        <v>301</v>
      </c>
      <c r="BT197" s="13">
        <v>300</v>
      </c>
      <c r="BU197" s="13"/>
      <c r="BV197" s="13"/>
      <c r="BW197" s="13" t="s">
        <v>755</v>
      </c>
      <c r="BX197" s="13"/>
      <c r="BY197" s="13" t="s">
        <v>443</v>
      </c>
      <c r="BZ197" s="13" t="s">
        <v>756</v>
      </c>
      <c r="CA197" s="13" t="s">
        <v>757</v>
      </c>
    </row>
    <row r="198" spans="1:79" ht="20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13" t="s">
        <v>102</v>
      </c>
      <c r="BS198" s="13"/>
      <c r="BT198" s="13">
        <v>400</v>
      </c>
      <c r="BU198" s="13"/>
      <c r="BV198" s="13"/>
      <c r="BW198" s="13"/>
      <c r="BX198" s="13"/>
      <c r="BY198" s="13"/>
      <c r="BZ198" s="13" t="s">
        <v>758</v>
      </c>
      <c r="CA198" s="13" t="s">
        <v>757</v>
      </c>
    </row>
    <row r="199" spans="1:79" ht="20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13" t="s">
        <v>102</v>
      </c>
      <c r="BS199" s="13"/>
      <c r="BT199" s="13">
        <v>400</v>
      </c>
      <c r="BU199" s="13"/>
      <c r="BV199" s="13"/>
      <c r="BW199" s="13"/>
      <c r="BX199" s="13"/>
      <c r="BY199" s="13"/>
      <c r="BZ199" s="13" t="s">
        <v>759</v>
      </c>
      <c r="CA199" s="13" t="s">
        <v>757</v>
      </c>
    </row>
    <row r="200" spans="1:79" ht="20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13" t="s">
        <v>102</v>
      </c>
      <c r="BS200" s="13"/>
      <c r="BT200" s="13">
        <v>600</v>
      </c>
      <c r="BU200" s="13"/>
      <c r="BV200" s="13"/>
      <c r="BW200" s="13"/>
      <c r="BX200" s="13"/>
      <c r="BY200" s="13"/>
      <c r="BZ200" s="13" t="s">
        <v>760</v>
      </c>
      <c r="CA200" s="13" t="s">
        <v>757</v>
      </c>
    </row>
    <row r="201" spans="1:79" ht="20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13" t="s">
        <v>102</v>
      </c>
      <c r="BS201" s="13"/>
      <c r="BT201" s="13">
        <v>600</v>
      </c>
      <c r="BU201" s="13"/>
      <c r="BV201" s="13"/>
      <c r="BW201" s="13"/>
      <c r="BX201" s="13"/>
      <c r="BY201" s="13"/>
      <c r="BZ201" s="13" t="s">
        <v>761</v>
      </c>
      <c r="CA201" s="13" t="s">
        <v>757</v>
      </c>
    </row>
    <row r="202" spans="1:79" ht="20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13" t="s">
        <v>102</v>
      </c>
      <c r="BS202" s="13"/>
      <c r="BT202" s="13">
        <v>800</v>
      </c>
      <c r="BU202" s="13"/>
      <c r="BV202" s="13"/>
      <c r="BW202" s="13"/>
      <c r="BX202" s="13"/>
      <c r="BY202" s="13"/>
      <c r="BZ202" s="13" t="s">
        <v>762</v>
      </c>
      <c r="CA202" s="13" t="s">
        <v>757</v>
      </c>
    </row>
    <row r="203" spans="1:79" ht="20" customHeight="1" x14ac:dyDescent="0.2">
      <c r="A203" t="s">
        <v>729</v>
      </c>
      <c r="C203" t="s">
        <v>90</v>
      </c>
      <c r="D203" t="s">
        <v>291</v>
      </c>
      <c r="E203" t="s">
        <v>749</v>
      </c>
      <c r="F203" t="s">
        <v>763</v>
      </c>
      <c r="G203">
        <v>1</v>
      </c>
      <c r="H203">
        <v>1</v>
      </c>
      <c r="I203" t="s">
        <v>751</v>
      </c>
      <c r="K203" t="s">
        <v>729</v>
      </c>
      <c r="M203">
        <v>2</v>
      </c>
      <c r="N203" t="s">
        <v>752</v>
      </c>
      <c r="P203" t="s">
        <v>764</v>
      </c>
      <c r="R203" t="s">
        <v>299</v>
      </c>
      <c r="T203" t="s">
        <v>158</v>
      </c>
      <c r="V203">
        <v>1</v>
      </c>
      <c r="W203">
        <v>150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-150</v>
      </c>
      <c r="AJ203">
        <v>0</v>
      </c>
      <c r="AK203">
        <v>0</v>
      </c>
      <c r="AL203">
        <v>0</v>
      </c>
      <c r="AM203" t="s">
        <v>100</v>
      </c>
      <c r="AN203" t="s">
        <v>49</v>
      </c>
      <c r="AP203" t="s">
        <v>765</v>
      </c>
      <c r="AQ203">
        <v>1</v>
      </c>
      <c r="AR203">
        <v>1</v>
      </c>
      <c r="AS203">
        <v>0</v>
      </c>
      <c r="AT203">
        <v>0</v>
      </c>
      <c r="BM203">
        <v>0</v>
      </c>
      <c r="BR203" s="13" t="s">
        <v>102</v>
      </c>
      <c r="BS203" s="13"/>
      <c r="BT203" s="13">
        <v>0</v>
      </c>
      <c r="BU203" s="13"/>
      <c r="BV203" s="13"/>
      <c r="BW203" s="13"/>
      <c r="BX203" s="13"/>
      <c r="BY203" s="13" t="s">
        <v>634</v>
      </c>
      <c r="BZ203" s="13" t="s">
        <v>766</v>
      </c>
      <c r="CA203" s="13" t="s">
        <v>767</v>
      </c>
    </row>
    <row r="204" spans="1:79" ht="20" customHeight="1" x14ac:dyDescent="0.2">
      <c r="A204" t="s">
        <v>768</v>
      </c>
      <c r="B204" t="s">
        <v>769</v>
      </c>
      <c r="C204" t="s">
        <v>388</v>
      </c>
      <c r="F204" t="s">
        <v>770</v>
      </c>
      <c r="G204">
        <v>1</v>
      </c>
      <c r="H204">
        <v>0</v>
      </c>
      <c r="I204" t="s">
        <v>771</v>
      </c>
      <c r="K204" t="s">
        <v>266</v>
      </c>
      <c r="L204" t="s">
        <v>95</v>
      </c>
      <c r="M204">
        <v>3</v>
      </c>
      <c r="N204" t="s">
        <v>768</v>
      </c>
      <c r="Q204" t="s">
        <v>267</v>
      </c>
      <c r="R204" t="s">
        <v>275</v>
      </c>
      <c r="T204" t="s">
        <v>269</v>
      </c>
      <c r="V204">
        <v>1</v>
      </c>
      <c r="W204">
        <v>3000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-3000</v>
      </c>
      <c r="AJ204">
        <v>0</v>
      </c>
      <c r="AK204">
        <v>0</v>
      </c>
      <c r="AL204">
        <v>0</v>
      </c>
      <c r="AM204" t="s">
        <v>270</v>
      </c>
      <c r="AN204" t="s">
        <v>49</v>
      </c>
      <c r="AQ204">
        <v>1</v>
      </c>
      <c r="AR204">
        <v>1</v>
      </c>
      <c r="AS204">
        <v>0</v>
      </c>
      <c r="AT204">
        <v>0</v>
      </c>
      <c r="BM204">
        <v>0</v>
      </c>
      <c r="BR204" s="13" t="s">
        <v>102</v>
      </c>
      <c r="BS204" s="13"/>
      <c r="BT204" s="13">
        <v>0</v>
      </c>
      <c r="BU204" s="13"/>
      <c r="BV204" s="13"/>
      <c r="BW204" s="13"/>
      <c r="BX204" s="13"/>
      <c r="BY204" s="13" t="s">
        <v>524</v>
      </c>
      <c r="BZ204" s="13" t="s">
        <v>772</v>
      </c>
      <c r="CA204" s="13" t="s">
        <v>773</v>
      </c>
    </row>
    <row r="205" spans="1:79" ht="20" customHeight="1" x14ac:dyDescent="0.2">
      <c r="A205" t="s">
        <v>768</v>
      </c>
      <c r="B205" t="s">
        <v>769</v>
      </c>
      <c r="C205" t="s">
        <v>388</v>
      </c>
      <c r="F205" t="s">
        <v>774</v>
      </c>
      <c r="G205">
        <v>1</v>
      </c>
      <c r="H205">
        <v>0</v>
      </c>
      <c r="I205" t="s">
        <v>771</v>
      </c>
      <c r="K205" t="s">
        <v>266</v>
      </c>
      <c r="L205" t="s">
        <v>95</v>
      </c>
      <c r="M205">
        <v>3</v>
      </c>
      <c r="N205" t="s">
        <v>768</v>
      </c>
      <c r="Q205" t="s">
        <v>267</v>
      </c>
      <c r="R205" t="s">
        <v>395</v>
      </c>
      <c r="T205" t="s">
        <v>269</v>
      </c>
      <c r="V205">
        <v>1</v>
      </c>
      <c r="W205">
        <v>3000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-3000</v>
      </c>
      <c r="AJ205">
        <v>0</v>
      </c>
      <c r="AK205">
        <v>0</v>
      </c>
      <c r="AL205">
        <v>0</v>
      </c>
      <c r="AM205" t="s">
        <v>270</v>
      </c>
      <c r="AN205" t="s">
        <v>49</v>
      </c>
      <c r="AQ205">
        <v>1</v>
      </c>
      <c r="AR205">
        <v>1</v>
      </c>
      <c r="AS205">
        <v>0</v>
      </c>
      <c r="AT205">
        <v>0</v>
      </c>
      <c r="BM205">
        <v>0</v>
      </c>
      <c r="BR205" s="13" t="s">
        <v>102</v>
      </c>
      <c r="BS205" s="13"/>
      <c r="BT205" s="13">
        <v>0</v>
      </c>
      <c r="BU205" s="13"/>
      <c r="BV205" s="13"/>
      <c r="BW205" s="13"/>
      <c r="BX205" s="13"/>
      <c r="BY205" s="13" t="s">
        <v>524</v>
      </c>
      <c r="BZ205" s="13" t="s">
        <v>775</v>
      </c>
      <c r="CA205" s="13" t="s">
        <v>776</v>
      </c>
    </row>
    <row r="206" spans="1:79" ht="20" customHeight="1" x14ac:dyDescent="0.2">
      <c r="A206" s="24" t="s">
        <v>777</v>
      </c>
      <c r="B206" s="24"/>
      <c r="C206" s="24" t="s">
        <v>90</v>
      </c>
      <c r="D206" s="24" t="s">
        <v>291</v>
      </c>
      <c r="E206" s="24" t="s">
        <v>778</v>
      </c>
      <c r="F206" s="24" t="s">
        <v>779</v>
      </c>
      <c r="G206" s="24"/>
      <c r="H206" s="24"/>
      <c r="I206" s="24" t="s">
        <v>780</v>
      </c>
      <c r="K206" s="24" t="s">
        <v>777</v>
      </c>
      <c r="L206" s="24" t="s">
        <v>316</v>
      </c>
      <c r="M206" s="24">
        <v>8</v>
      </c>
      <c r="N206" s="24" t="s">
        <v>781</v>
      </c>
      <c r="O206" s="24"/>
      <c r="P206" s="24" t="s">
        <v>782</v>
      </c>
      <c r="Q206" s="24"/>
      <c r="R206" s="24" t="s">
        <v>299</v>
      </c>
      <c r="S206" s="24"/>
      <c r="T206" s="24" t="s">
        <v>158</v>
      </c>
      <c r="U206" s="24"/>
      <c r="V206" s="24">
        <v>1</v>
      </c>
      <c r="W206" s="24">
        <v>2350</v>
      </c>
      <c r="X206" s="24">
        <v>1851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1851</v>
      </c>
      <c r="AI206" s="24">
        <v>-499</v>
      </c>
      <c r="AJ206" s="24">
        <v>515</v>
      </c>
      <c r="AK206" s="24">
        <v>1336</v>
      </c>
      <c r="AL206" s="24">
        <v>0</v>
      </c>
      <c r="AM206" s="24" t="s">
        <v>100</v>
      </c>
      <c r="AN206" s="24" t="s">
        <v>49</v>
      </c>
      <c r="AO206" s="24"/>
      <c r="AP206" s="24" t="s">
        <v>783</v>
      </c>
      <c r="AQ206" s="24">
        <v>1</v>
      </c>
      <c r="AR206" s="24">
        <v>1</v>
      </c>
      <c r="AS206" s="24">
        <v>2251</v>
      </c>
      <c r="AT206" s="24">
        <v>1851</v>
      </c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>
        <v>1531810800</v>
      </c>
      <c r="BM206" s="24">
        <v>114</v>
      </c>
      <c r="BN206" s="24">
        <v>1535007600</v>
      </c>
      <c r="BO206" s="24"/>
      <c r="BP206" s="24"/>
      <c r="BQ206" s="24">
        <v>1535180400</v>
      </c>
      <c r="BR206" s="15" t="s">
        <v>5</v>
      </c>
      <c r="BS206" s="15" t="s">
        <v>301</v>
      </c>
      <c r="BT206" s="15">
        <v>270</v>
      </c>
      <c r="BU206" s="15" t="s">
        <v>375</v>
      </c>
      <c r="BV206" s="15" t="s">
        <v>302</v>
      </c>
      <c r="BW206" s="15" t="s">
        <v>784</v>
      </c>
      <c r="BX206" s="15"/>
      <c r="BY206" s="15"/>
      <c r="BZ206" s="15" t="s">
        <v>785</v>
      </c>
      <c r="CA206" s="15" t="s">
        <v>786</v>
      </c>
    </row>
    <row r="207" spans="1:79" ht="20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15" t="s">
        <v>5</v>
      </c>
      <c r="BS207" s="15"/>
      <c r="BT207" s="15">
        <v>114</v>
      </c>
      <c r="BU207" s="15" t="s">
        <v>376</v>
      </c>
      <c r="BV207" s="15" t="s">
        <v>302</v>
      </c>
      <c r="BW207" s="15" t="s">
        <v>787</v>
      </c>
      <c r="BX207" s="15"/>
      <c r="BY207" s="15"/>
      <c r="BZ207" s="15" t="s">
        <v>788</v>
      </c>
      <c r="CA207" s="15" t="s">
        <v>786</v>
      </c>
    </row>
    <row r="208" spans="1:79" ht="20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15" t="s">
        <v>5</v>
      </c>
      <c r="BS208" s="15"/>
      <c r="BT208" s="15">
        <v>563</v>
      </c>
      <c r="BU208" s="15" t="s">
        <v>378</v>
      </c>
      <c r="BV208" s="15" t="s">
        <v>381</v>
      </c>
      <c r="BW208" s="15" t="s">
        <v>466</v>
      </c>
      <c r="BX208" s="15"/>
      <c r="BY208" s="15"/>
      <c r="BZ208" s="15" t="s">
        <v>789</v>
      </c>
      <c r="CA208" s="15" t="s">
        <v>786</v>
      </c>
    </row>
    <row r="209" spans="1:79" ht="20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15" t="s">
        <v>5</v>
      </c>
      <c r="BS209" s="15"/>
      <c r="BT209" s="15">
        <v>148</v>
      </c>
      <c r="BU209" s="15" t="s">
        <v>302</v>
      </c>
      <c r="BV209" s="15" t="s">
        <v>381</v>
      </c>
      <c r="BW209" s="15" t="s">
        <v>790</v>
      </c>
      <c r="BX209" s="15"/>
      <c r="BY209" s="15"/>
      <c r="BZ209" s="15" t="s">
        <v>791</v>
      </c>
      <c r="CA209" s="15" t="s">
        <v>786</v>
      </c>
    </row>
    <row r="210" spans="1:79" ht="20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15" t="s">
        <v>5</v>
      </c>
      <c r="BS210" s="15"/>
      <c r="BT210" s="15">
        <v>302</v>
      </c>
      <c r="BU210" s="15" t="s">
        <v>381</v>
      </c>
      <c r="BV210" s="15" t="s">
        <v>114</v>
      </c>
      <c r="BW210" s="15" t="s">
        <v>792</v>
      </c>
      <c r="BX210" s="15"/>
      <c r="BY210" s="15"/>
      <c r="BZ210" s="15" t="s">
        <v>793</v>
      </c>
      <c r="CA210" s="15" t="s">
        <v>786</v>
      </c>
    </row>
    <row r="211" spans="1:79" ht="20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15" t="s">
        <v>5</v>
      </c>
      <c r="BS211" s="15"/>
      <c r="BT211" s="15">
        <v>454</v>
      </c>
      <c r="BU211" s="15" t="s">
        <v>322</v>
      </c>
      <c r="BV211" s="15" t="s">
        <v>323</v>
      </c>
      <c r="BW211" s="15" t="s">
        <v>408</v>
      </c>
      <c r="BX211" s="15"/>
      <c r="BY211" s="15"/>
      <c r="BZ211" s="15" t="s">
        <v>794</v>
      </c>
      <c r="CA211" s="15" t="s">
        <v>786</v>
      </c>
    </row>
    <row r="212" spans="1:79" ht="20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13" t="s">
        <v>102</v>
      </c>
      <c r="BS212" s="13"/>
      <c r="BT212" s="13">
        <v>400</v>
      </c>
      <c r="BU212" s="13" t="s">
        <v>179</v>
      </c>
      <c r="BV212" s="13" t="s">
        <v>238</v>
      </c>
      <c r="BW212" s="13"/>
      <c r="BX212" s="13"/>
      <c r="BY212" s="13"/>
      <c r="BZ212" s="13" t="s">
        <v>795</v>
      </c>
      <c r="CA212" s="13" t="s">
        <v>786</v>
      </c>
    </row>
    <row r="213" spans="1:79" ht="20" customHeight="1" x14ac:dyDescent="0.2">
      <c r="A213" s="24" t="s">
        <v>777</v>
      </c>
      <c r="B213" s="24"/>
      <c r="C213" s="24" t="s">
        <v>90</v>
      </c>
      <c r="D213" s="24" t="s">
        <v>291</v>
      </c>
      <c r="E213" s="24" t="s">
        <v>796</v>
      </c>
      <c r="F213" s="24" t="s">
        <v>797</v>
      </c>
      <c r="G213" s="24"/>
      <c r="H213" s="24"/>
      <c r="I213" s="24" t="s">
        <v>798</v>
      </c>
      <c r="K213" s="24" t="s">
        <v>777</v>
      </c>
      <c r="L213" s="24" t="s">
        <v>296</v>
      </c>
      <c r="M213" s="24">
        <v>8</v>
      </c>
      <c r="N213" s="24" t="s">
        <v>781</v>
      </c>
      <c r="O213" s="24"/>
      <c r="P213" s="24" t="s">
        <v>799</v>
      </c>
      <c r="Q213" s="24"/>
      <c r="R213" s="24" t="s">
        <v>299</v>
      </c>
      <c r="S213" s="24"/>
      <c r="T213" s="24" t="s">
        <v>158</v>
      </c>
      <c r="U213" s="24"/>
      <c r="V213" s="24">
        <v>1</v>
      </c>
      <c r="W213" s="24">
        <v>2350</v>
      </c>
      <c r="X213" s="24">
        <v>1526</v>
      </c>
      <c r="Y213" s="24">
        <v>0</v>
      </c>
      <c r="Z213" s="24">
        <v>0</v>
      </c>
      <c r="AA213" s="24">
        <v>0</v>
      </c>
      <c r="AB213" s="24">
        <v>0</v>
      </c>
      <c r="AC213" s="24">
        <v>0</v>
      </c>
      <c r="AD213" s="24">
        <v>0</v>
      </c>
      <c r="AE213" s="24">
        <v>0</v>
      </c>
      <c r="AF213" s="24">
        <v>0</v>
      </c>
      <c r="AG213" s="24">
        <v>0</v>
      </c>
      <c r="AH213" s="24">
        <v>1526</v>
      </c>
      <c r="AI213" s="24">
        <v>-824</v>
      </c>
      <c r="AJ213" s="24">
        <v>129</v>
      </c>
      <c r="AK213" s="24">
        <v>1397</v>
      </c>
      <c r="AL213" s="24">
        <v>0</v>
      </c>
      <c r="AM213" s="24" t="s">
        <v>100</v>
      </c>
      <c r="AN213" s="24" t="s">
        <v>49</v>
      </c>
      <c r="AO213" s="24"/>
      <c r="AP213" s="24" t="s">
        <v>800</v>
      </c>
      <c r="AQ213" s="24">
        <v>1</v>
      </c>
      <c r="AR213" s="24">
        <v>1</v>
      </c>
      <c r="AS213" s="24">
        <v>2529</v>
      </c>
      <c r="AT213" s="24">
        <v>1526</v>
      </c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>
        <v>1531810800</v>
      </c>
      <c r="BM213" s="24">
        <v>143</v>
      </c>
      <c r="BN213" s="24">
        <v>1535007600</v>
      </c>
      <c r="BO213" s="24"/>
      <c r="BP213" s="24"/>
      <c r="BQ213" s="24">
        <v>1535180400</v>
      </c>
      <c r="BR213" s="15" t="s">
        <v>5</v>
      </c>
      <c r="BS213" s="15" t="s">
        <v>301</v>
      </c>
      <c r="BT213" s="15">
        <v>396</v>
      </c>
      <c r="BU213" s="15" t="s">
        <v>381</v>
      </c>
      <c r="BV213" s="15" t="s">
        <v>114</v>
      </c>
      <c r="BW213" s="15" t="s">
        <v>792</v>
      </c>
      <c r="BX213" s="15"/>
      <c r="BY213" s="15"/>
      <c r="BZ213" s="15" t="s">
        <v>801</v>
      </c>
      <c r="CA213" s="15" t="s">
        <v>802</v>
      </c>
    </row>
    <row r="214" spans="1:79" ht="20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15" t="s">
        <v>5</v>
      </c>
      <c r="BS214" s="15"/>
      <c r="BT214" s="15">
        <v>143</v>
      </c>
      <c r="BU214" s="15" t="s">
        <v>322</v>
      </c>
      <c r="BV214" s="15" t="s">
        <v>323</v>
      </c>
      <c r="BW214" s="15" t="s">
        <v>408</v>
      </c>
      <c r="BX214" s="15"/>
      <c r="BY214" s="15"/>
      <c r="BZ214" s="15" t="s">
        <v>803</v>
      </c>
      <c r="CA214" s="15" t="s">
        <v>802</v>
      </c>
    </row>
    <row r="215" spans="1:79" ht="20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15" t="s">
        <v>5</v>
      </c>
      <c r="BS215" s="15"/>
      <c r="BT215" s="15">
        <v>231</v>
      </c>
      <c r="BU215" s="15" t="s">
        <v>323</v>
      </c>
      <c r="BV215" s="15" t="s">
        <v>115</v>
      </c>
      <c r="BW215" s="15" t="s">
        <v>470</v>
      </c>
      <c r="BX215" s="15"/>
      <c r="BY215" s="15"/>
      <c r="BZ215" s="15" t="s">
        <v>804</v>
      </c>
      <c r="CA215" s="15" t="s">
        <v>802</v>
      </c>
    </row>
    <row r="216" spans="1:79" ht="20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15" t="s">
        <v>5</v>
      </c>
      <c r="BS216" s="15"/>
      <c r="BT216" s="15">
        <v>756</v>
      </c>
      <c r="BU216" s="15" t="s">
        <v>120</v>
      </c>
      <c r="BV216" s="15" t="s">
        <v>126</v>
      </c>
      <c r="BW216" s="15">
        <v>2801721366</v>
      </c>
      <c r="BX216" s="15"/>
      <c r="BY216" s="15"/>
      <c r="BZ216" s="15" t="s">
        <v>805</v>
      </c>
      <c r="CA216" s="15" t="s">
        <v>802</v>
      </c>
    </row>
    <row r="217" spans="1:79" ht="20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14" t="s">
        <v>4</v>
      </c>
      <c r="BS217" s="14"/>
      <c r="BT217" s="14">
        <v>203</v>
      </c>
      <c r="BU217" s="14" t="s">
        <v>121</v>
      </c>
      <c r="BV217" s="14" t="s">
        <v>127</v>
      </c>
      <c r="BW217" s="14" t="s">
        <v>806</v>
      </c>
      <c r="BX217" s="14"/>
      <c r="BY217" s="14"/>
      <c r="BZ217" s="14" t="s">
        <v>807</v>
      </c>
      <c r="CA217" s="14" t="s">
        <v>802</v>
      </c>
    </row>
    <row r="218" spans="1:79" ht="20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13" t="s">
        <v>102</v>
      </c>
      <c r="BS218" s="13"/>
      <c r="BT218" s="13">
        <v>300</v>
      </c>
      <c r="BU218" s="13" t="s">
        <v>130</v>
      </c>
      <c r="BV218" s="13" t="s">
        <v>179</v>
      </c>
      <c r="BW218" s="13"/>
      <c r="BX218" s="13"/>
      <c r="BY218" s="13"/>
      <c r="BZ218" s="13" t="s">
        <v>808</v>
      </c>
      <c r="CA218" s="13" t="s">
        <v>802</v>
      </c>
    </row>
    <row r="219" spans="1:79" ht="20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13" t="s">
        <v>102</v>
      </c>
      <c r="BS219" s="13"/>
      <c r="BT219" s="13">
        <v>500</v>
      </c>
      <c r="BU219" s="13" t="s">
        <v>179</v>
      </c>
      <c r="BV219" s="13" t="s">
        <v>238</v>
      </c>
      <c r="BW219" s="13"/>
      <c r="BX219" s="13"/>
      <c r="BY219" s="13"/>
      <c r="BZ219" s="13" t="s">
        <v>809</v>
      </c>
      <c r="CA219" s="13" t="s">
        <v>802</v>
      </c>
    </row>
    <row r="220" spans="1:79" ht="20" customHeight="1" x14ac:dyDescent="0.2">
      <c r="A220" s="24" t="s">
        <v>777</v>
      </c>
      <c r="B220" s="24"/>
      <c r="C220" s="24" t="s">
        <v>90</v>
      </c>
      <c r="D220" s="24" t="s">
        <v>291</v>
      </c>
      <c r="E220" s="24" t="s">
        <v>810</v>
      </c>
      <c r="F220" s="24" t="s">
        <v>811</v>
      </c>
      <c r="G220" s="24"/>
      <c r="H220" s="24"/>
      <c r="I220" s="24" t="s">
        <v>812</v>
      </c>
      <c r="K220" s="24" t="s">
        <v>777</v>
      </c>
      <c r="L220" s="24" t="s">
        <v>330</v>
      </c>
      <c r="M220" s="24">
        <v>4</v>
      </c>
      <c r="N220" s="24" t="s">
        <v>781</v>
      </c>
      <c r="O220" s="24"/>
      <c r="P220" s="24" t="s">
        <v>813</v>
      </c>
      <c r="Q220" s="24"/>
      <c r="R220" s="24" t="s">
        <v>299</v>
      </c>
      <c r="S220" s="24"/>
      <c r="T220" s="24" t="s">
        <v>158</v>
      </c>
      <c r="U220" s="24"/>
      <c r="V220" s="24">
        <v>1</v>
      </c>
      <c r="W220" s="24">
        <v>2000</v>
      </c>
      <c r="X220" s="24">
        <v>624</v>
      </c>
      <c r="Y220" s="24">
        <v>0</v>
      </c>
      <c r="Z220" s="24">
        <v>0</v>
      </c>
      <c r="AA220" s="24">
        <v>0</v>
      </c>
      <c r="AB220" s="24">
        <v>0</v>
      </c>
      <c r="AC220" s="24">
        <v>0</v>
      </c>
      <c r="AD220" s="24">
        <v>0</v>
      </c>
      <c r="AE220" s="24">
        <v>0</v>
      </c>
      <c r="AF220" s="24">
        <v>0</v>
      </c>
      <c r="AG220" s="24">
        <v>0</v>
      </c>
      <c r="AH220" s="24">
        <v>624</v>
      </c>
      <c r="AI220" s="24">
        <v>-1376</v>
      </c>
      <c r="AJ220" s="24">
        <v>95</v>
      </c>
      <c r="AK220" s="24">
        <v>529</v>
      </c>
      <c r="AL220" s="24">
        <v>0</v>
      </c>
      <c r="AM220" s="24" t="s">
        <v>100</v>
      </c>
      <c r="AN220" s="24" t="s">
        <v>49</v>
      </c>
      <c r="AO220" s="24"/>
      <c r="AP220" s="24" t="s">
        <v>814</v>
      </c>
      <c r="AQ220" s="24">
        <v>1</v>
      </c>
      <c r="AR220" s="24">
        <v>1</v>
      </c>
      <c r="AS220" s="24">
        <v>1986</v>
      </c>
      <c r="AT220" s="24">
        <v>624</v>
      </c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>
        <v>1531810800</v>
      </c>
      <c r="BM220" s="24">
        <v>168</v>
      </c>
      <c r="BN220" s="24">
        <v>1535094000</v>
      </c>
      <c r="BO220" s="24"/>
      <c r="BP220" s="24"/>
      <c r="BQ220" s="24">
        <v>1535353200</v>
      </c>
      <c r="BR220" s="15" t="s">
        <v>5</v>
      </c>
      <c r="BS220" s="15" t="s">
        <v>301</v>
      </c>
      <c r="BT220" s="15">
        <v>233</v>
      </c>
      <c r="BU220" s="15" t="s">
        <v>114</v>
      </c>
      <c r="BV220" s="15" t="s">
        <v>120</v>
      </c>
      <c r="BW220" s="15" t="s">
        <v>815</v>
      </c>
      <c r="BX220" s="15"/>
      <c r="BY220" s="15" t="s">
        <v>816</v>
      </c>
      <c r="BZ220" s="15" t="s">
        <v>817</v>
      </c>
      <c r="CA220" s="15" t="s">
        <v>818</v>
      </c>
    </row>
    <row r="221" spans="1:79" ht="20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15" t="s">
        <v>5</v>
      </c>
      <c r="BS221" s="15"/>
      <c r="BT221" s="15">
        <v>223</v>
      </c>
      <c r="BU221" s="15" t="s">
        <v>115</v>
      </c>
      <c r="BV221" s="15" t="s">
        <v>120</v>
      </c>
      <c r="BW221" s="15" t="s">
        <v>333</v>
      </c>
      <c r="BX221" s="15"/>
      <c r="BY221" s="15"/>
      <c r="BZ221" s="15" t="s">
        <v>819</v>
      </c>
      <c r="CA221" s="15" t="s">
        <v>818</v>
      </c>
    </row>
    <row r="222" spans="1:79" ht="20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15" t="s">
        <v>5</v>
      </c>
      <c r="BS222" s="15"/>
      <c r="BT222" s="15">
        <v>168</v>
      </c>
      <c r="BU222" s="15" t="s">
        <v>118</v>
      </c>
      <c r="BV222" s="15" t="s">
        <v>123</v>
      </c>
      <c r="BW222" s="15" t="s">
        <v>309</v>
      </c>
      <c r="BX222" s="15"/>
      <c r="BY222" s="15"/>
      <c r="BZ222" s="15" t="s">
        <v>820</v>
      </c>
      <c r="CA222" s="15" t="s">
        <v>818</v>
      </c>
    </row>
    <row r="223" spans="1:79" ht="20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14" t="s">
        <v>4</v>
      </c>
      <c r="BS223" s="14"/>
      <c r="BT223" s="14">
        <v>262</v>
      </c>
      <c r="BU223" s="14" t="s">
        <v>123</v>
      </c>
      <c r="BV223" s="14" t="s">
        <v>127</v>
      </c>
      <c r="BW223" s="14">
        <v>3444954074</v>
      </c>
      <c r="BX223" s="14"/>
      <c r="BY223" s="14"/>
      <c r="BZ223" s="14" t="s">
        <v>821</v>
      </c>
      <c r="CA223" s="14" t="s">
        <v>818</v>
      </c>
    </row>
    <row r="224" spans="1:79" ht="20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13" t="s">
        <v>102</v>
      </c>
      <c r="BS224" s="13"/>
      <c r="BT224" s="13">
        <v>300</v>
      </c>
      <c r="BU224" s="13" t="s">
        <v>144</v>
      </c>
      <c r="BV224" s="13" t="s">
        <v>131</v>
      </c>
      <c r="BW224" s="13"/>
      <c r="BX224" s="13"/>
      <c r="BY224" s="13"/>
      <c r="BZ224" s="13" t="s">
        <v>822</v>
      </c>
      <c r="CA224" s="13" t="s">
        <v>818</v>
      </c>
    </row>
    <row r="225" spans="1:79" ht="20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13" t="s">
        <v>102</v>
      </c>
      <c r="BS225" s="13"/>
      <c r="BT225" s="13">
        <v>400</v>
      </c>
      <c r="BU225" s="13" t="s">
        <v>131</v>
      </c>
      <c r="BV225" s="13" t="s">
        <v>181</v>
      </c>
      <c r="BW225" s="13"/>
      <c r="BX225" s="13"/>
      <c r="BY225" s="13"/>
      <c r="BZ225" s="13" t="s">
        <v>823</v>
      </c>
      <c r="CA225" s="13" t="s">
        <v>818</v>
      </c>
    </row>
    <row r="226" spans="1:79" ht="20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13" t="s">
        <v>102</v>
      </c>
      <c r="BS226" s="13"/>
      <c r="BT226" s="13">
        <v>400</v>
      </c>
      <c r="BU226" s="13" t="s">
        <v>181</v>
      </c>
      <c r="BV226" s="13" t="s">
        <v>313</v>
      </c>
      <c r="BW226" s="13"/>
      <c r="BX226" s="13"/>
      <c r="BY226" s="13"/>
      <c r="BZ226" s="13" t="s">
        <v>824</v>
      </c>
      <c r="CA226" s="13" t="s">
        <v>818</v>
      </c>
    </row>
    <row r="227" spans="1:79" ht="20" customHeight="1" x14ac:dyDescent="0.2">
      <c r="A227" t="s">
        <v>777</v>
      </c>
      <c r="C227" t="s">
        <v>90</v>
      </c>
      <c r="D227" t="s">
        <v>291</v>
      </c>
      <c r="E227" t="s">
        <v>810</v>
      </c>
      <c r="F227" t="s">
        <v>825</v>
      </c>
      <c r="I227" t="s">
        <v>812</v>
      </c>
      <c r="K227" t="s">
        <v>777</v>
      </c>
      <c r="M227">
        <v>4</v>
      </c>
      <c r="N227" t="s">
        <v>781</v>
      </c>
      <c r="P227" t="s">
        <v>826</v>
      </c>
      <c r="R227" t="s">
        <v>299</v>
      </c>
      <c r="T227" t="s">
        <v>158</v>
      </c>
      <c r="V227">
        <v>1</v>
      </c>
      <c r="W227">
        <v>300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-300</v>
      </c>
      <c r="AJ227">
        <v>0</v>
      </c>
      <c r="AK227">
        <v>0</v>
      </c>
      <c r="AL227">
        <v>0</v>
      </c>
      <c r="AM227" t="s">
        <v>100</v>
      </c>
      <c r="AN227" t="s">
        <v>49</v>
      </c>
      <c r="AP227" t="s">
        <v>827</v>
      </c>
      <c r="AQ227">
        <v>1</v>
      </c>
      <c r="AR227">
        <v>1</v>
      </c>
      <c r="AS227">
        <v>300</v>
      </c>
      <c r="AT227">
        <v>0</v>
      </c>
      <c r="BL227">
        <v>1531810800</v>
      </c>
      <c r="BM227">
        <v>300</v>
      </c>
      <c r="BN227">
        <v>1535007600</v>
      </c>
      <c r="BQ227">
        <v>1535612400</v>
      </c>
      <c r="BR227" s="13" t="s">
        <v>102</v>
      </c>
      <c r="BS227" s="13" t="s">
        <v>301</v>
      </c>
      <c r="BT227" s="13">
        <v>300</v>
      </c>
      <c r="BU227" s="13" t="s">
        <v>179</v>
      </c>
      <c r="BV227" s="13" t="s">
        <v>242</v>
      </c>
      <c r="BW227" s="13"/>
      <c r="BX227" s="13"/>
      <c r="BY227" s="13" t="s">
        <v>816</v>
      </c>
      <c r="BZ227" s="13" t="s">
        <v>828</v>
      </c>
      <c r="CA227" s="13" t="s">
        <v>829</v>
      </c>
    </row>
    <row r="228" spans="1:79" ht="20" customHeight="1" x14ac:dyDescent="0.2">
      <c r="A228" t="s">
        <v>830</v>
      </c>
      <c r="K228" t="s">
        <v>831</v>
      </c>
      <c r="M228" t="s">
        <v>832</v>
      </c>
      <c r="P228" t="s">
        <v>833</v>
      </c>
      <c r="R228" t="s">
        <v>834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-1</v>
      </c>
      <c r="AJ228">
        <v>4</v>
      </c>
      <c r="AK228">
        <v>-4</v>
      </c>
      <c r="AL228">
        <v>0</v>
      </c>
      <c r="AM228" t="s">
        <v>100</v>
      </c>
      <c r="AN228" t="s">
        <v>49</v>
      </c>
      <c r="AQ228">
        <v>1</v>
      </c>
      <c r="AR228">
        <v>1</v>
      </c>
      <c r="AS228">
        <v>0</v>
      </c>
      <c r="AT228">
        <v>0</v>
      </c>
      <c r="BF228" t="s">
        <v>835</v>
      </c>
      <c r="BJ228" t="s">
        <v>836</v>
      </c>
      <c r="BM228">
        <v>0</v>
      </c>
      <c r="BR228" s="13" t="s">
        <v>102</v>
      </c>
      <c r="BS228" s="13"/>
      <c r="BT228" s="13">
        <v>0</v>
      </c>
      <c r="BU228" s="13"/>
      <c r="BV228" s="13"/>
      <c r="BW228" s="13"/>
      <c r="BX228" s="13"/>
      <c r="BY228" s="13"/>
      <c r="BZ228" s="13" t="s">
        <v>837</v>
      </c>
      <c r="CA228" s="13" t="s">
        <v>838</v>
      </c>
    </row>
    <row r="229" spans="1:79" ht="20" customHeight="1" x14ac:dyDescent="0.2">
      <c r="A229" t="s">
        <v>830</v>
      </c>
      <c r="K229" t="s">
        <v>831</v>
      </c>
      <c r="M229" t="s">
        <v>839</v>
      </c>
      <c r="P229" t="s">
        <v>840</v>
      </c>
      <c r="R229" t="s">
        <v>834</v>
      </c>
      <c r="V229">
        <v>1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-1</v>
      </c>
      <c r="AJ229">
        <v>305</v>
      </c>
      <c r="AK229">
        <v>-305</v>
      </c>
      <c r="AL229">
        <v>0</v>
      </c>
      <c r="AM229" t="s">
        <v>100</v>
      </c>
      <c r="AN229" t="s">
        <v>49</v>
      </c>
      <c r="AQ229">
        <v>1</v>
      </c>
      <c r="AR229">
        <v>1</v>
      </c>
      <c r="AS229">
        <v>0</v>
      </c>
      <c r="AT229">
        <v>0</v>
      </c>
      <c r="BF229" t="s">
        <v>835</v>
      </c>
      <c r="BJ229" t="s">
        <v>836</v>
      </c>
      <c r="BM229">
        <v>0</v>
      </c>
      <c r="BR229" s="13" t="s">
        <v>102</v>
      </c>
      <c r="BS229" s="13"/>
      <c r="BT229" s="13">
        <v>0</v>
      </c>
      <c r="BU229" s="13"/>
      <c r="BV229" s="13"/>
      <c r="BW229" s="13"/>
      <c r="BX229" s="13"/>
      <c r="BY229" s="13"/>
      <c r="BZ229" s="13" t="s">
        <v>841</v>
      </c>
      <c r="CA229" s="13" t="s">
        <v>842</v>
      </c>
    </row>
    <row r="230" spans="1:79" ht="20" customHeight="1" x14ac:dyDescent="0.2">
      <c r="A230" t="s">
        <v>830</v>
      </c>
      <c r="K230" t="s">
        <v>831</v>
      </c>
      <c r="M230" t="s">
        <v>839</v>
      </c>
      <c r="P230" t="s">
        <v>843</v>
      </c>
      <c r="R230" t="s">
        <v>834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-1</v>
      </c>
      <c r="AJ230">
        <v>286</v>
      </c>
      <c r="AK230">
        <v>-286</v>
      </c>
      <c r="AL230">
        <v>0</v>
      </c>
      <c r="AM230" t="s">
        <v>100</v>
      </c>
      <c r="AN230" t="s">
        <v>49</v>
      </c>
      <c r="AQ230">
        <v>1</v>
      </c>
      <c r="AR230">
        <v>1</v>
      </c>
      <c r="AS230">
        <v>0</v>
      </c>
      <c r="AT230">
        <v>0</v>
      </c>
      <c r="BF230" t="s">
        <v>844</v>
      </c>
      <c r="BJ230" t="s">
        <v>836</v>
      </c>
      <c r="BM230">
        <v>0</v>
      </c>
      <c r="BR230" s="13" t="s">
        <v>102</v>
      </c>
      <c r="BS230" s="13"/>
      <c r="BT230" s="13">
        <v>0</v>
      </c>
      <c r="BU230" s="13"/>
      <c r="BV230" s="13"/>
      <c r="BW230" s="13"/>
      <c r="BX230" s="13"/>
      <c r="BY230" s="13"/>
      <c r="BZ230" s="13" t="s">
        <v>845</v>
      </c>
      <c r="CA230" s="13" t="s">
        <v>846</v>
      </c>
    </row>
    <row r="231" spans="1:79" ht="20" customHeight="1" x14ac:dyDescent="0.2">
      <c r="A231" t="s">
        <v>830</v>
      </c>
      <c r="K231" t="s">
        <v>831</v>
      </c>
      <c r="M231" t="s">
        <v>847</v>
      </c>
      <c r="P231" t="s">
        <v>848</v>
      </c>
      <c r="R231" t="s">
        <v>834</v>
      </c>
      <c r="V231">
        <v>1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-1</v>
      </c>
      <c r="AJ231">
        <v>0</v>
      </c>
      <c r="AK231">
        <v>0</v>
      </c>
      <c r="AL231">
        <v>0</v>
      </c>
      <c r="AM231" t="s">
        <v>100</v>
      </c>
      <c r="AN231" t="s">
        <v>49</v>
      </c>
      <c r="AQ231">
        <v>1</v>
      </c>
      <c r="AR231">
        <v>1</v>
      </c>
      <c r="AS231">
        <v>0</v>
      </c>
      <c r="AT231">
        <v>0</v>
      </c>
      <c r="BF231" t="s">
        <v>835</v>
      </c>
      <c r="BJ231" t="s">
        <v>836</v>
      </c>
      <c r="BM231">
        <v>0</v>
      </c>
      <c r="BR231" s="13" t="s">
        <v>102</v>
      </c>
      <c r="BS231" s="13"/>
      <c r="BT231" s="13">
        <v>0</v>
      </c>
      <c r="BU231" s="13"/>
      <c r="BV231" s="13"/>
      <c r="BW231" s="13"/>
      <c r="BX231" s="13"/>
      <c r="BY231" s="13"/>
      <c r="BZ231" s="13" t="s">
        <v>849</v>
      </c>
      <c r="CA231" s="13" t="s">
        <v>850</v>
      </c>
    </row>
    <row r="232" spans="1:79" ht="20" customHeight="1" x14ac:dyDescent="0.2">
      <c r="A232" t="s">
        <v>830</v>
      </c>
      <c r="K232" t="s">
        <v>831</v>
      </c>
      <c r="M232" t="s">
        <v>847</v>
      </c>
      <c r="P232" t="s">
        <v>851</v>
      </c>
      <c r="R232" t="s">
        <v>834</v>
      </c>
      <c r="S232" t="s">
        <v>852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-1</v>
      </c>
      <c r="AJ232">
        <v>95</v>
      </c>
      <c r="AK232">
        <v>-95</v>
      </c>
      <c r="AL232">
        <v>0</v>
      </c>
      <c r="AM232" t="s">
        <v>100</v>
      </c>
      <c r="AN232" t="s">
        <v>49</v>
      </c>
      <c r="AQ232">
        <v>1</v>
      </c>
      <c r="AR232">
        <v>1</v>
      </c>
      <c r="AS232">
        <v>0</v>
      </c>
      <c r="AT232">
        <v>0</v>
      </c>
      <c r="BF232" t="s">
        <v>835</v>
      </c>
      <c r="BJ232" t="s">
        <v>853</v>
      </c>
      <c r="BM232">
        <v>0</v>
      </c>
      <c r="BR232" s="13" t="s">
        <v>102</v>
      </c>
      <c r="BS232" s="13"/>
      <c r="BT232" s="13">
        <v>0</v>
      </c>
      <c r="BU232" s="13"/>
      <c r="BV232" s="13"/>
      <c r="BW232" s="13"/>
      <c r="BX232" s="13"/>
      <c r="BY232" s="13"/>
      <c r="BZ232" s="13" t="s">
        <v>854</v>
      </c>
      <c r="CA232" s="13" t="s">
        <v>855</v>
      </c>
    </row>
    <row r="233" spans="1:79" ht="20" customHeight="1" x14ac:dyDescent="0.2">
      <c r="A233" t="s">
        <v>830</v>
      </c>
      <c r="K233" t="s">
        <v>831</v>
      </c>
      <c r="M233" t="s">
        <v>847</v>
      </c>
      <c r="P233" t="s">
        <v>856</v>
      </c>
      <c r="R233" t="s">
        <v>834</v>
      </c>
      <c r="V233">
        <v>1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-1</v>
      </c>
      <c r="AJ233">
        <v>0</v>
      </c>
      <c r="AK233">
        <v>0</v>
      </c>
      <c r="AL233">
        <v>0</v>
      </c>
      <c r="AM233" t="s">
        <v>100</v>
      </c>
      <c r="AN233" t="s">
        <v>49</v>
      </c>
      <c r="AQ233">
        <v>1</v>
      </c>
      <c r="AR233">
        <v>1</v>
      </c>
      <c r="AS233">
        <v>0</v>
      </c>
      <c r="AT233">
        <v>0</v>
      </c>
      <c r="BF233" t="s">
        <v>835</v>
      </c>
      <c r="BJ233" t="s">
        <v>836</v>
      </c>
      <c r="BM233">
        <v>0</v>
      </c>
      <c r="BR233" s="13" t="s">
        <v>102</v>
      </c>
      <c r="BS233" s="13"/>
      <c r="BT233" s="13">
        <v>0</v>
      </c>
      <c r="BU233" s="13"/>
      <c r="BV233" s="13"/>
      <c r="BW233" s="13"/>
      <c r="BX233" s="13"/>
      <c r="BY233" s="13"/>
      <c r="BZ233" s="13" t="s">
        <v>857</v>
      </c>
      <c r="CA233" s="13" t="s">
        <v>858</v>
      </c>
    </row>
    <row r="234" spans="1:79" ht="20" customHeight="1" x14ac:dyDescent="0.2">
      <c r="A234" t="s">
        <v>830</v>
      </c>
      <c r="K234" t="s">
        <v>831</v>
      </c>
      <c r="M234" t="s">
        <v>859</v>
      </c>
      <c r="P234" t="s">
        <v>860</v>
      </c>
      <c r="R234" t="s">
        <v>834</v>
      </c>
      <c r="V234">
        <v>1</v>
      </c>
      <c r="W234">
        <v>50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-50</v>
      </c>
      <c r="AJ234">
        <v>145</v>
      </c>
      <c r="AK234">
        <v>-145</v>
      </c>
      <c r="AL234">
        <v>0</v>
      </c>
      <c r="AM234" t="s">
        <v>100</v>
      </c>
      <c r="AN234" t="s">
        <v>49</v>
      </c>
      <c r="AQ234">
        <v>1</v>
      </c>
      <c r="AR234">
        <v>1</v>
      </c>
      <c r="AS234">
        <v>0</v>
      </c>
      <c r="AT234">
        <v>0</v>
      </c>
      <c r="BF234" t="s">
        <v>835</v>
      </c>
      <c r="BJ234" t="s">
        <v>853</v>
      </c>
      <c r="BM234">
        <v>0</v>
      </c>
      <c r="BR234" s="13" t="s">
        <v>102</v>
      </c>
      <c r="BS234" s="13"/>
      <c r="BT234" s="13">
        <v>0</v>
      </c>
      <c r="BU234" s="13"/>
      <c r="BV234" s="13"/>
      <c r="BW234" s="13"/>
      <c r="BX234" s="13"/>
      <c r="BY234" s="13"/>
      <c r="BZ234" s="13" t="s">
        <v>861</v>
      </c>
      <c r="CA234" s="13" t="s">
        <v>862</v>
      </c>
    </row>
    <row r="235" spans="1:79" ht="20" customHeight="1" x14ac:dyDescent="0.2">
      <c r="A235" t="s">
        <v>830</v>
      </c>
      <c r="K235" t="s">
        <v>831</v>
      </c>
      <c r="M235" t="s">
        <v>863</v>
      </c>
      <c r="P235" t="s">
        <v>864</v>
      </c>
      <c r="R235" t="s">
        <v>834</v>
      </c>
      <c r="V235">
        <v>1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-1</v>
      </c>
      <c r="AJ235">
        <v>60</v>
      </c>
      <c r="AK235">
        <v>-60</v>
      </c>
      <c r="AL235">
        <v>0</v>
      </c>
      <c r="AM235" t="s">
        <v>100</v>
      </c>
      <c r="AN235" t="s">
        <v>49</v>
      </c>
      <c r="AQ235">
        <v>1</v>
      </c>
      <c r="AR235">
        <v>1</v>
      </c>
      <c r="AS235">
        <v>0</v>
      </c>
      <c r="AT235">
        <v>0</v>
      </c>
      <c r="BF235" t="s">
        <v>835</v>
      </c>
      <c r="BG235" t="s">
        <v>865</v>
      </c>
      <c r="BM235">
        <v>0</v>
      </c>
      <c r="BR235" s="13" t="s">
        <v>102</v>
      </c>
      <c r="BS235" s="13"/>
      <c r="BT235" s="13">
        <v>0</v>
      </c>
      <c r="BU235" s="13"/>
      <c r="BV235" s="13"/>
      <c r="BW235" s="13"/>
      <c r="BX235" s="13"/>
      <c r="BY235" s="13"/>
      <c r="BZ235" s="13" t="s">
        <v>866</v>
      </c>
      <c r="CA235" s="13" t="s">
        <v>867</v>
      </c>
    </row>
    <row r="236" spans="1:79" ht="20" customHeight="1" x14ac:dyDescent="0.2">
      <c r="A236" t="s">
        <v>830</v>
      </c>
      <c r="K236" t="s">
        <v>831</v>
      </c>
      <c r="M236" t="s">
        <v>847</v>
      </c>
      <c r="P236" t="s">
        <v>868</v>
      </c>
      <c r="R236" t="s">
        <v>834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-1</v>
      </c>
      <c r="AJ236">
        <v>95</v>
      </c>
      <c r="AK236">
        <v>-95</v>
      </c>
      <c r="AL236">
        <v>0</v>
      </c>
      <c r="AM236" t="s">
        <v>100</v>
      </c>
      <c r="AN236" t="s">
        <v>49</v>
      </c>
      <c r="AQ236">
        <v>1</v>
      </c>
      <c r="AR236">
        <v>1</v>
      </c>
      <c r="AS236">
        <v>0</v>
      </c>
      <c r="AT236">
        <v>0</v>
      </c>
      <c r="BF236" t="s">
        <v>844</v>
      </c>
      <c r="BG236" t="s">
        <v>865</v>
      </c>
      <c r="BM236">
        <v>0</v>
      </c>
      <c r="BR236" s="13" t="s">
        <v>102</v>
      </c>
      <c r="BS236" s="13"/>
      <c r="BT236" s="13">
        <v>0</v>
      </c>
      <c r="BU236" s="13"/>
      <c r="BV236" s="13"/>
      <c r="BW236" s="13"/>
      <c r="BX236" s="13"/>
      <c r="BY236" s="13"/>
      <c r="BZ236" s="13" t="s">
        <v>869</v>
      </c>
      <c r="CA236" s="13" t="s">
        <v>870</v>
      </c>
    </row>
    <row r="237" spans="1:79" ht="20" customHeight="1" x14ac:dyDescent="0.2">
      <c r="A237" t="s">
        <v>830</v>
      </c>
      <c r="K237" t="s">
        <v>831</v>
      </c>
      <c r="M237" t="s">
        <v>847</v>
      </c>
      <c r="P237" t="s">
        <v>871</v>
      </c>
      <c r="R237" t="s">
        <v>834</v>
      </c>
      <c r="V237">
        <v>1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-1</v>
      </c>
      <c r="AJ237">
        <v>95</v>
      </c>
      <c r="AK237">
        <v>-95</v>
      </c>
      <c r="AL237">
        <v>0</v>
      </c>
      <c r="AM237" t="s">
        <v>100</v>
      </c>
      <c r="AN237" t="s">
        <v>49</v>
      </c>
      <c r="AQ237">
        <v>1</v>
      </c>
      <c r="AR237">
        <v>1</v>
      </c>
      <c r="AS237">
        <v>0</v>
      </c>
      <c r="AT237">
        <v>0</v>
      </c>
      <c r="BF237" t="s">
        <v>844</v>
      </c>
      <c r="BG237" t="s">
        <v>872</v>
      </c>
      <c r="BM237">
        <v>0</v>
      </c>
      <c r="BR237" s="13" t="s">
        <v>102</v>
      </c>
      <c r="BS237" s="13"/>
      <c r="BT237" s="13">
        <v>0</v>
      </c>
      <c r="BU237" s="13"/>
      <c r="BV237" s="13"/>
      <c r="BW237" s="13"/>
      <c r="BX237" s="13"/>
      <c r="BY237" s="13"/>
      <c r="BZ237" s="13" t="s">
        <v>873</v>
      </c>
      <c r="CA237" s="13" t="s">
        <v>874</v>
      </c>
    </row>
    <row r="238" spans="1:79" ht="20" customHeight="1" x14ac:dyDescent="0.2">
      <c r="A238" t="s">
        <v>830</v>
      </c>
      <c r="K238" t="s">
        <v>831</v>
      </c>
      <c r="M238" t="s">
        <v>875</v>
      </c>
      <c r="P238" t="s">
        <v>876</v>
      </c>
      <c r="R238" t="s">
        <v>834</v>
      </c>
      <c r="V238">
        <v>1</v>
      </c>
      <c r="W238">
        <v>150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-150</v>
      </c>
      <c r="AJ238">
        <v>165</v>
      </c>
      <c r="AK238">
        <v>-165</v>
      </c>
      <c r="AL238">
        <v>0</v>
      </c>
      <c r="AM238" t="s">
        <v>100</v>
      </c>
      <c r="AN238" t="s">
        <v>49</v>
      </c>
      <c r="AQ238">
        <v>1</v>
      </c>
      <c r="AR238">
        <v>1</v>
      </c>
      <c r="AS238">
        <v>0</v>
      </c>
      <c r="AT238">
        <v>0</v>
      </c>
      <c r="BF238" t="s">
        <v>844</v>
      </c>
      <c r="BG238" t="s">
        <v>872</v>
      </c>
      <c r="BM238">
        <v>0</v>
      </c>
      <c r="BR238" s="13" t="s">
        <v>102</v>
      </c>
      <c r="BS238" s="13"/>
      <c r="BT238" s="13">
        <v>0</v>
      </c>
      <c r="BU238" s="13"/>
      <c r="BV238" s="13"/>
      <c r="BW238" s="13"/>
      <c r="BX238" s="13"/>
      <c r="BY238" s="13"/>
      <c r="BZ238" s="13" t="s">
        <v>877</v>
      </c>
      <c r="CA238" s="13" t="s">
        <v>878</v>
      </c>
    </row>
    <row r="239" spans="1:79" ht="20" customHeight="1" x14ac:dyDescent="0.2">
      <c r="A239" t="s">
        <v>830</v>
      </c>
      <c r="K239" t="s">
        <v>831</v>
      </c>
      <c r="M239" t="s">
        <v>863</v>
      </c>
      <c r="P239" t="s">
        <v>879</v>
      </c>
      <c r="R239" t="s">
        <v>834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-1</v>
      </c>
      <c r="AJ239">
        <v>107</v>
      </c>
      <c r="AK239">
        <v>-107</v>
      </c>
      <c r="AL239">
        <v>0</v>
      </c>
      <c r="AM239" t="s">
        <v>100</v>
      </c>
      <c r="AN239" t="s">
        <v>49</v>
      </c>
      <c r="AQ239">
        <v>1</v>
      </c>
      <c r="AR239">
        <v>1</v>
      </c>
      <c r="AS239">
        <v>0</v>
      </c>
      <c r="AT239">
        <v>0</v>
      </c>
      <c r="BF239" t="s">
        <v>844</v>
      </c>
      <c r="BG239" t="s">
        <v>880</v>
      </c>
      <c r="BM239">
        <v>0</v>
      </c>
      <c r="BR239" s="13" t="s">
        <v>102</v>
      </c>
      <c r="BS239" s="13"/>
      <c r="BT239" s="13">
        <v>0</v>
      </c>
      <c r="BU239" s="13"/>
      <c r="BV239" s="13"/>
      <c r="BW239" s="13"/>
      <c r="BX239" s="13"/>
      <c r="BY239" s="13"/>
      <c r="BZ239" s="13" t="s">
        <v>881</v>
      </c>
      <c r="CA239" s="13" t="s">
        <v>882</v>
      </c>
    </row>
    <row r="240" spans="1:79" ht="20" customHeight="1" x14ac:dyDescent="0.2">
      <c r="A240" t="s">
        <v>830</v>
      </c>
      <c r="K240" t="s">
        <v>831</v>
      </c>
      <c r="M240" t="s">
        <v>832</v>
      </c>
      <c r="P240" t="s">
        <v>883</v>
      </c>
      <c r="R240" t="s">
        <v>834</v>
      </c>
      <c r="V240">
        <v>1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-1</v>
      </c>
      <c r="AJ240">
        <v>12</v>
      </c>
      <c r="AK240">
        <v>-12</v>
      </c>
      <c r="AL240">
        <v>0</v>
      </c>
      <c r="AM240" t="s">
        <v>100</v>
      </c>
      <c r="AN240" t="s">
        <v>49</v>
      </c>
      <c r="AQ240">
        <v>1</v>
      </c>
      <c r="AR240">
        <v>1</v>
      </c>
      <c r="AS240">
        <v>0</v>
      </c>
      <c r="AT240">
        <v>0</v>
      </c>
      <c r="BF240" t="s">
        <v>835</v>
      </c>
      <c r="BG240" t="s">
        <v>884</v>
      </c>
      <c r="BM240">
        <v>0</v>
      </c>
      <c r="BR240" s="13" t="s">
        <v>102</v>
      </c>
      <c r="BS240" s="13"/>
      <c r="BT240" s="13">
        <v>0</v>
      </c>
      <c r="BU240" s="13"/>
      <c r="BV240" s="13"/>
      <c r="BW240" s="13"/>
      <c r="BX240" s="13"/>
      <c r="BY240" s="13"/>
      <c r="BZ240" s="13" t="s">
        <v>885</v>
      </c>
      <c r="CA240" s="13" t="s">
        <v>886</v>
      </c>
    </row>
    <row r="241" spans="1:79" ht="20" customHeight="1" x14ac:dyDescent="0.2">
      <c r="A241" t="s">
        <v>830</v>
      </c>
      <c r="K241" t="s">
        <v>831</v>
      </c>
      <c r="M241" t="s">
        <v>863</v>
      </c>
      <c r="P241" t="s">
        <v>887</v>
      </c>
      <c r="R241" t="s">
        <v>834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-1</v>
      </c>
      <c r="AJ241">
        <v>60</v>
      </c>
      <c r="AK241">
        <v>-60</v>
      </c>
      <c r="AL241">
        <v>0</v>
      </c>
      <c r="AM241" t="s">
        <v>100</v>
      </c>
      <c r="AN241" t="s">
        <v>49</v>
      </c>
      <c r="AQ241">
        <v>1</v>
      </c>
      <c r="AR241">
        <v>1</v>
      </c>
      <c r="AS241">
        <v>0</v>
      </c>
      <c r="AT241">
        <v>0</v>
      </c>
      <c r="BF241" t="s">
        <v>844</v>
      </c>
      <c r="BG241" t="s">
        <v>880</v>
      </c>
      <c r="BM241">
        <v>0</v>
      </c>
      <c r="BR241" s="13" t="s">
        <v>102</v>
      </c>
      <c r="BS241" s="13"/>
      <c r="BT241" s="13">
        <v>0</v>
      </c>
      <c r="BU241" s="13"/>
      <c r="BV241" s="13"/>
      <c r="BW241" s="13"/>
      <c r="BX241" s="13"/>
      <c r="BY241" s="13"/>
      <c r="BZ241" s="13" t="s">
        <v>888</v>
      </c>
      <c r="CA241" s="13" t="s">
        <v>889</v>
      </c>
    </row>
    <row r="242" spans="1:79" ht="20" customHeight="1" x14ac:dyDescent="0.2">
      <c r="A242" t="s">
        <v>830</v>
      </c>
      <c r="K242" t="s">
        <v>831</v>
      </c>
      <c r="M242" t="s">
        <v>863</v>
      </c>
      <c r="P242" t="s">
        <v>890</v>
      </c>
      <c r="R242" t="s">
        <v>834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-1</v>
      </c>
      <c r="AJ242">
        <v>213</v>
      </c>
      <c r="AK242">
        <v>-213</v>
      </c>
      <c r="AL242">
        <v>0</v>
      </c>
      <c r="AM242" t="s">
        <v>100</v>
      </c>
      <c r="AN242" t="s">
        <v>49</v>
      </c>
      <c r="AQ242">
        <v>1</v>
      </c>
      <c r="AR242">
        <v>1</v>
      </c>
      <c r="AS242">
        <v>0</v>
      </c>
      <c r="AT242">
        <v>0</v>
      </c>
      <c r="BF242" t="s">
        <v>844</v>
      </c>
      <c r="BG242" t="s">
        <v>891</v>
      </c>
      <c r="BM242">
        <v>0</v>
      </c>
      <c r="BR242" s="13" t="s">
        <v>102</v>
      </c>
      <c r="BS242" s="13"/>
      <c r="BT242" s="13">
        <v>0</v>
      </c>
      <c r="BU242" s="13"/>
      <c r="BV242" s="13"/>
      <c r="BW242" s="13"/>
      <c r="BX242" s="13"/>
      <c r="BY242" s="13"/>
      <c r="BZ242" s="13" t="s">
        <v>892</v>
      </c>
      <c r="CA242" s="13" t="s">
        <v>893</v>
      </c>
    </row>
    <row r="243" spans="1:79" ht="20" customHeight="1" x14ac:dyDescent="0.2">
      <c r="A243" t="s">
        <v>830</v>
      </c>
      <c r="K243" t="s">
        <v>831</v>
      </c>
      <c r="M243" t="s">
        <v>863</v>
      </c>
      <c r="P243" t="s">
        <v>894</v>
      </c>
      <c r="R243" t="s">
        <v>834</v>
      </c>
      <c r="V243">
        <v>1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-1</v>
      </c>
      <c r="AJ243">
        <v>215</v>
      </c>
      <c r="AK243">
        <v>-215</v>
      </c>
      <c r="AL243">
        <v>0</v>
      </c>
      <c r="AM243" t="s">
        <v>100</v>
      </c>
      <c r="AN243" t="s">
        <v>49</v>
      </c>
      <c r="AQ243">
        <v>1</v>
      </c>
      <c r="AR243">
        <v>1</v>
      </c>
      <c r="AS243">
        <v>0</v>
      </c>
      <c r="AT243">
        <v>0</v>
      </c>
      <c r="BF243" t="s">
        <v>835</v>
      </c>
      <c r="BG243" t="s">
        <v>895</v>
      </c>
      <c r="BM243">
        <v>0</v>
      </c>
      <c r="BR243" s="13" t="s">
        <v>102</v>
      </c>
      <c r="BS243" s="13"/>
      <c r="BT243" s="13">
        <v>0</v>
      </c>
      <c r="BU243" s="13"/>
      <c r="BV243" s="13"/>
      <c r="BW243" s="13"/>
      <c r="BX243" s="13"/>
      <c r="BY243" s="13"/>
      <c r="BZ243" s="13" t="s">
        <v>896</v>
      </c>
      <c r="CA243" s="13" t="s">
        <v>897</v>
      </c>
    </row>
    <row r="244" spans="1:79" ht="20" customHeight="1" x14ac:dyDescent="0.2">
      <c r="A244" t="s">
        <v>830</v>
      </c>
      <c r="K244" t="s">
        <v>831</v>
      </c>
      <c r="M244" t="s">
        <v>898</v>
      </c>
      <c r="P244" t="s">
        <v>899</v>
      </c>
      <c r="R244" t="s">
        <v>834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-1</v>
      </c>
      <c r="AJ244">
        <v>91</v>
      </c>
      <c r="AK244">
        <v>-91</v>
      </c>
      <c r="AL244">
        <v>0</v>
      </c>
      <c r="AM244" t="s">
        <v>100</v>
      </c>
      <c r="AN244" t="s">
        <v>49</v>
      </c>
      <c r="AQ244">
        <v>1</v>
      </c>
      <c r="AR244">
        <v>1</v>
      </c>
      <c r="AS244">
        <v>0</v>
      </c>
      <c r="AT244">
        <v>0</v>
      </c>
      <c r="BF244" t="s">
        <v>844</v>
      </c>
      <c r="BG244" t="s">
        <v>900</v>
      </c>
      <c r="BM244">
        <v>0</v>
      </c>
      <c r="BR244" s="13" t="s">
        <v>102</v>
      </c>
      <c r="BS244" s="13"/>
      <c r="BT244" s="13">
        <v>0</v>
      </c>
      <c r="BU244" s="13"/>
      <c r="BV244" s="13"/>
      <c r="BW244" s="13"/>
      <c r="BX244" s="13"/>
      <c r="BY244" s="13"/>
      <c r="BZ244" s="13" t="s">
        <v>901</v>
      </c>
      <c r="CA244" s="13" t="s">
        <v>902</v>
      </c>
    </row>
    <row r="245" spans="1:79" ht="20" customHeight="1" x14ac:dyDescent="0.2">
      <c r="A245" t="s">
        <v>830</v>
      </c>
      <c r="K245" t="s">
        <v>831</v>
      </c>
      <c r="M245" t="s">
        <v>898</v>
      </c>
      <c r="P245" t="s">
        <v>903</v>
      </c>
      <c r="R245" t="s">
        <v>834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-1</v>
      </c>
      <c r="AJ245">
        <v>224</v>
      </c>
      <c r="AK245">
        <v>-224</v>
      </c>
      <c r="AL245">
        <v>0</v>
      </c>
      <c r="AM245" t="s">
        <v>100</v>
      </c>
      <c r="AN245" t="s">
        <v>49</v>
      </c>
      <c r="AQ245">
        <v>1</v>
      </c>
      <c r="AR245">
        <v>1</v>
      </c>
      <c r="AS245">
        <v>0</v>
      </c>
      <c r="AT245">
        <v>0</v>
      </c>
      <c r="BF245" t="s">
        <v>835</v>
      </c>
      <c r="BG245" t="s">
        <v>900</v>
      </c>
      <c r="BM245">
        <v>0</v>
      </c>
      <c r="BR245" s="13" t="s">
        <v>102</v>
      </c>
      <c r="BS245" s="13"/>
      <c r="BT245" s="13">
        <v>0</v>
      </c>
      <c r="BU245" s="13"/>
      <c r="BV245" s="13"/>
      <c r="BW245" s="13"/>
      <c r="BX245" s="13"/>
      <c r="BY245" s="13"/>
      <c r="BZ245" s="13" t="s">
        <v>904</v>
      </c>
      <c r="CA245" s="13" t="s">
        <v>905</v>
      </c>
    </row>
    <row r="246" spans="1:79" ht="20" customHeight="1" x14ac:dyDescent="0.2">
      <c r="A246" t="s">
        <v>830</v>
      </c>
      <c r="K246" t="s">
        <v>831</v>
      </c>
      <c r="M246" t="s">
        <v>847</v>
      </c>
      <c r="P246" t="s">
        <v>906</v>
      </c>
      <c r="R246" t="s">
        <v>834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-1</v>
      </c>
      <c r="AJ246">
        <v>166</v>
      </c>
      <c r="AK246">
        <v>-166</v>
      </c>
      <c r="AL246">
        <v>0</v>
      </c>
      <c r="AM246" t="s">
        <v>100</v>
      </c>
      <c r="AN246" t="s">
        <v>49</v>
      </c>
      <c r="AQ246">
        <v>1</v>
      </c>
      <c r="AR246">
        <v>1</v>
      </c>
      <c r="AS246">
        <v>0</v>
      </c>
      <c r="AT246">
        <v>0</v>
      </c>
      <c r="BF246" t="s">
        <v>844</v>
      </c>
      <c r="BG246" t="s">
        <v>900</v>
      </c>
      <c r="BM246">
        <v>0</v>
      </c>
      <c r="BR246" s="13" t="s">
        <v>102</v>
      </c>
      <c r="BS246" s="13"/>
      <c r="BT246" s="13">
        <v>0</v>
      </c>
      <c r="BU246" s="13"/>
      <c r="BV246" s="13"/>
      <c r="BW246" s="13"/>
      <c r="BX246" s="13"/>
      <c r="BY246" s="13"/>
      <c r="BZ246" s="13" t="s">
        <v>907</v>
      </c>
      <c r="CA246" s="13" t="s">
        <v>908</v>
      </c>
    </row>
    <row r="247" spans="1:79" ht="20" customHeight="1" x14ac:dyDescent="0.2">
      <c r="A247" t="s">
        <v>830</v>
      </c>
      <c r="K247" t="s">
        <v>831</v>
      </c>
      <c r="M247" t="s">
        <v>832</v>
      </c>
      <c r="P247" t="s">
        <v>909</v>
      </c>
      <c r="R247" t="s">
        <v>834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-1</v>
      </c>
      <c r="AJ247">
        <v>3</v>
      </c>
      <c r="AK247">
        <v>-3</v>
      </c>
      <c r="AL247">
        <v>0</v>
      </c>
      <c r="AM247" t="s">
        <v>100</v>
      </c>
      <c r="AN247" t="s">
        <v>49</v>
      </c>
      <c r="AQ247">
        <v>1</v>
      </c>
      <c r="AR247">
        <v>1</v>
      </c>
      <c r="AS247">
        <v>0</v>
      </c>
      <c r="AT247">
        <v>0</v>
      </c>
      <c r="BF247" t="s">
        <v>844</v>
      </c>
      <c r="BG247" t="s">
        <v>900</v>
      </c>
      <c r="BM247">
        <v>0</v>
      </c>
      <c r="BR247" s="13" t="s">
        <v>102</v>
      </c>
      <c r="BS247" s="13"/>
      <c r="BT247" s="13">
        <v>0</v>
      </c>
      <c r="BU247" s="13"/>
      <c r="BV247" s="13"/>
      <c r="BW247" s="13"/>
      <c r="BX247" s="13"/>
      <c r="BY247" s="13"/>
      <c r="BZ247" s="13" t="s">
        <v>910</v>
      </c>
      <c r="CA247" s="13" t="s">
        <v>911</v>
      </c>
    </row>
    <row r="248" spans="1:79" ht="20" customHeight="1" x14ac:dyDescent="0.2">
      <c r="A248" t="s">
        <v>830</v>
      </c>
      <c r="K248" t="s">
        <v>831</v>
      </c>
      <c r="M248" t="s">
        <v>832</v>
      </c>
      <c r="P248" t="s">
        <v>912</v>
      </c>
      <c r="R248" t="s">
        <v>834</v>
      </c>
      <c r="V248">
        <v>1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-1</v>
      </c>
      <c r="AJ248">
        <v>0</v>
      </c>
      <c r="AK248">
        <v>0</v>
      </c>
      <c r="AL248">
        <v>0</v>
      </c>
      <c r="AM248" t="s">
        <v>100</v>
      </c>
      <c r="AN248" t="s">
        <v>49</v>
      </c>
      <c r="AQ248">
        <v>1</v>
      </c>
      <c r="AR248">
        <v>1</v>
      </c>
      <c r="AS248">
        <v>0</v>
      </c>
      <c r="AT248">
        <v>0</v>
      </c>
      <c r="BF248" t="s">
        <v>844</v>
      </c>
      <c r="BG248" t="s">
        <v>900</v>
      </c>
      <c r="BM248">
        <v>0</v>
      </c>
      <c r="BR248" s="13" t="s">
        <v>102</v>
      </c>
      <c r="BS248" s="13"/>
      <c r="BT248" s="13">
        <v>0</v>
      </c>
      <c r="BU248" s="13"/>
      <c r="BV248" s="13"/>
      <c r="BW248" s="13"/>
      <c r="BX248" s="13"/>
      <c r="BY248" s="13"/>
      <c r="BZ248" s="13" t="s">
        <v>913</v>
      </c>
      <c r="CA248" s="13" t="s">
        <v>914</v>
      </c>
    </row>
    <row r="249" spans="1:79" ht="20" customHeight="1" x14ac:dyDescent="0.2">
      <c r="A249" t="s">
        <v>830</v>
      </c>
      <c r="K249" t="s">
        <v>831</v>
      </c>
      <c r="M249" t="s">
        <v>915</v>
      </c>
      <c r="P249" t="s">
        <v>916</v>
      </c>
      <c r="R249" t="s">
        <v>834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-1</v>
      </c>
      <c r="AJ249">
        <v>0</v>
      </c>
      <c r="AK249">
        <v>0</v>
      </c>
      <c r="AL249">
        <v>0</v>
      </c>
      <c r="AM249" t="s">
        <v>100</v>
      </c>
      <c r="AN249" t="s">
        <v>49</v>
      </c>
      <c r="AQ249">
        <v>1</v>
      </c>
      <c r="AR249">
        <v>1</v>
      </c>
      <c r="AS249">
        <v>0</v>
      </c>
      <c r="AT249">
        <v>0</v>
      </c>
      <c r="BF249" t="s">
        <v>844</v>
      </c>
      <c r="BG249" t="s">
        <v>900</v>
      </c>
      <c r="BM249">
        <v>0</v>
      </c>
      <c r="BR249" s="13" t="s">
        <v>102</v>
      </c>
      <c r="BS249" s="13"/>
      <c r="BT249" s="13">
        <v>0</v>
      </c>
      <c r="BU249" s="13"/>
      <c r="BV249" s="13"/>
      <c r="BW249" s="13"/>
      <c r="BX249" s="13"/>
      <c r="BY249" s="13"/>
      <c r="BZ249" s="13" t="s">
        <v>917</v>
      </c>
      <c r="CA249" s="13" t="s">
        <v>918</v>
      </c>
    </row>
    <row r="250" spans="1:79" ht="20" customHeight="1" x14ac:dyDescent="0.2">
      <c r="A250" t="s">
        <v>830</v>
      </c>
      <c r="K250" t="s">
        <v>831</v>
      </c>
      <c r="M250" t="s">
        <v>859</v>
      </c>
      <c r="P250" t="s">
        <v>919</v>
      </c>
      <c r="R250" t="s">
        <v>834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-1</v>
      </c>
      <c r="AJ250">
        <v>20</v>
      </c>
      <c r="AK250">
        <v>-20</v>
      </c>
      <c r="AL250">
        <v>0</v>
      </c>
      <c r="AM250" t="s">
        <v>100</v>
      </c>
      <c r="AN250" t="s">
        <v>49</v>
      </c>
      <c r="AQ250">
        <v>1</v>
      </c>
      <c r="AR250">
        <v>1</v>
      </c>
      <c r="AS250">
        <v>0</v>
      </c>
      <c r="AT250">
        <v>0</v>
      </c>
      <c r="BF250" t="s">
        <v>835</v>
      </c>
      <c r="BG250" t="s">
        <v>920</v>
      </c>
      <c r="BM250">
        <v>0</v>
      </c>
      <c r="BR250" s="13" t="s">
        <v>102</v>
      </c>
      <c r="BS250" s="13"/>
      <c r="BT250" s="13">
        <v>0</v>
      </c>
      <c r="BU250" s="13"/>
      <c r="BV250" s="13"/>
      <c r="BW250" s="13"/>
      <c r="BX250" s="13"/>
      <c r="BY250" s="13"/>
      <c r="BZ250" s="13" t="s">
        <v>921</v>
      </c>
      <c r="CA250" s="13" t="s">
        <v>922</v>
      </c>
    </row>
    <row r="251" spans="1:79" ht="20" customHeight="1" x14ac:dyDescent="0.2">
      <c r="A251" t="s">
        <v>830</v>
      </c>
      <c r="K251" t="s">
        <v>831</v>
      </c>
      <c r="M251" t="s">
        <v>863</v>
      </c>
      <c r="P251" t="s">
        <v>923</v>
      </c>
      <c r="R251" t="s">
        <v>834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-1</v>
      </c>
      <c r="AJ251">
        <v>8</v>
      </c>
      <c r="AK251">
        <v>-8</v>
      </c>
      <c r="AL251">
        <v>0</v>
      </c>
      <c r="AM251" t="s">
        <v>100</v>
      </c>
      <c r="AN251" t="s">
        <v>49</v>
      </c>
      <c r="AQ251">
        <v>1</v>
      </c>
      <c r="AR251">
        <v>1</v>
      </c>
      <c r="AS251">
        <v>0</v>
      </c>
      <c r="AT251">
        <v>0</v>
      </c>
      <c r="BF251" t="s">
        <v>835</v>
      </c>
      <c r="BG251" t="s">
        <v>920</v>
      </c>
      <c r="BM251">
        <v>0</v>
      </c>
      <c r="BR251" s="13" t="s">
        <v>102</v>
      </c>
      <c r="BS251" s="13"/>
      <c r="BT251" s="13">
        <v>0</v>
      </c>
      <c r="BU251" s="13"/>
      <c r="BV251" s="13"/>
      <c r="BW251" s="13"/>
      <c r="BX251" s="13"/>
      <c r="BY251" s="13"/>
      <c r="BZ251" s="13" t="s">
        <v>924</v>
      </c>
      <c r="CA251" s="13" t="s">
        <v>925</v>
      </c>
    </row>
    <row r="252" spans="1:79" ht="20" customHeight="1" x14ac:dyDescent="0.2">
      <c r="A252" t="s">
        <v>830</v>
      </c>
      <c r="K252" t="s">
        <v>831</v>
      </c>
      <c r="M252" t="s">
        <v>863</v>
      </c>
      <c r="P252" t="s">
        <v>926</v>
      </c>
      <c r="R252" t="s">
        <v>834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-1</v>
      </c>
      <c r="AJ252">
        <v>8</v>
      </c>
      <c r="AK252">
        <v>-8</v>
      </c>
      <c r="AL252">
        <v>0</v>
      </c>
      <c r="AM252" t="s">
        <v>100</v>
      </c>
      <c r="AN252" t="s">
        <v>49</v>
      </c>
      <c r="AQ252">
        <v>1</v>
      </c>
      <c r="AR252">
        <v>1</v>
      </c>
      <c r="AS252">
        <v>0</v>
      </c>
      <c r="AT252">
        <v>0</v>
      </c>
      <c r="BF252" t="s">
        <v>835</v>
      </c>
      <c r="BG252" t="s">
        <v>920</v>
      </c>
      <c r="BM252">
        <v>0</v>
      </c>
      <c r="BR252" s="13" t="s">
        <v>102</v>
      </c>
      <c r="BS252" s="13"/>
      <c r="BT252" s="13">
        <v>0</v>
      </c>
      <c r="BU252" s="13"/>
      <c r="BV252" s="13"/>
      <c r="BW252" s="13"/>
      <c r="BX252" s="13"/>
      <c r="BY252" s="13"/>
      <c r="BZ252" s="13" t="s">
        <v>927</v>
      </c>
      <c r="CA252" s="13" t="s">
        <v>928</v>
      </c>
    </row>
    <row r="253" spans="1:79" ht="20" customHeight="1" x14ac:dyDescent="0.2">
      <c r="A253" t="s">
        <v>830</v>
      </c>
      <c r="K253" t="s">
        <v>831</v>
      </c>
      <c r="M253" t="s">
        <v>929</v>
      </c>
      <c r="P253" t="s">
        <v>930</v>
      </c>
      <c r="R253" t="s">
        <v>834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-1</v>
      </c>
      <c r="AJ253">
        <v>180</v>
      </c>
      <c r="AK253">
        <v>-180</v>
      </c>
      <c r="AL253">
        <v>0</v>
      </c>
      <c r="AM253" t="s">
        <v>100</v>
      </c>
      <c r="AN253" t="s">
        <v>49</v>
      </c>
      <c r="AQ253">
        <v>1</v>
      </c>
      <c r="AR253">
        <v>1</v>
      </c>
      <c r="AS253">
        <v>0</v>
      </c>
      <c r="AT253">
        <v>0</v>
      </c>
      <c r="BF253" t="s">
        <v>835</v>
      </c>
      <c r="BJ253" t="s">
        <v>836</v>
      </c>
      <c r="BM253">
        <v>0</v>
      </c>
      <c r="BR253" s="13" t="s">
        <v>102</v>
      </c>
      <c r="BS253" s="13"/>
      <c r="BT253" s="13">
        <v>0</v>
      </c>
      <c r="BU253" s="13"/>
      <c r="BV253" s="13"/>
      <c r="BW253" s="13"/>
      <c r="BX253" s="13"/>
      <c r="BY253" s="13"/>
      <c r="BZ253" s="13" t="s">
        <v>931</v>
      </c>
      <c r="CA253" s="13" t="s">
        <v>932</v>
      </c>
    </row>
    <row r="254" spans="1:79" ht="20" customHeight="1" x14ac:dyDescent="0.2">
      <c r="A254" t="s">
        <v>830</v>
      </c>
      <c r="K254" t="s">
        <v>831</v>
      </c>
      <c r="M254" t="s">
        <v>929</v>
      </c>
      <c r="P254" t="s">
        <v>933</v>
      </c>
      <c r="R254" t="s">
        <v>834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-1</v>
      </c>
      <c r="AJ254">
        <v>3</v>
      </c>
      <c r="AK254">
        <v>-3</v>
      </c>
      <c r="AL254">
        <v>0</v>
      </c>
      <c r="AM254" t="s">
        <v>100</v>
      </c>
      <c r="AN254" t="s">
        <v>49</v>
      </c>
      <c r="AQ254">
        <v>1</v>
      </c>
      <c r="AR254">
        <v>1</v>
      </c>
      <c r="AS254">
        <v>0</v>
      </c>
      <c r="AT254">
        <v>0</v>
      </c>
      <c r="BF254" t="s">
        <v>844</v>
      </c>
      <c r="BG254" t="s">
        <v>865</v>
      </c>
      <c r="BM254">
        <v>0</v>
      </c>
      <c r="BR254" s="13" t="s">
        <v>102</v>
      </c>
      <c r="BS254" s="13"/>
      <c r="BT254" s="13">
        <v>0</v>
      </c>
      <c r="BU254" s="13"/>
      <c r="BV254" s="13"/>
      <c r="BW254" s="13"/>
      <c r="BX254" s="13"/>
      <c r="BY254" s="13"/>
      <c r="BZ254" s="13" t="s">
        <v>934</v>
      </c>
      <c r="CA254" s="13" t="s">
        <v>935</v>
      </c>
    </row>
    <row r="255" spans="1:79" ht="20" customHeight="1" x14ac:dyDescent="0.2">
      <c r="A255" t="s">
        <v>830</v>
      </c>
      <c r="K255" t="s">
        <v>831</v>
      </c>
      <c r="M255" t="s">
        <v>929</v>
      </c>
      <c r="P255" t="s">
        <v>936</v>
      </c>
      <c r="R255" t="s">
        <v>834</v>
      </c>
      <c r="V255">
        <v>1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-1</v>
      </c>
      <c r="AJ255">
        <v>50</v>
      </c>
      <c r="AK255">
        <v>-50</v>
      </c>
      <c r="AL255">
        <v>0</v>
      </c>
      <c r="AM255" t="s">
        <v>100</v>
      </c>
      <c r="AN255" t="s">
        <v>49</v>
      </c>
      <c r="AQ255">
        <v>1</v>
      </c>
      <c r="AR255">
        <v>1</v>
      </c>
      <c r="AS255">
        <v>0</v>
      </c>
      <c r="AT255">
        <v>0</v>
      </c>
      <c r="BF255" t="s">
        <v>844</v>
      </c>
      <c r="BG255" t="s">
        <v>865</v>
      </c>
      <c r="BM255">
        <v>0</v>
      </c>
      <c r="BR255" s="13" t="s">
        <v>102</v>
      </c>
      <c r="BS255" s="13"/>
      <c r="BT255" s="13">
        <v>0</v>
      </c>
      <c r="BU255" s="13"/>
      <c r="BV255" s="13"/>
      <c r="BW255" s="13"/>
      <c r="BX255" s="13"/>
      <c r="BY255" s="13"/>
      <c r="BZ255" s="13" t="s">
        <v>937</v>
      </c>
      <c r="CA255" s="13" t="s">
        <v>938</v>
      </c>
    </row>
    <row r="256" spans="1:79" ht="20" customHeight="1" x14ac:dyDescent="0.2">
      <c r="A256" t="s">
        <v>830</v>
      </c>
      <c r="K256" t="s">
        <v>831</v>
      </c>
      <c r="M256" t="s">
        <v>929</v>
      </c>
      <c r="P256" t="s">
        <v>939</v>
      </c>
      <c r="R256" t="s">
        <v>834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-1</v>
      </c>
      <c r="AJ256">
        <v>0</v>
      </c>
      <c r="AK256">
        <v>0</v>
      </c>
      <c r="AL256">
        <v>0</v>
      </c>
      <c r="AM256" t="s">
        <v>100</v>
      </c>
      <c r="AN256" t="s">
        <v>49</v>
      </c>
      <c r="AQ256">
        <v>1</v>
      </c>
      <c r="AR256">
        <v>1</v>
      </c>
      <c r="AS256">
        <v>0</v>
      </c>
      <c r="AT256">
        <v>0</v>
      </c>
      <c r="BF256" t="s">
        <v>844</v>
      </c>
      <c r="BG256" t="s">
        <v>895</v>
      </c>
      <c r="BM256">
        <v>0</v>
      </c>
      <c r="BR256" s="13" t="s">
        <v>102</v>
      </c>
      <c r="BS256" s="13"/>
      <c r="BT256" s="13">
        <v>0</v>
      </c>
      <c r="BU256" s="13"/>
      <c r="BV256" s="13"/>
      <c r="BW256" s="13"/>
      <c r="BX256" s="13"/>
      <c r="BY256" s="13"/>
      <c r="BZ256" s="13" t="s">
        <v>940</v>
      </c>
      <c r="CA256" s="13" t="s">
        <v>941</v>
      </c>
    </row>
    <row r="257" spans="1:79" ht="20" customHeight="1" x14ac:dyDescent="0.2">
      <c r="A257" t="s">
        <v>830</v>
      </c>
      <c r="K257" t="s">
        <v>831</v>
      </c>
      <c r="M257" t="s">
        <v>875</v>
      </c>
      <c r="P257" t="s">
        <v>942</v>
      </c>
      <c r="R257" t="s">
        <v>834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-1</v>
      </c>
      <c r="AJ257">
        <v>55</v>
      </c>
      <c r="AK257">
        <v>-55</v>
      </c>
      <c r="AL257">
        <v>0</v>
      </c>
      <c r="AM257" t="s">
        <v>100</v>
      </c>
      <c r="AN257" t="s">
        <v>49</v>
      </c>
      <c r="AQ257">
        <v>1</v>
      </c>
      <c r="AR257">
        <v>1</v>
      </c>
      <c r="AS257">
        <v>0</v>
      </c>
      <c r="AT257">
        <v>0</v>
      </c>
      <c r="BF257" t="s">
        <v>844</v>
      </c>
      <c r="BG257" t="s">
        <v>891</v>
      </c>
      <c r="BM257">
        <v>0</v>
      </c>
      <c r="BR257" s="13" t="s">
        <v>102</v>
      </c>
      <c r="BS257" s="13"/>
      <c r="BT257" s="13">
        <v>0</v>
      </c>
      <c r="BU257" s="13"/>
      <c r="BV257" s="13"/>
      <c r="BW257" s="13"/>
      <c r="BX257" s="13"/>
      <c r="BY257" s="13"/>
      <c r="BZ257" s="13" t="s">
        <v>943</v>
      </c>
      <c r="CA257" s="13" t="s">
        <v>944</v>
      </c>
    </row>
    <row r="258" spans="1:79" ht="20" customHeight="1" x14ac:dyDescent="0.2">
      <c r="A258" t="s">
        <v>830</v>
      </c>
      <c r="K258" t="s">
        <v>831</v>
      </c>
      <c r="M258" t="s">
        <v>929</v>
      </c>
      <c r="P258" t="s">
        <v>945</v>
      </c>
      <c r="R258" t="s">
        <v>834</v>
      </c>
      <c r="V258">
        <v>1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-1</v>
      </c>
      <c r="AJ258">
        <v>81</v>
      </c>
      <c r="AK258">
        <v>-81</v>
      </c>
      <c r="AL258">
        <v>0</v>
      </c>
      <c r="AM258" t="s">
        <v>100</v>
      </c>
      <c r="AN258" t="s">
        <v>49</v>
      </c>
      <c r="AQ258">
        <v>1</v>
      </c>
      <c r="AR258">
        <v>1</v>
      </c>
      <c r="AS258">
        <v>0</v>
      </c>
      <c r="AT258">
        <v>0</v>
      </c>
      <c r="BF258" t="s">
        <v>844</v>
      </c>
      <c r="BG258" t="s">
        <v>880</v>
      </c>
      <c r="BM258">
        <v>0</v>
      </c>
      <c r="BR258" s="13" t="s">
        <v>102</v>
      </c>
      <c r="BS258" s="13"/>
      <c r="BT258" s="13">
        <v>0</v>
      </c>
      <c r="BU258" s="13"/>
      <c r="BV258" s="13"/>
      <c r="BW258" s="13"/>
      <c r="BX258" s="13"/>
      <c r="BY258" s="13"/>
      <c r="BZ258" s="13" t="s">
        <v>946</v>
      </c>
      <c r="CA258" s="13" t="s">
        <v>947</v>
      </c>
    </row>
    <row r="259" spans="1:79" ht="20" customHeight="1" x14ac:dyDescent="0.2">
      <c r="A259" t="s">
        <v>830</v>
      </c>
      <c r="K259" t="s">
        <v>831</v>
      </c>
      <c r="M259" t="s">
        <v>929</v>
      </c>
      <c r="P259" t="s">
        <v>948</v>
      </c>
      <c r="R259" t="s">
        <v>834</v>
      </c>
      <c r="V259">
        <v>1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-1</v>
      </c>
      <c r="AJ259">
        <v>103</v>
      </c>
      <c r="AK259">
        <v>-103</v>
      </c>
      <c r="AL259">
        <v>0</v>
      </c>
      <c r="AM259" t="s">
        <v>100</v>
      </c>
      <c r="AN259" t="s">
        <v>49</v>
      </c>
      <c r="AQ259">
        <v>1</v>
      </c>
      <c r="AR259">
        <v>1</v>
      </c>
      <c r="AS259">
        <v>0</v>
      </c>
      <c r="AT259">
        <v>0</v>
      </c>
      <c r="BF259" t="s">
        <v>835</v>
      </c>
      <c r="BG259" t="s">
        <v>895</v>
      </c>
      <c r="BM259">
        <v>0</v>
      </c>
      <c r="BR259" s="13" t="s">
        <v>102</v>
      </c>
      <c r="BS259" s="13"/>
      <c r="BT259" s="13">
        <v>0</v>
      </c>
      <c r="BU259" s="13"/>
      <c r="BV259" s="13"/>
      <c r="BW259" s="13"/>
      <c r="BX259" s="13"/>
      <c r="BY259" s="13"/>
      <c r="BZ259" s="13" t="s">
        <v>949</v>
      </c>
      <c r="CA259" s="13" t="s">
        <v>950</v>
      </c>
    </row>
    <row r="260" spans="1:79" ht="20" customHeight="1" x14ac:dyDescent="0.2">
      <c r="A260" t="s">
        <v>830</v>
      </c>
      <c r="K260" t="s">
        <v>831</v>
      </c>
      <c r="M260" t="s">
        <v>929</v>
      </c>
      <c r="P260" t="s">
        <v>951</v>
      </c>
      <c r="R260" t="s">
        <v>834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-1</v>
      </c>
      <c r="AJ260">
        <v>2</v>
      </c>
      <c r="AK260">
        <v>-2</v>
      </c>
      <c r="AL260">
        <v>0</v>
      </c>
      <c r="AM260" t="s">
        <v>100</v>
      </c>
      <c r="AN260" t="s">
        <v>49</v>
      </c>
      <c r="AQ260">
        <v>1</v>
      </c>
      <c r="AR260">
        <v>1</v>
      </c>
      <c r="AS260">
        <v>0</v>
      </c>
      <c r="AT260">
        <v>0</v>
      </c>
      <c r="BF260" t="s">
        <v>835</v>
      </c>
      <c r="BG260" t="s">
        <v>900</v>
      </c>
      <c r="BM260">
        <v>0</v>
      </c>
      <c r="BR260" s="13" t="s">
        <v>102</v>
      </c>
      <c r="BS260" s="13"/>
      <c r="BT260" s="13">
        <v>0</v>
      </c>
      <c r="BU260" s="13"/>
      <c r="BV260" s="13"/>
      <c r="BW260" s="13"/>
      <c r="BX260" s="13"/>
      <c r="BY260" s="13"/>
      <c r="BZ260" s="13" t="s">
        <v>952</v>
      </c>
      <c r="CA260" s="13" t="s">
        <v>953</v>
      </c>
    </row>
    <row r="261" spans="1:79" ht="20" customHeight="1" x14ac:dyDescent="0.2">
      <c r="A261" t="s">
        <v>830</v>
      </c>
      <c r="K261" t="s">
        <v>831</v>
      </c>
      <c r="M261" t="s">
        <v>929</v>
      </c>
      <c r="P261" t="s">
        <v>954</v>
      </c>
      <c r="R261" t="s">
        <v>834</v>
      </c>
      <c r="V261">
        <v>1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-1</v>
      </c>
      <c r="AJ261">
        <v>0</v>
      </c>
      <c r="AK261">
        <v>0</v>
      </c>
      <c r="AL261">
        <v>0</v>
      </c>
      <c r="AM261" t="s">
        <v>100</v>
      </c>
      <c r="AN261" t="s">
        <v>49</v>
      </c>
      <c r="AQ261">
        <v>1</v>
      </c>
      <c r="AR261">
        <v>1</v>
      </c>
      <c r="AS261">
        <v>0</v>
      </c>
      <c r="AT261">
        <v>0</v>
      </c>
      <c r="BF261" t="s">
        <v>844</v>
      </c>
      <c r="BG261" t="s">
        <v>920</v>
      </c>
      <c r="BM261">
        <v>0</v>
      </c>
      <c r="BR261" s="13" t="s">
        <v>102</v>
      </c>
      <c r="BS261" s="13"/>
      <c r="BT261" s="13">
        <v>0</v>
      </c>
      <c r="BU261" s="13"/>
      <c r="BV261" s="13"/>
      <c r="BW261" s="13"/>
      <c r="BX261" s="13"/>
      <c r="BY261" s="13"/>
      <c r="BZ261" s="13" t="s">
        <v>955</v>
      </c>
      <c r="CA261" s="13" t="s">
        <v>956</v>
      </c>
    </row>
    <row r="262" spans="1:79" ht="20" customHeight="1" x14ac:dyDescent="0.2">
      <c r="A262" t="s">
        <v>830</v>
      </c>
      <c r="K262" t="s">
        <v>831</v>
      </c>
      <c r="M262" t="s">
        <v>847</v>
      </c>
      <c r="P262" t="s">
        <v>957</v>
      </c>
      <c r="R262" t="s">
        <v>834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-1</v>
      </c>
      <c r="AJ262">
        <v>90</v>
      </c>
      <c r="AK262">
        <v>-90</v>
      </c>
      <c r="AL262">
        <v>0</v>
      </c>
      <c r="AM262" t="s">
        <v>100</v>
      </c>
      <c r="AN262" t="s">
        <v>49</v>
      </c>
      <c r="AQ262">
        <v>1</v>
      </c>
      <c r="AR262">
        <v>1</v>
      </c>
      <c r="AS262">
        <v>0</v>
      </c>
      <c r="AT262">
        <v>0</v>
      </c>
      <c r="BF262" t="s">
        <v>844</v>
      </c>
      <c r="BJ262" t="s">
        <v>836</v>
      </c>
      <c r="BM262">
        <v>0</v>
      </c>
      <c r="BR262" s="13" t="s">
        <v>102</v>
      </c>
      <c r="BS262" s="13"/>
      <c r="BT262" s="13">
        <v>0</v>
      </c>
      <c r="BU262" s="13"/>
      <c r="BV262" s="13"/>
      <c r="BW262" s="13"/>
      <c r="BX262" s="13"/>
      <c r="BY262" s="13"/>
      <c r="BZ262" s="13" t="s">
        <v>958</v>
      </c>
      <c r="CA262" s="13" t="s">
        <v>959</v>
      </c>
    </row>
    <row r="263" spans="1:79" ht="20" customHeight="1" x14ac:dyDescent="0.2">
      <c r="A263" t="s">
        <v>830</v>
      </c>
      <c r="K263" t="s">
        <v>831</v>
      </c>
      <c r="M263" t="s">
        <v>915</v>
      </c>
      <c r="P263" t="s">
        <v>960</v>
      </c>
      <c r="R263" t="s">
        <v>834</v>
      </c>
      <c r="V263">
        <v>1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-1</v>
      </c>
      <c r="AJ263">
        <v>64</v>
      </c>
      <c r="AK263">
        <v>-64</v>
      </c>
      <c r="AL263">
        <v>0</v>
      </c>
      <c r="AM263" t="s">
        <v>100</v>
      </c>
      <c r="AN263" t="s">
        <v>49</v>
      </c>
      <c r="AQ263">
        <v>1</v>
      </c>
      <c r="AR263">
        <v>1</v>
      </c>
      <c r="AS263">
        <v>0</v>
      </c>
      <c r="AT263">
        <v>0</v>
      </c>
      <c r="BF263" t="s">
        <v>835</v>
      </c>
      <c r="BJ263" t="s">
        <v>853</v>
      </c>
      <c r="BM263">
        <v>0</v>
      </c>
      <c r="BR263" s="13" t="s">
        <v>102</v>
      </c>
      <c r="BS263" s="13"/>
      <c r="BT263" s="13">
        <v>0</v>
      </c>
      <c r="BU263" s="13"/>
      <c r="BV263" s="13"/>
      <c r="BW263" s="13"/>
      <c r="BX263" s="13"/>
      <c r="BY263" s="13"/>
      <c r="BZ263" s="13" t="s">
        <v>961</v>
      </c>
      <c r="CA263" s="13" t="s">
        <v>962</v>
      </c>
    </row>
    <row r="264" spans="1:79" ht="20" customHeight="1" x14ac:dyDescent="0.2">
      <c r="A264" t="s">
        <v>830</v>
      </c>
      <c r="K264" t="s">
        <v>831</v>
      </c>
      <c r="M264" t="s">
        <v>859</v>
      </c>
      <c r="P264" t="s">
        <v>963</v>
      </c>
      <c r="R264" t="s">
        <v>834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-1</v>
      </c>
      <c r="AJ264">
        <v>55</v>
      </c>
      <c r="AK264">
        <v>-55</v>
      </c>
      <c r="AL264">
        <v>0</v>
      </c>
      <c r="AM264" t="s">
        <v>100</v>
      </c>
      <c r="AN264" t="s">
        <v>49</v>
      </c>
      <c r="AQ264">
        <v>1</v>
      </c>
      <c r="AR264">
        <v>1</v>
      </c>
      <c r="AS264">
        <v>0</v>
      </c>
      <c r="AT264">
        <v>0</v>
      </c>
      <c r="BF264" t="s">
        <v>835</v>
      </c>
      <c r="BG264" t="s">
        <v>872</v>
      </c>
      <c r="BM264">
        <v>0</v>
      </c>
      <c r="BR264" s="13" t="s">
        <v>102</v>
      </c>
      <c r="BS264" s="13"/>
      <c r="BT264" s="13">
        <v>0</v>
      </c>
      <c r="BU264" s="13"/>
      <c r="BV264" s="13"/>
      <c r="BW264" s="13"/>
      <c r="BX264" s="13"/>
      <c r="BY264" s="13"/>
      <c r="BZ264" s="13" t="s">
        <v>964</v>
      </c>
      <c r="CA264" s="13" t="s">
        <v>965</v>
      </c>
    </row>
    <row r="265" spans="1:79" ht="20" customHeight="1" x14ac:dyDescent="0.2">
      <c r="A265" t="s">
        <v>830</v>
      </c>
      <c r="K265" t="s">
        <v>831</v>
      </c>
      <c r="M265" t="s">
        <v>915</v>
      </c>
      <c r="P265" t="s">
        <v>966</v>
      </c>
      <c r="R265" t="s">
        <v>834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-1</v>
      </c>
      <c r="AJ265">
        <v>75</v>
      </c>
      <c r="AK265">
        <v>-75</v>
      </c>
      <c r="AL265">
        <v>0</v>
      </c>
      <c r="AM265" t="s">
        <v>100</v>
      </c>
      <c r="AN265" t="s">
        <v>49</v>
      </c>
      <c r="AQ265">
        <v>1</v>
      </c>
      <c r="AR265">
        <v>1</v>
      </c>
      <c r="AS265">
        <v>0</v>
      </c>
      <c r="AT265">
        <v>0</v>
      </c>
      <c r="BF265" t="s">
        <v>844</v>
      </c>
      <c r="BG265" t="s">
        <v>884</v>
      </c>
      <c r="BM265">
        <v>0</v>
      </c>
      <c r="BR265" s="13" t="s">
        <v>102</v>
      </c>
      <c r="BS265" s="13"/>
      <c r="BT265" s="13">
        <v>0</v>
      </c>
      <c r="BU265" s="13"/>
      <c r="BV265" s="13"/>
      <c r="BW265" s="13"/>
      <c r="BX265" s="13"/>
      <c r="BY265" s="13"/>
      <c r="BZ265" s="13" t="s">
        <v>967</v>
      </c>
      <c r="CA265" s="13" t="s">
        <v>968</v>
      </c>
    </row>
    <row r="266" spans="1:79" ht="20" customHeight="1" x14ac:dyDescent="0.2">
      <c r="A266" t="s">
        <v>830</v>
      </c>
      <c r="K266" t="s">
        <v>831</v>
      </c>
      <c r="M266" t="s">
        <v>915</v>
      </c>
      <c r="P266" t="s">
        <v>969</v>
      </c>
      <c r="R266" t="s">
        <v>834</v>
      </c>
      <c r="V266">
        <v>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-1</v>
      </c>
      <c r="AJ266">
        <v>0</v>
      </c>
      <c r="AK266">
        <v>0</v>
      </c>
      <c r="AL266">
        <v>0</v>
      </c>
      <c r="AM266" t="s">
        <v>100</v>
      </c>
      <c r="AN266" t="s">
        <v>49</v>
      </c>
      <c r="AQ266">
        <v>1</v>
      </c>
      <c r="AR266">
        <v>1</v>
      </c>
      <c r="AS266">
        <v>0</v>
      </c>
      <c r="AT266">
        <v>0</v>
      </c>
      <c r="BF266" t="s">
        <v>844</v>
      </c>
      <c r="BG266" t="s">
        <v>895</v>
      </c>
      <c r="BM266">
        <v>0</v>
      </c>
      <c r="BR266" s="13" t="s">
        <v>102</v>
      </c>
      <c r="BS266" s="13"/>
      <c r="BT266" s="13">
        <v>0</v>
      </c>
      <c r="BU266" s="13"/>
      <c r="BV266" s="13"/>
      <c r="BW266" s="13"/>
      <c r="BX266" s="13"/>
      <c r="BY266" s="13"/>
      <c r="BZ266" s="13" t="s">
        <v>970</v>
      </c>
      <c r="CA266" s="13" t="s">
        <v>971</v>
      </c>
    </row>
    <row r="267" spans="1:79" ht="20" customHeight="1" x14ac:dyDescent="0.2">
      <c r="A267" t="s">
        <v>830</v>
      </c>
      <c r="K267" t="s">
        <v>831</v>
      </c>
      <c r="M267" t="s">
        <v>929</v>
      </c>
      <c r="P267" t="s">
        <v>972</v>
      </c>
      <c r="R267" t="s">
        <v>834</v>
      </c>
      <c r="V267">
        <v>1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-1</v>
      </c>
      <c r="AJ267">
        <v>133</v>
      </c>
      <c r="AK267">
        <v>-133</v>
      </c>
      <c r="AL267">
        <v>0</v>
      </c>
      <c r="AM267" t="s">
        <v>100</v>
      </c>
      <c r="AN267" t="s">
        <v>49</v>
      </c>
      <c r="AQ267">
        <v>1</v>
      </c>
      <c r="AR267">
        <v>1</v>
      </c>
      <c r="AS267">
        <v>0</v>
      </c>
      <c r="AT267">
        <v>0</v>
      </c>
      <c r="BF267" t="s">
        <v>844</v>
      </c>
      <c r="BG267" t="s">
        <v>891</v>
      </c>
      <c r="BM267">
        <v>0</v>
      </c>
      <c r="BR267" s="13" t="s">
        <v>102</v>
      </c>
      <c r="BS267" s="13"/>
      <c r="BT267" s="13">
        <v>0</v>
      </c>
      <c r="BU267" s="13"/>
      <c r="BV267" s="13"/>
      <c r="BW267" s="13"/>
      <c r="BX267" s="13"/>
      <c r="BY267" s="13"/>
      <c r="BZ267" s="13" t="s">
        <v>973</v>
      </c>
      <c r="CA267" s="13" t="s">
        <v>974</v>
      </c>
    </row>
    <row r="268" spans="1:79" ht="20" customHeight="1" x14ac:dyDescent="0.2">
      <c r="A268" t="s">
        <v>830</v>
      </c>
      <c r="K268" t="s">
        <v>831</v>
      </c>
      <c r="M268" t="s">
        <v>929</v>
      </c>
      <c r="P268" t="s">
        <v>975</v>
      </c>
      <c r="R268" t="s">
        <v>834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-1</v>
      </c>
      <c r="AJ268">
        <v>80</v>
      </c>
      <c r="AK268">
        <v>-80</v>
      </c>
      <c r="AL268">
        <v>0</v>
      </c>
      <c r="AM268" t="s">
        <v>100</v>
      </c>
      <c r="AN268" t="s">
        <v>49</v>
      </c>
      <c r="AQ268">
        <v>1</v>
      </c>
      <c r="AR268">
        <v>1</v>
      </c>
      <c r="AS268">
        <v>0</v>
      </c>
      <c r="AT268">
        <v>0</v>
      </c>
      <c r="BF268" t="s">
        <v>835</v>
      </c>
      <c r="BG268" t="s">
        <v>884</v>
      </c>
      <c r="BM268">
        <v>0</v>
      </c>
      <c r="BR268" s="13" t="s">
        <v>102</v>
      </c>
      <c r="BS268" s="13"/>
      <c r="BT268" s="13">
        <v>0</v>
      </c>
      <c r="BU268" s="13"/>
      <c r="BV268" s="13"/>
      <c r="BW268" s="13"/>
      <c r="BX268" s="13"/>
      <c r="BY268" s="13"/>
      <c r="BZ268" s="13" t="s">
        <v>976</v>
      </c>
      <c r="CA268" s="13" t="s">
        <v>977</v>
      </c>
    </row>
    <row r="269" spans="1:79" ht="20" customHeight="1" x14ac:dyDescent="0.2">
      <c r="A269" t="s">
        <v>830</v>
      </c>
      <c r="K269" t="s">
        <v>831</v>
      </c>
      <c r="M269" t="s">
        <v>898</v>
      </c>
      <c r="P269" t="s">
        <v>978</v>
      </c>
      <c r="R269" t="s">
        <v>834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-1</v>
      </c>
      <c r="AJ269">
        <v>42</v>
      </c>
      <c r="AK269">
        <v>-42</v>
      </c>
      <c r="AL269">
        <v>0</v>
      </c>
      <c r="AM269" t="s">
        <v>100</v>
      </c>
      <c r="AN269" t="s">
        <v>49</v>
      </c>
      <c r="AQ269">
        <v>1</v>
      </c>
      <c r="AR269">
        <v>1</v>
      </c>
      <c r="AS269">
        <v>0</v>
      </c>
      <c r="AT269">
        <v>0</v>
      </c>
      <c r="BF269" t="s">
        <v>835</v>
      </c>
      <c r="BG269" t="s">
        <v>884</v>
      </c>
      <c r="BM269">
        <v>0</v>
      </c>
      <c r="BR269" s="13" t="s">
        <v>102</v>
      </c>
      <c r="BS269" s="13"/>
      <c r="BT269" s="13">
        <v>0</v>
      </c>
      <c r="BU269" s="13"/>
      <c r="BV269" s="13"/>
      <c r="BW269" s="13"/>
      <c r="BX269" s="13"/>
      <c r="BY269" s="13"/>
      <c r="BZ269" s="13" t="s">
        <v>979</v>
      </c>
      <c r="CA269" s="13" t="s">
        <v>980</v>
      </c>
    </row>
    <row r="270" spans="1:79" ht="20" customHeight="1" x14ac:dyDescent="0.2">
      <c r="A270" t="s">
        <v>830</v>
      </c>
      <c r="K270" t="s">
        <v>831</v>
      </c>
      <c r="M270" t="s">
        <v>915</v>
      </c>
      <c r="P270" t="s">
        <v>981</v>
      </c>
      <c r="R270" t="s">
        <v>834</v>
      </c>
      <c r="V270">
        <v>1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-1</v>
      </c>
      <c r="AJ270">
        <v>10</v>
      </c>
      <c r="AK270">
        <v>-10</v>
      </c>
      <c r="AL270">
        <v>0</v>
      </c>
      <c r="AM270" t="s">
        <v>100</v>
      </c>
      <c r="AN270" t="s">
        <v>49</v>
      </c>
      <c r="AQ270">
        <v>1</v>
      </c>
      <c r="AR270">
        <v>1</v>
      </c>
      <c r="AS270">
        <v>0</v>
      </c>
      <c r="AT270">
        <v>0</v>
      </c>
      <c r="BF270" t="s">
        <v>844</v>
      </c>
      <c r="BG270" t="s">
        <v>920</v>
      </c>
      <c r="BM270">
        <v>0</v>
      </c>
      <c r="BR270" s="13" t="s">
        <v>102</v>
      </c>
      <c r="BS270" s="13"/>
      <c r="BT270" s="13">
        <v>0</v>
      </c>
      <c r="BU270" s="13"/>
      <c r="BV270" s="13"/>
      <c r="BW270" s="13"/>
      <c r="BX270" s="13"/>
      <c r="BY270" s="13"/>
      <c r="BZ270" s="13" t="s">
        <v>982</v>
      </c>
      <c r="CA270" s="13" t="s">
        <v>983</v>
      </c>
    </row>
    <row r="271" spans="1:79" ht="20" customHeight="1" x14ac:dyDescent="0.2">
      <c r="A271" t="s">
        <v>830</v>
      </c>
      <c r="K271" t="s">
        <v>831</v>
      </c>
      <c r="M271" t="s">
        <v>915</v>
      </c>
      <c r="P271" t="s">
        <v>984</v>
      </c>
      <c r="R271" t="s">
        <v>834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-1</v>
      </c>
      <c r="AJ271">
        <v>0</v>
      </c>
      <c r="AK271">
        <v>0</v>
      </c>
      <c r="AL271">
        <v>0</v>
      </c>
      <c r="AM271" t="s">
        <v>100</v>
      </c>
      <c r="AN271" t="s">
        <v>49</v>
      </c>
      <c r="AQ271">
        <v>1</v>
      </c>
      <c r="AR271">
        <v>1</v>
      </c>
      <c r="AS271">
        <v>0</v>
      </c>
      <c r="AT271">
        <v>0</v>
      </c>
      <c r="BF271" t="s">
        <v>844</v>
      </c>
      <c r="BG271" t="s">
        <v>920</v>
      </c>
      <c r="BM271">
        <v>0</v>
      </c>
      <c r="BR271" s="13" t="s">
        <v>102</v>
      </c>
      <c r="BS271" s="13"/>
      <c r="BT271" s="13">
        <v>0</v>
      </c>
      <c r="BU271" s="13"/>
      <c r="BV271" s="13"/>
      <c r="BW271" s="13"/>
      <c r="BX271" s="13"/>
      <c r="BY271" s="13"/>
      <c r="BZ271" s="13" t="s">
        <v>985</v>
      </c>
      <c r="CA271" s="13" t="s">
        <v>986</v>
      </c>
    </row>
    <row r="272" spans="1:79" ht="20" customHeight="1" x14ac:dyDescent="0.2">
      <c r="A272" t="s">
        <v>830</v>
      </c>
      <c r="K272" t="s">
        <v>831</v>
      </c>
      <c r="M272" t="s">
        <v>915</v>
      </c>
      <c r="P272" t="s">
        <v>987</v>
      </c>
      <c r="R272" t="s">
        <v>834</v>
      </c>
      <c r="V272">
        <v>1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-1</v>
      </c>
      <c r="AJ272">
        <v>0</v>
      </c>
      <c r="AK272">
        <v>0</v>
      </c>
      <c r="AL272">
        <v>0</v>
      </c>
      <c r="AM272" t="s">
        <v>100</v>
      </c>
      <c r="AN272" t="s">
        <v>49</v>
      </c>
      <c r="AQ272">
        <v>1</v>
      </c>
      <c r="AR272">
        <v>1</v>
      </c>
      <c r="AS272">
        <v>0</v>
      </c>
      <c r="AT272">
        <v>0</v>
      </c>
      <c r="BF272" t="s">
        <v>835</v>
      </c>
      <c r="BG272" t="s">
        <v>920</v>
      </c>
      <c r="BM272">
        <v>0</v>
      </c>
      <c r="BR272" s="13" t="s">
        <v>102</v>
      </c>
      <c r="BS272" s="13"/>
      <c r="BT272" s="13">
        <v>0</v>
      </c>
      <c r="BU272" s="13"/>
      <c r="BV272" s="13"/>
      <c r="BW272" s="13"/>
      <c r="BX272" s="13"/>
      <c r="BY272" s="13"/>
      <c r="BZ272" s="13" t="s">
        <v>988</v>
      </c>
      <c r="CA272" s="13" t="s">
        <v>989</v>
      </c>
    </row>
    <row r="273" spans="1:79" ht="20" customHeight="1" x14ac:dyDescent="0.2">
      <c r="A273" t="s">
        <v>830</v>
      </c>
      <c r="K273" t="s">
        <v>831</v>
      </c>
      <c r="M273" t="s">
        <v>859</v>
      </c>
      <c r="P273" t="s">
        <v>990</v>
      </c>
      <c r="R273" t="s">
        <v>834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-1</v>
      </c>
      <c r="AJ273">
        <v>20</v>
      </c>
      <c r="AK273">
        <v>-20</v>
      </c>
      <c r="AL273">
        <v>0</v>
      </c>
      <c r="AM273" t="s">
        <v>100</v>
      </c>
      <c r="AN273" t="s">
        <v>49</v>
      </c>
      <c r="AQ273">
        <v>1</v>
      </c>
      <c r="AR273">
        <v>1</v>
      </c>
      <c r="AS273">
        <v>0</v>
      </c>
      <c r="AT273">
        <v>0</v>
      </c>
      <c r="BF273" t="s">
        <v>835</v>
      </c>
      <c r="BG273" t="s">
        <v>920</v>
      </c>
      <c r="BM273">
        <v>0</v>
      </c>
      <c r="BR273" s="13" t="s">
        <v>102</v>
      </c>
      <c r="BS273" s="13"/>
      <c r="BT273" s="13">
        <v>0</v>
      </c>
      <c r="BU273" s="13"/>
      <c r="BV273" s="13"/>
      <c r="BW273" s="13"/>
      <c r="BX273" s="13"/>
      <c r="BY273" s="13"/>
      <c r="BZ273" s="13" t="s">
        <v>991</v>
      </c>
      <c r="CA273" s="13" t="s">
        <v>992</v>
      </c>
    </row>
    <row r="274" spans="1:79" ht="20" customHeight="1" x14ac:dyDescent="0.2">
      <c r="A274" t="s">
        <v>830</v>
      </c>
      <c r="K274" t="s">
        <v>831</v>
      </c>
      <c r="M274" t="s">
        <v>929</v>
      </c>
      <c r="P274" t="s">
        <v>993</v>
      </c>
      <c r="R274" t="s">
        <v>834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-1</v>
      </c>
      <c r="AJ274">
        <v>49</v>
      </c>
      <c r="AK274">
        <v>-49</v>
      </c>
      <c r="AL274">
        <v>0</v>
      </c>
      <c r="AM274" t="s">
        <v>100</v>
      </c>
      <c r="AN274" t="s">
        <v>49</v>
      </c>
      <c r="AQ274">
        <v>1</v>
      </c>
      <c r="AR274">
        <v>1</v>
      </c>
      <c r="AS274">
        <v>0</v>
      </c>
      <c r="AT274">
        <v>0</v>
      </c>
      <c r="BF274" t="s">
        <v>844</v>
      </c>
      <c r="BG274" t="s">
        <v>891</v>
      </c>
      <c r="BM274">
        <v>0</v>
      </c>
      <c r="BR274" s="13" t="s">
        <v>102</v>
      </c>
      <c r="BS274" s="13"/>
      <c r="BT274" s="13">
        <v>0</v>
      </c>
      <c r="BU274" s="13"/>
      <c r="BV274" s="13"/>
      <c r="BW274" s="13"/>
      <c r="BX274" s="13"/>
      <c r="BY274" s="13"/>
      <c r="BZ274" s="13" t="s">
        <v>994</v>
      </c>
      <c r="CA274" s="13" t="s">
        <v>995</v>
      </c>
    </row>
    <row r="275" spans="1:79" ht="20" customHeight="1" x14ac:dyDescent="0.2">
      <c r="A275" t="s">
        <v>830</v>
      </c>
      <c r="K275" t="s">
        <v>831</v>
      </c>
      <c r="M275" t="s">
        <v>929</v>
      </c>
      <c r="P275" t="s">
        <v>996</v>
      </c>
      <c r="R275" t="s">
        <v>834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-1</v>
      </c>
      <c r="AJ275">
        <v>6</v>
      </c>
      <c r="AK275">
        <v>-6</v>
      </c>
      <c r="AL275">
        <v>0</v>
      </c>
      <c r="AM275" t="s">
        <v>100</v>
      </c>
      <c r="AN275" t="s">
        <v>49</v>
      </c>
      <c r="AQ275">
        <v>1</v>
      </c>
      <c r="AR275">
        <v>1</v>
      </c>
      <c r="AS275">
        <v>0</v>
      </c>
      <c r="AT275">
        <v>0</v>
      </c>
      <c r="BF275" t="s">
        <v>844</v>
      </c>
      <c r="BG275" t="s">
        <v>891</v>
      </c>
      <c r="BM275">
        <v>0</v>
      </c>
      <c r="BR275" s="13" t="s">
        <v>102</v>
      </c>
      <c r="BS275" s="13"/>
      <c r="BT275" s="13">
        <v>0</v>
      </c>
      <c r="BU275" s="13"/>
      <c r="BV275" s="13"/>
      <c r="BW275" s="13"/>
      <c r="BX275" s="13"/>
      <c r="BY275" s="13"/>
      <c r="BZ275" s="13" t="s">
        <v>997</v>
      </c>
      <c r="CA275" s="13" t="s">
        <v>998</v>
      </c>
    </row>
    <row r="276" spans="1:79" ht="20" customHeight="1" x14ac:dyDescent="0.2">
      <c r="A276" t="s">
        <v>830</v>
      </c>
      <c r="K276" t="s">
        <v>831</v>
      </c>
      <c r="M276" t="s">
        <v>929</v>
      </c>
      <c r="P276" t="s">
        <v>999</v>
      </c>
      <c r="R276" t="s">
        <v>834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-1</v>
      </c>
      <c r="AJ276">
        <v>22</v>
      </c>
      <c r="AK276">
        <v>-22</v>
      </c>
      <c r="AL276">
        <v>0</v>
      </c>
      <c r="AM276" t="s">
        <v>100</v>
      </c>
      <c r="AN276" t="s">
        <v>49</v>
      </c>
      <c r="AQ276">
        <v>1</v>
      </c>
      <c r="AR276">
        <v>1</v>
      </c>
      <c r="AS276">
        <v>0</v>
      </c>
      <c r="AT276">
        <v>0</v>
      </c>
      <c r="BF276" t="s">
        <v>844</v>
      </c>
      <c r="BG276" t="s">
        <v>900</v>
      </c>
      <c r="BM276">
        <v>0</v>
      </c>
      <c r="BR276" s="13" t="s">
        <v>102</v>
      </c>
      <c r="BS276" s="13"/>
      <c r="BT276" s="13">
        <v>0</v>
      </c>
      <c r="BU276" s="13"/>
      <c r="BV276" s="13"/>
      <c r="BW276" s="13"/>
      <c r="BX276" s="13"/>
      <c r="BY276" s="13"/>
      <c r="BZ276" s="13" t="s">
        <v>1000</v>
      </c>
      <c r="CA276" s="13" t="s">
        <v>1001</v>
      </c>
    </row>
    <row r="277" spans="1:79" ht="20" customHeight="1" x14ac:dyDescent="0.2">
      <c r="A277" t="s">
        <v>830</v>
      </c>
      <c r="K277" t="s">
        <v>831</v>
      </c>
      <c r="M277" t="s">
        <v>929</v>
      </c>
      <c r="P277" t="s">
        <v>1002</v>
      </c>
      <c r="R277" t="s">
        <v>834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-1</v>
      </c>
      <c r="AJ277">
        <v>30</v>
      </c>
      <c r="AK277">
        <v>-30</v>
      </c>
      <c r="AL277">
        <v>0</v>
      </c>
      <c r="AM277" t="s">
        <v>100</v>
      </c>
      <c r="AN277" t="s">
        <v>49</v>
      </c>
      <c r="AQ277">
        <v>1</v>
      </c>
      <c r="AR277">
        <v>1</v>
      </c>
      <c r="AS277">
        <v>0</v>
      </c>
      <c r="AT277">
        <v>0</v>
      </c>
      <c r="BF277" t="s">
        <v>835</v>
      </c>
      <c r="BG277" t="s">
        <v>891</v>
      </c>
      <c r="BM277">
        <v>0</v>
      </c>
      <c r="BR277" s="13" t="s">
        <v>102</v>
      </c>
      <c r="BS277" s="13"/>
      <c r="BT277" s="13">
        <v>0</v>
      </c>
      <c r="BU277" s="13"/>
      <c r="BV277" s="13"/>
      <c r="BW277" s="13"/>
      <c r="BX277" s="13"/>
      <c r="BY277" s="13"/>
      <c r="BZ277" s="13" t="s">
        <v>1003</v>
      </c>
      <c r="CA277" s="13" t="s">
        <v>1004</v>
      </c>
    </row>
    <row r="278" spans="1:79" ht="20" customHeight="1" x14ac:dyDescent="0.2">
      <c r="A278" t="s">
        <v>830</v>
      </c>
      <c r="K278" t="s">
        <v>831</v>
      </c>
      <c r="M278" t="s">
        <v>929</v>
      </c>
      <c r="P278" t="s">
        <v>1005</v>
      </c>
      <c r="R278" t="s">
        <v>834</v>
      </c>
      <c r="V278">
        <v>1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-1</v>
      </c>
      <c r="AJ278">
        <v>18</v>
      </c>
      <c r="AK278">
        <v>-18</v>
      </c>
      <c r="AL278">
        <v>0</v>
      </c>
      <c r="AM278" t="s">
        <v>100</v>
      </c>
      <c r="AN278" t="s">
        <v>49</v>
      </c>
      <c r="AQ278">
        <v>1</v>
      </c>
      <c r="AR278">
        <v>1</v>
      </c>
      <c r="AS278">
        <v>0</v>
      </c>
      <c r="AT278">
        <v>0</v>
      </c>
      <c r="BF278" t="s">
        <v>835</v>
      </c>
      <c r="BG278" t="s">
        <v>900</v>
      </c>
      <c r="BM278">
        <v>0</v>
      </c>
      <c r="BR278" s="13" t="s">
        <v>102</v>
      </c>
      <c r="BS278" s="13"/>
      <c r="BT278" s="13">
        <v>0</v>
      </c>
      <c r="BU278" s="13"/>
      <c r="BV278" s="13"/>
      <c r="BW278" s="13"/>
      <c r="BX278" s="13"/>
      <c r="BY278" s="13"/>
      <c r="BZ278" s="13" t="s">
        <v>1006</v>
      </c>
      <c r="CA278" s="13" t="s">
        <v>1007</v>
      </c>
    </row>
    <row r="279" spans="1:79" ht="20" customHeight="1" x14ac:dyDescent="0.2">
      <c r="A279" t="s">
        <v>830</v>
      </c>
      <c r="K279" t="s">
        <v>831</v>
      </c>
      <c r="M279" t="s">
        <v>929</v>
      </c>
      <c r="P279" t="s">
        <v>1008</v>
      </c>
      <c r="R279" t="s">
        <v>834</v>
      </c>
      <c r="V279">
        <v>1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-1</v>
      </c>
      <c r="AJ279">
        <v>56</v>
      </c>
      <c r="AK279">
        <v>-56</v>
      </c>
      <c r="AL279">
        <v>0</v>
      </c>
      <c r="AM279" t="s">
        <v>100</v>
      </c>
      <c r="AN279" t="s">
        <v>49</v>
      </c>
      <c r="AQ279">
        <v>1</v>
      </c>
      <c r="AR279">
        <v>1</v>
      </c>
      <c r="AS279">
        <v>0</v>
      </c>
      <c r="AT279">
        <v>0</v>
      </c>
      <c r="BF279" t="s">
        <v>835</v>
      </c>
      <c r="BG279" t="s">
        <v>900</v>
      </c>
      <c r="BM279">
        <v>0</v>
      </c>
      <c r="BR279" s="13" t="s">
        <v>102</v>
      </c>
      <c r="BS279" s="13"/>
      <c r="BT279" s="13">
        <v>0</v>
      </c>
      <c r="BU279" s="13"/>
      <c r="BV279" s="13"/>
      <c r="BW279" s="13"/>
      <c r="BX279" s="13"/>
      <c r="BY279" s="13"/>
      <c r="BZ279" s="13" t="s">
        <v>1009</v>
      </c>
      <c r="CA279" s="13" t="s">
        <v>1010</v>
      </c>
    </row>
    <row r="280" spans="1:79" ht="20" customHeight="1" x14ac:dyDescent="0.2">
      <c r="A280" t="s">
        <v>830</v>
      </c>
      <c r="K280" t="s">
        <v>831</v>
      </c>
      <c r="M280" t="s">
        <v>915</v>
      </c>
      <c r="P280" t="s">
        <v>1011</v>
      </c>
      <c r="R280" t="s">
        <v>834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-1</v>
      </c>
      <c r="AJ280">
        <v>25</v>
      </c>
      <c r="AK280">
        <v>-25</v>
      </c>
      <c r="AL280">
        <v>0</v>
      </c>
      <c r="AM280" t="s">
        <v>100</v>
      </c>
      <c r="AN280" t="s">
        <v>49</v>
      </c>
      <c r="AQ280">
        <v>1</v>
      </c>
      <c r="AR280">
        <v>1</v>
      </c>
      <c r="AS280">
        <v>0</v>
      </c>
      <c r="AT280">
        <v>0</v>
      </c>
      <c r="BF280" t="s">
        <v>844</v>
      </c>
      <c r="BG280" t="s">
        <v>884</v>
      </c>
      <c r="BM280">
        <v>0</v>
      </c>
      <c r="BR280" s="13" t="s">
        <v>102</v>
      </c>
      <c r="BS280" s="13"/>
      <c r="BT280" s="13">
        <v>0</v>
      </c>
      <c r="BU280" s="13"/>
      <c r="BV280" s="13"/>
      <c r="BW280" s="13"/>
      <c r="BX280" s="13"/>
      <c r="BY280" s="13"/>
      <c r="BZ280" s="13" t="s">
        <v>1012</v>
      </c>
      <c r="CA280" s="13" t="s">
        <v>1013</v>
      </c>
    </row>
    <row r="281" spans="1:79" ht="20" customHeight="1" x14ac:dyDescent="0.2">
      <c r="A281" t="s">
        <v>830</v>
      </c>
      <c r="K281" t="s">
        <v>831</v>
      </c>
      <c r="M281" t="s">
        <v>915</v>
      </c>
      <c r="P281" t="s">
        <v>1014</v>
      </c>
      <c r="R281" t="s">
        <v>834</v>
      </c>
      <c r="V281">
        <v>1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-1</v>
      </c>
      <c r="AJ281">
        <v>26</v>
      </c>
      <c r="AK281">
        <v>-26</v>
      </c>
      <c r="AL281">
        <v>0</v>
      </c>
      <c r="AM281" t="s">
        <v>100</v>
      </c>
      <c r="AN281" t="s">
        <v>49</v>
      </c>
      <c r="AQ281">
        <v>1</v>
      </c>
      <c r="AR281">
        <v>1</v>
      </c>
      <c r="AS281">
        <v>0</v>
      </c>
      <c r="AT281">
        <v>0</v>
      </c>
      <c r="BF281" t="s">
        <v>835</v>
      </c>
      <c r="BG281" t="s">
        <v>884</v>
      </c>
      <c r="BM281">
        <v>0</v>
      </c>
      <c r="BR281" s="13" t="s">
        <v>102</v>
      </c>
      <c r="BS281" s="13"/>
      <c r="BT281" s="13">
        <v>0</v>
      </c>
      <c r="BU281" s="13"/>
      <c r="BV281" s="13"/>
      <c r="BW281" s="13"/>
      <c r="BX281" s="13"/>
      <c r="BY281" s="13"/>
      <c r="BZ281" s="13" t="s">
        <v>1015</v>
      </c>
      <c r="CA281" s="13" t="s">
        <v>1016</v>
      </c>
    </row>
    <row r="282" spans="1:79" ht="20" customHeight="1" x14ac:dyDescent="0.2">
      <c r="A282" t="s">
        <v>830</v>
      </c>
      <c r="K282" t="s">
        <v>831</v>
      </c>
      <c r="M282" t="s">
        <v>915</v>
      </c>
      <c r="P282" t="s">
        <v>1017</v>
      </c>
      <c r="R282" t="s">
        <v>834</v>
      </c>
      <c r="V282">
        <v>1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-1</v>
      </c>
      <c r="AJ282">
        <v>0</v>
      </c>
      <c r="AK282">
        <v>0</v>
      </c>
      <c r="AL282">
        <v>0</v>
      </c>
      <c r="AM282" t="s">
        <v>100</v>
      </c>
      <c r="AN282" t="s">
        <v>49</v>
      </c>
      <c r="AQ282">
        <v>1</v>
      </c>
      <c r="AR282">
        <v>1</v>
      </c>
      <c r="AS282">
        <v>0</v>
      </c>
      <c r="AT282">
        <v>0</v>
      </c>
      <c r="BF282" t="s">
        <v>835</v>
      </c>
      <c r="BG282" t="s">
        <v>920</v>
      </c>
      <c r="BM282">
        <v>0</v>
      </c>
      <c r="BR282" s="13" t="s">
        <v>102</v>
      </c>
      <c r="BS282" s="13"/>
      <c r="BT282" s="13">
        <v>0</v>
      </c>
      <c r="BU282" s="13"/>
      <c r="BV282" s="13"/>
      <c r="BW282" s="13"/>
      <c r="BX282" s="13"/>
      <c r="BY282" s="13"/>
      <c r="BZ282" s="13" t="s">
        <v>1018</v>
      </c>
      <c r="CA282" s="13" t="s">
        <v>1019</v>
      </c>
    </row>
    <row r="283" spans="1:79" ht="20" customHeight="1" x14ac:dyDescent="0.2">
      <c r="A283" t="s">
        <v>1020</v>
      </c>
      <c r="K283" t="s">
        <v>1021</v>
      </c>
      <c r="P283" t="s">
        <v>1022</v>
      </c>
      <c r="R283" t="s">
        <v>834</v>
      </c>
      <c r="V283">
        <v>1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-1</v>
      </c>
      <c r="AJ283">
        <v>0</v>
      </c>
      <c r="AK283">
        <v>0</v>
      </c>
      <c r="AL283">
        <v>0</v>
      </c>
      <c r="AM283" t="s">
        <v>100</v>
      </c>
      <c r="AN283" t="s">
        <v>49</v>
      </c>
      <c r="AQ283">
        <v>1</v>
      </c>
      <c r="AR283">
        <v>1</v>
      </c>
      <c r="AS283">
        <v>0</v>
      </c>
      <c r="AT283">
        <v>0</v>
      </c>
      <c r="BM283">
        <v>0</v>
      </c>
      <c r="BR283" s="13" t="s">
        <v>102</v>
      </c>
      <c r="BS283" s="13"/>
      <c r="BT283" s="13">
        <v>0</v>
      </c>
      <c r="BU283" s="13"/>
      <c r="BV283" s="13"/>
      <c r="BW283" s="13"/>
      <c r="BX283" s="13"/>
      <c r="BY283" s="13"/>
      <c r="BZ283" s="13" t="s">
        <v>1023</v>
      </c>
      <c r="CA283" s="13" t="s">
        <v>1024</v>
      </c>
    </row>
    <row r="284" spans="1:79" ht="20" customHeight="1" x14ac:dyDescent="0.2">
      <c r="A284" t="s">
        <v>1025</v>
      </c>
      <c r="K284" t="s">
        <v>1026</v>
      </c>
      <c r="P284" t="s">
        <v>1027</v>
      </c>
      <c r="R284" t="s">
        <v>834</v>
      </c>
      <c r="V284">
        <v>1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-1</v>
      </c>
      <c r="AJ284">
        <v>50</v>
      </c>
      <c r="AK284">
        <v>-50</v>
      </c>
      <c r="AL284">
        <v>0</v>
      </c>
      <c r="AM284" t="s">
        <v>100</v>
      </c>
      <c r="AN284" t="s">
        <v>49</v>
      </c>
      <c r="AQ284">
        <v>1</v>
      </c>
      <c r="AR284">
        <v>1</v>
      </c>
      <c r="AS284">
        <v>0</v>
      </c>
      <c r="AT284">
        <v>0</v>
      </c>
      <c r="BM284">
        <v>0</v>
      </c>
      <c r="BR284" s="13" t="s">
        <v>102</v>
      </c>
      <c r="BS284" s="13"/>
      <c r="BT284" s="13">
        <v>0</v>
      </c>
      <c r="BU284" s="13"/>
      <c r="BV284" s="13"/>
      <c r="BW284" s="13"/>
      <c r="BX284" s="13"/>
      <c r="BY284" s="13"/>
      <c r="BZ284" s="13" t="s">
        <v>1028</v>
      </c>
      <c r="CA284" s="13" t="s">
        <v>1029</v>
      </c>
    </row>
    <row r="285" spans="1:79" ht="20" customHeight="1" x14ac:dyDescent="0.2">
      <c r="A285" t="s">
        <v>1025</v>
      </c>
      <c r="K285" t="s">
        <v>1026</v>
      </c>
      <c r="P285" t="s">
        <v>1030</v>
      </c>
      <c r="R285" t="s">
        <v>834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-1</v>
      </c>
      <c r="AJ285">
        <v>95</v>
      </c>
      <c r="AK285">
        <v>-95</v>
      </c>
      <c r="AL285">
        <v>0</v>
      </c>
      <c r="AM285" t="s">
        <v>100</v>
      </c>
      <c r="AN285" t="s">
        <v>49</v>
      </c>
      <c r="AQ285">
        <v>1</v>
      </c>
      <c r="AR285">
        <v>1</v>
      </c>
      <c r="AS285">
        <v>0</v>
      </c>
      <c r="AT285">
        <v>0</v>
      </c>
      <c r="BM285">
        <v>0</v>
      </c>
      <c r="BR285" s="13" t="s">
        <v>102</v>
      </c>
      <c r="BS285" s="13"/>
      <c r="BT285" s="13">
        <v>0</v>
      </c>
      <c r="BU285" s="13"/>
      <c r="BV285" s="13"/>
      <c r="BW285" s="13"/>
      <c r="BX285" s="13"/>
      <c r="BY285" s="13"/>
      <c r="BZ285" s="13" t="s">
        <v>1031</v>
      </c>
      <c r="CA285" s="13" t="s">
        <v>1032</v>
      </c>
    </row>
    <row r="286" spans="1:79" ht="20" customHeight="1" x14ac:dyDescent="0.2">
      <c r="A286" t="s">
        <v>1025</v>
      </c>
      <c r="K286" t="s">
        <v>1026</v>
      </c>
      <c r="P286" t="s">
        <v>1033</v>
      </c>
      <c r="R286" t="s">
        <v>834</v>
      </c>
      <c r="V286">
        <v>1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-1</v>
      </c>
      <c r="AJ286">
        <v>769</v>
      </c>
      <c r="AK286">
        <v>-769</v>
      </c>
      <c r="AL286">
        <v>0</v>
      </c>
      <c r="AM286" t="s">
        <v>100</v>
      </c>
      <c r="AN286" t="s">
        <v>49</v>
      </c>
      <c r="AQ286">
        <v>1</v>
      </c>
      <c r="AR286">
        <v>1</v>
      </c>
      <c r="AS286">
        <v>0</v>
      </c>
      <c r="AT286">
        <v>0</v>
      </c>
      <c r="BM286">
        <v>0</v>
      </c>
      <c r="BR286" s="13" t="s">
        <v>102</v>
      </c>
      <c r="BS286" s="13"/>
      <c r="BT286" s="13">
        <v>0</v>
      </c>
      <c r="BU286" s="13"/>
      <c r="BV286" s="13"/>
      <c r="BW286" s="13"/>
      <c r="BX286" s="13"/>
      <c r="BY286" s="13"/>
      <c r="BZ286" s="13" t="s">
        <v>1034</v>
      </c>
      <c r="CA286" s="13" t="s">
        <v>1035</v>
      </c>
    </row>
    <row r="287" spans="1:79" ht="20" customHeight="1" x14ac:dyDescent="0.2">
      <c r="A287" t="s">
        <v>1025</v>
      </c>
      <c r="K287" t="s">
        <v>1026</v>
      </c>
      <c r="P287" t="s">
        <v>1036</v>
      </c>
      <c r="R287" t="s">
        <v>834</v>
      </c>
      <c r="V287">
        <v>1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-1</v>
      </c>
      <c r="AJ287">
        <v>519</v>
      </c>
      <c r="AK287">
        <v>-519</v>
      </c>
      <c r="AL287">
        <v>0</v>
      </c>
      <c r="AM287" t="s">
        <v>100</v>
      </c>
      <c r="AN287" t="s">
        <v>49</v>
      </c>
      <c r="AQ287">
        <v>1</v>
      </c>
      <c r="AR287">
        <v>1</v>
      </c>
      <c r="AS287">
        <v>0</v>
      </c>
      <c r="AT287">
        <v>0</v>
      </c>
      <c r="BM287">
        <v>0</v>
      </c>
      <c r="BR287" s="13" t="s">
        <v>102</v>
      </c>
      <c r="BS287" s="13"/>
      <c r="BT287" s="13">
        <v>0</v>
      </c>
      <c r="BU287" s="13"/>
      <c r="BV287" s="13"/>
      <c r="BW287" s="13"/>
      <c r="BX287" s="13"/>
      <c r="BY287" s="13"/>
      <c r="BZ287" s="13" t="s">
        <v>1037</v>
      </c>
      <c r="CA287" s="13" t="s">
        <v>1038</v>
      </c>
    </row>
    <row r="288" spans="1:79" ht="20" customHeight="1" x14ac:dyDescent="0.2">
      <c r="A288" t="s">
        <v>1025</v>
      </c>
      <c r="K288" t="s">
        <v>1026</v>
      </c>
      <c r="P288" t="s">
        <v>1039</v>
      </c>
      <c r="R288" t="s">
        <v>834</v>
      </c>
      <c r="V288">
        <v>1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-1</v>
      </c>
      <c r="AJ288">
        <v>0</v>
      </c>
      <c r="AK288">
        <v>0</v>
      </c>
      <c r="AL288">
        <v>0</v>
      </c>
      <c r="AM288" t="s">
        <v>100</v>
      </c>
      <c r="AN288" t="s">
        <v>49</v>
      </c>
      <c r="AQ288">
        <v>1</v>
      </c>
      <c r="AR288">
        <v>1</v>
      </c>
      <c r="AS288">
        <v>0</v>
      </c>
      <c r="AT288">
        <v>0</v>
      </c>
      <c r="BM288">
        <v>0</v>
      </c>
      <c r="BR288" s="13" t="s">
        <v>102</v>
      </c>
      <c r="BS288" s="13"/>
      <c r="BT288" s="13">
        <v>0</v>
      </c>
      <c r="BU288" s="13"/>
      <c r="BV288" s="13"/>
      <c r="BW288" s="13"/>
      <c r="BX288" s="13"/>
      <c r="BY288" s="13"/>
      <c r="BZ288" s="13" t="s">
        <v>1040</v>
      </c>
      <c r="CA288" s="13" t="s">
        <v>1041</v>
      </c>
    </row>
    <row r="289" spans="1:79" ht="20" customHeight="1" x14ac:dyDescent="0.2">
      <c r="A289" t="s">
        <v>1025</v>
      </c>
      <c r="K289" t="s">
        <v>1026</v>
      </c>
      <c r="P289" t="s">
        <v>1042</v>
      </c>
      <c r="R289" t="s">
        <v>834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-1</v>
      </c>
      <c r="AJ289">
        <v>0</v>
      </c>
      <c r="AK289">
        <v>0</v>
      </c>
      <c r="AL289">
        <v>0</v>
      </c>
      <c r="AM289" t="s">
        <v>100</v>
      </c>
      <c r="AN289" t="s">
        <v>49</v>
      </c>
      <c r="AQ289">
        <v>1</v>
      </c>
      <c r="AR289">
        <v>1</v>
      </c>
      <c r="AS289">
        <v>0</v>
      </c>
      <c r="AT289">
        <v>0</v>
      </c>
      <c r="BM289">
        <v>0</v>
      </c>
      <c r="BR289" s="13" t="s">
        <v>102</v>
      </c>
      <c r="BS289" s="13"/>
      <c r="BT289" s="13">
        <v>0</v>
      </c>
      <c r="BU289" s="13"/>
      <c r="BV289" s="13"/>
      <c r="BW289" s="13"/>
      <c r="BX289" s="13"/>
      <c r="BY289" s="13"/>
      <c r="BZ289" s="13" t="s">
        <v>1043</v>
      </c>
      <c r="CA289" s="13" t="s">
        <v>1044</v>
      </c>
    </row>
    <row r="290" spans="1:79" ht="20" customHeight="1" x14ac:dyDescent="0.2">
      <c r="A290" t="s">
        <v>1025</v>
      </c>
      <c r="K290" t="s">
        <v>1026</v>
      </c>
      <c r="P290" t="s">
        <v>1045</v>
      </c>
      <c r="R290" t="s">
        <v>834</v>
      </c>
      <c r="V290">
        <v>1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-1</v>
      </c>
      <c r="AJ290">
        <v>307</v>
      </c>
      <c r="AK290">
        <v>-307</v>
      </c>
      <c r="AL290">
        <v>0</v>
      </c>
      <c r="AM290" t="s">
        <v>100</v>
      </c>
      <c r="AN290" t="s">
        <v>49</v>
      </c>
      <c r="AQ290">
        <v>1</v>
      </c>
      <c r="AR290">
        <v>1</v>
      </c>
      <c r="AS290">
        <v>0</v>
      </c>
      <c r="AT290">
        <v>0</v>
      </c>
      <c r="BM290">
        <v>0</v>
      </c>
      <c r="BR290" s="13" t="s">
        <v>102</v>
      </c>
      <c r="BS290" s="13"/>
      <c r="BT290" s="13">
        <v>0</v>
      </c>
      <c r="BU290" s="13"/>
      <c r="BV290" s="13"/>
      <c r="BW290" s="13"/>
      <c r="BX290" s="13"/>
      <c r="BY290" s="13"/>
      <c r="BZ290" s="13" t="s">
        <v>1046</v>
      </c>
      <c r="CA290" s="13" t="s">
        <v>1047</v>
      </c>
    </row>
    <row r="291" spans="1:79" ht="20" customHeight="1" x14ac:dyDescent="0.2">
      <c r="A291" t="s">
        <v>1025</v>
      </c>
      <c r="K291" t="s">
        <v>1026</v>
      </c>
      <c r="P291" t="s">
        <v>1048</v>
      </c>
      <c r="R291" t="s">
        <v>834</v>
      </c>
      <c r="V291">
        <v>1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-1</v>
      </c>
      <c r="AJ291">
        <v>310</v>
      </c>
      <c r="AK291">
        <v>-310</v>
      </c>
      <c r="AL291">
        <v>0</v>
      </c>
      <c r="AM291" t="s">
        <v>100</v>
      </c>
      <c r="AN291" t="s">
        <v>49</v>
      </c>
      <c r="AQ291">
        <v>1</v>
      </c>
      <c r="AR291">
        <v>1</v>
      </c>
      <c r="AS291">
        <v>0</v>
      </c>
      <c r="AT291">
        <v>0</v>
      </c>
      <c r="BM291">
        <v>0</v>
      </c>
      <c r="BR291" s="13" t="s">
        <v>102</v>
      </c>
      <c r="BS291" s="13"/>
      <c r="BT291" s="13">
        <v>0</v>
      </c>
      <c r="BU291" s="13"/>
      <c r="BV291" s="13"/>
      <c r="BW291" s="13"/>
      <c r="BX291" s="13"/>
      <c r="BY291" s="13"/>
      <c r="BZ291" s="13" t="s">
        <v>1049</v>
      </c>
      <c r="CA291" s="13" t="s">
        <v>1050</v>
      </c>
    </row>
    <row r="292" spans="1:79" ht="20" customHeight="1" x14ac:dyDescent="0.2">
      <c r="A292" t="s">
        <v>1051</v>
      </c>
      <c r="F292" t="s">
        <v>1052</v>
      </c>
      <c r="K292" t="s">
        <v>1051</v>
      </c>
      <c r="N292" t="s">
        <v>1053</v>
      </c>
      <c r="R292" t="s">
        <v>1054</v>
      </c>
      <c r="T292" t="s">
        <v>591</v>
      </c>
      <c r="V292">
        <v>0.3</v>
      </c>
      <c r="W292">
        <v>2100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-2100</v>
      </c>
      <c r="AJ292">
        <v>0</v>
      </c>
      <c r="AK292">
        <v>0</v>
      </c>
      <c r="AL292">
        <v>0</v>
      </c>
      <c r="AM292" t="s">
        <v>100</v>
      </c>
      <c r="AN292" t="s">
        <v>49</v>
      </c>
      <c r="AP292" t="s">
        <v>1055</v>
      </c>
      <c r="AQ292">
        <v>1</v>
      </c>
      <c r="AR292">
        <v>1</v>
      </c>
      <c r="AS292">
        <v>0</v>
      </c>
      <c r="AT292">
        <v>0</v>
      </c>
      <c r="BM292">
        <v>0</v>
      </c>
      <c r="BR292" s="13" t="s">
        <v>102</v>
      </c>
      <c r="BS292" s="13"/>
      <c r="BT292" s="13">
        <v>0</v>
      </c>
      <c r="BU292" s="13"/>
      <c r="BV292" s="13"/>
      <c r="BW292" s="13"/>
      <c r="BX292" s="13"/>
      <c r="BY292" s="13"/>
      <c r="BZ292" s="13" t="s">
        <v>1056</v>
      </c>
      <c r="CA292" s="13" t="s">
        <v>1057</v>
      </c>
    </row>
    <row r="293" spans="1:79" ht="20" customHeight="1" x14ac:dyDescent="0.2">
      <c r="A293" t="s">
        <v>1051</v>
      </c>
      <c r="F293" t="s">
        <v>1058</v>
      </c>
      <c r="K293" t="s">
        <v>1051</v>
      </c>
      <c r="N293" t="s">
        <v>1059</v>
      </c>
      <c r="R293" t="s">
        <v>1054</v>
      </c>
      <c r="T293" t="s">
        <v>591</v>
      </c>
      <c r="V293">
        <v>0.15</v>
      </c>
      <c r="W293">
        <v>1050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-1050</v>
      </c>
      <c r="AJ293">
        <v>0</v>
      </c>
      <c r="AK293">
        <v>0</v>
      </c>
      <c r="AL293">
        <v>0</v>
      </c>
      <c r="AM293" t="s">
        <v>100</v>
      </c>
      <c r="AN293" t="s">
        <v>49</v>
      </c>
      <c r="AQ293">
        <v>1</v>
      </c>
      <c r="AR293">
        <v>1</v>
      </c>
      <c r="AS293">
        <v>0</v>
      </c>
      <c r="AT293">
        <v>0</v>
      </c>
      <c r="BM293">
        <v>0</v>
      </c>
      <c r="BR293" s="13" t="s">
        <v>102</v>
      </c>
      <c r="BS293" s="13"/>
      <c r="BT293" s="13">
        <v>0</v>
      </c>
      <c r="BU293" s="13"/>
      <c r="BV293" s="13"/>
      <c r="BW293" s="13"/>
      <c r="BX293" s="13"/>
      <c r="BY293" s="13"/>
      <c r="BZ293" s="13" t="s">
        <v>1060</v>
      </c>
      <c r="CA293" s="13" t="s">
        <v>1061</v>
      </c>
    </row>
    <row r="294" spans="1:79" ht="20" customHeight="1" x14ac:dyDescent="0.2">
      <c r="A294" t="s">
        <v>1051</v>
      </c>
      <c r="F294" t="s">
        <v>1062</v>
      </c>
      <c r="K294" t="s">
        <v>1051</v>
      </c>
      <c r="N294" t="s">
        <v>1063</v>
      </c>
      <c r="R294" t="s">
        <v>1054</v>
      </c>
      <c r="T294" t="s">
        <v>591</v>
      </c>
      <c r="V294">
        <v>0.3</v>
      </c>
      <c r="W294">
        <v>2100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-2100</v>
      </c>
      <c r="AJ294">
        <v>0</v>
      </c>
      <c r="AK294">
        <v>0</v>
      </c>
      <c r="AL294">
        <v>0</v>
      </c>
      <c r="AM294" t="s">
        <v>100</v>
      </c>
      <c r="AN294" t="s">
        <v>49</v>
      </c>
      <c r="AQ294">
        <v>1</v>
      </c>
      <c r="AR294">
        <v>1</v>
      </c>
      <c r="AS294">
        <v>0</v>
      </c>
      <c r="AT294">
        <v>0</v>
      </c>
      <c r="BM294">
        <v>0</v>
      </c>
      <c r="BR294" s="13" t="s">
        <v>102</v>
      </c>
      <c r="BS294" s="13"/>
      <c r="BT294" s="13">
        <v>0</v>
      </c>
      <c r="BU294" s="13"/>
      <c r="BV294" s="13"/>
      <c r="BW294" s="13"/>
      <c r="BX294" s="13"/>
      <c r="BY294" s="13"/>
      <c r="BZ294" s="13" t="s">
        <v>1064</v>
      </c>
      <c r="CA294" s="13" t="s">
        <v>1065</v>
      </c>
    </row>
    <row r="295" spans="1:79" ht="20" customHeight="1" x14ac:dyDescent="0.2">
      <c r="A295" t="s">
        <v>1051</v>
      </c>
      <c r="F295" t="s">
        <v>1066</v>
      </c>
      <c r="K295" t="s">
        <v>1051</v>
      </c>
      <c r="N295" t="s">
        <v>1067</v>
      </c>
      <c r="R295" t="s">
        <v>1054</v>
      </c>
      <c r="T295" t="s">
        <v>591</v>
      </c>
      <c r="V295">
        <v>0.15</v>
      </c>
      <c r="W295">
        <v>1050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-1050</v>
      </c>
      <c r="AJ295">
        <v>0</v>
      </c>
      <c r="AK295">
        <v>0</v>
      </c>
      <c r="AL295">
        <v>0</v>
      </c>
      <c r="AM295" t="s">
        <v>100</v>
      </c>
      <c r="AN295" t="s">
        <v>49</v>
      </c>
      <c r="AQ295">
        <v>1</v>
      </c>
      <c r="AR295">
        <v>1</v>
      </c>
      <c r="AS295">
        <v>0</v>
      </c>
      <c r="AT295">
        <v>0</v>
      </c>
      <c r="BM295">
        <v>0</v>
      </c>
      <c r="BR295" s="13" t="s">
        <v>102</v>
      </c>
      <c r="BS295" s="13"/>
      <c r="BT295" s="13">
        <v>0</v>
      </c>
      <c r="BU295" s="13"/>
      <c r="BV295" s="13"/>
      <c r="BW295" s="13"/>
      <c r="BX295" s="13"/>
      <c r="BY295" s="13"/>
      <c r="BZ295" s="13" t="s">
        <v>1068</v>
      </c>
      <c r="CA295" s="13" t="s">
        <v>1069</v>
      </c>
    </row>
    <row r="296" spans="1:79" ht="20" customHeight="1" x14ac:dyDescent="0.2">
      <c r="A296" t="s">
        <v>1051</v>
      </c>
      <c r="F296" t="s">
        <v>1070</v>
      </c>
      <c r="K296" t="s">
        <v>1051</v>
      </c>
      <c r="N296" t="s">
        <v>1071</v>
      </c>
      <c r="R296" t="s">
        <v>1054</v>
      </c>
      <c r="T296" t="s">
        <v>591</v>
      </c>
      <c r="V296">
        <v>0.9</v>
      </c>
      <c r="W296">
        <v>6300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-6300</v>
      </c>
      <c r="AJ296">
        <v>0</v>
      </c>
      <c r="AK296">
        <v>0</v>
      </c>
      <c r="AL296">
        <v>0</v>
      </c>
      <c r="AM296" t="s">
        <v>100</v>
      </c>
      <c r="AN296" t="s">
        <v>49</v>
      </c>
      <c r="AQ296">
        <v>1</v>
      </c>
      <c r="AR296">
        <v>1</v>
      </c>
      <c r="AS296">
        <v>0</v>
      </c>
      <c r="AT296">
        <v>0</v>
      </c>
      <c r="BM296">
        <v>0</v>
      </c>
      <c r="BR296" s="13" t="s">
        <v>102</v>
      </c>
      <c r="BS296" s="13"/>
      <c r="BT296" s="13">
        <v>0</v>
      </c>
      <c r="BU296" s="13"/>
      <c r="BV296" s="13"/>
      <c r="BW296" s="13"/>
      <c r="BX296" s="13"/>
      <c r="BY296" s="13"/>
      <c r="BZ296" s="13" t="s">
        <v>1072</v>
      </c>
      <c r="CA296" s="13" t="s">
        <v>1073</v>
      </c>
    </row>
    <row r="297" spans="1:79" ht="20" customHeight="1" x14ac:dyDescent="0.2">
      <c r="A297" t="s">
        <v>1051</v>
      </c>
      <c r="F297" t="s">
        <v>1074</v>
      </c>
      <c r="K297" t="s">
        <v>1051</v>
      </c>
      <c r="N297" t="s">
        <v>1075</v>
      </c>
      <c r="R297" t="s">
        <v>1054</v>
      </c>
      <c r="T297" t="s">
        <v>591</v>
      </c>
      <c r="V297">
        <v>1.2</v>
      </c>
      <c r="W297">
        <v>8400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-8400</v>
      </c>
      <c r="AJ297">
        <v>0</v>
      </c>
      <c r="AK297">
        <v>0</v>
      </c>
      <c r="AL297">
        <v>0</v>
      </c>
      <c r="AM297" t="s">
        <v>100</v>
      </c>
      <c r="AN297" t="s">
        <v>49</v>
      </c>
      <c r="AQ297">
        <v>1</v>
      </c>
      <c r="AR297">
        <v>1</v>
      </c>
      <c r="AS297">
        <v>0</v>
      </c>
      <c r="AT297">
        <v>0</v>
      </c>
      <c r="BM297">
        <v>0</v>
      </c>
      <c r="BR297" s="13" t="s">
        <v>102</v>
      </c>
      <c r="BS297" s="13"/>
      <c r="BT297" s="13">
        <v>0</v>
      </c>
      <c r="BU297" s="13"/>
      <c r="BV297" s="13"/>
      <c r="BW297" s="13"/>
      <c r="BX297" s="13"/>
      <c r="BY297" s="13"/>
      <c r="BZ297" s="13" t="s">
        <v>1076</v>
      </c>
      <c r="CA297" s="13" t="s">
        <v>1077</v>
      </c>
    </row>
    <row r="298" spans="1:79" ht="20" customHeight="1" x14ac:dyDescent="0.2">
      <c r="A298" t="s">
        <v>1051</v>
      </c>
      <c r="F298" t="s">
        <v>1078</v>
      </c>
      <c r="K298" t="s">
        <v>1051</v>
      </c>
      <c r="N298" t="s">
        <v>1079</v>
      </c>
      <c r="R298" t="s">
        <v>1054</v>
      </c>
      <c r="T298" t="s">
        <v>591</v>
      </c>
      <c r="V298">
        <v>1</v>
      </c>
      <c r="W298">
        <v>1000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-1000</v>
      </c>
      <c r="AJ298">
        <v>0</v>
      </c>
      <c r="AK298">
        <v>0</v>
      </c>
      <c r="AL298">
        <v>0</v>
      </c>
      <c r="AM298" t="s">
        <v>100</v>
      </c>
      <c r="AN298" t="s">
        <v>49</v>
      </c>
      <c r="AQ298">
        <v>1</v>
      </c>
      <c r="AR298">
        <v>1</v>
      </c>
      <c r="AS298">
        <v>0</v>
      </c>
      <c r="AT298">
        <v>0</v>
      </c>
      <c r="BM298">
        <v>0</v>
      </c>
      <c r="BR298" s="13" t="s">
        <v>102</v>
      </c>
      <c r="BS298" s="13"/>
      <c r="BT298" s="13">
        <v>0</v>
      </c>
      <c r="BU298" s="13"/>
      <c r="BV298" s="13"/>
      <c r="BW298" s="13"/>
      <c r="BX298" s="13"/>
      <c r="BY298" s="13"/>
      <c r="BZ298" s="13" t="s">
        <v>1080</v>
      </c>
      <c r="CA298" s="13" t="s">
        <v>1081</v>
      </c>
    </row>
    <row r="299" spans="1:79" ht="20" customHeight="1" x14ac:dyDescent="0.2">
      <c r="A299" t="s">
        <v>1051</v>
      </c>
      <c r="F299" t="s">
        <v>1082</v>
      </c>
      <c r="K299" t="s">
        <v>1051</v>
      </c>
      <c r="N299" t="s">
        <v>1083</v>
      </c>
      <c r="R299" t="s">
        <v>1054</v>
      </c>
      <c r="T299" t="s">
        <v>591</v>
      </c>
      <c r="V299">
        <v>1</v>
      </c>
      <c r="W299">
        <v>1000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-1000</v>
      </c>
      <c r="AJ299">
        <v>0</v>
      </c>
      <c r="AK299">
        <v>0</v>
      </c>
      <c r="AL299">
        <v>0</v>
      </c>
      <c r="AM299" t="s">
        <v>100</v>
      </c>
      <c r="AN299" t="s">
        <v>49</v>
      </c>
      <c r="AQ299">
        <v>1</v>
      </c>
      <c r="AR299">
        <v>1</v>
      </c>
      <c r="AS299">
        <v>0</v>
      </c>
      <c r="AT299">
        <v>0</v>
      </c>
      <c r="BM299">
        <v>0</v>
      </c>
      <c r="BR299" s="13" t="s">
        <v>102</v>
      </c>
      <c r="BS299" s="13"/>
      <c r="BT299" s="13">
        <v>0</v>
      </c>
      <c r="BU299" s="13"/>
      <c r="BV299" s="13"/>
      <c r="BW299" s="13"/>
      <c r="BX299" s="13"/>
      <c r="BY299" s="13"/>
      <c r="BZ299" s="13" t="s">
        <v>1084</v>
      </c>
      <c r="CA299" s="13" t="s">
        <v>1085</v>
      </c>
    </row>
    <row r="300" spans="1:79" ht="20" customHeight="1" x14ac:dyDescent="0.2">
      <c r="A300" t="s">
        <v>1051</v>
      </c>
      <c r="F300" t="s">
        <v>1086</v>
      </c>
      <c r="K300" t="s">
        <v>1051</v>
      </c>
      <c r="N300" t="s">
        <v>1087</v>
      </c>
      <c r="R300" t="s">
        <v>1054</v>
      </c>
      <c r="T300" t="s">
        <v>591</v>
      </c>
      <c r="V300">
        <v>1</v>
      </c>
      <c r="W300">
        <v>1000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-1000</v>
      </c>
      <c r="AJ300">
        <v>0</v>
      </c>
      <c r="AK300">
        <v>0</v>
      </c>
      <c r="AL300">
        <v>0</v>
      </c>
      <c r="AM300" t="s">
        <v>100</v>
      </c>
      <c r="AN300" t="s">
        <v>49</v>
      </c>
      <c r="AQ300">
        <v>1</v>
      </c>
      <c r="AR300">
        <v>1</v>
      </c>
      <c r="AS300">
        <v>0</v>
      </c>
      <c r="AT300">
        <v>0</v>
      </c>
      <c r="BM300">
        <v>0</v>
      </c>
      <c r="BR300" s="13" t="s">
        <v>102</v>
      </c>
      <c r="BS300" s="13"/>
      <c r="BT300" s="13">
        <v>0</v>
      </c>
      <c r="BU300" s="13"/>
      <c r="BV300" s="13"/>
      <c r="BW300" s="13"/>
      <c r="BX300" s="13"/>
      <c r="BY300" s="13"/>
      <c r="BZ300" s="13" t="s">
        <v>1088</v>
      </c>
      <c r="CA300" s="13" t="s">
        <v>1089</v>
      </c>
    </row>
    <row r="301" spans="1:79" ht="20" customHeight="1" x14ac:dyDescent="0.2">
      <c r="A301" t="s">
        <v>1090</v>
      </c>
      <c r="K301" t="s">
        <v>1090</v>
      </c>
      <c r="P301" t="s">
        <v>1091</v>
      </c>
      <c r="R301" t="s">
        <v>834</v>
      </c>
      <c r="V301">
        <v>1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-1</v>
      </c>
      <c r="AJ301">
        <v>126</v>
      </c>
      <c r="AK301">
        <v>-126</v>
      </c>
      <c r="AL301">
        <v>0</v>
      </c>
      <c r="AM301" t="s">
        <v>100</v>
      </c>
      <c r="AN301" t="s">
        <v>49</v>
      </c>
      <c r="AQ301">
        <v>1</v>
      </c>
      <c r="AR301">
        <v>1</v>
      </c>
      <c r="AS301">
        <v>0</v>
      </c>
      <c r="AT301">
        <v>0</v>
      </c>
      <c r="AV301" t="s">
        <v>1092</v>
      </c>
      <c r="AW301" t="s">
        <v>1093</v>
      </c>
      <c r="AX301" t="s">
        <v>1094</v>
      </c>
      <c r="BM301">
        <v>0</v>
      </c>
      <c r="BR301" s="13" t="s">
        <v>102</v>
      </c>
      <c r="BS301" s="13"/>
      <c r="BT301" s="13">
        <v>0</v>
      </c>
      <c r="BU301" s="13"/>
      <c r="BV301" s="13"/>
      <c r="BW301" s="13"/>
      <c r="BX301" s="13"/>
      <c r="BY301" s="13"/>
      <c r="BZ301" s="13" t="s">
        <v>1095</v>
      </c>
      <c r="CA301" s="13" t="s">
        <v>1096</v>
      </c>
    </row>
    <row r="302" spans="1:79" ht="20" customHeight="1" x14ac:dyDescent="0.2">
      <c r="A302" t="s">
        <v>1090</v>
      </c>
      <c r="K302" t="s">
        <v>1090</v>
      </c>
      <c r="P302" t="s">
        <v>1097</v>
      </c>
      <c r="R302" t="s">
        <v>834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-1</v>
      </c>
      <c r="AJ302">
        <v>246</v>
      </c>
      <c r="AK302">
        <v>-246</v>
      </c>
      <c r="AL302">
        <v>0</v>
      </c>
      <c r="AM302" t="s">
        <v>100</v>
      </c>
      <c r="AN302" t="s">
        <v>49</v>
      </c>
      <c r="AQ302">
        <v>1</v>
      </c>
      <c r="AR302">
        <v>1</v>
      </c>
      <c r="AS302">
        <v>0</v>
      </c>
      <c r="AT302">
        <v>0</v>
      </c>
      <c r="AV302" t="s">
        <v>1092</v>
      </c>
      <c r="AW302" t="s">
        <v>1098</v>
      </c>
      <c r="AX302" t="s">
        <v>1094</v>
      </c>
      <c r="BM302">
        <v>0</v>
      </c>
      <c r="BR302" s="13" t="s">
        <v>102</v>
      </c>
      <c r="BS302" s="13"/>
      <c r="BT302" s="13">
        <v>0</v>
      </c>
      <c r="BU302" s="13"/>
      <c r="BV302" s="13"/>
      <c r="BW302" s="13"/>
      <c r="BX302" s="13"/>
      <c r="BY302" s="13"/>
      <c r="BZ302" s="13" t="s">
        <v>1099</v>
      </c>
      <c r="CA302" s="13" t="s">
        <v>1100</v>
      </c>
    </row>
    <row r="303" spans="1:79" ht="20" customHeight="1" x14ac:dyDescent="0.2">
      <c r="A303" t="s">
        <v>1090</v>
      </c>
      <c r="K303" t="s">
        <v>1090</v>
      </c>
      <c r="P303" t="s">
        <v>1101</v>
      </c>
      <c r="R303" t="s">
        <v>834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-1</v>
      </c>
      <c r="AJ303">
        <v>60</v>
      </c>
      <c r="AK303">
        <v>-60</v>
      </c>
      <c r="AL303">
        <v>0</v>
      </c>
      <c r="AM303" t="s">
        <v>100</v>
      </c>
      <c r="AN303" t="s">
        <v>49</v>
      </c>
      <c r="AQ303">
        <v>1</v>
      </c>
      <c r="AR303">
        <v>1</v>
      </c>
      <c r="AS303">
        <v>0</v>
      </c>
      <c r="AT303">
        <v>0</v>
      </c>
      <c r="AV303" t="s">
        <v>1092</v>
      </c>
      <c r="AW303" t="s">
        <v>1102</v>
      </c>
      <c r="AX303" t="s">
        <v>1103</v>
      </c>
      <c r="BM303">
        <v>0</v>
      </c>
      <c r="BR303" s="13" t="s">
        <v>102</v>
      </c>
      <c r="BS303" s="13"/>
      <c r="BT303" s="13">
        <v>0</v>
      </c>
      <c r="BU303" s="13"/>
      <c r="BV303" s="13"/>
      <c r="BW303" s="13"/>
      <c r="BX303" s="13"/>
      <c r="BY303" s="13"/>
      <c r="BZ303" s="13" t="s">
        <v>1104</v>
      </c>
      <c r="CA303" s="13" t="s">
        <v>1105</v>
      </c>
    </row>
    <row r="304" spans="1:79" ht="20" customHeight="1" x14ac:dyDescent="0.2">
      <c r="A304" t="s">
        <v>1090</v>
      </c>
      <c r="K304" t="s">
        <v>1090</v>
      </c>
      <c r="P304" t="s">
        <v>1106</v>
      </c>
      <c r="R304" t="s">
        <v>834</v>
      </c>
      <c r="V304">
        <v>1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-1</v>
      </c>
      <c r="AJ304">
        <v>137</v>
      </c>
      <c r="AK304">
        <v>-137</v>
      </c>
      <c r="AL304">
        <v>0</v>
      </c>
      <c r="AM304" t="s">
        <v>100</v>
      </c>
      <c r="AN304" t="s">
        <v>49</v>
      </c>
      <c r="AQ304">
        <v>1</v>
      </c>
      <c r="AR304">
        <v>1</v>
      </c>
      <c r="AS304">
        <v>0</v>
      </c>
      <c r="AT304">
        <v>0</v>
      </c>
      <c r="AV304" t="s">
        <v>1107</v>
      </c>
      <c r="AW304" t="s">
        <v>1093</v>
      </c>
      <c r="AX304" t="s">
        <v>1094</v>
      </c>
      <c r="BM304">
        <v>0</v>
      </c>
      <c r="BR304" s="13" t="s">
        <v>102</v>
      </c>
      <c r="BS304" s="13"/>
      <c r="BT304" s="13">
        <v>0</v>
      </c>
      <c r="BU304" s="13"/>
      <c r="BV304" s="13"/>
      <c r="BW304" s="13"/>
      <c r="BX304" s="13"/>
      <c r="BY304" s="13"/>
      <c r="BZ304" s="13" t="s">
        <v>1108</v>
      </c>
      <c r="CA304" s="13" t="s">
        <v>1109</v>
      </c>
    </row>
    <row r="305" spans="1:79" ht="20" customHeight="1" x14ac:dyDescent="0.2">
      <c r="A305" t="s">
        <v>1090</v>
      </c>
      <c r="K305" t="s">
        <v>1090</v>
      </c>
      <c r="P305" t="s">
        <v>1110</v>
      </c>
      <c r="R305" t="s">
        <v>834</v>
      </c>
      <c r="V305">
        <v>1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-1</v>
      </c>
      <c r="AJ305">
        <v>80</v>
      </c>
      <c r="AK305">
        <v>-80</v>
      </c>
      <c r="AL305">
        <v>0</v>
      </c>
      <c r="AM305" t="s">
        <v>100</v>
      </c>
      <c r="AN305" t="s">
        <v>49</v>
      </c>
      <c r="AQ305">
        <v>1</v>
      </c>
      <c r="AR305">
        <v>1</v>
      </c>
      <c r="AS305">
        <v>0</v>
      </c>
      <c r="AT305">
        <v>0</v>
      </c>
      <c r="AV305" t="s">
        <v>1092</v>
      </c>
      <c r="AW305" t="s">
        <v>1098</v>
      </c>
      <c r="AX305" t="s">
        <v>1094</v>
      </c>
      <c r="BM305">
        <v>0</v>
      </c>
      <c r="BR305" s="13" t="s">
        <v>102</v>
      </c>
      <c r="BS305" s="13"/>
      <c r="BT305" s="13">
        <v>0</v>
      </c>
      <c r="BU305" s="13"/>
      <c r="BV305" s="13"/>
      <c r="BW305" s="13"/>
      <c r="BX305" s="13"/>
      <c r="BY305" s="13"/>
      <c r="BZ305" s="13" t="s">
        <v>1111</v>
      </c>
      <c r="CA305" s="13" t="s">
        <v>1112</v>
      </c>
    </row>
    <row r="306" spans="1:79" ht="20" customHeight="1" x14ac:dyDescent="0.2">
      <c r="A306" t="s">
        <v>1090</v>
      </c>
      <c r="K306" t="s">
        <v>1090</v>
      </c>
      <c r="P306" t="s">
        <v>1113</v>
      </c>
      <c r="R306" t="s">
        <v>834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-1</v>
      </c>
      <c r="AJ306">
        <v>125</v>
      </c>
      <c r="AK306">
        <v>-125</v>
      </c>
      <c r="AL306">
        <v>0</v>
      </c>
      <c r="AM306" t="s">
        <v>100</v>
      </c>
      <c r="AN306" t="s">
        <v>49</v>
      </c>
      <c r="AQ306">
        <v>1</v>
      </c>
      <c r="AR306">
        <v>1</v>
      </c>
      <c r="AS306">
        <v>0</v>
      </c>
      <c r="AT306">
        <v>0</v>
      </c>
      <c r="AV306" t="s">
        <v>1107</v>
      </c>
      <c r="AW306" t="s">
        <v>1114</v>
      </c>
      <c r="AX306" t="s">
        <v>1115</v>
      </c>
      <c r="BM306">
        <v>0</v>
      </c>
      <c r="BR306" s="13" t="s">
        <v>102</v>
      </c>
      <c r="BS306" s="13"/>
      <c r="BT306" s="13">
        <v>0</v>
      </c>
      <c r="BU306" s="13"/>
      <c r="BV306" s="13"/>
      <c r="BW306" s="13"/>
      <c r="BX306" s="13"/>
      <c r="BY306" s="13"/>
      <c r="BZ306" s="13" t="s">
        <v>1116</v>
      </c>
      <c r="CA306" s="13" t="s">
        <v>1117</v>
      </c>
    </row>
    <row r="307" spans="1:79" ht="20" customHeight="1" x14ac:dyDescent="0.2">
      <c r="A307" t="s">
        <v>1090</v>
      </c>
      <c r="K307" t="s">
        <v>1090</v>
      </c>
      <c r="P307" t="s">
        <v>1118</v>
      </c>
      <c r="R307" t="s">
        <v>834</v>
      </c>
      <c r="V307">
        <v>1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-1</v>
      </c>
      <c r="AJ307">
        <v>160</v>
      </c>
      <c r="AK307">
        <v>-160</v>
      </c>
      <c r="AL307">
        <v>0</v>
      </c>
      <c r="AM307" t="s">
        <v>100</v>
      </c>
      <c r="AN307" t="s">
        <v>49</v>
      </c>
      <c r="AQ307">
        <v>1</v>
      </c>
      <c r="AR307">
        <v>1</v>
      </c>
      <c r="AS307">
        <v>0</v>
      </c>
      <c r="AT307">
        <v>0</v>
      </c>
      <c r="AV307" t="s">
        <v>1107</v>
      </c>
      <c r="AW307" t="s">
        <v>1102</v>
      </c>
      <c r="AX307" t="s">
        <v>1103</v>
      </c>
      <c r="BM307">
        <v>0</v>
      </c>
      <c r="BR307" s="13" t="s">
        <v>102</v>
      </c>
      <c r="BS307" s="13"/>
      <c r="BT307" s="13">
        <v>0</v>
      </c>
      <c r="BU307" s="13"/>
      <c r="BV307" s="13"/>
      <c r="BW307" s="13"/>
      <c r="BX307" s="13"/>
      <c r="BY307" s="13"/>
      <c r="BZ307" s="13" t="s">
        <v>1119</v>
      </c>
      <c r="CA307" s="13" t="s">
        <v>1120</v>
      </c>
    </row>
    <row r="308" spans="1:79" ht="20" customHeight="1" x14ac:dyDescent="0.2">
      <c r="A308" t="s">
        <v>1090</v>
      </c>
      <c r="K308" t="s">
        <v>1090</v>
      </c>
      <c r="P308" t="s">
        <v>1121</v>
      </c>
      <c r="R308" t="s">
        <v>834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-1</v>
      </c>
      <c r="AJ308">
        <v>159</v>
      </c>
      <c r="AK308">
        <v>-159</v>
      </c>
      <c r="AL308">
        <v>0</v>
      </c>
      <c r="AM308" t="s">
        <v>100</v>
      </c>
      <c r="AN308" t="s">
        <v>49</v>
      </c>
      <c r="AQ308">
        <v>1</v>
      </c>
      <c r="AR308">
        <v>1</v>
      </c>
      <c r="AS308">
        <v>0</v>
      </c>
      <c r="AT308">
        <v>0</v>
      </c>
      <c r="AV308" t="s">
        <v>1092</v>
      </c>
      <c r="AW308" t="s">
        <v>1102</v>
      </c>
      <c r="AX308" t="s">
        <v>1115</v>
      </c>
      <c r="BM308">
        <v>0</v>
      </c>
      <c r="BR308" s="13" t="s">
        <v>102</v>
      </c>
      <c r="BS308" s="13"/>
      <c r="BT308" s="13">
        <v>0</v>
      </c>
      <c r="BU308" s="13"/>
      <c r="BV308" s="13"/>
      <c r="BW308" s="13"/>
      <c r="BX308" s="13"/>
      <c r="BY308" s="13"/>
      <c r="BZ308" s="13" t="s">
        <v>1122</v>
      </c>
      <c r="CA308" s="13" t="s">
        <v>1123</v>
      </c>
    </row>
    <row r="309" spans="1:79" ht="20" customHeight="1" x14ac:dyDescent="0.2">
      <c r="A309" t="s">
        <v>1090</v>
      </c>
      <c r="K309" t="s">
        <v>1090</v>
      </c>
      <c r="P309" t="s">
        <v>1124</v>
      </c>
      <c r="R309" t="s">
        <v>834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-1</v>
      </c>
      <c r="AJ309">
        <v>150</v>
      </c>
      <c r="AK309">
        <v>-150</v>
      </c>
      <c r="AL309">
        <v>0</v>
      </c>
      <c r="AM309" t="s">
        <v>100</v>
      </c>
      <c r="AN309" t="s">
        <v>49</v>
      </c>
      <c r="AQ309">
        <v>1</v>
      </c>
      <c r="AR309">
        <v>1</v>
      </c>
      <c r="AS309">
        <v>0</v>
      </c>
      <c r="AT309">
        <v>0</v>
      </c>
      <c r="AV309" t="s">
        <v>1092</v>
      </c>
      <c r="AW309" t="s">
        <v>1098</v>
      </c>
      <c r="AX309" t="s">
        <v>1115</v>
      </c>
      <c r="BM309">
        <v>0</v>
      </c>
      <c r="BR309" s="13" t="s">
        <v>102</v>
      </c>
      <c r="BS309" s="13"/>
      <c r="BT309" s="13">
        <v>0</v>
      </c>
      <c r="BU309" s="13"/>
      <c r="BV309" s="13"/>
      <c r="BW309" s="13"/>
      <c r="BX309" s="13"/>
      <c r="BY309" s="13"/>
      <c r="BZ309" s="13" t="s">
        <v>1125</v>
      </c>
      <c r="CA309" s="13" t="s">
        <v>1126</v>
      </c>
    </row>
    <row r="310" spans="1:79" ht="20" customHeight="1" x14ac:dyDescent="0.2">
      <c r="A310" t="s">
        <v>1090</v>
      </c>
      <c r="K310" t="s">
        <v>1090</v>
      </c>
      <c r="P310" t="s">
        <v>1127</v>
      </c>
      <c r="R310" t="s">
        <v>834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-1</v>
      </c>
      <c r="AJ310">
        <v>157</v>
      </c>
      <c r="AK310">
        <v>-157</v>
      </c>
      <c r="AL310">
        <v>0</v>
      </c>
      <c r="AM310" t="s">
        <v>100</v>
      </c>
      <c r="AN310" t="s">
        <v>49</v>
      </c>
      <c r="AQ310">
        <v>1</v>
      </c>
      <c r="AR310">
        <v>1</v>
      </c>
      <c r="AS310">
        <v>0</v>
      </c>
      <c r="AT310">
        <v>0</v>
      </c>
      <c r="AV310" t="s">
        <v>1092</v>
      </c>
      <c r="AW310" t="s">
        <v>1102</v>
      </c>
      <c r="AX310" t="s">
        <v>1094</v>
      </c>
      <c r="BM310">
        <v>0</v>
      </c>
      <c r="BR310" s="13" t="s">
        <v>102</v>
      </c>
      <c r="BS310" s="13"/>
      <c r="BT310" s="13">
        <v>0</v>
      </c>
      <c r="BU310" s="13"/>
      <c r="BV310" s="13"/>
      <c r="BW310" s="13"/>
      <c r="BX310" s="13"/>
      <c r="BY310" s="13"/>
      <c r="BZ310" s="13" t="s">
        <v>1128</v>
      </c>
      <c r="CA310" s="13" t="s">
        <v>1129</v>
      </c>
    </row>
    <row r="311" spans="1:79" ht="20" customHeight="1" x14ac:dyDescent="0.2">
      <c r="A311" t="s">
        <v>1090</v>
      </c>
      <c r="K311" t="s">
        <v>1090</v>
      </c>
      <c r="P311" t="s">
        <v>1130</v>
      </c>
      <c r="R311" t="s">
        <v>834</v>
      </c>
      <c r="V311">
        <v>1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-1</v>
      </c>
      <c r="AJ311">
        <v>69</v>
      </c>
      <c r="AK311">
        <v>-69</v>
      </c>
      <c r="AL311">
        <v>0</v>
      </c>
      <c r="AM311" t="s">
        <v>100</v>
      </c>
      <c r="AN311" t="s">
        <v>49</v>
      </c>
      <c r="AQ311">
        <v>1</v>
      </c>
      <c r="AR311">
        <v>1</v>
      </c>
      <c r="AS311">
        <v>0</v>
      </c>
      <c r="AT311">
        <v>0</v>
      </c>
      <c r="AV311" t="s">
        <v>1107</v>
      </c>
      <c r="AW311" t="s">
        <v>1098</v>
      </c>
      <c r="AX311" t="s">
        <v>1115</v>
      </c>
      <c r="BM311">
        <v>0</v>
      </c>
      <c r="BR311" s="13" t="s">
        <v>102</v>
      </c>
      <c r="BS311" s="13"/>
      <c r="BT311" s="13">
        <v>0</v>
      </c>
      <c r="BU311" s="13"/>
      <c r="BV311" s="13"/>
      <c r="BW311" s="13"/>
      <c r="BX311" s="13"/>
      <c r="BY311" s="13"/>
      <c r="BZ311" s="13" t="s">
        <v>1131</v>
      </c>
      <c r="CA311" s="13" t="s">
        <v>1132</v>
      </c>
    </row>
    <row r="312" spans="1:79" ht="20" customHeight="1" x14ac:dyDescent="0.2">
      <c r="A312" t="s">
        <v>1090</v>
      </c>
      <c r="K312" t="s">
        <v>1090</v>
      </c>
      <c r="P312" t="s">
        <v>1133</v>
      </c>
      <c r="R312" t="s">
        <v>834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-1</v>
      </c>
      <c r="AJ312">
        <v>114</v>
      </c>
      <c r="AK312">
        <v>-114</v>
      </c>
      <c r="AL312">
        <v>0</v>
      </c>
      <c r="AM312" t="s">
        <v>100</v>
      </c>
      <c r="AN312" t="s">
        <v>49</v>
      </c>
      <c r="AQ312">
        <v>1</v>
      </c>
      <c r="AR312">
        <v>1</v>
      </c>
      <c r="AS312">
        <v>0</v>
      </c>
      <c r="AT312">
        <v>0</v>
      </c>
      <c r="AV312" t="s">
        <v>1107</v>
      </c>
      <c r="AW312" t="s">
        <v>1114</v>
      </c>
      <c r="AX312" t="s">
        <v>1094</v>
      </c>
      <c r="BM312">
        <v>0</v>
      </c>
      <c r="BR312" s="13" t="s">
        <v>102</v>
      </c>
      <c r="BS312" s="13"/>
      <c r="BT312" s="13">
        <v>0</v>
      </c>
      <c r="BU312" s="13"/>
      <c r="BV312" s="13"/>
      <c r="BW312" s="13"/>
      <c r="BX312" s="13"/>
      <c r="BY312" s="13"/>
      <c r="BZ312" s="13" t="s">
        <v>1134</v>
      </c>
      <c r="CA312" s="13" t="s">
        <v>1135</v>
      </c>
    </row>
    <row r="313" spans="1:79" ht="20" customHeight="1" x14ac:dyDescent="0.2">
      <c r="A313" t="s">
        <v>1090</v>
      </c>
      <c r="K313" t="s">
        <v>1090</v>
      </c>
      <c r="P313" t="s">
        <v>1136</v>
      </c>
      <c r="R313" t="s">
        <v>834</v>
      </c>
      <c r="V313">
        <v>1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-1</v>
      </c>
      <c r="AJ313">
        <v>95</v>
      </c>
      <c r="AK313">
        <v>-95</v>
      </c>
      <c r="AL313">
        <v>0</v>
      </c>
      <c r="AM313" t="s">
        <v>100</v>
      </c>
      <c r="AN313" t="s">
        <v>49</v>
      </c>
      <c r="AQ313">
        <v>1</v>
      </c>
      <c r="AR313">
        <v>1</v>
      </c>
      <c r="AS313">
        <v>0</v>
      </c>
      <c r="AT313">
        <v>0</v>
      </c>
      <c r="AV313" t="s">
        <v>1107</v>
      </c>
      <c r="AW313" t="s">
        <v>1098</v>
      </c>
      <c r="AX313" t="s">
        <v>1115</v>
      </c>
      <c r="BM313">
        <v>0</v>
      </c>
      <c r="BR313" s="13" t="s">
        <v>102</v>
      </c>
      <c r="BS313" s="13"/>
      <c r="BT313" s="13">
        <v>0</v>
      </c>
      <c r="BU313" s="13"/>
      <c r="BV313" s="13"/>
      <c r="BW313" s="13"/>
      <c r="BX313" s="13"/>
      <c r="BY313" s="13"/>
      <c r="BZ313" s="13" t="s">
        <v>1137</v>
      </c>
      <c r="CA313" s="13" t="s">
        <v>1138</v>
      </c>
    </row>
    <row r="314" spans="1:79" ht="20" customHeight="1" x14ac:dyDescent="0.2">
      <c r="A314" t="s">
        <v>1090</v>
      </c>
      <c r="K314" t="s">
        <v>1090</v>
      </c>
      <c r="P314" t="s">
        <v>1139</v>
      </c>
      <c r="R314" t="s">
        <v>834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-1</v>
      </c>
      <c r="AJ314">
        <v>30</v>
      </c>
      <c r="AK314">
        <v>-30</v>
      </c>
      <c r="AL314">
        <v>0</v>
      </c>
      <c r="AM314" t="s">
        <v>100</v>
      </c>
      <c r="AN314" t="s">
        <v>49</v>
      </c>
      <c r="AQ314">
        <v>1</v>
      </c>
      <c r="AR314">
        <v>1</v>
      </c>
      <c r="AS314">
        <v>0</v>
      </c>
      <c r="AT314">
        <v>0</v>
      </c>
      <c r="AV314" t="s">
        <v>1107</v>
      </c>
      <c r="AW314" t="s">
        <v>1114</v>
      </c>
      <c r="AX314" t="s">
        <v>1140</v>
      </c>
      <c r="BM314">
        <v>0</v>
      </c>
      <c r="BR314" s="13" t="s">
        <v>102</v>
      </c>
      <c r="BS314" s="13"/>
      <c r="BT314" s="13">
        <v>0</v>
      </c>
      <c r="BU314" s="13"/>
      <c r="BV314" s="13"/>
      <c r="BW314" s="13"/>
      <c r="BX314" s="13"/>
      <c r="BY314" s="13"/>
      <c r="BZ314" s="13" t="s">
        <v>1141</v>
      </c>
      <c r="CA314" s="13" t="s">
        <v>1142</v>
      </c>
    </row>
    <row r="315" spans="1:79" ht="20" customHeight="1" x14ac:dyDescent="0.2">
      <c r="A315" t="s">
        <v>1090</v>
      </c>
      <c r="K315" t="s">
        <v>1090</v>
      </c>
      <c r="P315" t="s">
        <v>1143</v>
      </c>
      <c r="R315" t="s">
        <v>834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-1</v>
      </c>
      <c r="AJ315">
        <v>113</v>
      </c>
      <c r="AK315">
        <v>-113</v>
      </c>
      <c r="AL315">
        <v>0</v>
      </c>
      <c r="AM315" t="s">
        <v>100</v>
      </c>
      <c r="AN315" t="s">
        <v>49</v>
      </c>
      <c r="AQ315">
        <v>1</v>
      </c>
      <c r="AR315">
        <v>1</v>
      </c>
      <c r="AS315">
        <v>0</v>
      </c>
      <c r="AT315">
        <v>0</v>
      </c>
      <c r="AV315" t="s">
        <v>1144</v>
      </c>
      <c r="AW315" t="s">
        <v>1102</v>
      </c>
      <c r="AX315" t="s">
        <v>1094</v>
      </c>
      <c r="BM315">
        <v>0</v>
      </c>
      <c r="BR315" s="13" t="s">
        <v>102</v>
      </c>
      <c r="BS315" s="13"/>
      <c r="BT315" s="13">
        <v>0</v>
      </c>
      <c r="BU315" s="13"/>
      <c r="BV315" s="13"/>
      <c r="BW315" s="13"/>
      <c r="BX315" s="13"/>
      <c r="BY315" s="13"/>
      <c r="BZ315" s="13" t="s">
        <v>1145</v>
      </c>
      <c r="CA315" s="13" t="s">
        <v>1146</v>
      </c>
    </row>
    <row r="316" spans="1:79" ht="20" customHeight="1" x14ac:dyDescent="0.2">
      <c r="A316" t="s">
        <v>1090</v>
      </c>
      <c r="K316" t="s">
        <v>1090</v>
      </c>
      <c r="P316" t="s">
        <v>1147</v>
      </c>
      <c r="R316" t="s">
        <v>834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-1</v>
      </c>
      <c r="AJ316">
        <v>142</v>
      </c>
      <c r="AK316">
        <v>-142</v>
      </c>
      <c r="AL316">
        <v>0</v>
      </c>
      <c r="AM316" t="s">
        <v>100</v>
      </c>
      <c r="AN316" t="s">
        <v>49</v>
      </c>
      <c r="AQ316">
        <v>1</v>
      </c>
      <c r="AR316">
        <v>1</v>
      </c>
      <c r="AS316">
        <v>0</v>
      </c>
      <c r="AT316">
        <v>0</v>
      </c>
      <c r="AV316" t="s">
        <v>1092</v>
      </c>
      <c r="AW316" t="s">
        <v>1093</v>
      </c>
      <c r="AX316" t="s">
        <v>1115</v>
      </c>
      <c r="BM316">
        <v>0</v>
      </c>
      <c r="BR316" s="13" t="s">
        <v>102</v>
      </c>
      <c r="BS316" s="13"/>
      <c r="BT316" s="13">
        <v>0</v>
      </c>
      <c r="BU316" s="13"/>
      <c r="BV316" s="13"/>
      <c r="BW316" s="13"/>
      <c r="BX316" s="13"/>
      <c r="BY316" s="13"/>
      <c r="BZ316" s="13" t="s">
        <v>1148</v>
      </c>
      <c r="CA316" s="13" t="s">
        <v>1149</v>
      </c>
    </row>
    <row r="317" spans="1:79" ht="20" customHeight="1" x14ac:dyDescent="0.2">
      <c r="A317" t="s">
        <v>1090</v>
      </c>
      <c r="K317" t="s">
        <v>1090</v>
      </c>
      <c r="P317" t="s">
        <v>1150</v>
      </c>
      <c r="R317" t="s">
        <v>834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-1</v>
      </c>
      <c r="AJ317">
        <v>380</v>
      </c>
      <c r="AK317">
        <v>-380</v>
      </c>
      <c r="AL317">
        <v>0</v>
      </c>
      <c r="AM317" t="s">
        <v>100</v>
      </c>
      <c r="AN317" t="s">
        <v>49</v>
      </c>
      <c r="AQ317">
        <v>1</v>
      </c>
      <c r="AR317">
        <v>1</v>
      </c>
      <c r="AS317">
        <v>0</v>
      </c>
      <c r="AT317">
        <v>0</v>
      </c>
      <c r="AV317" t="s">
        <v>1107</v>
      </c>
      <c r="AW317" t="s">
        <v>1114</v>
      </c>
      <c r="AX317" t="s">
        <v>1140</v>
      </c>
      <c r="BM317">
        <v>0</v>
      </c>
      <c r="BR317" s="13" t="s">
        <v>102</v>
      </c>
      <c r="BS317" s="13"/>
      <c r="BT317" s="13">
        <v>0</v>
      </c>
      <c r="BU317" s="13"/>
      <c r="BV317" s="13"/>
      <c r="BW317" s="13"/>
      <c r="BX317" s="13"/>
      <c r="BY317" s="13"/>
      <c r="BZ317" s="13" t="s">
        <v>1151</v>
      </c>
      <c r="CA317" s="13" t="s">
        <v>1152</v>
      </c>
    </row>
    <row r="318" spans="1:79" ht="20" customHeight="1" x14ac:dyDescent="0.2">
      <c r="A318" t="s">
        <v>1090</v>
      </c>
      <c r="K318" t="s">
        <v>1090</v>
      </c>
      <c r="P318" t="s">
        <v>1153</v>
      </c>
      <c r="R318" t="s">
        <v>834</v>
      </c>
      <c r="V318">
        <v>1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-1</v>
      </c>
      <c r="AJ318">
        <v>100</v>
      </c>
      <c r="AK318">
        <v>-100</v>
      </c>
      <c r="AL318">
        <v>0</v>
      </c>
      <c r="AM318" t="s">
        <v>100</v>
      </c>
      <c r="AN318" t="s">
        <v>49</v>
      </c>
      <c r="AQ318">
        <v>1</v>
      </c>
      <c r="AR318">
        <v>1</v>
      </c>
      <c r="AS318">
        <v>0</v>
      </c>
      <c r="AT318">
        <v>0</v>
      </c>
      <c r="AV318" t="s">
        <v>1107</v>
      </c>
      <c r="AW318" t="s">
        <v>1114</v>
      </c>
      <c r="AX318" t="s">
        <v>1140</v>
      </c>
      <c r="BM318">
        <v>0</v>
      </c>
      <c r="BR318" s="13" t="s">
        <v>102</v>
      </c>
      <c r="BS318" s="13"/>
      <c r="BT318" s="13">
        <v>0</v>
      </c>
      <c r="BU318" s="13"/>
      <c r="BV318" s="13"/>
      <c r="BW318" s="13"/>
      <c r="BX318" s="13"/>
      <c r="BY318" s="13"/>
      <c r="BZ318" s="13" t="s">
        <v>1154</v>
      </c>
      <c r="CA318" s="13" t="s">
        <v>1155</v>
      </c>
    </row>
    <row r="319" spans="1:79" ht="20" customHeight="1" x14ac:dyDescent="0.2">
      <c r="A319" t="s">
        <v>1090</v>
      </c>
      <c r="K319" t="s">
        <v>1090</v>
      </c>
      <c r="P319" t="s">
        <v>1156</v>
      </c>
      <c r="R319" t="s">
        <v>834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-1</v>
      </c>
      <c r="AJ319">
        <v>190</v>
      </c>
      <c r="AK319">
        <v>-190</v>
      </c>
      <c r="AL319">
        <v>0</v>
      </c>
      <c r="AM319" t="s">
        <v>100</v>
      </c>
      <c r="AN319" t="s">
        <v>49</v>
      </c>
      <c r="AQ319">
        <v>1</v>
      </c>
      <c r="AR319">
        <v>1</v>
      </c>
      <c r="AS319">
        <v>0</v>
      </c>
      <c r="AT319">
        <v>0</v>
      </c>
      <c r="AV319" t="s">
        <v>1092</v>
      </c>
      <c r="AW319" t="s">
        <v>1098</v>
      </c>
      <c r="AX319" t="s">
        <v>1094</v>
      </c>
      <c r="BM319">
        <v>0</v>
      </c>
      <c r="BR319" s="13" t="s">
        <v>102</v>
      </c>
      <c r="BS319" s="13"/>
      <c r="BT319" s="13">
        <v>0</v>
      </c>
      <c r="BU319" s="13"/>
      <c r="BV319" s="13"/>
      <c r="BW319" s="13"/>
      <c r="BX319" s="13"/>
      <c r="BY319" s="13"/>
      <c r="BZ319" s="13" t="s">
        <v>1157</v>
      </c>
      <c r="CA319" s="13" t="s">
        <v>1158</v>
      </c>
    </row>
    <row r="320" spans="1:79" ht="20" customHeight="1" x14ac:dyDescent="0.2">
      <c r="A320" t="s">
        <v>1090</v>
      </c>
      <c r="K320" t="s">
        <v>1090</v>
      </c>
      <c r="P320" t="s">
        <v>1159</v>
      </c>
      <c r="R320" t="s">
        <v>834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-1</v>
      </c>
      <c r="AJ320">
        <v>100</v>
      </c>
      <c r="AK320">
        <v>-100</v>
      </c>
      <c r="AL320">
        <v>0</v>
      </c>
      <c r="AM320" t="s">
        <v>100</v>
      </c>
      <c r="AN320" t="s">
        <v>49</v>
      </c>
      <c r="AQ320">
        <v>1</v>
      </c>
      <c r="AR320">
        <v>1</v>
      </c>
      <c r="AS320">
        <v>0</v>
      </c>
      <c r="AT320">
        <v>0</v>
      </c>
      <c r="AV320" t="s">
        <v>1160</v>
      </c>
      <c r="AW320" t="s">
        <v>1161</v>
      </c>
      <c r="AX320" t="s">
        <v>1162</v>
      </c>
      <c r="BM320">
        <v>0</v>
      </c>
      <c r="BR320" s="13" t="s">
        <v>102</v>
      </c>
      <c r="BS320" s="13"/>
      <c r="BT320" s="13">
        <v>0</v>
      </c>
      <c r="BU320" s="13"/>
      <c r="BV320" s="13"/>
      <c r="BW320" s="13"/>
      <c r="BX320" s="13"/>
      <c r="BY320" s="13"/>
      <c r="BZ320" s="13" t="s">
        <v>1163</v>
      </c>
      <c r="CA320" s="13" t="s">
        <v>1164</v>
      </c>
    </row>
    <row r="321" spans="1:79" ht="20" customHeight="1" x14ac:dyDescent="0.2">
      <c r="A321" t="s">
        <v>1090</v>
      </c>
      <c r="K321" t="s">
        <v>1090</v>
      </c>
      <c r="P321" t="s">
        <v>1165</v>
      </c>
      <c r="R321" t="s">
        <v>834</v>
      </c>
      <c r="V321">
        <v>1</v>
      </c>
      <c r="W321">
        <v>50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-50</v>
      </c>
      <c r="AJ321">
        <v>150</v>
      </c>
      <c r="AK321">
        <v>-150</v>
      </c>
      <c r="AL321">
        <v>0</v>
      </c>
      <c r="AM321" t="s">
        <v>100</v>
      </c>
      <c r="AN321" t="s">
        <v>49</v>
      </c>
      <c r="AQ321">
        <v>1</v>
      </c>
      <c r="AR321">
        <v>1</v>
      </c>
      <c r="AS321">
        <v>0</v>
      </c>
      <c r="AT321">
        <v>0</v>
      </c>
      <c r="AV321" t="s">
        <v>1166</v>
      </c>
      <c r="AW321" t="s">
        <v>1167</v>
      </c>
      <c r="AX321" t="s">
        <v>1168</v>
      </c>
      <c r="BM321">
        <v>0</v>
      </c>
      <c r="BR321" s="13" t="s">
        <v>102</v>
      </c>
      <c r="BS321" s="13"/>
      <c r="BT321" s="13">
        <v>0</v>
      </c>
      <c r="BU321" s="13"/>
      <c r="BV321" s="13"/>
      <c r="BW321" s="13"/>
      <c r="BX321" s="13"/>
      <c r="BY321" s="13"/>
      <c r="BZ321" s="13" t="s">
        <v>1169</v>
      </c>
      <c r="CA321" s="13" t="s">
        <v>1170</v>
      </c>
    </row>
    <row r="322" spans="1:79" ht="20" customHeight="1" x14ac:dyDescent="0.2">
      <c r="A322" t="s">
        <v>1090</v>
      </c>
      <c r="K322" t="s">
        <v>1090</v>
      </c>
      <c r="P322" t="s">
        <v>1171</v>
      </c>
      <c r="R322" t="s">
        <v>834</v>
      </c>
      <c r="V322">
        <v>1</v>
      </c>
      <c r="W322">
        <v>100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-100</v>
      </c>
      <c r="AJ322">
        <v>100</v>
      </c>
      <c r="AK322">
        <v>-100</v>
      </c>
      <c r="AL322">
        <v>0</v>
      </c>
      <c r="AM322" t="s">
        <v>100</v>
      </c>
      <c r="AN322" t="s">
        <v>49</v>
      </c>
      <c r="AQ322">
        <v>1</v>
      </c>
      <c r="AR322">
        <v>1</v>
      </c>
      <c r="AS322">
        <v>0</v>
      </c>
      <c r="AT322">
        <v>0</v>
      </c>
      <c r="AV322" t="s">
        <v>1172</v>
      </c>
      <c r="AW322" t="s">
        <v>1173</v>
      </c>
      <c r="AX322" t="s">
        <v>1162</v>
      </c>
      <c r="BM322">
        <v>0</v>
      </c>
      <c r="BR322" s="13" t="s">
        <v>102</v>
      </c>
      <c r="BS322" s="13"/>
      <c r="BT322" s="13">
        <v>0</v>
      </c>
      <c r="BU322" s="13"/>
      <c r="BV322" s="13"/>
      <c r="BW322" s="13"/>
      <c r="BX322" s="13"/>
      <c r="BY322" s="13"/>
      <c r="BZ322" s="13" t="s">
        <v>1174</v>
      </c>
      <c r="CA322" s="13" t="s">
        <v>1175</v>
      </c>
    </row>
    <row r="323" spans="1:79" ht="20" customHeight="1" x14ac:dyDescent="0.2">
      <c r="A323" t="s">
        <v>1090</v>
      </c>
      <c r="K323" t="s">
        <v>1090</v>
      </c>
      <c r="P323" t="s">
        <v>1176</v>
      </c>
      <c r="R323" t="s">
        <v>834</v>
      </c>
      <c r="V323">
        <v>1</v>
      </c>
      <c r="W323">
        <v>100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-100</v>
      </c>
      <c r="AJ323">
        <v>100</v>
      </c>
      <c r="AK323">
        <v>-100</v>
      </c>
      <c r="AL323">
        <v>0</v>
      </c>
      <c r="AM323" t="s">
        <v>100</v>
      </c>
      <c r="AN323" t="s">
        <v>49</v>
      </c>
      <c r="AQ323">
        <v>1</v>
      </c>
      <c r="AR323">
        <v>1</v>
      </c>
      <c r="AS323">
        <v>0</v>
      </c>
      <c r="AT323">
        <v>0</v>
      </c>
      <c r="AV323" t="s">
        <v>1166</v>
      </c>
      <c r="AW323" t="s">
        <v>1177</v>
      </c>
      <c r="AX323" t="s">
        <v>1178</v>
      </c>
      <c r="BM323">
        <v>0</v>
      </c>
      <c r="BR323" s="13" t="s">
        <v>102</v>
      </c>
      <c r="BS323" s="13"/>
      <c r="BT323" s="13">
        <v>0</v>
      </c>
      <c r="BU323" s="13"/>
      <c r="BV323" s="13"/>
      <c r="BW323" s="13"/>
      <c r="BX323" s="13"/>
      <c r="BY323" s="13"/>
      <c r="BZ323" s="13" t="s">
        <v>1179</v>
      </c>
      <c r="CA323" s="13" t="s">
        <v>1180</v>
      </c>
    </row>
    <row r="324" spans="1:79" ht="20" customHeight="1" x14ac:dyDescent="0.2">
      <c r="A324" t="s">
        <v>1090</v>
      </c>
      <c r="K324" t="s">
        <v>1090</v>
      </c>
      <c r="P324" t="s">
        <v>1181</v>
      </c>
      <c r="R324" t="s">
        <v>834</v>
      </c>
      <c r="V324">
        <v>1</v>
      </c>
      <c r="W324">
        <v>50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-50</v>
      </c>
      <c r="AJ324">
        <v>50</v>
      </c>
      <c r="AK324">
        <v>-50</v>
      </c>
      <c r="AL324">
        <v>0</v>
      </c>
      <c r="AM324" t="s">
        <v>100</v>
      </c>
      <c r="AN324" t="s">
        <v>49</v>
      </c>
      <c r="AQ324">
        <v>1</v>
      </c>
      <c r="AR324">
        <v>1</v>
      </c>
      <c r="AS324">
        <v>0</v>
      </c>
      <c r="AT324">
        <v>0</v>
      </c>
      <c r="AV324" t="s">
        <v>1166</v>
      </c>
      <c r="AW324" t="s">
        <v>1177</v>
      </c>
      <c r="AX324" t="s">
        <v>1178</v>
      </c>
      <c r="BM324">
        <v>0</v>
      </c>
      <c r="BR324" s="13" t="s">
        <v>102</v>
      </c>
      <c r="BS324" s="13"/>
      <c r="BT324" s="13">
        <v>0</v>
      </c>
      <c r="BU324" s="13"/>
      <c r="BV324" s="13"/>
      <c r="BW324" s="13"/>
      <c r="BX324" s="13"/>
      <c r="BY324" s="13"/>
      <c r="BZ324" s="13" t="s">
        <v>1182</v>
      </c>
      <c r="CA324" s="13" t="s">
        <v>1183</v>
      </c>
    </row>
    <row r="325" spans="1:79" ht="20" customHeight="1" x14ac:dyDescent="0.2">
      <c r="A325" t="s">
        <v>1090</v>
      </c>
      <c r="K325" t="s">
        <v>1090</v>
      </c>
      <c r="P325" t="s">
        <v>1184</v>
      </c>
      <c r="R325" t="s">
        <v>834</v>
      </c>
      <c r="V325">
        <v>1</v>
      </c>
      <c r="W325">
        <v>100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-100</v>
      </c>
      <c r="AJ325">
        <v>100</v>
      </c>
      <c r="AK325">
        <v>-100</v>
      </c>
      <c r="AL325">
        <v>0</v>
      </c>
      <c r="AM325" t="s">
        <v>100</v>
      </c>
      <c r="AN325" t="s">
        <v>49</v>
      </c>
      <c r="AQ325">
        <v>1</v>
      </c>
      <c r="AR325">
        <v>1</v>
      </c>
      <c r="AS325">
        <v>0</v>
      </c>
      <c r="AT325">
        <v>0</v>
      </c>
      <c r="AV325" t="s">
        <v>1172</v>
      </c>
      <c r="AW325" t="s">
        <v>1173</v>
      </c>
      <c r="AX325" t="s">
        <v>1162</v>
      </c>
      <c r="BM325">
        <v>0</v>
      </c>
      <c r="BR325" s="13" t="s">
        <v>102</v>
      </c>
      <c r="BS325" s="13"/>
      <c r="BT325" s="13">
        <v>0</v>
      </c>
      <c r="BU325" s="13"/>
      <c r="BV325" s="13"/>
      <c r="BW325" s="13"/>
      <c r="BX325" s="13"/>
      <c r="BY325" s="13"/>
      <c r="BZ325" s="13" t="s">
        <v>1185</v>
      </c>
      <c r="CA325" s="13" t="s">
        <v>1186</v>
      </c>
    </row>
    <row r="326" spans="1:79" ht="20" customHeight="1" x14ac:dyDescent="0.2">
      <c r="A326" t="s">
        <v>1090</v>
      </c>
      <c r="K326" t="s">
        <v>1090</v>
      </c>
      <c r="P326" t="s">
        <v>1187</v>
      </c>
      <c r="R326" t="s">
        <v>834</v>
      </c>
      <c r="V326">
        <v>1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-1</v>
      </c>
      <c r="AJ326">
        <v>30</v>
      </c>
      <c r="AK326">
        <v>-30</v>
      </c>
      <c r="AL326">
        <v>0</v>
      </c>
      <c r="AM326" t="s">
        <v>100</v>
      </c>
      <c r="AN326" t="s">
        <v>49</v>
      </c>
      <c r="AQ326">
        <v>1</v>
      </c>
      <c r="AR326">
        <v>1</v>
      </c>
      <c r="AS326">
        <v>0</v>
      </c>
      <c r="AT326">
        <v>0</v>
      </c>
      <c r="AV326" t="s">
        <v>1166</v>
      </c>
      <c r="AW326" t="s">
        <v>1161</v>
      </c>
      <c r="AX326" t="s">
        <v>1162</v>
      </c>
      <c r="BM326">
        <v>0</v>
      </c>
      <c r="BR326" s="13" t="s">
        <v>102</v>
      </c>
      <c r="BS326" s="13"/>
      <c r="BT326" s="13">
        <v>0</v>
      </c>
      <c r="BU326" s="13"/>
      <c r="BV326" s="13"/>
      <c r="BW326" s="13"/>
      <c r="BX326" s="13"/>
      <c r="BY326" s="13"/>
      <c r="BZ326" s="13" t="s">
        <v>1188</v>
      </c>
      <c r="CA326" s="13" t="s">
        <v>1189</v>
      </c>
    </row>
    <row r="327" spans="1:79" ht="20" customHeight="1" x14ac:dyDescent="0.2">
      <c r="A327" t="s">
        <v>1090</v>
      </c>
      <c r="K327" t="s">
        <v>1090</v>
      </c>
      <c r="P327" t="s">
        <v>1190</v>
      </c>
      <c r="R327" t="s">
        <v>834</v>
      </c>
      <c r="V327">
        <v>1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-1</v>
      </c>
      <c r="AJ327">
        <v>228</v>
      </c>
      <c r="AK327">
        <v>-228</v>
      </c>
      <c r="AL327">
        <v>0</v>
      </c>
      <c r="AM327" t="s">
        <v>100</v>
      </c>
      <c r="AN327" t="s">
        <v>49</v>
      </c>
      <c r="AQ327">
        <v>1</v>
      </c>
      <c r="AR327">
        <v>1</v>
      </c>
      <c r="AS327">
        <v>0</v>
      </c>
      <c r="AT327">
        <v>0</v>
      </c>
      <c r="AV327" t="s">
        <v>1107</v>
      </c>
      <c r="AW327" t="s">
        <v>1114</v>
      </c>
      <c r="AX327" t="s">
        <v>1140</v>
      </c>
      <c r="BM327">
        <v>0</v>
      </c>
      <c r="BR327" s="13" t="s">
        <v>102</v>
      </c>
      <c r="BS327" s="13"/>
      <c r="BT327" s="13">
        <v>0</v>
      </c>
      <c r="BU327" s="13"/>
      <c r="BV327" s="13"/>
      <c r="BW327" s="13"/>
      <c r="BX327" s="13"/>
      <c r="BY327" s="13"/>
      <c r="BZ327" s="13" t="s">
        <v>1191</v>
      </c>
      <c r="CA327" s="13" t="s">
        <v>1192</v>
      </c>
    </row>
    <row r="328" spans="1:79" ht="20" customHeight="1" x14ac:dyDescent="0.2">
      <c r="A328" t="s">
        <v>1090</v>
      </c>
      <c r="K328" t="s">
        <v>1090</v>
      </c>
      <c r="P328" t="s">
        <v>1193</v>
      </c>
      <c r="R328" t="s">
        <v>834</v>
      </c>
      <c r="V328">
        <v>1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-1</v>
      </c>
      <c r="AJ328">
        <v>15</v>
      </c>
      <c r="AK328">
        <v>-15</v>
      </c>
      <c r="AL328">
        <v>0</v>
      </c>
      <c r="AM328" t="s">
        <v>100</v>
      </c>
      <c r="AN328" t="s">
        <v>49</v>
      </c>
      <c r="AQ328">
        <v>1</v>
      </c>
      <c r="AR328">
        <v>1</v>
      </c>
      <c r="AS328">
        <v>0</v>
      </c>
      <c r="AT328">
        <v>0</v>
      </c>
      <c r="AV328" t="s">
        <v>1194</v>
      </c>
      <c r="AW328" t="s">
        <v>1195</v>
      </c>
      <c r="AX328" t="s">
        <v>1196</v>
      </c>
      <c r="BM328">
        <v>0</v>
      </c>
      <c r="BR328" s="13" t="s">
        <v>102</v>
      </c>
      <c r="BS328" s="13"/>
      <c r="BT328" s="13">
        <v>0</v>
      </c>
      <c r="BU328" s="13"/>
      <c r="BV328" s="13"/>
      <c r="BW328" s="13"/>
      <c r="BX328" s="13"/>
      <c r="BY328" s="13"/>
      <c r="BZ328" s="13" t="s">
        <v>1197</v>
      </c>
      <c r="CA328" s="13" t="s">
        <v>1198</v>
      </c>
    </row>
    <row r="329" spans="1:79" ht="20" customHeight="1" x14ac:dyDescent="0.2">
      <c r="A329" t="s">
        <v>1090</v>
      </c>
      <c r="K329" t="s">
        <v>1090</v>
      </c>
      <c r="P329" t="s">
        <v>1199</v>
      </c>
      <c r="R329" t="s">
        <v>834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-1</v>
      </c>
      <c r="AJ329">
        <v>465</v>
      </c>
      <c r="AK329">
        <v>-465</v>
      </c>
      <c r="AL329">
        <v>0</v>
      </c>
      <c r="AM329" t="s">
        <v>100</v>
      </c>
      <c r="AN329" t="s">
        <v>49</v>
      </c>
      <c r="AQ329">
        <v>1</v>
      </c>
      <c r="AR329">
        <v>1</v>
      </c>
      <c r="AS329">
        <v>0</v>
      </c>
      <c r="AT329">
        <v>0</v>
      </c>
      <c r="AV329" t="s">
        <v>1107</v>
      </c>
      <c r="AW329" t="s">
        <v>1114</v>
      </c>
      <c r="AX329" t="s">
        <v>1140</v>
      </c>
      <c r="BM329">
        <v>0</v>
      </c>
      <c r="BR329" s="13" t="s">
        <v>102</v>
      </c>
      <c r="BS329" s="13"/>
      <c r="BT329" s="13">
        <v>0</v>
      </c>
      <c r="BU329" s="13"/>
      <c r="BV329" s="13"/>
      <c r="BW329" s="13"/>
      <c r="BX329" s="13"/>
      <c r="BY329" s="13"/>
      <c r="BZ329" s="13" t="s">
        <v>1200</v>
      </c>
      <c r="CA329" s="13" t="s">
        <v>1201</v>
      </c>
    </row>
    <row r="330" spans="1:79" ht="20" customHeight="1" x14ac:dyDescent="0.2">
      <c r="A330" t="s">
        <v>1090</v>
      </c>
      <c r="K330" t="s">
        <v>1021</v>
      </c>
      <c r="P330" t="s">
        <v>1202</v>
      </c>
      <c r="R330" t="s">
        <v>834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-1</v>
      </c>
      <c r="AJ330">
        <v>0</v>
      </c>
      <c r="AK330">
        <v>0</v>
      </c>
      <c r="AL330">
        <v>0</v>
      </c>
      <c r="AM330" t="s">
        <v>100</v>
      </c>
      <c r="AN330" t="s">
        <v>49</v>
      </c>
      <c r="AQ330">
        <v>1</v>
      </c>
      <c r="AR330">
        <v>1</v>
      </c>
      <c r="AS330">
        <v>0</v>
      </c>
      <c r="AT330">
        <v>0</v>
      </c>
      <c r="BM330">
        <v>0</v>
      </c>
      <c r="BR330" s="13" t="s">
        <v>102</v>
      </c>
      <c r="BS330" s="13"/>
      <c r="BT330" s="13">
        <v>0</v>
      </c>
      <c r="BU330" s="13"/>
      <c r="BV330" s="13"/>
      <c r="BW330" s="13"/>
      <c r="BX330" s="13"/>
      <c r="BY330" s="13"/>
      <c r="BZ330" s="13" t="s">
        <v>1203</v>
      </c>
      <c r="CA330" s="13" t="s">
        <v>1204</v>
      </c>
    </row>
    <row r="331" spans="1:79" ht="20" customHeight="1" x14ac:dyDescent="0.2">
      <c r="A331" t="s">
        <v>1205</v>
      </c>
      <c r="B331" t="s">
        <v>1206</v>
      </c>
      <c r="C331" t="s">
        <v>388</v>
      </c>
      <c r="F331" t="s">
        <v>1207</v>
      </c>
      <c r="G331">
        <v>1</v>
      </c>
      <c r="H331">
        <v>1</v>
      </c>
      <c r="I331" t="s">
        <v>1208</v>
      </c>
      <c r="K331" t="s">
        <v>266</v>
      </c>
      <c r="L331" t="s">
        <v>95</v>
      </c>
      <c r="M331">
        <v>2</v>
      </c>
      <c r="N331" t="s">
        <v>1205</v>
      </c>
      <c r="Q331" t="s">
        <v>536</v>
      </c>
      <c r="R331" t="s">
        <v>268</v>
      </c>
      <c r="T331" t="s">
        <v>269</v>
      </c>
      <c r="V331">
        <v>1</v>
      </c>
      <c r="W331">
        <v>7000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-7000</v>
      </c>
      <c r="AJ331">
        <v>0</v>
      </c>
      <c r="AK331">
        <v>0</v>
      </c>
      <c r="AL331">
        <v>0</v>
      </c>
      <c r="AM331" t="s">
        <v>270</v>
      </c>
      <c r="AN331" t="s">
        <v>49</v>
      </c>
      <c r="AQ331">
        <v>1</v>
      </c>
      <c r="AR331">
        <v>1</v>
      </c>
      <c r="AS331">
        <v>0</v>
      </c>
      <c r="AT331">
        <v>0</v>
      </c>
      <c r="BM331">
        <v>0</v>
      </c>
      <c r="BR331" s="13" t="s">
        <v>102</v>
      </c>
      <c r="BS331" s="13"/>
      <c r="BT331" s="13">
        <v>0</v>
      </c>
      <c r="BU331" s="13"/>
      <c r="BV331" s="13"/>
      <c r="BW331" s="13"/>
      <c r="BX331" s="13"/>
      <c r="BY331" s="13" t="s">
        <v>1209</v>
      </c>
      <c r="BZ331" s="13" t="s">
        <v>1210</v>
      </c>
      <c r="CA331" s="13" t="s">
        <v>1211</v>
      </c>
    </row>
    <row r="332" spans="1:79" ht="20" customHeight="1" x14ac:dyDescent="0.2">
      <c r="A332" t="s">
        <v>1212</v>
      </c>
      <c r="B332" t="s">
        <v>1206</v>
      </c>
      <c r="C332" t="s">
        <v>388</v>
      </c>
      <c r="F332" t="s">
        <v>1213</v>
      </c>
      <c r="G332">
        <v>1</v>
      </c>
      <c r="H332">
        <v>1</v>
      </c>
      <c r="I332" t="s">
        <v>1214</v>
      </c>
      <c r="K332" t="s">
        <v>266</v>
      </c>
      <c r="L332" t="s">
        <v>95</v>
      </c>
      <c r="M332">
        <v>3</v>
      </c>
      <c r="N332" t="s">
        <v>1212</v>
      </c>
      <c r="Q332" t="s">
        <v>267</v>
      </c>
      <c r="R332" t="s">
        <v>268</v>
      </c>
      <c r="T332" t="s">
        <v>269</v>
      </c>
      <c r="V332">
        <v>1</v>
      </c>
      <c r="W332">
        <v>7000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-7000</v>
      </c>
      <c r="AJ332">
        <v>0</v>
      </c>
      <c r="AK332">
        <v>0</v>
      </c>
      <c r="AL332">
        <v>0</v>
      </c>
      <c r="AM332" t="s">
        <v>270</v>
      </c>
      <c r="AN332" t="s">
        <v>49</v>
      </c>
      <c r="AQ332">
        <v>1</v>
      </c>
      <c r="AR332">
        <v>1</v>
      </c>
      <c r="AS332">
        <v>0</v>
      </c>
      <c r="AT332">
        <v>0</v>
      </c>
      <c r="BM332">
        <v>0</v>
      </c>
      <c r="BR332" s="13" t="s">
        <v>102</v>
      </c>
      <c r="BS332" s="13"/>
      <c r="BT332" s="13">
        <v>0</v>
      </c>
      <c r="BU332" s="13"/>
      <c r="BV332" s="13"/>
      <c r="BW332" s="13"/>
      <c r="BX332" s="13"/>
      <c r="BY332" s="13" t="s">
        <v>1215</v>
      </c>
      <c r="BZ332" s="13" t="s">
        <v>1216</v>
      </c>
      <c r="CA332" s="13" t="s">
        <v>1217</v>
      </c>
    </row>
    <row r="333" spans="1:79" ht="20" customHeight="1" x14ac:dyDescent="0.2">
      <c r="A333" t="s">
        <v>1212</v>
      </c>
      <c r="B333" t="s">
        <v>1206</v>
      </c>
      <c r="C333" t="s">
        <v>388</v>
      </c>
      <c r="F333" t="s">
        <v>1218</v>
      </c>
      <c r="G333">
        <v>1</v>
      </c>
      <c r="H333">
        <v>1</v>
      </c>
      <c r="I333" t="s">
        <v>1214</v>
      </c>
      <c r="K333" t="s">
        <v>266</v>
      </c>
      <c r="L333" t="s">
        <v>95</v>
      </c>
      <c r="M333">
        <v>3</v>
      </c>
      <c r="N333" t="s">
        <v>1212</v>
      </c>
      <c r="Q333" t="s">
        <v>267</v>
      </c>
      <c r="R333" t="s">
        <v>275</v>
      </c>
      <c r="T333" t="s">
        <v>269</v>
      </c>
      <c r="V333">
        <v>1</v>
      </c>
      <c r="W333">
        <v>7000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-7000</v>
      </c>
      <c r="AJ333">
        <v>0</v>
      </c>
      <c r="AK333">
        <v>0</v>
      </c>
      <c r="AL333">
        <v>0</v>
      </c>
      <c r="AM333" t="s">
        <v>270</v>
      </c>
      <c r="AN333" t="s">
        <v>49</v>
      </c>
      <c r="AQ333">
        <v>1</v>
      </c>
      <c r="AR333">
        <v>1</v>
      </c>
      <c r="AS333">
        <v>0</v>
      </c>
      <c r="AT333">
        <v>0</v>
      </c>
      <c r="BM333">
        <v>0</v>
      </c>
      <c r="BR333" s="13" t="s">
        <v>102</v>
      </c>
      <c r="BS333" s="13"/>
      <c r="BT333" s="13">
        <v>0</v>
      </c>
      <c r="BU333" s="13"/>
      <c r="BV333" s="13"/>
      <c r="BW333" s="13"/>
      <c r="BX333" s="13"/>
      <c r="BY333" s="13" t="s">
        <v>1215</v>
      </c>
      <c r="BZ333" s="13" t="s">
        <v>1219</v>
      </c>
      <c r="CA333" s="13" t="s">
        <v>1220</v>
      </c>
    </row>
    <row r="334" spans="1:79" ht="20" customHeight="1" x14ac:dyDescent="0.2">
      <c r="A334" s="24" t="s">
        <v>1221</v>
      </c>
      <c r="B334" s="24" t="s">
        <v>1206</v>
      </c>
      <c r="C334" s="24" t="s">
        <v>388</v>
      </c>
      <c r="D334" s="24"/>
      <c r="E334" s="24"/>
      <c r="F334" s="24" t="s">
        <v>1222</v>
      </c>
      <c r="G334" s="24">
        <v>1</v>
      </c>
      <c r="H334" s="24">
        <v>1</v>
      </c>
      <c r="I334" s="24" t="s">
        <v>1223</v>
      </c>
      <c r="K334" s="24" t="s">
        <v>1224</v>
      </c>
      <c r="L334" s="24" t="s">
        <v>95</v>
      </c>
      <c r="M334" s="24">
        <v>1</v>
      </c>
      <c r="N334" s="24" t="s">
        <v>1221</v>
      </c>
      <c r="O334" s="24"/>
      <c r="P334" s="24"/>
      <c r="Q334" s="24" t="s">
        <v>267</v>
      </c>
      <c r="R334" s="24" t="s">
        <v>268</v>
      </c>
      <c r="S334" s="24"/>
      <c r="T334" s="24" t="s">
        <v>269</v>
      </c>
      <c r="U334" s="24"/>
      <c r="V334" s="24">
        <v>1</v>
      </c>
      <c r="W334" s="24">
        <v>7000</v>
      </c>
      <c r="X334" s="24">
        <v>500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500</v>
      </c>
      <c r="AI334" s="24">
        <v>-6500</v>
      </c>
      <c r="AJ334" s="24">
        <v>0</v>
      </c>
      <c r="AK334" s="24">
        <v>500</v>
      </c>
      <c r="AL334" s="24">
        <v>0</v>
      </c>
      <c r="AM334" s="24" t="s">
        <v>270</v>
      </c>
      <c r="AN334" s="24" t="s">
        <v>49</v>
      </c>
      <c r="AO334" s="24"/>
      <c r="AP334" s="24"/>
      <c r="AQ334" s="24">
        <v>1</v>
      </c>
      <c r="AR334" s="24">
        <v>1</v>
      </c>
      <c r="AS334" s="24">
        <v>500</v>
      </c>
      <c r="AT334" s="24">
        <v>500</v>
      </c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>
        <v>0</v>
      </c>
      <c r="BN334" s="24"/>
      <c r="BO334" s="24"/>
      <c r="BP334" s="24"/>
      <c r="BQ334" s="24">
        <v>1534489200</v>
      </c>
      <c r="BR334" s="15" t="s">
        <v>5</v>
      </c>
      <c r="BS334" s="15"/>
      <c r="BT334" s="15">
        <v>500</v>
      </c>
      <c r="BU334" s="15"/>
      <c r="BV334" s="15" t="s">
        <v>126</v>
      </c>
      <c r="BW334" s="15"/>
      <c r="BX334" s="15"/>
      <c r="BY334" s="15"/>
      <c r="BZ334" s="15" t="s">
        <v>1225</v>
      </c>
      <c r="CA334" s="15" t="s">
        <v>1226</v>
      </c>
    </row>
    <row r="335" spans="1:79" ht="20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13" t="s">
        <v>102</v>
      </c>
      <c r="BS335" s="13"/>
      <c r="BT335" s="13">
        <v>0</v>
      </c>
      <c r="BU335" s="13"/>
      <c r="BV335" s="13"/>
      <c r="BW335" s="13"/>
      <c r="BX335" s="13"/>
      <c r="BY335" s="13"/>
      <c r="BZ335" s="13" t="s">
        <v>1227</v>
      </c>
      <c r="CA335" s="13" t="s">
        <v>1226</v>
      </c>
    </row>
    <row r="336" spans="1:79" ht="20" customHeight="1" x14ac:dyDescent="0.2">
      <c r="A336" t="s">
        <v>1228</v>
      </c>
      <c r="B336" t="s">
        <v>570</v>
      </c>
      <c r="C336" t="s">
        <v>90</v>
      </c>
      <c r="F336" t="s">
        <v>1229</v>
      </c>
      <c r="G336">
        <v>0</v>
      </c>
      <c r="H336">
        <v>1</v>
      </c>
      <c r="I336" t="s">
        <v>1230</v>
      </c>
      <c r="K336" t="s">
        <v>266</v>
      </c>
      <c r="L336" t="s">
        <v>95</v>
      </c>
      <c r="M336">
        <v>3</v>
      </c>
      <c r="N336" t="s">
        <v>1228</v>
      </c>
      <c r="Q336" t="s">
        <v>267</v>
      </c>
      <c r="R336" t="s">
        <v>268</v>
      </c>
      <c r="T336" t="s">
        <v>269</v>
      </c>
      <c r="V336">
        <v>1</v>
      </c>
      <c r="W336">
        <v>4200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-4200</v>
      </c>
      <c r="AJ336">
        <v>0</v>
      </c>
      <c r="AK336">
        <v>0</v>
      </c>
      <c r="AL336">
        <v>0</v>
      </c>
      <c r="AM336" t="s">
        <v>270</v>
      </c>
      <c r="AN336" t="s">
        <v>49</v>
      </c>
      <c r="AQ336">
        <v>1</v>
      </c>
      <c r="AR336">
        <v>1</v>
      </c>
      <c r="AS336">
        <v>0</v>
      </c>
      <c r="AT336">
        <v>0</v>
      </c>
      <c r="BM336">
        <v>0</v>
      </c>
      <c r="BR336" s="13" t="s">
        <v>102</v>
      </c>
      <c r="BS336" s="13"/>
      <c r="BT336" s="13">
        <v>0</v>
      </c>
      <c r="BU336" s="13"/>
      <c r="BV336" s="13"/>
      <c r="BW336" s="13"/>
      <c r="BX336" s="13"/>
      <c r="BY336" s="13"/>
      <c r="BZ336" s="13" t="s">
        <v>1231</v>
      </c>
      <c r="CA336" s="13" t="s">
        <v>1232</v>
      </c>
    </row>
    <row r="337" spans="1:79" ht="20" customHeight="1" x14ac:dyDescent="0.2">
      <c r="A337" s="24" t="s">
        <v>1233</v>
      </c>
      <c r="B337" s="24" t="s">
        <v>542</v>
      </c>
      <c r="C337" s="24" t="s">
        <v>90</v>
      </c>
      <c r="D337" s="24"/>
      <c r="E337" s="24"/>
      <c r="F337" s="24" t="s">
        <v>1234</v>
      </c>
      <c r="G337" s="24">
        <v>1</v>
      </c>
      <c r="H337" s="24">
        <v>1</v>
      </c>
      <c r="I337" s="24" t="s">
        <v>1235</v>
      </c>
      <c r="K337" s="24" t="s">
        <v>266</v>
      </c>
      <c r="L337" s="24" t="s">
        <v>95</v>
      </c>
      <c r="M337" s="24">
        <v>3</v>
      </c>
      <c r="N337" s="24" t="s">
        <v>1233</v>
      </c>
      <c r="O337" s="24"/>
      <c r="P337" s="24"/>
      <c r="Q337" s="24" t="s">
        <v>267</v>
      </c>
      <c r="R337" s="24" t="s">
        <v>275</v>
      </c>
      <c r="S337" s="24"/>
      <c r="T337" s="24" t="s">
        <v>269</v>
      </c>
      <c r="U337" s="24"/>
      <c r="V337" s="24">
        <v>1</v>
      </c>
      <c r="W337" s="24">
        <v>7000</v>
      </c>
      <c r="X337" s="24">
        <v>4200</v>
      </c>
      <c r="Y337" s="24">
        <v>0</v>
      </c>
      <c r="Z337" s="24">
        <v>0</v>
      </c>
      <c r="AA337" s="24">
        <v>0</v>
      </c>
      <c r="AB337" s="24">
        <v>0</v>
      </c>
      <c r="AC337" s="24">
        <v>0</v>
      </c>
      <c r="AD337" s="24">
        <v>0</v>
      </c>
      <c r="AE337" s="24">
        <v>50</v>
      </c>
      <c r="AF337" s="24">
        <v>0</v>
      </c>
      <c r="AG337" s="24">
        <v>0</v>
      </c>
      <c r="AH337" s="24">
        <v>4150</v>
      </c>
      <c r="AI337" s="24">
        <v>-2850</v>
      </c>
      <c r="AJ337" s="24">
        <v>1685</v>
      </c>
      <c r="AK337" s="24">
        <v>2465</v>
      </c>
      <c r="AL337" s="24">
        <v>0</v>
      </c>
      <c r="AM337" s="24" t="s">
        <v>270</v>
      </c>
      <c r="AN337" s="24" t="s">
        <v>49</v>
      </c>
      <c r="AO337" s="24"/>
      <c r="AP337" s="24"/>
      <c r="AQ337" s="24">
        <v>1</v>
      </c>
      <c r="AR337" s="24">
        <v>1</v>
      </c>
      <c r="AS337" s="24">
        <v>4200</v>
      </c>
      <c r="AT337" s="24">
        <v>4200</v>
      </c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>
        <v>0</v>
      </c>
      <c r="BN337" s="24"/>
      <c r="BO337" s="24"/>
      <c r="BP337" s="24"/>
      <c r="BQ337" s="24">
        <v>1532674800</v>
      </c>
      <c r="BR337" s="15" t="s">
        <v>5</v>
      </c>
      <c r="BS337" s="15"/>
      <c r="BT337" s="15">
        <v>40</v>
      </c>
      <c r="BU337" s="15"/>
      <c r="BV337" s="15" t="s">
        <v>109</v>
      </c>
      <c r="BW337" s="15"/>
      <c r="BX337" s="15"/>
      <c r="BY337" s="15" t="s">
        <v>1236</v>
      </c>
      <c r="BZ337" s="15" t="s">
        <v>1237</v>
      </c>
      <c r="CA337" s="15" t="s">
        <v>1238</v>
      </c>
    </row>
    <row r="338" spans="1:79" ht="20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15" t="s">
        <v>5</v>
      </c>
      <c r="BS338" s="15"/>
      <c r="BT338" s="15">
        <v>100</v>
      </c>
      <c r="BU338" s="15"/>
      <c r="BV338" s="15" t="s">
        <v>371</v>
      </c>
      <c r="BW338" s="15"/>
      <c r="BX338" s="15"/>
      <c r="BY338" s="15"/>
      <c r="BZ338" s="15" t="s">
        <v>1239</v>
      </c>
      <c r="CA338" s="15" t="s">
        <v>1238</v>
      </c>
    </row>
    <row r="339" spans="1:79" ht="20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15" t="s">
        <v>5</v>
      </c>
      <c r="BS339" s="15"/>
      <c r="BT339" s="15">
        <v>4060</v>
      </c>
      <c r="BU339" s="15"/>
      <c r="BV339" s="15" t="s">
        <v>373</v>
      </c>
      <c r="BW339" s="15"/>
      <c r="BX339" s="15"/>
      <c r="BY339" s="15"/>
      <c r="BZ339" s="15" t="s">
        <v>1240</v>
      </c>
      <c r="CA339" s="15" t="s">
        <v>1238</v>
      </c>
    </row>
    <row r="340" spans="1:79" ht="20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13" t="s">
        <v>102</v>
      </c>
      <c r="BS340" s="13"/>
      <c r="BT340" s="13">
        <v>0</v>
      </c>
      <c r="BU340" s="13"/>
      <c r="BV340" s="13"/>
      <c r="BW340" s="13"/>
      <c r="BX340" s="13"/>
      <c r="BY340" s="13"/>
      <c r="BZ340" s="13" t="s">
        <v>1241</v>
      </c>
      <c r="CA340" s="13" t="s">
        <v>1238</v>
      </c>
    </row>
    <row r="341" spans="1:79" ht="20" customHeight="1" x14ac:dyDescent="0.2">
      <c r="A341" t="s">
        <v>1242</v>
      </c>
      <c r="B341" t="s">
        <v>387</v>
      </c>
      <c r="C341" t="s">
        <v>388</v>
      </c>
      <c r="F341" t="s">
        <v>1243</v>
      </c>
      <c r="G341">
        <v>1</v>
      </c>
      <c r="H341">
        <v>1</v>
      </c>
      <c r="I341" t="s">
        <v>1244</v>
      </c>
      <c r="K341" t="s">
        <v>266</v>
      </c>
      <c r="L341" t="s">
        <v>486</v>
      </c>
      <c r="M341">
        <v>2</v>
      </c>
      <c r="N341" t="s">
        <v>1242</v>
      </c>
      <c r="Q341" t="s">
        <v>267</v>
      </c>
      <c r="R341" t="s">
        <v>268</v>
      </c>
      <c r="T341" t="s">
        <v>269</v>
      </c>
      <c r="V341">
        <v>1</v>
      </c>
      <c r="W341">
        <v>7000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-7000</v>
      </c>
      <c r="AJ341">
        <v>0</v>
      </c>
      <c r="AK341">
        <v>0</v>
      </c>
      <c r="AL341">
        <v>0</v>
      </c>
      <c r="AM341" t="s">
        <v>270</v>
      </c>
      <c r="AN341" t="s">
        <v>49</v>
      </c>
      <c r="AQ341">
        <v>1</v>
      </c>
      <c r="AR341">
        <v>1</v>
      </c>
      <c r="AS341">
        <v>0</v>
      </c>
      <c r="AT341">
        <v>0</v>
      </c>
      <c r="BM341">
        <v>0</v>
      </c>
      <c r="BR341" s="13" t="s">
        <v>102</v>
      </c>
      <c r="BS341" s="13"/>
      <c r="BT341" s="13">
        <v>0</v>
      </c>
      <c r="BU341" s="13"/>
      <c r="BV341" s="13"/>
      <c r="BW341" s="13"/>
      <c r="BX341" s="13"/>
      <c r="BY341" s="13" t="s">
        <v>537</v>
      </c>
      <c r="BZ341" s="13" t="s">
        <v>1245</v>
      </c>
      <c r="CA341" s="13" t="s">
        <v>1246</v>
      </c>
    </row>
    <row r="342" spans="1:79" ht="20" customHeight="1" x14ac:dyDescent="0.2">
      <c r="A342" t="s">
        <v>1247</v>
      </c>
      <c r="B342" t="s">
        <v>387</v>
      </c>
      <c r="C342" t="s">
        <v>388</v>
      </c>
      <c r="F342" t="s">
        <v>1248</v>
      </c>
      <c r="G342">
        <v>1</v>
      </c>
      <c r="H342">
        <v>1</v>
      </c>
      <c r="I342" t="s">
        <v>1249</v>
      </c>
      <c r="K342" t="s">
        <v>266</v>
      </c>
      <c r="L342" t="s">
        <v>486</v>
      </c>
      <c r="M342">
        <v>2</v>
      </c>
      <c r="N342" t="s">
        <v>1247</v>
      </c>
      <c r="Q342" t="s">
        <v>267</v>
      </c>
      <c r="R342" t="s">
        <v>268</v>
      </c>
      <c r="T342" t="s">
        <v>269</v>
      </c>
      <c r="V342">
        <v>1</v>
      </c>
      <c r="W342">
        <v>7000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-7000</v>
      </c>
      <c r="AJ342">
        <v>0</v>
      </c>
      <c r="AK342">
        <v>0</v>
      </c>
      <c r="AL342">
        <v>0</v>
      </c>
      <c r="AM342" t="s">
        <v>270</v>
      </c>
      <c r="AN342" t="s">
        <v>49</v>
      </c>
      <c r="AQ342">
        <v>1</v>
      </c>
      <c r="AR342">
        <v>1</v>
      </c>
      <c r="AS342">
        <v>0</v>
      </c>
      <c r="AT342">
        <v>0</v>
      </c>
      <c r="BM342">
        <v>0</v>
      </c>
      <c r="BR342" s="13" t="s">
        <v>102</v>
      </c>
      <c r="BS342" s="13"/>
      <c r="BT342" s="13">
        <v>0</v>
      </c>
      <c r="BU342" s="13"/>
      <c r="BV342" s="13"/>
      <c r="BW342" s="13"/>
      <c r="BX342" s="13"/>
      <c r="BY342" s="13" t="s">
        <v>537</v>
      </c>
      <c r="BZ342" s="13" t="s">
        <v>1250</v>
      </c>
      <c r="CA342" s="13" t="s">
        <v>1251</v>
      </c>
    </row>
    <row r="343" spans="1:79" ht="20" customHeight="1" x14ac:dyDescent="0.2">
      <c r="A343" t="s">
        <v>1252</v>
      </c>
      <c r="B343" t="s">
        <v>387</v>
      </c>
      <c r="C343" t="s">
        <v>388</v>
      </c>
      <c r="F343" t="s">
        <v>1253</v>
      </c>
      <c r="G343">
        <v>1</v>
      </c>
      <c r="H343">
        <v>1</v>
      </c>
      <c r="I343" t="s">
        <v>1254</v>
      </c>
      <c r="K343" t="s">
        <v>266</v>
      </c>
      <c r="L343" t="s">
        <v>486</v>
      </c>
      <c r="M343">
        <v>2</v>
      </c>
      <c r="N343" t="s">
        <v>1252</v>
      </c>
      <c r="Q343" t="s">
        <v>267</v>
      </c>
      <c r="R343" t="s">
        <v>268</v>
      </c>
      <c r="T343" t="s">
        <v>269</v>
      </c>
      <c r="V343">
        <v>1</v>
      </c>
      <c r="W343">
        <v>7000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-7000</v>
      </c>
      <c r="AJ343">
        <v>0</v>
      </c>
      <c r="AK343">
        <v>0</v>
      </c>
      <c r="AL343">
        <v>0</v>
      </c>
      <c r="AM343" t="s">
        <v>270</v>
      </c>
      <c r="AN343" t="s">
        <v>49</v>
      </c>
      <c r="AQ343">
        <v>1</v>
      </c>
      <c r="AR343">
        <v>1</v>
      </c>
      <c r="AS343">
        <v>0</v>
      </c>
      <c r="AT343">
        <v>0</v>
      </c>
      <c r="BM343">
        <v>0</v>
      </c>
      <c r="BR343" s="13" t="s">
        <v>102</v>
      </c>
      <c r="BS343" s="13"/>
      <c r="BT343" s="13">
        <v>0</v>
      </c>
      <c r="BU343" s="13"/>
      <c r="BV343" s="13"/>
      <c r="BW343" s="13"/>
      <c r="BX343" s="13"/>
      <c r="BY343" s="13" t="s">
        <v>537</v>
      </c>
      <c r="BZ343" s="13" t="s">
        <v>1255</v>
      </c>
      <c r="CA343" s="13" t="s">
        <v>1256</v>
      </c>
    </row>
    <row r="344" spans="1:79" ht="20" customHeight="1" x14ac:dyDescent="0.2">
      <c r="A344" t="s">
        <v>1257</v>
      </c>
      <c r="C344" t="s">
        <v>90</v>
      </c>
      <c r="D344" t="s">
        <v>1258</v>
      </c>
      <c r="F344" t="s">
        <v>1259</v>
      </c>
      <c r="I344" t="s">
        <v>1259</v>
      </c>
      <c r="K344" t="s">
        <v>1257</v>
      </c>
      <c r="M344" t="s">
        <v>1260</v>
      </c>
      <c r="N344" t="s">
        <v>1261</v>
      </c>
      <c r="P344" t="s">
        <v>1262</v>
      </c>
      <c r="R344" t="s">
        <v>1263</v>
      </c>
      <c r="T344" t="s">
        <v>1264</v>
      </c>
      <c r="V344">
        <v>1</v>
      </c>
      <c r="W344">
        <v>700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-700</v>
      </c>
      <c r="AJ344">
        <v>0</v>
      </c>
      <c r="AK344">
        <v>0</v>
      </c>
      <c r="AL344">
        <v>0</v>
      </c>
      <c r="AM344" t="s">
        <v>100</v>
      </c>
      <c r="AN344" t="s">
        <v>49</v>
      </c>
      <c r="AP344" t="s">
        <v>1265</v>
      </c>
      <c r="AQ344">
        <v>1</v>
      </c>
      <c r="AR344">
        <v>1</v>
      </c>
      <c r="AS344">
        <v>700</v>
      </c>
      <c r="AT344">
        <v>0</v>
      </c>
      <c r="AU344" t="s">
        <v>1258</v>
      </c>
      <c r="BM344">
        <v>700</v>
      </c>
      <c r="BN344">
        <v>1530255600</v>
      </c>
      <c r="BQ344">
        <v>1530514800</v>
      </c>
      <c r="BR344" s="13" t="s">
        <v>102</v>
      </c>
      <c r="BS344" s="13"/>
      <c r="BT344" s="13">
        <v>700</v>
      </c>
      <c r="BU344" s="13" t="s">
        <v>1266</v>
      </c>
      <c r="BV344" s="13" t="s">
        <v>1267</v>
      </c>
      <c r="BW344" s="13" t="s">
        <v>1268</v>
      </c>
      <c r="BX344" s="13"/>
      <c r="BY344" s="13" t="s">
        <v>1269</v>
      </c>
      <c r="BZ344" s="13" t="s">
        <v>1270</v>
      </c>
      <c r="CA344" s="13" t="s">
        <v>1271</v>
      </c>
    </row>
    <row r="345" spans="1:79" ht="20" customHeight="1" x14ac:dyDescent="0.2">
      <c r="A345" t="s">
        <v>1272</v>
      </c>
      <c r="K345" t="s">
        <v>1273</v>
      </c>
      <c r="M345">
        <v>16</v>
      </c>
      <c r="P345" t="s">
        <v>1110</v>
      </c>
      <c r="R345" t="s">
        <v>834</v>
      </c>
      <c r="V345">
        <v>1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-1</v>
      </c>
      <c r="AJ345">
        <v>252</v>
      </c>
      <c r="AK345">
        <v>-252</v>
      </c>
      <c r="AL345">
        <v>0</v>
      </c>
      <c r="AM345" t="s">
        <v>100</v>
      </c>
      <c r="AN345" t="s">
        <v>49</v>
      </c>
      <c r="AQ345">
        <v>1</v>
      </c>
      <c r="AR345">
        <v>1</v>
      </c>
      <c r="AS345">
        <v>0</v>
      </c>
      <c r="AT345">
        <v>0</v>
      </c>
      <c r="BM345">
        <v>0</v>
      </c>
      <c r="BR345" s="13" t="s">
        <v>102</v>
      </c>
      <c r="BS345" s="13"/>
      <c r="BT345" s="13">
        <v>0</v>
      </c>
      <c r="BU345" s="13"/>
      <c r="BV345" s="13"/>
      <c r="BW345" s="13"/>
      <c r="BX345" s="13"/>
      <c r="BY345" s="13"/>
      <c r="BZ345" s="13" t="s">
        <v>1274</v>
      </c>
      <c r="CA345" s="13" t="s">
        <v>1275</v>
      </c>
    </row>
    <row r="346" spans="1:79" ht="20" customHeight="1" x14ac:dyDescent="0.2">
      <c r="A346" t="s">
        <v>1272</v>
      </c>
      <c r="K346" t="s">
        <v>1273</v>
      </c>
      <c r="M346">
        <v>16</v>
      </c>
      <c r="P346" t="s">
        <v>1113</v>
      </c>
      <c r="R346" t="s">
        <v>834</v>
      </c>
      <c r="V346">
        <v>1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-1</v>
      </c>
      <c r="AJ346">
        <v>279</v>
      </c>
      <c r="AK346">
        <v>-279</v>
      </c>
      <c r="AL346">
        <v>0</v>
      </c>
      <c r="AM346" t="s">
        <v>100</v>
      </c>
      <c r="AN346" t="s">
        <v>49</v>
      </c>
      <c r="AQ346">
        <v>1</v>
      </c>
      <c r="AR346">
        <v>1</v>
      </c>
      <c r="AS346">
        <v>0</v>
      </c>
      <c r="AT346">
        <v>0</v>
      </c>
      <c r="BM346">
        <v>0</v>
      </c>
      <c r="BR346" s="13" t="s">
        <v>102</v>
      </c>
      <c r="BS346" s="13"/>
      <c r="BT346" s="13">
        <v>0</v>
      </c>
      <c r="BU346" s="13"/>
      <c r="BV346" s="13"/>
      <c r="BW346" s="13"/>
      <c r="BX346" s="13"/>
      <c r="BY346" s="13"/>
      <c r="BZ346" s="13" t="s">
        <v>1276</v>
      </c>
      <c r="CA346" s="13" t="s">
        <v>1277</v>
      </c>
    </row>
    <row r="347" spans="1:79" ht="20" customHeight="1" x14ac:dyDescent="0.2">
      <c r="A347" t="s">
        <v>1272</v>
      </c>
      <c r="K347" t="s">
        <v>1273</v>
      </c>
      <c r="M347">
        <v>16</v>
      </c>
      <c r="P347" t="s">
        <v>1118</v>
      </c>
      <c r="R347" t="s">
        <v>834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-1</v>
      </c>
      <c r="AJ347">
        <v>414</v>
      </c>
      <c r="AK347">
        <v>-414</v>
      </c>
      <c r="AL347">
        <v>0</v>
      </c>
      <c r="AM347" t="s">
        <v>100</v>
      </c>
      <c r="AN347" t="s">
        <v>49</v>
      </c>
      <c r="AQ347">
        <v>1</v>
      </c>
      <c r="AR347">
        <v>1</v>
      </c>
      <c r="AS347">
        <v>0</v>
      </c>
      <c r="AT347">
        <v>0</v>
      </c>
      <c r="BM347">
        <v>0</v>
      </c>
      <c r="BR347" s="13" t="s">
        <v>102</v>
      </c>
      <c r="BS347" s="13"/>
      <c r="BT347" s="13">
        <v>0</v>
      </c>
      <c r="BU347" s="13"/>
      <c r="BV347" s="13"/>
      <c r="BW347" s="13"/>
      <c r="BX347" s="13"/>
      <c r="BY347" s="13"/>
      <c r="BZ347" s="13" t="s">
        <v>1278</v>
      </c>
      <c r="CA347" s="13" t="s">
        <v>1279</v>
      </c>
    </row>
    <row r="348" spans="1:79" ht="20" customHeight="1" x14ac:dyDescent="0.2">
      <c r="A348" t="s">
        <v>1272</v>
      </c>
      <c r="K348" t="s">
        <v>1273</v>
      </c>
      <c r="M348">
        <v>16</v>
      </c>
      <c r="P348" t="s">
        <v>1280</v>
      </c>
      <c r="R348" t="s">
        <v>834</v>
      </c>
      <c r="V348">
        <v>1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-1</v>
      </c>
      <c r="AJ348">
        <v>1165</v>
      </c>
      <c r="AK348">
        <v>-1165</v>
      </c>
      <c r="AL348">
        <v>0</v>
      </c>
      <c r="AM348" t="s">
        <v>100</v>
      </c>
      <c r="AN348" t="s">
        <v>49</v>
      </c>
      <c r="AQ348">
        <v>1</v>
      </c>
      <c r="AR348">
        <v>1</v>
      </c>
      <c r="AS348">
        <v>0</v>
      </c>
      <c r="AT348">
        <v>0</v>
      </c>
      <c r="BM348">
        <v>0</v>
      </c>
      <c r="BR348" s="13" t="s">
        <v>102</v>
      </c>
      <c r="BS348" s="13"/>
      <c r="BT348" s="13">
        <v>0</v>
      </c>
      <c r="BU348" s="13"/>
      <c r="BV348" s="13"/>
      <c r="BW348" s="13"/>
      <c r="BX348" s="13"/>
      <c r="BY348" s="13"/>
      <c r="BZ348" s="13" t="s">
        <v>1281</v>
      </c>
      <c r="CA348" s="13" t="s">
        <v>1282</v>
      </c>
    </row>
    <row r="349" spans="1:79" ht="20" customHeight="1" x14ac:dyDescent="0.2">
      <c r="A349" t="s">
        <v>1272</v>
      </c>
      <c r="K349" t="s">
        <v>1273</v>
      </c>
      <c r="M349">
        <v>16</v>
      </c>
      <c r="P349" t="s">
        <v>1283</v>
      </c>
      <c r="R349" t="s">
        <v>834</v>
      </c>
      <c r="V349">
        <v>1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-1</v>
      </c>
      <c r="AJ349">
        <v>495</v>
      </c>
      <c r="AK349">
        <v>-495</v>
      </c>
      <c r="AL349">
        <v>0</v>
      </c>
      <c r="AM349" t="s">
        <v>100</v>
      </c>
      <c r="AN349" t="s">
        <v>49</v>
      </c>
      <c r="AQ349">
        <v>1</v>
      </c>
      <c r="AR349">
        <v>1</v>
      </c>
      <c r="AS349">
        <v>0</v>
      </c>
      <c r="AT349">
        <v>0</v>
      </c>
      <c r="BM349">
        <v>0</v>
      </c>
      <c r="BR349" s="13" t="s">
        <v>102</v>
      </c>
      <c r="BS349" s="13"/>
      <c r="BT349" s="13">
        <v>0</v>
      </c>
      <c r="BU349" s="13"/>
      <c r="BV349" s="13"/>
      <c r="BW349" s="13"/>
      <c r="BX349" s="13"/>
      <c r="BY349" s="13"/>
      <c r="BZ349" s="13" t="s">
        <v>1284</v>
      </c>
      <c r="CA349" s="13" t="s">
        <v>1285</v>
      </c>
    </row>
    <row r="350" spans="1:79" ht="20" customHeight="1" x14ac:dyDescent="0.2">
      <c r="A350" t="s">
        <v>1272</v>
      </c>
      <c r="K350" t="s">
        <v>1273</v>
      </c>
      <c r="M350">
        <v>16</v>
      </c>
      <c r="P350" t="s">
        <v>1124</v>
      </c>
      <c r="R350" t="s">
        <v>834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-1</v>
      </c>
      <c r="AJ350">
        <v>0</v>
      </c>
      <c r="AK350">
        <v>0</v>
      </c>
      <c r="AL350">
        <v>0</v>
      </c>
      <c r="AM350" t="s">
        <v>100</v>
      </c>
      <c r="AN350" t="s">
        <v>49</v>
      </c>
      <c r="AQ350">
        <v>1</v>
      </c>
      <c r="AR350">
        <v>1</v>
      </c>
      <c r="AS350">
        <v>0</v>
      </c>
      <c r="AT350">
        <v>0</v>
      </c>
      <c r="BM350">
        <v>0</v>
      </c>
      <c r="BR350" s="13" t="s">
        <v>102</v>
      </c>
      <c r="BS350" s="13"/>
      <c r="BT350" s="13">
        <v>0</v>
      </c>
      <c r="BU350" s="13"/>
      <c r="BV350" s="13"/>
      <c r="BW350" s="13"/>
      <c r="BX350" s="13"/>
      <c r="BY350" s="13"/>
      <c r="BZ350" s="13" t="s">
        <v>1286</v>
      </c>
      <c r="CA350" s="13" t="s">
        <v>1287</v>
      </c>
    </row>
    <row r="351" spans="1:79" ht="20" customHeight="1" x14ac:dyDescent="0.2">
      <c r="A351" t="s">
        <v>1272</v>
      </c>
      <c r="K351" t="s">
        <v>1273</v>
      </c>
      <c r="P351" t="s">
        <v>1288</v>
      </c>
      <c r="R351" t="s">
        <v>834</v>
      </c>
      <c r="V351">
        <v>1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-1</v>
      </c>
      <c r="AJ351">
        <v>420</v>
      </c>
      <c r="AK351">
        <v>-420</v>
      </c>
      <c r="AL351">
        <v>0</v>
      </c>
      <c r="AM351" t="s">
        <v>100</v>
      </c>
      <c r="AN351" t="s">
        <v>49</v>
      </c>
      <c r="AQ351">
        <v>1</v>
      </c>
      <c r="AR351">
        <v>1</v>
      </c>
      <c r="AS351">
        <v>0</v>
      </c>
      <c r="AT351">
        <v>0</v>
      </c>
      <c r="BM351">
        <v>0</v>
      </c>
      <c r="BR351" s="13" t="s">
        <v>102</v>
      </c>
      <c r="BS351" s="13"/>
      <c r="BT351" s="13">
        <v>0</v>
      </c>
      <c r="BU351" s="13"/>
      <c r="BV351" s="13"/>
      <c r="BW351" s="13"/>
      <c r="BX351" s="13"/>
      <c r="BY351" s="13"/>
      <c r="BZ351" s="13" t="s">
        <v>1289</v>
      </c>
      <c r="CA351" s="13" t="s">
        <v>1290</v>
      </c>
    </row>
    <row r="352" spans="1:79" ht="20" customHeight="1" x14ac:dyDescent="0.2">
      <c r="A352" t="s">
        <v>1272</v>
      </c>
      <c r="K352" t="s">
        <v>1273</v>
      </c>
      <c r="P352" t="s">
        <v>1291</v>
      </c>
      <c r="R352" t="s">
        <v>834</v>
      </c>
      <c r="V352">
        <v>1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-1</v>
      </c>
      <c r="AJ352">
        <v>729</v>
      </c>
      <c r="AK352">
        <v>-729</v>
      </c>
      <c r="AL352">
        <v>0</v>
      </c>
      <c r="AM352" t="s">
        <v>100</v>
      </c>
      <c r="AN352" t="s">
        <v>49</v>
      </c>
      <c r="AQ352">
        <v>1</v>
      </c>
      <c r="AR352">
        <v>1</v>
      </c>
      <c r="AS352">
        <v>0</v>
      </c>
      <c r="AT352">
        <v>0</v>
      </c>
      <c r="BM352">
        <v>0</v>
      </c>
      <c r="BR352" s="13" t="s">
        <v>102</v>
      </c>
      <c r="BS352" s="13"/>
      <c r="BT352" s="13">
        <v>0</v>
      </c>
      <c r="BU352" s="13"/>
      <c r="BV352" s="13"/>
      <c r="BW352" s="13"/>
      <c r="BX352" s="13"/>
      <c r="BY352" s="13"/>
      <c r="BZ352" s="13" t="s">
        <v>1292</v>
      </c>
      <c r="CA352" s="13" t="s">
        <v>1293</v>
      </c>
    </row>
    <row r="353" spans="1:79" ht="20" customHeight="1" x14ac:dyDescent="0.2">
      <c r="A353" t="s">
        <v>1294</v>
      </c>
      <c r="K353" t="s">
        <v>1021</v>
      </c>
      <c r="P353" t="s">
        <v>1295</v>
      </c>
      <c r="R353" t="s">
        <v>834</v>
      </c>
      <c r="V353">
        <v>1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-1</v>
      </c>
      <c r="AJ353">
        <v>0</v>
      </c>
      <c r="AK353">
        <v>0</v>
      </c>
      <c r="AL353">
        <v>0</v>
      </c>
      <c r="AM353" t="s">
        <v>100</v>
      </c>
      <c r="AN353" t="s">
        <v>49</v>
      </c>
      <c r="AQ353">
        <v>1</v>
      </c>
      <c r="AR353">
        <v>1</v>
      </c>
      <c r="AS353">
        <v>0</v>
      </c>
      <c r="AT353">
        <v>0</v>
      </c>
      <c r="BM353">
        <v>0</v>
      </c>
      <c r="BR353" s="13" t="s">
        <v>102</v>
      </c>
      <c r="BS353" s="13"/>
      <c r="BT353" s="13">
        <v>0</v>
      </c>
      <c r="BU353" s="13"/>
      <c r="BV353" s="13"/>
      <c r="BW353" s="13"/>
      <c r="BX353" s="13"/>
      <c r="BY353" s="13"/>
      <c r="BZ353" s="13" t="s">
        <v>1296</v>
      </c>
      <c r="CA353" s="13" t="s">
        <v>1297</v>
      </c>
    </row>
    <row r="354" spans="1:79" ht="20" customHeight="1" x14ac:dyDescent="0.2">
      <c r="A354" t="s">
        <v>1294</v>
      </c>
      <c r="K354" t="s">
        <v>1021</v>
      </c>
      <c r="P354" t="s">
        <v>1298</v>
      </c>
      <c r="R354" t="s">
        <v>834</v>
      </c>
      <c r="V354">
        <v>1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-1</v>
      </c>
      <c r="AJ354">
        <v>0</v>
      </c>
      <c r="AK354">
        <v>0</v>
      </c>
      <c r="AL354">
        <v>0</v>
      </c>
      <c r="AM354" t="s">
        <v>100</v>
      </c>
      <c r="AN354" t="s">
        <v>49</v>
      </c>
      <c r="AQ354">
        <v>1</v>
      </c>
      <c r="AR354">
        <v>1</v>
      </c>
      <c r="AS354">
        <v>0</v>
      </c>
      <c r="AT354">
        <v>0</v>
      </c>
      <c r="BM354">
        <v>0</v>
      </c>
      <c r="BR354" s="13" t="s">
        <v>102</v>
      </c>
      <c r="BS354" s="13"/>
      <c r="BT354" s="13">
        <v>0</v>
      </c>
      <c r="BU354" s="13"/>
      <c r="BV354" s="13"/>
      <c r="BW354" s="13"/>
      <c r="BX354" s="13"/>
      <c r="BY354" s="13"/>
      <c r="BZ354" s="13" t="s">
        <v>1299</v>
      </c>
      <c r="CA354" s="13" t="s">
        <v>1300</v>
      </c>
    </row>
    <row r="355" spans="1:79" ht="20" customHeight="1" x14ac:dyDescent="0.2">
      <c r="A355" t="s">
        <v>1301</v>
      </c>
      <c r="K355" t="s">
        <v>1302</v>
      </c>
      <c r="P355" t="s">
        <v>1303</v>
      </c>
      <c r="R355" t="s">
        <v>834</v>
      </c>
      <c r="V355">
        <v>1</v>
      </c>
      <c r="W355">
        <v>50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-50</v>
      </c>
      <c r="AJ355">
        <v>50</v>
      </c>
      <c r="AK355">
        <v>-50</v>
      </c>
      <c r="AL355">
        <v>0</v>
      </c>
      <c r="AM355" t="s">
        <v>100</v>
      </c>
      <c r="AN355" t="s">
        <v>49</v>
      </c>
      <c r="AQ355">
        <v>1</v>
      </c>
      <c r="AR355">
        <v>1</v>
      </c>
      <c r="AS355">
        <v>0</v>
      </c>
      <c r="AT355">
        <v>0</v>
      </c>
      <c r="AY355" t="s">
        <v>1304</v>
      </c>
      <c r="AZ355" t="s">
        <v>1305</v>
      </c>
      <c r="BD355" t="s">
        <v>1306</v>
      </c>
      <c r="BE355" t="s">
        <v>1307</v>
      </c>
      <c r="BM355">
        <v>0</v>
      </c>
      <c r="BR355" s="13" t="s">
        <v>102</v>
      </c>
      <c r="BS355" s="13"/>
      <c r="BT355" s="13">
        <v>0</v>
      </c>
      <c r="BU355" s="13"/>
      <c r="BV355" s="13"/>
      <c r="BW355" s="13"/>
      <c r="BX355" s="13"/>
      <c r="BY355" s="13"/>
      <c r="BZ355" s="13" t="s">
        <v>1308</v>
      </c>
      <c r="CA355" s="13" t="s">
        <v>1309</v>
      </c>
    </row>
    <row r="356" spans="1:79" ht="20" customHeight="1" x14ac:dyDescent="0.2">
      <c r="A356" t="s">
        <v>1301</v>
      </c>
      <c r="K356" t="s">
        <v>1302</v>
      </c>
      <c r="P356" t="s">
        <v>1310</v>
      </c>
      <c r="R356" t="s">
        <v>834</v>
      </c>
      <c r="V356">
        <v>1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-1</v>
      </c>
      <c r="AJ356">
        <v>100</v>
      </c>
      <c r="AK356">
        <v>-100</v>
      </c>
      <c r="AL356">
        <v>0</v>
      </c>
      <c r="AM356" t="s">
        <v>100</v>
      </c>
      <c r="AN356" t="s">
        <v>49</v>
      </c>
      <c r="AQ356">
        <v>1</v>
      </c>
      <c r="AR356">
        <v>1</v>
      </c>
      <c r="AS356">
        <v>0</v>
      </c>
      <c r="AT356">
        <v>0</v>
      </c>
      <c r="AY356" t="s">
        <v>1304</v>
      </c>
      <c r="AZ356" t="s">
        <v>1305</v>
      </c>
      <c r="BD356" t="s">
        <v>1306</v>
      </c>
      <c r="BE356" t="s">
        <v>1307</v>
      </c>
      <c r="BM356">
        <v>0</v>
      </c>
      <c r="BR356" s="13" t="s">
        <v>102</v>
      </c>
      <c r="BS356" s="13"/>
      <c r="BT356" s="13">
        <v>0</v>
      </c>
      <c r="BU356" s="13"/>
      <c r="BV356" s="13"/>
      <c r="BW356" s="13"/>
      <c r="BX356" s="13"/>
      <c r="BY356" s="13"/>
      <c r="BZ356" s="13" t="s">
        <v>1311</v>
      </c>
      <c r="CA356" s="13" t="s">
        <v>1312</v>
      </c>
    </row>
    <row r="357" spans="1:79" ht="20" customHeight="1" x14ac:dyDescent="0.2">
      <c r="A357" t="s">
        <v>1301</v>
      </c>
      <c r="K357" t="s">
        <v>1302</v>
      </c>
      <c r="P357" t="s">
        <v>1313</v>
      </c>
      <c r="R357" t="s">
        <v>834</v>
      </c>
      <c r="V357">
        <v>1</v>
      </c>
      <c r="W357">
        <v>100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-100</v>
      </c>
      <c r="AJ357">
        <v>100</v>
      </c>
      <c r="AK357">
        <v>-100</v>
      </c>
      <c r="AL357">
        <v>0</v>
      </c>
      <c r="AM357" t="s">
        <v>100</v>
      </c>
      <c r="AN357" t="s">
        <v>49</v>
      </c>
      <c r="AQ357">
        <v>1</v>
      </c>
      <c r="AR357">
        <v>1</v>
      </c>
      <c r="AS357">
        <v>0</v>
      </c>
      <c r="AT357">
        <v>0</v>
      </c>
      <c r="AY357" t="s">
        <v>1314</v>
      </c>
      <c r="AZ357" t="s">
        <v>1315</v>
      </c>
      <c r="BD357" t="s">
        <v>1306</v>
      </c>
      <c r="BE357" t="s">
        <v>1307</v>
      </c>
      <c r="BM357">
        <v>0</v>
      </c>
      <c r="BR357" s="13" t="s">
        <v>102</v>
      </c>
      <c r="BS357" s="13"/>
      <c r="BT357" s="13">
        <v>0</v>
      </c>
      <c r="BU357" s="13"/>
      <c r="BV357" s="13"/>
      <c r="BW357" s="13"/>
      <c r="BX357" s="13"/>
      <c r="BY357" s="13"/>
      <c r="BZ357" s="13" t="s">
        <v>1316</v>
      </c>
      <c r="CA357" s="13" t="s">
        <v>1317</v>
      </c>
    </row>
    <row r="358" spans="1:79" ht="20" customHeight="1" x14ac:dyDescent="0.2">
      <c r="A358" t="s">
        <v>1301</v>
      </c>
      <c r="K358" t="s">
        <v>1302</v>
      </c>
      <c r="P358" t="s">
        <v>1318</v>
      </c>
      <c r="R358" t="s">
        <v>834</v>
      </c>
      <c r="V358">
        <v>1</v>
      </c>
      <c r="W358">
        <v>50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-50</v>
      </c>
      <c r="AJ358">
        <v>731</v>
      </c>
      <c r="AK358">
        <v>-731</v>
      </c>
      <c r="AL358">
        <v>0</v>
      </c>
      <c r="AM358" t="s">
        <v>100</v>
      </c>
      <c r="AN358" t="s">
        <v>49</v>
      </c>
      <c r="AQ358">
        <v>1</v>
      </c>
      <c r="AR358">
        <v>1</v>
      </c>
      <c r="AS358">
        <v>0</v>
      </c>
      <c r="AT358">
        <v>0</v>
      </c>
      <c r="AY358" t="s">
        <v>1314</v>
      </c>
      <c r="AZ358" t="s">
        <v>1315</v>
      </c>
      <c r="BD358" t="s">
        <v>1306</v>
      </c>
      <c r="BE358" t="s">
        <v>1307</v>
      </c>
      <c r="BM358">
        <v>0</v>
      </c>
      <c r="BR358" s="13" t="s">
        <v>102</v>
      </c>
      <c r="BS358" s="13"/>
      <c r="BT358" s="13">
        <v>0</v>
      </c>
      <c r="BU358" s="13"/>
      <c r="BV358" s="13"/>
      <c r="BW358" s="13"/>
      <c r="BX358" s="13"/>
      <c r="BY358" s="13"/>
      <c r="BZ358" s="13" t="s">
        <v>1319</v>
      </c>
      <c r="CA358" s="13" t="s">
        <v>1320</v>
      </c>
    </row>
    <row r="359" spans="1:79" ht="20" customHeight="1" x14ac:dyDescent="0.2">
      <c r="A359" t="s">
        <v>1301</v>
      </c>
      <c r="K359" t="s">
        <v>1302</v>
      </c>
      <c r="P359" t="s">
        <v>1321</v>
      </c>
      <c r="R359" t="s">
        <v>834</v>
      </c>
      <c r="V359">
        <v>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-1</v>
      </c>
      <c r="AJ359">
        <v>50</v>
      </c>
      <c r="AK359">
        <v>-50</v>
      </c>
      <c r="AL359">
        <v>0</v>
      </c>
      <c r="AM359" t="s">
        <v>100</v>
      </c>
      <c r="AN359" t="s">
        <v>49</v>
      </c>
      <c r="AQ359">
        <v>1</v>
      </c>
      <c r="AR359">
        <v>1</v>
      </c>
      <c r="AS359">
        <v>0</v>
      </c>
      <c r="AT359">
        <v>0</v>
      </c>
      <c r="AY359" t="s">
        <v>1304</v>
      </c>
      <c r="AZ359" t="s">
        <v>1305</v>
      </c>
      <c r="BD359" t="s">
        <v>1306</v>
      </c>
      <c r="BE359" t="s">
        <v>1307</v>
      </c>
      <c r="BM359">
        <v>0</v>
      </c>
      <c r="BR359" s="13" t="s">
        <v>102</v>
      </c>
      <c r="BS359" s="13"/>
      <c r="BT359" s="13">
        <v>0</v>
      </c>
      <c r="BU359" s="13"/>
      <c r="BV359" s="13"/>
      <c r="BW359" s="13"/>
      <c r="BX359" s="13"/>
      <c r="BY359" s="13"/>
      <c r="BZ359" s="13" t="s">
        <v>1322</v>
      </c>
      <c r="CA359" s="13" t="s">
        <v>1323</v>
      </c>
    </row>
    <row r="360" spans="1:79" ht="20" customHeight="1" x14ac:dyDescent="0.2">
      <c r="A360" t="s">
        <v>1301</v>
      </c>
      <c r="K360" t="s">
        <v>1302</v>
      </c>
      <c r="P360" t="s">
        <v>1324</v>
      </c>
      <c r="R360" t="s">
        <v>834</v>
      </c>
      <c r="V360">
        <v>1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-1</v>
      </c>
      <c r="AJ360">
        <v>50</v>
      </c>
      <c r="AK360">
        <v>-50</v>
      </c>
      <c r="AL360">
        <v>0</v>
      </c>
      <c r="AM360" t="s">
        <v>100</v>
      </c>
      <c r="AN360" t="s">
        <v>49</v>
      </c>
      <c r="AQ360">
        <v>1</v>
      </c>
      <c r="AR360">
        <v>1</v>
      </c>
      <c r="AS360">
        <v>0</v>
      </c>
      <c r="AT360">
        <v>0</v>
      </c>
      <c r="AY360" t="s">
        <v>1304</v>
      </c>
      <c r="AZ360" t="s">
        <v>1305</v>
      </c>
      <c r="BD360" t="s">
        <v>1306</v>
      </c>
      <c r="BE360" t="s">
        <v>1307</v>
      </c>
      <c r="BM360">
        <v>0</v>
      </c>
      <c r="BR360" s="13" t="s">
        <v>102</v>
      </c>
      <c r="BS360" s="13"/>
      <c r="BT360" s="13">
        <v>0</v>
      </c>
      <c r="BU360" s="13"/>
      <c r="BV360" s="13"/>
      <c r="BW360" s="13"/>
      <c r="BX360" s="13"/>
      <c r="BY360" s="13"/>
      <c r="BZ360" s="13" t="s">
        <v>1325</v>
      </c>
      <c r="CA360" s="13" t="s">
        <v>1326</v>
      </c>
    </row>
    <row r="361" spans="1:79" ht="20" customHeight="1" x14ac:dyDescent="0.2">
      <c r="A361" t="s">
        <v>1301</v>
      </c>
      <c r="K361" t="s">
        <v>1302</v>
      </c>
      <c r="P361" t="s">
        <v>1327</v>
      </c>
      <c r="R361" t="s">
        <v>834</v>
      </c>
      <c r="V361">
        <v>1</v>
      </c>
      <c r="W361">
        <v>10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-10</v>
      </c>
      <c r="AJ361">
        <v>30</v>
      </c>
      <c r="AK361">
        <v>-30</v>
      </c>
      <c r="AL361">
        <v>0</v>
      </c>
      <c r="AM361" t="s">
        <v>100</v>
      </c>
      <c r="AN361" t="s">
        <v>49</v>
      </c>
      <c r="AQ361">
        <v>1</v>
      </c>
      <c r="AR361">
        <v>1</v>
      </c>
      <c r="AS361">
        <v>0</v>
      </c>
      <c r="AT361">
        <v>0</v>
      </c>
      <c r="AY361" t="s">
        <v>1328</v>
      </c>
      <c r="AZ361" t="s">
        <v>1329</v>
      </c>
      <c r="BD361" t="s">
        <v>1330</v>
      </c>
      <c r="BE361" t="s">
        <v>1331</v>
      </c>
      <c r="BM361">
        <v>0</v>
      </c>
      <c r="BR361" s="13" t="s">
        <v>102</v>
      </c>
      <c r="BS361" s="13"/>
      <c r="BT361" s="13">
        <v>0</v>
      </c>
      <c r="BU361" s="13"/>
      <c r="BV361" s="13"/>
      <c r="BW361" s="13"/>
      <c r="BX361" s="13"/>
      <c r="BY361" s="13"/>
      <c r="BZ361" s="13" t="s">
        <v>1332</v>
      </c>
      <c r="CA361" s="13" t="s">
        <v>1333</v>
      </c>
    </row>
    <row r="362" spans="1:79" ht="20" customHeight="1" x14ac:dyDescent="0.2">
      <c r="A362" t="s">
        <v>1301</v>
      </c>
      <c r="K362" t="s">
        <v>1302</v>
      </c>
      <c r="P362" t="s">
        <v>1150</v>
      </c>
      <c r="R362" t="s">
        <v>834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-1</v>
      </c>
      <c r="AJ362">
        <v>380</v>
      </c>
      <c r="AK362">
        <v>-380</v>
      </c>
      <c r="AL362">
        <v>0</v>
      </c>
      <c r="AM362" t="s">
        <v>100</v>
      </c>
      <c r="AN362" t="s">
        <v>49</v>
      </c>
      <c r="AQ362">
        <v>1</v>
      </c>
      <c r="AR362">
        <v>1</v>
      </c>
      <c r="AS362">
        <v>0</v>
      </c>
      <c r="AT362">
        <v>0</v>
      </c>
      <c r="AY362" t="s">
        <v>1328</v>
      </c>
      <c r="AZ362" t="s">
        <v>1329</v>
      </c>
      <c r="BD362" t="s">
        <v>1334</v>
      </c>
      <c r="BE362" t="s">
        <v>1331</v>
      </c>
      <c r="BM362">
        <v>0</v>
      </c>
      <c r="BR362" s="13" t="s">
        <v>102</v>
      </c>
      <c r="BS362" s="13"/>
      <c r="BT362" s="13">
        <v>0</v>
      </c>
      <c r="BU362" s="13"/>
      <c r="BV362" s="13"/>
      <c r="BW362" s="13"/>
      <c r="BX362" s="13"/>
      <c r="BY362" s="13"/>
      <c r="BZ362" s="13" t="s">
        <v>1335</v>
      </c>
      <c r="CA362" s="13" t="s">
        <v>1336</v>
      </c>
    </row>
    <row r="363" spans="1:79" ht="20" customHeight="1" x14ac:dyDescent="0.2">
      <c r="A363" t="s">
        <v>1301</v>
      </c>
      <c r="K363" t="s">
        <v>1302</v>
      </c>
      <c r="P363" t="s">
        <v>1337</v>
      </c>
      <c r="R363" t="s">
        <v>834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-1</v>
      </c>
      <c r="AJ363">
        <v>50</v>
      </c>
      <c r="AK363">
        <v>-50</v>
      </c>
      <c r="AL363">
        <v>0</v>
      </c>
      <c r="AM363" t="s">
        <v>100</v>
      </c>
      <c r="AN363" t="s">
        <v>49</v>
      </c>
      <c r="AQ363">
        <v>1</v>
      </c>
      <c r="AR363">
        <v>1</v>
      </c>
      <c r="AS363">
        <v>0</v>
      </c>
      <c r="AT363">
        <v>0</v>
      </c>
      <c r="AY363" t="s">
        <v>1328</v>
      </c>
      <c r="AZ363" t="s">
        <v>1329</v>
      </c>
      <c r="BD363" t="s">
        <v>1338</v>
      </c>
      <c r="BE363" t="s">
        <v>1331</v>
      </c>
      <c r="BM363">
        <v>0</v>
      </c>
      <c r="BR363" s="13" t="s">
        <v>102</v>
      </c>
      <c r="BS363" s="13"/>
      <c r="BT363" s="13">
        <v>0</v>
      </c>
      <c r="BU363" s="13"/>
      <c r="BV363" s="13"/>
      <c r="BW363" s="13"/>
      <c r="BX363" s="13"/>
      <c r="BY363" s="13"/>
      <c r="BZ363" s="13" t="s">
        <v>1339</v>
      </c>
      <c r="CA363" s="13" t="s">
        <v>1340</v>
      </c>
    </row>
    <row r="364" spans="1:79" ht="20" customHeight="1" x14ac:dyDescent="0.2">
      <c r="A364" t="s">
        <v>1301</v>
      </c>
      <c r="K364" t="s">
        <v>1302</v>
      </c>
      <c r="P364" t="s">
        <v>1341</v>
      </c>
      <c r="R364" t="s">
        <v>834</v>
      </c>
      <c r="V364">
        <v>1</v>
      </c>
      <c r="W364">
        <v>20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-20</v>
      </c>
      <c r="AJ364">
        <v>15</v>
      </c>
      <c r="AK364">
        <v>-15</v>
      </c>
      <c r="AL364">
        <v>0</v>
      </c>
      <c r="AM364" t="s">
        <v>100</v>
      </c>
      <c r="AN364" t="s">
        <v>49</v>
      </c>
      <c r="AQ364">
        <v>1</v>
      </c>
      <c r="AR364">
        <v>1</v>
      </c>
      <c r="AS364">
        <v>0</v>
      </c>
      <c r="AT364">
        <v>0</v>
      </c>
      <c r="AY364" t="s">
        <v>1314</v>
      </c>
      <c r="AZ364" t="s">
        <v>1315</v>
      </c>
      <c r="BD364" t="s">
        <v>1330</v>
      </c>
      <c r="BE364" t="s">
        <v>1307</v>
      </c>
      <c r="BM364">
        <v>0</v>
      </c>
      <c r="BR364" s="13" t="s">
        <v>102</v>
      </c>
      <c r="BS364" s="13"/>
      <c r="BT364" s="13">
        <v>0</v>
      </c>
      <c r="BU364" s="13"/>
      <c r="BV364" s="13"/>
      <c r="BW364" s="13"/>
      <c r="BX364" s="13"/>
      <c r="BY364" s="13"/>
      <c r="BZ364" s="13" t="s">
        <v>1342</v>
      </c>
      <c r="CA364" s="13" t="s">
        <v>1343</v>
      </c>
    </row>
    <row r="365" spans="1:79" ht="20" customHeight="1" x14ac:dyDescent="0.2">
      <c r="A365" t="s">
        <v>1301</v>
      </c>
      <c r="K365" t="s">
        <v>1302</v>
      </c>
      <c r="P365" t="s">
        <v>1344</v>
      </c>
      <c r="R365" t="s">
        <v>834</v>
      </c>
      <c r="V365">
        <v>1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-1</v>
      </c>
      <c r="AJ365">
        <v>442</v>
      </c>
      <c r="AK365">
        <v>-442</v>
      </c>
      <c r="AL365">
        <v>0</v>
      </c>
      <c r="AM365" t="s">
        <v>100</v>
      </c>
      <c r="AN365" t="s">
        <v>49</v>
      </c>
      <c r="AQ365">
        <v>1</v>
      </c>
      <c r="AR365">
        <v>1</v>
      </c>
      <c r="AS365">
        <v>0</v>
      </c>
      <c r="AT365">
        <v>0</v>
      </c>
      <c r="AY365" t="s">
        <v>1328</v>
      </c>
      <c r="AZ365" t="s">
        <v>1345</v>
      </c>
      <c r="BD365" t="s">
        <v>1346</v>
      </c>
      <c r="BE365" t="s">
        <v>1331</v>
      </c>
      <c r="BM365">
        <v>0</v>
      </c>
      <c r="BR365" s="13" t="s">
        <v>102</v>
      </c>
      <c r="BS365" s="13"/>
      <c r="BT365" s="13">
        <v>0</v>
      </c>
      <c r="BU365" s="13"/>
      <c r="BV365" s="13"/>
      <c r="BW365" s="13"/>
      <c r="BX365" s="13"/>
      <c r="BY365" s="13"/>
      <c r="BZ365" s="13" t="s">
        <v>1347</v>
      </c>
      <c r="CA365" s="13" t="s">
        <v>1348</v>
      </c>
    </row>
    <row r="366" spans="1:79" ht="20" customHeight="1" x14ac:dyDescent="0.2">
      <c r="A366" t="s">
        <v>1301</v>
      </c>
      <c r="K366" t="s">
        <v>1302</v>
      </c>
      <c r="P366" t="s">
        <v>1349</v>
      </c>
      <c r="R366" t="s">
        <v>834</v>
      </c>
      <c r="V366">
        <v>1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-1</v>
      </c>
      <c r="AJ366">
        <v>340</v>
      </c>
      <c r="AK366">
        <v>-340</v>
      </c>
      <c r="AL366">
        <v>0</v>
      </c>
      <c r="AM366" t="s">
        <v>100</v>
      </c>
      <c r="AN366" t="s">
        <v>49</v>
      </c>
      <c r="AQ366">
        <v>1</v>
      </c>
      <c r="AR366">
        <v>1</v>
      </c>
      <c r="AS366">
        <v>0</v>
      </c>
      <c r="AT366">
        <v>0</v>
      </c>
      <c r="AY366" t="s">
        <v>1328</v>
      </c>
      <c r="AZ366" t="s">
        <v>1345</v>
      </c>
      <c r="BD366" t="s">
        <v>1346</v>
      </c>
      <c r="BE366" t="s">
        <v>1350</v>
      </c>
      <c r="BM366">
        <v>0</v>
      </c>
      <c r="BR366" s="13" t="s">
        <v>102</v>
      </c>
      <c r="BS366" s="13"/>
      <c r="BT366" s="13">
        <v>0</v>
      </c>
      <c r="BU366" s="13"/>
      <c r="BV366" s="13"/>
      <c r="BW366" s="13"/>
      <c r="BX366" s="13"/>
      <c r="BY366" s="13"/>
      <c r="BZ366" s="13" t="s">
        <v>1351</v>
      </c>
      <c r="CA366" s="13" t="s">
        <v>1352</v>
      </c>
    </row>
    <row r="367" spans="1:79" ht="20" customHeight="1" x14ac:dyDescent="0.2">
      <c r="A367" t="s">
        <v>1301</v>
      </c>
      <c r="K367" t="s">
        <v>1302</v>
      </c>
      <c r="P367" t="s">
        <v>1353</v>
      </c>
      <c r="R367" t="s">
        <v>834</v>
      </c>
      <c r="V367">
        <v>1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-1</v>
      </c>
      <c r="AJ367">
        <v>411</v>
      </c>
      <c r="AK367">
        <v>-411</v>
      </c>
      <c r="AL367">
        <v>0</v>
      </c>
      <c r="AM367" t="s">
        <v>100</v>
      </c>
      <c r="AN367" t="s">
        <v>49</v>
      </c>
      <c r="AQ367">
        <v>1</v>
      </c>
      <c r="AR367">
        <v>1</v>
      </c>
      <c r="AS367">
        <v>0</v>
      </c>
      <c r="AT367">
        <v>0</v>
      </c>
      <c r="AY367" t="s">
        <v>1328</v>
      </c>
      <c r="AZ367" t="s">
        <v>1345</v>
      </c>
      <c r="BD367" t="s">
        <v>1334</v>
      </c>
      <c r="BE367" t="s">
        <v>1331</v>
      </c>
      <c r="BM367">
        <v>0</v>
      </c>
      <c r="BR367" s="13" t="s">
        <v>102</v>
      </c>
      <c r="BS367" s="13"/>
      <c r="BT367" s="13">
        <v>0</v>
      </c>
      <c r="BU367" s="13"/>
      <c r="BV367" s="13"/>
      <c r="BW367" s="13"/>
      <c r="BX367" s="13"/>
      <c r="BY367" s="13"/>
      <c r="BZ367" s="13" t="s">
        <v>1354</v>
      </c>
      <c r="CA367" s="13" t="s">
        <v>1355</v>
      </c>
    </row>
    <row r="368" spans="1:79" ht="20" customHeight="1" x14ac:dyDescent="0.2">
      <c r="A368" t="s">
        <v>1301</v>
      </c>
      <c r="K368" t="s">
        <v>1302</v>
      </c>
      <c r="P368" t="s">
        <v>1356</v>
      </c>
      <c r="R368" t="s">
        <v>834</v>
      </c>
      <c r="V368">
        <v>1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-1</v>
      </c>
      <c r="AJ368">
        <v>420</v>
      </c>
      <c r="AK368">
        <v>-420</v>
      </c>
      <c r="AL368">
        <v>0</v>
      </c>
      <c r="AM368" t="s">
        <v>100</v>
      </c>
      <c r="AN368" t="s">
        <v>49</v>
      </c>
      <c r="AQ368">
        <v>1</v>
      </c>
      <c r="AR368">
        <v>1</v>
      </c>
      <c r="AS368">
        <v>0</v>
      </c>
      <c r="AT368">
        <v>0</v>
      </c>
      <c r="AY368" t="s">
        <v>1357</v>
      </c>
      <c r="AZ368" t="s">
        <v>1329</v>
      </c>
      <c r="BD368" t="s">
        <v>1358</v>
      </c>
      <c r="BE368" t="s">
        <v>1331</v>
      </c>
      <c r="BM368">
        <v>0</v>
      </c>
      <c r="BR368" s="13" t="s">
        <v>102</v>
      </c>
      <c r="BS368" s="13"/>
      <c r="BT368" s="13">
        <v>0</v>
      </c>
      <c r="BU368" s="13"/>
      <c r="BV368" s="13"/>
      <c r="BW368" s="13"/>
      <c r="BX368" s="13"/>
      <c r="BY368" s="13"/>
      <c r="BZ368" s="13" t="s">
        <v>1359</v>
      </c>
      <c r="CA368" s="13" t="s">
        <v>1360</v>
      </c>
    </row>
    <row r="369" spans="1:79" ht="20" customHeight="1" x14ac:dyDescent="0.2">
      <c r="A369" t="s">
        <v>1301</v>
      </c>
      <c r="K369" t="s">
        <v>1302</v>
      </c>
      <c r="P369" t="s">
        <v>1361</v>
      </c>
      <c r="R369" t="s">
        <v>834</v>
      </c>
      <c r="V369">
        <v>1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-1</v>
      </c>
      <c r="AJ369">
        <v>290</v>
      </c>
      <c r="AK369">
        <v>-290</v>
      </c>
      <c r="AL369">
        <v>0</v>
      </c>
      <c r="AM369" t="s">
        <v>100</v>
      </c>
      <c r="AN369" t="s">
        <v>49</v>
      </c>
      <c r="AQ369">
        <v>1</v>
      </c>
      <c r="AR369">
        <v>1</v>
      </c>
      <c r="AS369">
        <v>0</v>
      </c>
      <c r="AT369">
        <v>0</v>
      </c>
      <c r="AY369" t="s">
        <v>1328</v>
      </c>
      <c r="AZ369" t="s">
        <v>1345</v>
      </c>
      <c r="BD369" t="s">
        <v>1362</v>
      </c>
      <c r="BE369" t="s">
        <v>1350</v>
      </c>
      <c r="BM369">
        <v>0</v>
      </c>
      <c r="BR369" s="13" t="s">
        <v>102</v>
      </c>
      <c r="BS369" s="13"/>
      <c r="BT369" s="13">
        <v>0</v>
      </c>
      <c r="BU369" s="13"/>
      <c r="BV369" s="13"/>
      <c r="BW369" s="13"/>
      <c r="BX369" s="13"/>
      <c r="BY369" s="13"/>
      <c r="BZ369" s="13" t="s">
        <v>1363</v>
      </c>
      <c r="CA369" s="13" t="s">
        <v>1364</v>
      </c>
    </row>
    <row r="370" spans="1:79" ht="20" customHeight="1" x14ac:dyDescent="0.2">
      <c r="A370" t="s">
        <v>1301</v>
      </c>
      <c r="K370" t="s">
        <v>1302</v>
      </c>
      <c r="P370" t="s">
        <v>1365</v>
      </c>
      <c r="R370" t="s">
        <v>834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-1</v>
      </c>
      <c r="AJ370">
        <v>95</v>
      </c>
      <c r="AK370">
        <v>-95</v>
      </c>
      <c r="AL370">
        <v>0</v>
      </c>
      <c r="AM370" t="s">
        <v>100</v>
      </c>
      <c r="AN370" t="s">
        <v>49</v>
      </c>
      <c r="AQ370">
        <v>1</v>
      </c>
      <c r="AR370">
        <v>1</v>
      </c>
      <c r="AS370">
        <v>0</v>
      </c>
      <c r="AT370">
        <v>0</v>
      </c>
      <c r="AY370" t="s">
        <v>1366</v>
      </c>
      <c r="AZ370" t="s">
        <v>1367</v>
      </c>
      <c r="BD370" t="s">
        <v>1362</v>
      </c>
      <c r="BE370" t="s">
        <v>1350</v>
      </c>
      <c r="BM370">
        <v>0</v>
      </c>
      <c r="BR370" s="13" t="s">
        <v>102</v>
      </c>
      <c r="BS370" s="13"/>
      <c r="BT370" s="13">
        <v>0</v>
      </c>
      <c r="BU370" s="13"/>
      <c r="BV370" s="13"/>
      <c r="BW370" s="13"/>
      <c r="BX370" s="13"/>
      <c r="BY370" s="13"/>
      <c r="BZ370" s="13" t="s">
        <v>1368</v>
      </c>
      <c r="CA370" s="13" t="s">
        <v>1369</v>
      </c>
    </row>
    <row r="371" spans="1:79" ht="20" customHeight="1" x14ac:dyDescent="0.2">
      <c r="A371" t="s">
        <v>1301</v>
      </c>
      <c r="K371" t="s">
        <v>1302</v>
      </c>
      <c r="P371" t="s">
        <v>1370</v>
      </c>
      <c r="R371" t="s">
        <v>834</v>
      </c>
      <c r="V371">
        <v>1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-1</v>
      </c>
      <c r="AJ371">
        <v>135</v>
      </c>
      <c r="AK371">
        <v>-135</v>
      </c>
      <c r="AL371">
        <v>0</v>
      </c>
      <c r="AM371" t="s">
        <v>100</v>
      </c>
      <c r="AN371" t="s">
        <v>49</v>
      </c>
      <c r="AQ371">
        <v>1</v>
      </c>
      <c r="AR371">
        <v>1</v>
      </c>
      <c r="AS371">
        <v>0</v>
      </c>
      <c r="AT371">
        <v>0</v>
      </c>
      <c r="AY371" t="s">
        <v>1328</v>
      </c>
      <c r="AZ371" t="s">
        <v>1329</v>
      </c>
      <c r="BD371" t="s">
        <v>1371</v>
      </c>
      <c r="BE371" t="s">
        <v>1307</v>
      </c>
      <c r="BM371">
        <v>0</v>
      </c>
      <c r="BR371" s="13" t="s">
        <v>102</v>
      </c>
      <c r="BS371" s="13"/>
      <c r="BT371" s="13">
        <v>0</v>
      </c>
      <c r="BU371" s="13"/>
      <c r="BV371" s="13"/>
      <c r="BW371" s="13"/>
      <c r="BX371" s="13"/>
      <c r="BY371" s="13"/>
      <c r="BZ371" s="13" t="s">
        <v>1372</v>
      </c>
      <c r="CA371" s="13" t="s">
        <v>1373</v>
      </c>
    </row>
    <row r="372" spans="1:79" ht="20" customHeight="1" x14ac:dyDescent="0.2">
      <c r="A372" t="s">
        <v>1301</v>
      </c>
      <c r="K372" t="s">
        <v>1302</v>
      </c>
      <c r="P372" t="s">
        <v>1374</v>
      </c>
      <c r="R372" t="s">
        <v>834</v>
      </c>
      <c r="V372">
        <v>1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-1</v>
      </c>
      <c r="AJ372">
        <v>39</v>
      </c>
      <c r="AK372">
        <v>-39</v>
      </c>
      <c r="AL372">
        <v>0</v>
      </c>
      <c r="AM372" t="s">
        <v>100</v>
      </c>
      <c r="AN372" t="s">
        <v>49</v>
      </c>
      <c r="AQ372">
        <v>1</v>
      </c>
      <c r="AR372">
        <v>1</v>
      </c>
      <c r="AS372">
        <v>0</v>
      </c>
      <c r="AT372">
        <v>0</v>
      </c>
      <c r="AY372" t="s">
        <v>1328</v>
      </c>
      <c r="AZ372" t="s">
        <v>1345</v>
      </c>
      <c r="BD372" t="s">
        <v>1346</v>
      </c>
      <c r="BE372" t="s">
        <v>1331</v>
      </c>
      <c r="BM372">
        <v>0</v>
      </c>
      <c r="BR372" s="13" t="s">
        <v>102</v>
      </c>
      <c r="BS372" s="13"/>
      <c r="BT372" s="13">
        <v>0</v>
      </c>
      <c r="BU372" s="13"/>
      <c r="BV372" s="13"/>
      <c r="BW372" s="13"/>
      <c r="BX372" s="13"/>
      <c r="BY372" s="13"/>
      <c r="BZ372" s="13" t="s">
        <v>1375</v>
      </c>
      <c r="CA372" s="13" t="s">
        <v>1376</v>
      </c>
    </row>
    <row r="373" spans="1:79" ht="20" customHeight="1" x14ac:dyDescent="0.2">
      <c r="A373" t="s">
        <v>1301</v>
      </c>
      <c r="K373" t="s">
        <v>1302</v>
      </c>
      <c r="P373" t="s">
        <v>1377</v>
      </c>
      <c r="R373" t="s">
        <v>834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-1</v>
      </c>
      <c r="AJ373">
        <v>94</v>
      </c>
      <c r="AK373">
        <v>-94</v>
      </c>
      <c r="AL373">
        <v>0</v>
      </c>
      <c r="AM373" t="s">
        <v>100</v>
      </c>
      <c r="AN373" t="s">
        <v>49</v>
      </c>
      <c r="AQ373">
        <v>1</v>
      </c>
      <c r="AR373">
        <v>1</v>
      </c>
      <c r="AS373">
        <v>0</v>
      </c>
      <c r="AT373">
        <v>0</v>
      </c>
      <c r="AY373" t="s">
        <v>1328</v>
      </c>
      <c r="AZ373" t="s">
        <v>1329</v>
      </c>
      <c r="BD373" t="s">
        <v>1371</v>
      </c>
      <c r="BE373" t="s">
        <v>1307</v>
      </c>
      <c r="BM373">
        <v>0</v>
      </c>
      <c r="BR373" s="13" t="s">
        <v>102</v>
      </c>
      <c r="BS373" s="13"/>
      <c r="BT373" s="13">
        <v>0</v>
      </c>
      <c r="BU373" s="13"/>
      <c r="BV373" s="13"/>
      <c r="BW373" s="13"/>
      <c r="BX373" s="13"/>
      <c r="BY373" s="13"/>
      <c r="BZ373" s="13" t="s">
        <v>1378</v>
      </c>
      <c r="CA373" s="13" t="s">
        <v>1379</v>
      </c>
    </row>
    <row r="374" spans="1:79" ht="20" customHeight="1" x14ac:dyDescent="0.2">
      <c r="A374" t="s">
        <v>1301</v>
      </c>
      <c r="K374" t="s">
        <v>1021</v>
      </c>
      <c r="P374" t="s">
        <v>1022</v>
      </c>
      <c r="R374" t="s">
        <v>834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-1</v>
      </c>
      <c r="AJ374">
        <v>0</v>
      </c>
      <c r="AK374">
        <v>0</v>
      </c>
      <c r="AL374">
        <v>0</v>
      </c>
      <c r="AM374" t="s">
        <v>100</v>
      </c>
      <c r="AN374" t="s">
        <v>49</v>
      </c>
      <c r="AQ374">
        <v>1</v>
      </c>
      <c r="AR374">
        <v>1</v>
      </c>
      <c r="AS374">
        <v>0</v>
      </c>
      <c r="AT374">
        <v>0</v>
      </c>
      <c r="BM374">
        <v>0</v>
      </c>
      <c r="BR374" s="13" t="s">
        <v>102</v>
      </c>
      <c r="BS374" s="13"/>
      <c r="BT374" s="13">
        <v>0</v>
      </c>
      <c r="BU374" s="13"/>
      <c r="BV374" s="13"/>
      <c r="BW374" s="13"/>
      <c r="BX374" s="13"/>
      <c r="BY374" s="13"/>
      <c r="BZ374" s="13" t="s">
        <v>1380</v>
      </c>
      <c r="CA374" s="13" t="s">
        <v>1381</v>
      </c>
    </row>
    <row r="375" spans="1:79" ht="20" customHeight="1" x14ac:dyDescent="0.2">
      <c r="A375" t="s">
        <v>1382</v>
      </c>
      <c r="B375" t="s">
        <v>263</v>
      </c>
      <c r="C375" t="s">
        <v>90</v>
      </c>
      <c r="F375" t="s">
        <v>1383</v>
      </c>
      <c r="G375">
        <v>1</v>
      </c>
      <c r="H375">
        <v>1</v>
      </c>
      <c r="I375" t="s">
        <v>1384</v>
      </c>
      <c r="K375" t="s">
        <v>1385</v>
      </c>
      <c r="L375" t="s">
        <v>95</v>
      </c>
      <c r="M375">
        <v>9</v>
      </c>
      <c r="N375" t="s">
        <v>1382</v>
      </c>
      <c r="Q375" t="s">
        <v>267</v>
      </c>
      <c r="R375" t="s">
        <v>268</v>
      </c>
      <c r="T375" t="s">
        <v>269</v>
      </c>
      <c r="V375">
        <v>1</v>
      </c>
      <c r="W375">
        <v>7000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-7000</v>
      </c>
      <c r="AJ375">
        <v>0</v>
      </c>
      <c r="AK375">
        <v>0</v>
      </c>
      <c r="AL375">
        <v>0</v>
      </c>
      <c r="AM375" t="s">
        <v>270</v>
      </c>
      <c r="AN375" t="s">
        <v>49</v>
      </c>
      <c r="AQ375">
        <v>1</v>
      </c>
      <c r="AR375">
        <v>1</v>
      </c>
      <c r="AS375">
        <v>0</v>
      </c>
      <c r="AT375">
        <v>0</v>
      </c>
      <c r="BM375">
        <v>0</v>
      </c>
      <c r="BR375" s="13" t="s">
        <v>102</v>
      </c>
      <c r="BS375" s="13"/>
      <c r="BT375" s="13">
        <v>0</v>
      </c>
      <c r="BU375" s="13"/>
      <c r="BV375" s="13"/>
      <c r="BW375" s="13"/>
      <c r="BX375" s="13"/>
      <c r="BY375" s="13"/>
      <c r="BZ375" s="13" t="s">
        <v>1386</v>
      </c>
      <c r="CA375" s="13" t="s">
        <v>1387</v>
      </c>
    </row>
    <row r="376" spans="1:79" ht="20" customHeight="1" x14ac:dyDescent="0.2">
      <c r="A376" t="s">
        <v>1388</v>
      </c>
      <c r="B376" t="s">
        <v>263</v>
      </c>
      <c r="C376" t="s">
        <v>90</v>
      </c>
      <c r="F376" t="s">
        <v>1389</v>
      </c>
      <c r="G376">
        <v>0</v>
      </c>
      <c r="H376">
        <v>1</v>
      </c>
      <c r="I376" t="s">
        <v>1390</v>
      </c>
      <c r="K376" t="s">
        <v>1385</v>
      </c>
      <c r="L376" t="s">
        <v>95</v>
      </c>
      <c r="M376">
        <v>9</v>
      </c>
      <c r="N376" t="s">
        <v>1388</v>
      </c>
      <c r="Q376" t="s">
        <v>267</v>
      </c>
      <c r="R376" t="s">
        <v>268</v>
      </c>
      <c r="T376" t="s">
        <v>269</v>
      </c>
      <c r="V376">
        <v>1</v>
      </c>
      <c r="W376">
        <v>4200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-4200</v>
      </c>
      <c r="AJ376">
        <v>0</v>
      </c>
      <c r="AK376">
        <v>0</v>
      </c>
      <c r="AL376">
        <v>0</v>
      </c>
      <c r="AM376" t="s">
        <v>270</v>
      </c>
      <c r="AN376" t="s">
        <v>49</v>
      </c>
      <c r="AQ376">
        <v>1</v>
      </c>
      <c r="AR376">
        <v>1</v>
      </c>
      <c r="AS376">
        <v>0</v>
      </c>
      <c r="AT376">
        <v>0</v>
      </c>
      <c r="BM376">
        <v>0</v>
      </c>
      <c r="BR376" s="13" t="s">
        <v>102</v>
      </c>
      <c r="BS376" s="13"/>
      <c r="BT376" s="13">
        <v>0</v>
      </c>
      <c r="BU376" s="13"/>
      <c r="BV376" s="13"/>
      <c r="BW376" s="13"/>
      <c r="BX376" s="13"/>
      <c r="BY376" s="13" t="s">
        <v>524</v>
      </c>
      <c r="BZ376" s="13" t="s">
        <v>1391</v>
      </c>
      <c r="CA376" s="13" t="s">
        <v>1392</v>
      </c>
    </row>
    <row r="377" spans="1:79" ht="20" customHeight="1" x14ac:dyDescent="0.2">
      <c r="A377" t="s">
        <v>1388</v>
      </c>
      <c r="B377" t="s">
        <v>263</v>
      </c>
      <c r="C377" t="s">
        <v>90</v>
      </c>
      <c r="F377" t="s">
        <v>1393</v>
      </c>
      <c r="G377">
        <v>0</v>
      </c>
      <c r="H377">
        <v>1</v>
      </c>
      <c r="I377" t="s">
        <v>1390</v>
      </c>
      <c r="K377" t="s">
        <v>1385</v>
      </c>
      <c r="L377" t="s">
        <v>95</v>
      </c>
      <c r="M377">
        <v>9</v>
      </c>
      <c r="N377" t="s">
        <v>1388</v>
      </c>
      <c r="Q377" t="s">
        <v>267</v>
      </c>
      <c r="R377" t="s">
        <v>275</v>
      </c>
      <c r="T377" t="s">
        <v>269</v>
      </c>
      <c r="V377">
        <v>1</v>
      </c>
      <c r="W377">
        <v>4200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-4200</v>
      </c>
      <c r="AJ377">
        <v>0</v>
      </c>
      <c r="AK377">
        <v>0</v>
      </c>
      <c r="AL377">
        <v>0</v>
      </c>
      <c r="AM377" t="s">
        <v>270</v>
      </c>
      <c r="AN377" t="s">
        <v>49</v>
      </c>
      <c r="AQ377">
        <v>1</v>
      </c>
      <c r="AR377">
        <v>1</v>
      </c>
      <c r="AS377">
        <v>0</v>
      </c>
      <c r="AT377">
        <v>0</v>
      </c>
      <c r="BM377">
        <v>0</v>
      </c>
      <c r="BR377" s="13" t="s">
        <v>102</v>
      </c>
      <c r="BS377" s="13"/>
      <c r="BT377" s="13">
        <v>0</v>
      </c>
      <c r="BU377" s="13"/>
      <c r="BV377" s="13"/>
      <c r="BW377" s="13"/>
      <c r="BX377" s="13"/>
      <c r="BY377" s="13" t="s">
        <v>524</v>
      </c>
      <c r="BZ377" s="13" t="s">
        <v>1394</v>
      </c>
      <c r="CA377" s="13" t="s">
        <v>1395</v>
      </c>
    </row>
    <row r="378" spans="1:79" ht="20" customHeight="1" x14ac:dyDescent="0.2">
      <c r="A378" t="s">
        <v>1396</v>
      </c>
      <c r="B378" t="s">
        <v>263</v>
      </c>
      <c r="C378" t="s">
        <v>90</v>
      </c>
      <c r="F378" t="s">
        <v>1397</v>
      </c>
      <c r="G378">
        <v>1</v>
      </c>
      <c r="H378">
        <v>0</v>
      </c>
      <c r="I378" t="s">
        <v>1398</v>
      </c>
      <c r="K378" t="s">
        <v>1385</v>
      </c>
      <c r="L378" t="s">
        <v>95</v>
      </c>
      <c r="M378">
        <v>9</v>
      </c>
      <c r="N378" t="s">
        <v>1396</v>
      </c>
      <c r="Q378" t="s">
        <v>267</v>
      </c>
      <c r="R378" t="s">
        <v>268</v>
      </c>
      <c r="T378" t="s">
        <v>269</v>
      </c>
      <c r="V378">
        <v>1</v>
      </c>
      <c r="W378">
        <v>2400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-2400</v>
      </c>
      <c r="AJ378">
        <v>0</v>
      </c>
      <c r="AK378">
        <v>0</v>
      </c>
      <c r="AL378">
        <v>0</v>
      </c>
      <c r="AM378" t="s">
        <v>270</v>
      </c>
      <c r="AN378" t="s">
        <v>49</v>
      </c>
      <c r="AQ378">
        <v>1</v>
      </c>
      <c r="AR378">
        <v>1</v>
      </c>
      <c r="AS378">
        <v>0</v>
      </c>
      <c r="AT378">
        <v>0</v>
      </c>
      <c r="BM378">
        <v>0</v>
      </c>
      <c r="BR378" s="13" t="s">
        <v>102</v>
      </c>
      <c r="BS378" s="13"/>
      <c r="BT378" s="13">
        <v>0</v>
      </c>
      <c r="BU378" s="13"/>
      <c r="BV378" s="13"/>
      <c r="BW378" s="13"/>
      <c r="BX378" s="13"/>
      <c r="BY378" s="13" t="s">
        <v>524</v>
      </c>
      <c r="BZ378" s="13" t="s">
        <v>1399</v>
      </c>
      <c r="CA378" s="13" t="s">
        <v>1400</v>
      </c>
    </row>
    <row r="379" spans="1:79" ht="20" customHeight="1" x14ac:dyDescent="0.2">
      <c r="A379" t="s">
        <v>1396</v>
      </c>
      <c r="B379" t="s">
        <v>263</v>
      </c>
      <c r="C379" t="s">
        <v>90</v>
      </c>
      <c r="F379" t="s">
        <v>1401</v>
      </c>
      <c r="G379">
        <v>1</v>
      </c>
      <c r="H379">
        <v>0</v>
      </c>
      <c r="I379" t="s">
        <v>1398</v>
      </c>
      <c r="K379" t="s">
        <v>1385</v>
      </c>
      <c r="L379" t="s">
        <v>95</v>
      </c>
      <c r="M379">
        <v>9</v>
      </c>
      <c r="N379" t="s">
        <v>1396</v>
      </c>
      <c r="Q379" t="s">
        <v>267</v>
      </c>
      <c r="R379" t="s">
        <v>275</v>
      </c>
      <c r="T379" t="s">
        <v>269</v>
      </c>
      <c r="V379">
        <v>1</v>
      </c>
      <c r="W379">
        <v>2400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-2400</v>
      </c>
      <c r="AJ379">
        <v>0</v>
      </c>
      <c r="AK379">
        <v>0</v>
      </c>
      <c r="AL379">
        <v>0</v>
      </c>
      <c r="AM379" t="s">
        <v>270</v>
      </c>
      <c r="AN379" t="s">
        <v>49</v>
      </c>
      <c r="AQ379">
        <v>1</v>
      </c>
      <c r="AR379">
        <v>1</v>
      </c>
      <c r="AS379">
        <v>0</v>
      </c>
      <c r="AT379">
        <v>0</v>
      </c>
      <c r="BM379">
        <v>0</v>
      </c>
      <c r="BR379" s="13" t="s">
        <v>102</v>
      </c>
      <c r="BS379" s="13"/>
      <c r="BT379" s="13">
        <v>0</v>
      </c>
      <c r="BU379" s="13"/>
      <c r="BV379" s="13"/>
      <c r="BW379" s="13"/>
      <c r="BX379" s="13"/>
      <c r="BY379" s="13" t="s">
        <v>524</v>
      </c>
      <c r="BZ379" s="13" t="s">
        <v>1402</v>
      </c>
      <c r="CA379" s="13" t="s">
        <v>1403</v>
      </c>
    </row>
    <row r="380" spans="1:79" ht="20" customHeight="1" x14ac:dyDescent="0.2">
      <c r="A380" t="s">
        <v>1404</v>
      </c>
      <c r="B380" t="s">
        <v>263</v>
      </c>
      <c r="C380" t="s">
        <v>90</v>
      </c>
      <c r="F380" t="s">
        <v>1405</v>
      </c>
      <c r="G380">
        <v>1</v>
      </c>
      <c r="H380">
        <v>1</v>
      </c>
      <c r="I380" t="s">
        <v>1406</v>
      </c>
      <c r="K380" t="s">
        <v>1385</v>
      </c>
      <c r="L380" t="s">
        <v>486</v>
      </c>
      <c r="M380">
        <v>10</v>
      </c>
      <c r="N380" t="s">
        <v>1404</v>
      </c>
      <c r="Q380" t="s">
        <v>267</v>
      </c>
      <c r="R380" t="s">
        <v>268</v>
      </c>
      <c r="T380" t="s">
        <v>269</v>
      </c>
      <c r="V380">
        <v>1</v>
      </c>
      <c r="W380">
        <v>7000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-7000</v>
      </c>
      <c r="AJ380">
        <v>0</v>
      </c>
      <c r="AK380">
        <v>0</v>
      </c>
      <c r="AL380">
        <v>0</v>
      </c>
      <c r="AM380" t="s">
        <v>270</v>
      </c>
      <c r="AN380" t="s">
        <v>49</v>
      </c>
      <c r="AQ380">
        <v>1</v>
      </c>
      <c r="AR380">
        <v>1</v>
      </c>
      <c r="AS380">
        <v>0</v>
      </c>
      <c r="AT380">
        <v>0</v>
      </c>
      <c r="BM380">
        <v>0</v>
      </c>
      <c r="BR380" s="13" t="s">
        <v>102</v>
      </c>
      <c r="BS380" s="13"/>
      <c r="BT380" s="13">
        <v>0</v>
      </c>
      <c r="BU380" s="13"/>
      <c r="BV380" s="13"/>
      <c r="BW380" s="13"/>
      <c r="BX380" s="13"/>
      <c r="BY380" s="13" t="s">
        <v>1407</v>
      </c>
      <c r="BZ380" s="13" t="s">
        <v>1408</v>
      </c>
      <c r="CA380" s="13" t="s">
        <v>1409</v>
      </c>
    </row>
    <row r="381" spans="1:79" ht="20" customHeight="1" x14ac:dyDescent="0.2">
      <c r="A381" t="s">
        <v>1404</v>
      </c>
      <c r="B381" t="s">
        <v>263</v>
      </c>
      <c r="C381" t="s">
        <v>90</v>
      </c>
      <c r="F381" t="s">
        <v>1405</v>
      </c>
      <c r="G381">
        <v>1</v>
      </c>
      <c r="H381">
        <v>1</v>
      </c>
      <c r="I381" t="s">
        <v>1406</v>
      </c>
      <c r="K381" t="s">
        <v>1385</v>
      </c>
      <c r="L381" t="s">
        <v>95</v>
      </c>
      <c r="M381">
        <v>11</v>
      </c>
      <c r="N381" t="s">
        <v>1404</v>
      </c>
      <c r="Q381" t="s">
        <v>267</v>
      </c>
      <c r="R381" t="s">
        <v>268</v>
      </c>
      <c r="T381" t="s">
        <v>269</v>
      </c>
      <c r="V381">
        <v>1</v>
      </c>
      <c r="W381">
        <v>7000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-7000</v>
      </c>
      <c r="AJ381">
        <v>0</v>
      </c>
      <c r="AK381">
        <v>0</v>
      </c>
      <c r="AL381">
        <v>0</v>
      </c>
      <c r="AM381" t="s">
        <v>270</v>
      </c>
      <c r="AN381" t="s">
        <v>49</v>
      </c>
      <c r="AQ381">
        <v>1</v>
      </c>
      <c r="AR381">
        <v>1</v>
      </c>
      <c r="AS381">
        <v>0</v>
      </c>
      <c r="AT381">
        <v>0</v>
      </c>
      <c r="BM381">
        <v>0</v>
      </c>
      <c r="BR381" s="13" t="s">
        <v>102</v>
      </c>
      <c r="BS381" s="13"/>
      <c r="BT381" s="13">
        <v>0</v>
      </c>
      <c r="BU381" s="13"/>
      <c r="BV381" s="13"/>
      <c r="BW381" s="13"/>
      <c r="BX381" s="13"/>
      <c r="BY381" s="13" t="s">
        <v>524</v>
      </c>
      <c r="BZ381" s="13" t="s">
        <v>1410</v>
      </c>
      <c r="CA381" s="13" t="s">
        <v>1411</v>
      </c>
    </row>
    <row r="382" spans="1:79" ht="20" customHeight="1" x14ac:dyDescent="0.2">
      <c r="A382" t="s">
        <v>1404</v>
      </c>
      <c r="B382" t="s">
        <v>263</v>
      </c>
      <c r="C382" t="s">
        <v>90</v>
      </c>
      <c r="F382" t="s">
        <v>1412</v>
      </c>
      <c r="G382">
        <v>1</v>
      </c>
      <c r="H382">
        <v>1</v>
      </c>
      <c r="I382" t="s">
        <v>1406</v>
      </c>
      <c r="K382" t="s">
        <v>1385</v>
      </c>
      <c r="L382" t="s">
        <v>95</v>
      </c>
      <c r="M382">
        <v>11</v>
      </c>
      <c r="N382" t="s">
        <v>1404</v>
      </c>
      <c r="Q382" t="s">
        <v>267</v>
      </c>
      <c r="R382" t="s">
        <v>275</v>
      </c>
      <c r="T382" t="s">
        <v>269</v>
      </c>
      <c r="V382">
        <v>1</v>
      </c>
      <c r="W382">
        <v>7000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-7000</v>
      </c>
      <c r="AJ382">
        <v>0</v>
      </c>
      <c r="AK382">
        <v>0</v>
      </c>
      <c r="AL382">
        <v>0</v>
      </c>
      <c r="AM382" t="s">
        <v>270</v>
      </c>
      <c r="AN382" t="s">
        <v>49</v>
      </c>
      <c r="AQ382">
        <v>1</v>
      </c>
      <c r="AR382">
        <v>1</v>
      </c>
      <c r="AS382">
        <v>0</v>
      </c>
      <c r="AT382">
        <v>0</v>
      </c>
      <c r="BM382">
        <v>0</v>
      </c>
      <c r="BR382" s="13" t="s">
        <v>102</v>
      </c>
      <c r="BS382" s="13"/>
      <c r="BT382" s="13">
        <v>0</v>
      </c>
      <c r="BU382" s="13"/>
      <c r="BV382" s="13"/>
      <c r="BW382" s="13"/>
      <c r="BX382" s="13"/>
      <c r="BY382" s="13" t="s">
        <v>524</v>
      </c>
      <c r="BZ382" s="13" t="s">
        <v>1413</v>
      </c>
      <c r="CA382" s="13" t="s">
        <v>1414</v>
      </c>
    </row>
    <row r="383" spans="1:79" ht="20" customHeight="1" x14ac:dyDescent="0.2">
      <c r="A383" t="s">
        <v>1415</v>
      </c>
      <c r="B383" t="s">
        <v>263</v>
      </c>
      <c r="C383" t="s">
        <v>90</v>
      </c>
      <c r="F383" t="s">
        <v>1416</v>
      </c>
      <c r="G383">
        <v>1</v>
      </c>
      <c r="H383">
        <v>1</v>
      </c>
      <c r="I383" t="s">
        <v>1417</v>
      </c>
      <c r="K383" t="s">
        <v>1385</v>
      </c>
      <c r="L383" t="s">
        <v>486</v>
      </c>
      <c r="M383">
        <v>10</v>
      </c>
      <c r="N383" t="s">
        <v>1415</v>
      </c>
      <c r="Q383" t="s">
        <v>267</v>
      </c>
      <c r="R383" t="s">
        <v>268</v>
      </c>
      <c r="T383" t="s">
        <v>269</v>
      </c>
      <c r="V383">
        <v>1</v>
      </c>
      <c r="W383">
        <v>7000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-7000</v>
      </c>
      <c r="AJ383">
        <v>0</v>
      </c>
      <c r="AK383">
        <v>0</v>
      </c>
      <c r="AL383">
        <v>0</v>
      </c>
      <c r="AM383" t="s">
        <v>270</v>
      </c>
      <c r="AN383" t="s">
        <v>49</v>
      </c>
      <c r="AQ383">
        <v>1</v>
      </c>
      <c r="AR383">
        <v>1</v>
      </c>
      <c r="AS383">
        <v>0</v>
      </c>
      <c r="AT383">
        <v>0</v>
      </c>
      <c r="BM383">
        <v>0</v>
      </c>
      <c r="BR383" s="13" t="s">
        <v>102</v>
      </c>
      <c r="BS383" s="13"/>
      <c r="BT383" s="13">
        <v>0</v>
      </c>
      <c r="BU383" s="13"/>
      <c r="BV383" s="13"/>
      <c r="BW383" s="13"/>
      <c r="BX383" s="13"/>
      <c r="BY383" s="13" t="s">
        <v>1209</v>
      </c>
      <c r="BZ383" s="13" t="s">
        <v>1418</v>
      </c>
      <c r="CA383" s="13" t="s">
        <v>1419</v>
      </c>
    </row>
    <row r="384" spans="1:79" ht="20" customHeight="1" x14ac:dyDescent="0.2">
      <c r="A384" t="s">
        <v>1415</v>
      </c>
      <c r="B384" t="s">
        <v>263</v>
      </c>
      <c r="C384" t="s">
        <v>90</v>
      </c>
      <c r="F384" t="s">
        <v>1416</v>
      </c>
      <c r="G384">
        <v>1</v>
      </c>
      <c r="H384">
        <v>1</v>
      </c>
      <c r="I384" t="s">
        <v>1417</v>
      </c>
      <c r="K384" t="s">
        <v>1385</v>
      </c>
      <c r="L384" t="s">
        <v>95</v>
      </c>
      <c r="M384">
        <v>13</v>
      </c>
      <c r="N384" t="s">
        <v>1415</v>
      </c>
      <c r="Q384" t="s">
        <v>267</v>
      </c>
      <c r="R384" t="s">
        <v>268</v>
      </c>
      <c r="T384" t="s">
        <v>269</v>
      </c>
      <c r="V384">
        <v>1</v>
      </c>
      <c r="W384">
        <v>7000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-7000</v>
      </c>
      <c r="AJ384">
        <v>0</v>
      </c>
      <c r="AK384">
        <v>0</v>
      </c>
      <c r="AL384">
        <v>0</v>
      </c>
      <c r="AM384" t="s">
        <v>270</v>
      </c>
      <c r="AN384" t="s">
        <v>49</v>
      </c>
      <c r="AQ384">
        <v>1</v>
      </c>
      <c r="AR384">
        <v>1</v>
      </c>
      <c r="AS384">
        <v>0</v>
      </c>
      <c r="AT384">
        <v>0</v>
      </c>
      <c r="BM384">
        <v>0</v>
      </c>
      <c r="BR384" s="13" t="s">
        <v>102</v>
      </c>
      <c r="BS384" s="13"/>
      <c r="BT384" s="13">
        <v>0</v>
      </c>
      <c r="BU384" s="13"/>
      <c r="BV384" s="13"/>
      <c r="BW384" s="13"/>
      <c r="BX384" s="13"/>
      <c r="BY384" s="13" t="s">
        <v>524</v>
      </c>
      <c r="BZ384" s="13" t="s">
        <v>1420</v>
      </c>
      <c r="CA384" s="13" t="s">
        <v>1421</v>
      </c>
    </row>
    <row r="385" spans="1:79" ht="20" customHeight="1" x14ac:dyDescent="0.2">
      <c r="A385" t="s">
        <v>1415</v>
      </c>
      <c r="B385" t="s">
        <v>263</v>
      </c>
      <c r="C385" t="s">
        <v>90</v>
      </c>
      <c r="F385" t="s">
        <v>1422</v>
      </c>
      <c r="G385">
        <v>1</v>
      </c>
      <c r="H385">
        <v>1</v>
      </c>
      <c r="I385" t="s">
        <v>1417</v>
      </c>
      <c r="K385" t="s">
        <v>1385</v>
      </c>
      <c r="L385" t="s">
        <v>95</v>
      </c>
      <c r="M385">
        <v>13</v>
      </c>
      <c r="N385" t="s">
        <v>1415</v>
      </c>
      <c r="Q385" t="s">
        <v>267</v>
      </c>
      <c r="R385" t="s">
        <v>275</v>
      </c>
      <c r="T385" t="s">
        <v>269</v>
      </c>
      <c r="V385">
        <v>1</v>
      </c>
      <c r="W385">
        <v>7000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-7000</v>
      </c>
      <c r="AJ385">
        <v>0</v>
      </c>
      <c r="AK385">
        <v>0</v>
      </c>
      <c r="AL385">
        <v>0</v>
      </c>
      <c r="AM385" t="s">
        <v>270</v>
      </c>
      <c r="AN385" t="s">
        <v>49</v>
      </c>
      <c r="AQ385">
        <v>1</v>
      </c>
      <c r="AR385">
        <v>1</v>
      </c>
      <c r="AS385">
        <v>0</v>
      </c>
      <c r="AT385">
        <v>0</v>
      </c>
      <c r="BM385">
        <v>0</v>
      </c>
      <c r="BR385" s="13" t="s">
        <v>102</v>
      </c>
      <c r="BS385" s="13"/>
      <c r="BT385" s="13">
        <v>0</v>
      </c>
      <c r="BU385" s="13"/>
      <c r="BV385" s="13"/>
      <c r="BW385" s="13"/>
      <c r="BX385" s="13"/>
      <c r="BY385" s="13" t="s">
        <v>524</v>
      </c>
      <c r="BZ385" s="13" t="s">
        <v>1423</v>
      </c>
      <c r="CA385" s="13" t="s">
        <v>1424</v>
      </c>
    </row>
    <row r="386" spans="1:79" ht="20" customHeight="1" x14ac:dyDescent="0.2">
      <c r="A386" t="s">
        <v>1425</v>
      </c>
      <c r="C386" t="s">
        <v>90</v>
      </c>
      <c r="D386" t="s">
        <v>291</v>
      </c>
      <c r="E386" t="s">
        <v>1426</v>
      </c>
      <c r="F386" t="s">
        <v>1427</v>
      </c>
      <c r="I386" t="s">
        <v>1428</v>
      </c>
      <c r="K386" t="s">
        <v>1425</v>
      </c>
      <c r="L386" t="s">
        <v>1429</v>
      </c>
      <c r="M386">
        <v>2</v>
      </c>
      <c r="N386" t="s">
        <v>1430</v>
      </c>
      <c r="P386" t="s">
        <v>1431</v>
      </c>
      <c r="R386" t="s">
        <v>299</v>
      </c>
      <c r="T386" t="s">
        <v>158</v>
      </c>
      <c r="V386">
        <v>1</v>
      </c>
      <c r="W386">
        <v>300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-300</v>
      </c>
      <c r="AJ386">
        <v>0</v>
      </c>
      <c r="AK386">
        <v>0</v>
      </c>
      <c r="AL386">
        <v>0</v>
      </c>
      <c r="AM386" t="s">
        <v>100</v>
      </c>
      <c r="AN386" t="s">
        <v>49</v>
      </c>
      <c r="AP386" t="s">
        <v>1432</v>
      </c>
      <c r="AQ386">
        <v>1</v>
      </c>
      <c r="AR386">
        <v>1</v>
      </c>
      <c r="AS386">
        <v>300</v>
      </c>
      <c r="AT386">
        <v>0</v>
      </c>
      <c r="BL386">
        <v>1531810800</v>
      </c>
      <c r="BM386">
        <v>300</v>
      </c>
      <c r="BN386">
        <v>1535007600</v>
      </c>
      <c r="BQ386">
        <v>1535612400</v>
      </c>
      <c r="BR386" s="13" t="s">
        <v>102</v>
      </c>
      <c r="BS386" s="13" t="s">
        <v>301</v>
      </c>
      <c r="BT386" s="13">
        <v>300</v>
      </c>
      <c r="BU386" s="13" t="s">
        <v>179</v>
      </c>
      <c r="BV386" s="13" t="s">
        <v>242</v>
      </c>
      <c r="BW386" s="13"/>
      <c r="BX386" s="13"/>
      <c r="BY386" s="13" t="s">
        <v>1433</v>
      </c>
      <c r="BZ386" s="13" t="s">
        <v>1434</v>
      </c>
      <c r="CA386" s="13" t="s">
        <v>1435</v>
      </c>
    </row>
    <row r="387" spans="1:79" ht="20" customHeight="1" x14ac:dyDescent="0.2">
      <c r="A387" s="24" t="s">
        <v>1425</v>
      </c>
      <c r="B387" s="24"/>
      <c r="C387" s="24" t="s">
        <v>90</v>
      </c>
      <c r="D387" s="24" t="s">
        <v>291</v>
      </c>
      <c r="E387" s="24" t="s">
        <v>1436</v>
      </c>
      <c r="F387" s="24" t="s">
        <v>1437</v>
      </c>
      <c r="G387" s="24"/>
      <c r="H387" s="24"/>
      <c r="I387" s="24" t="s">
        <v>1428</v>
      </c>
      <c r="K387" s="24" t="s">
        <v>1425</v>
      </c>
      <c r="L387" s="24" t="s">
        <v>1438</v>
      </c>
      <c r="M387" s="24">
        <v>2</v>
      </c>
      <c r="N387" s="24" t="s">
        <v>1430</v>
      </c>
      <c r="O387" s="24"/>
      <c r="P387" s="26" t="s">
        <v>1439</v>
      </c>
      <c r="Q387" s="24"/>
      <c r="R387" s="24" t="s">
        <v>299</v>
      </c>
      <c r="S387" s="24"/>
      <c r="T387" s="24" t="s">
        <v>158</v>
      </c>
      <c r="U387" s="24"/>
      <c r="V387" s="24">
        <v>1</v>
      </c>
      <c r="W387" s="24">
        <v>1600</v>
      </c>
      <c r="X387" s="24">
        <v>0</v>
      </c>
      <c r="Y387" s="24">
        <v>0</v>
      </c>
      <c r="Z387" s="24">
        <v>0</v>
      </c>
      <c r="AA387" s="24">
        <v>0</v>
      </c>
      <c r="AB387" s="24">
        <v>0</v>
      </c>
      <c r="AC387" s="24">
        <v>0</v>
      </c>
      <c r="AD387" s="24">
        <v>0</v>
      </c>
      <c r="AE387" s="24">
        <v>0</v>
      </c>
      <c r="AF387" s="24">
        <v>0</v>
      </c>
      <c r="AG387" s="24">
        <v>0</v>
      </c>
      <c r="AH387" s="24">
        <v>0</v>
      </c>
      <c r="AI387" s="24">
        <v>-1600</v>
      </c>
      <c r="AJ387" s="24">
        <v>0</v>
      </c>
      <c r="AK387" s="24">
        <v>0</v>
      </c>
      <c r="AL387" s="24">
        <v>0</v>
      </c>
      <c r="AM387" s="24" t="s">
        <v>100</v>
      </c>
      <c r="AN387" s="24" t="s">
        <v>49</v>
      </c>
      <c r="AO387" s="24" t="s">
        <v>1440</v>
      </c>
      <c r="AP387" s="24" t="s">
        <v>1441</v>
      </c>
      <c r="AQ387" s="24">
        <v>1</v>
      </c>
      <c r="AR387" s="24">
        <v>1</v>
      </c>
      <c r="AS387" s="24">
        <v>1610</v>
      </c>
      <c r="AT387" s="24">
        <v>0</v>
      </c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>
        <v>300</v>
      </c>
      <c r="BN387" s="24">
        <v>1534921200</v>
      </c>
      <c r="BO387" s="24"/>
      <c r="BP387" s="24"/>
      <c r="BQ387" s="24">
        <v>1535094000</v>
      </c>
      <c r="BR387" s="14" t="s">
        <v>4</v>
      </c>
      <c r="BS387" s="14"/>
      <c r="BT387" s="14">
        <v>551</v>
      </c>
      <c r="BU387" s="14" t="s">
        <v>123</v>
      </c>
      <c r="BV387" s="14" t="s">
        <v>127</v>
      </c>
      <c r="BW387" s="14">
        <v>3444954074</v>
      </c>
      <c r="BX387" s="14"/>
      <c r="BY387" s="14" t="s">
        <v>1442</v>
      </c>
      <c r="BZ387" s="14" t="s">
        <v>1443</v>
      </c>
      <c r="CA387" s="14" t="s">
        <v>1444</v>
      </c>
    </row>
    <row r="388" spans="1:79" ht="20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K388" s="24"/>
      <c r="L388" s="24"/>
      <c r="M388" s="24"/>
      <c r="N388" s="24"/>
      <c r="O388" s="24"/>
      <c r="P388" s="26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14" t="s">
        <v>4</v>
      </c>
      <c r="BS388" s="14"/>
      <c r="BT388" s="14">
        <v>359</v>
      </c>
      <c r="BU388" s="14" t="s">
        <v>126</v>
      </c>
      <c r="BV388" s="14" t="s">
        <v>144</v>
      </c>
      <c r="BW388" s="14" t="s">
        <v>447</v>
      </c>
      <c r="BX388" s="14"/>
      <c r="BY388" s="14"/>
      <c r="BZ388" s="14" t="s">
        <v>1445</v>
      </c>
      <c r="CA388" s="14" t="s">
        <v>1444</v>
      </c>
    </row>
    <row r="389" spans="1:79" ht="20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K389" s="24"/>
      <c r="L389" s="24"/>
      <c r="M389" s="24"/>
      <c r="N389" s="24"/>
      <c r="O389" s="24"/>
      <c r="P389" s="26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13" t="s">
        <v>102</v>
      </c>
      <c r="BS389" s="13"/>
      <c r="BT389" s="13">
        <v>400</v>
      </c>
      <c r="BU389" s="13" t="s">
        <v>144</v>
      </c>
      <c r="BV389" s="13" t="s">
        <v>131</v>
      </c>
      <c r="BW389" s="13"/>
      <c r="BX389" s="13"/>
      <c r="BY389" s="13"/>
      <c r="BZ389" s="13" t="s">
        <v>1446</v>
      </c>
      <c r="CA389" s="13" t="s">
        <v>1444</v>
      </c>
    </row>
    <row r="390" spans="1:79" ht="20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K390" s="24"/>
      <c r="L390" s="24"/>
      <c r="M390" s="24"/>
      <c r="N390" s="24"/>
      <c r="O390" s="24"/>
      <c r="P390" s="26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13" t="s">
        <v>102</v>
      </c>
      <c r="BS390" s="13"/>
      <c r="BT390" s="13">
        <v>300</v>
      </c>
      <c r="BU390" s="13" t="s">
        <v>131</v>
      </c>
      <c r="BV390" s="13" t="s">
        <v>181</v>
      </c>
      <c r="BW390" s="13"/>
      <c r="BX390" s="13"/>
      <c r="BY390" s="13"/>
      <c r="BZ390" s="13" t="s">
        <v>1447</v>
      </c>
      <c r="CA390" s="13" t="s">
        <v>1444</v>
      </c>
    </row>
    <row r="391" spans="1:79" ht="20" customHeight="1" x14ac:dyDescent="0.2">
      <c r="A391" t="s">
        <v>1425</v>
      </c>
      <c r="C391" t="s">
        <v>90</v>
      </c>
      <c r="D391" t="s">
        <v>291</v>
      </c>
      <c r="E391" t="s">
        <v>1436</v>
      </c>
      <c r="F391" t="s">
        <v>1427</v>
      </c>
      <c r="I391" t="s">
        <v>1428</v>
      </c>
      <c r="K391" t="s">
        <v>1425</v>
      </c>
      <c r="L391" t="s">
        <v>1448</v>
      </c>
      <c r="M391">
        <v>2</v>
      </c>
      <c r="N391" t="s">
        <v>1430</v>
      </c>
      <c r="P391" s="2" t="s">
        <v>1449</v>
      </c>
      <c r="R391" t="s">
        <v>299</v>
      </c>
      <c r="T391" t="s">
        <v>158</v>
      </c>
      <c r="V391">
        <v>1</v>
      </c>
      <c r="W391">
        <v>300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-300</v>
      </c>
      <c r="AJ391">
        <v>0</v>
      </c>
      <c r="AK391">
        <v>0</v>
      </c>
      <c r="AL391">
        <v>0</v>
      </c>
      <c r="AM391" t="s">
        <v>100</v>
      </c>
      <c r="AN391" t="s">
        <v>49</v>
      </c>
      <c r="AO391" t="s">
        <v>1440</v>
      </c>
      <c r="AP391" t="s">
        <v>1441</v>
      </c>
      <c r="AQ391">
        <v>1</v>
      </c>
      <c r="AR391">
        <v>1</v>
      </c>
      <c r="AS391">
        <v>300</v>
      </c>
      <c r="AT391">
        <v>0</v>
      </c>
      <c r="BM391">
        <v>300</v>
      </c>
      <c r="BN391">
        <v>1534834800</v>
      </c>
      <c r="BQ391">
        <v>1535439600</v>
      </c>
      <c r="BR391" s="13" t="s">
        <v>102</v>
      </c>
      <c r="BS391" s="13"/>
      <c r="BT391" s="13">
        <v>300</v>
      </c>
      <c r="BU391" s="13" t="s">
        <v>130</v>
      </c>
      <c r="BV391" s="13" t="s">
        <v>1450</v>
      </c>
      <c r="BW391" s="13"/>
      <c r="BX391" s="13"/>
      <c r="BY391" s="13" t="s">
        <v>1442</v>
      </c>
      <c r="BZ391" s="13" t="s">
        <v>1451</v>
      </c>
      <c r="CA391" s="13" t="s">
        <v>1452</v>
      </c>
    </row>
    <row r="392" spans="1:79" ht="20" customHeight="1" x14ac:dyDescent="0.2">
      <c r="A392" s="24" t="s">
        <v>1425</v>
      </c>
      <c r="B392" s="24"/>
      <c r="C392" s="24" t="s">
        <v>90</v>
      </c>
      <c r="D392" s="24" t="s">
        <v>291</v>
      </c>
      <c r="E392" s="24" t="s">
        <v>1426</v>
      </c>
      <c r="F392" s="24" t="s">
        <v>1453</v>
      </c>
      <c r="G392" s="24"/>
      <c r="H392" s="24"/>
      <c r="I392" s="24" t="s">
        <v>1454</v>
      </c>
      <c r="K392" s="24" t="s">
        <v>1425</v>
      </c>
      <c r="L392" s="24" t="s">
        <v>1455</v>
      </c>
      <c r="M392" s="24">
        <v>2</v>
      </c>
      <c r="N392" s="24" t="s">
        <v>1430</v>
      </c>
      <c r="O392" s="24"/>
      <c r="P392" s="26" t="s">
        <v>1456</v>
      </c>
      <c r="Q392" s="24"/>
      <c r="R392" s="24" t="s">
        <v>299</v>
      </c>
      <c r="S392" s="24"/>
      <c r="T392" s="24" t="s">
        <v>158</v>
      </c>
      <c r="U392" s="24"/>
      <c r="V392" s="24">
        <v>1</v>
      </c>
      <c r="W392" s="24">
        <v>1900</v>
      </c>
      <c r="X392" s="24">
        <v>0</v>
      </c>
      <c r="Y392" s="24">
        <v>0</v>
      </c>
      <c r="Z392" s="24">
        <v>0</v>
      </c>
      <c r="AA392" s="24">
        <v>0</v>
      </c>
      <c r="AB392" s="24">
        <v>0</v>
      </c>
      <c r="AC392" s="24">
        <v>0</v>
      </c>
      <c r="AD392" s="24">
        <v>0</v>
      </c>
      <c r="AE392" s="24">
        <v>0</v>
      </c>
      <c r="AF392" s="24">
        <v>0</v>
      </c>
      <c r="AG392" s="24">
        <v>0</v>
      </c>
      <c r="AH392" s="24">
        <v>0</v>
      </c>
      <c r="AI392" s="24">
        <v>-1900</v>
      </c>
      <c r="AJ392" s="24">
        <v>0</v>
      </c>
      <c r="AK392" s="24">
        <v>0</v>
      </c>
      <c r="AL392" s="24">
        <v>0</v>
      </c>
      <c r="AM392" s="24" t="s">
        <v>100</v>
      </c>
      <c r="AN392" s="24" t="s">
        <v>49</v>
      </c>
      <c r="AO392" s="24"/>
      <c r="AP392" s="24" t="s">
        <v>1441</v>
      </c>
      <c r="AQ392" s="24">
        <v>1</v>
      </c>
      <c r="AR392" s="24">
        <v>1</v>
      </c>
      <c r="AS392" s="24">
        <v>1900</v>
      </c>
      <c r="AT392" s="24">
        <v>0</v>
      </c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>
        <v>1531810800</v>
      </c>
      <c r="BM392" s="24">
        <v>400</v>
      </c>
      <c r="BN392" s="24">
        <v>1535353200</v>
      </c>
      <c r="BO392" s="24"/>
      <c r="BP392" s="24"/>
      <c r="BQ392" s="24">
        <v>1535526000</v>
      </c>
      <c r="BR392" s="13" t="s">
        <v>102</v>
      </c>
      <c r="BS392" s="13" t="s">
        <v>301</v>
      </c>
      <c r="BT392" s="13">
        <v>500</v>
      </c>
      <c r="BU392" s="13" t="s">
        <v>144</v>
      </c>
      <c r="BV392" s="13" t="s">
        <v>131</v>
      </c>
      <c r="BW392" s="13"/>
      <c r="BX392" s="13"/>
      <c r="BY392" s="13" t="s">
        <v>1442</v>
      </c>
      <c r="BZ392" s="13" t="s">
        <v>1457</v>
      </c>
      <c r="CA392" s="13" t="s">
        <v>1458</v>
      </c>
    </row>
    <row r="393" spans="1:79" ht="20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K393" s="24"/>
      <c r="L393" s="24"/>
      <c r="M393" s="24"/>
      <c r="N393" s="24"/>
      <c r="O393" s="24"/>
      <c r="P393" s="26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13" t="s">
        <v>102</v>
      </c>
      <c r="BS393" s="13"/>
      <c r="BT393" s="13">
        <v>500</v>
      </c>
      <c r="BU393" s="13" t="s">
        <v>131</v>
      </c>
      <c r="BV393" s="13" t="s">
        <v>181</v>
      </c>
      <c r="BW393" s="13"/>
      <c r="BX393" s="13"/>
      <c r="BY393" s="13"/>
      <c r="BZ393" s="13" t="s">
        <v>1459</v>
      </c>
      <c r="CA393" s="13" t="s">
        <v>1458</v>
      </c>
    </row>
    <row r="394" spans="1:79" ht="20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K394" s="24"/>
      <c r="L394" s="24"/>
      <c r="M394" s="24"/>
      <c r="N394" s="24"/>
      <c r="O394" s="24"/>
      <c r="P394" s="26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13" t="s">
        <v>102</v>
      </c>
      <c r="BS394" s="13"/>
      <c r="BT394" s="13">
        <v>400</v>
      </c>
      <c r="BU394" s="13" t="s">
        <v>181</v>
      </c>
      <c r="BV394" s="13" t="s">
        <v>313</v>
      </c>
      <c r="BW394" s="13"/>
      <c r="BX394" s="13"/>
      <c r="BY394" s="13"/>
      <c r="BZ394" s="13" t="s">
        <v>1460</v>
      </c>
      <c r="CA394" s="13" t="s">
        <v>1458</v>
      </c>
    </row>
    <row r="395" spans="1:79" ht="20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K395" s="24"/>
      <c r="L395" s="24"/>
      <c r="M395" s="24"/>
      <c r="N395" s="24"/>
      <c r="O395" s="24"/>
      <c r="P395" s="26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13" t="s">
        <v>102</v>
      </c>
      <c r="BS395" s="13"/>
      <c r="BT395" s="13">
        <v>500</v>
      </c>
      <c r="BU395" s="13" t="s">
        <v>313</v>
      </c>
      <c r="BV395" s="13" t="s">
        <v>185</v>
      </c>
      <c r="BW395" s="13"/>
      <c r="BX395" s="13"/>
      <c r="BY395" s="13"/>
      <c r="BZ395" s="13" t="s">
        <v>1461</v>
      </c>
      <c r="CA395" s="13" t="s">
        <v>1458</v>
      </c>
    </row>
    <row r="396" spans="1:79" ht="20" customHeight="1" x14ac:dyDescent="0.2">
      <c r="A396" t="s">
        <v>1462</v>
      </c>
      <c r="B396" t="s">
        <v>387</v>
      </c>
      <c r="C396" t="s">
        <v>388</v>
      </c>
      <c r="F396" t="s">
        <v>1463</v>
      </c>
      <c r="G396">
        <v>1</v>
      </c>
      <c r="H396">
        <v>0</v>
      </c>
      <c r="I396" t="s">
        <v>1464</v>
      </c>
      <c r="K396" t="s">
        <v>266</v>
      </c>
      <c r="L396" t="s">
        <v>95</v>
      </c>
      <c r="M396">
        <v>3</v>
      </c>
      <c r="N396" t="s">
        <v>1462</v>
      </c>
      <c r="Q396" t="s">
        <v>267</v>
      </c>
      <c r="R396" t="s">
        <v>268</v>
      </c>
      <c r="T396" t="s">
        <v>269</v>
      </c>
      <c r="V396">
        <v>1</v>
      </c>
      <c r="W396">
        <v>2800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-2800</v>
      </c>
      <c r="AJ396">
        <v>0</v>
      </c>
      <c r="AK396">
        <v>0</v>
      </c>
      <c r="AL396">
        <v>0</v>
      </c>
      <c r="AM396" t="s">
        <v>270</v>
      </c>
      <c r="AN396" t="s">
        <v>49</v>
      </c>
      <c r="AQ396">
        <v>1</v>
      </c>
      <c r="AR396">
        <v>1</v>
      </c>
      <c r="AS396">
        <v>0</v>
      </c>
      <c r="AT396">
        <v>0</v>
      </c>
      <c r="BM396">
        <v>0</v>
      </c>
      <c r="BR396" s="13" t="s">
        <v>102</v>
      </c>
      <c r="BS396" s="13"/>
      <c r="BT396" s="13">
        <v>0</v>
      </c>
      <c r="BU396" s="13"/>
      <c r="BV396" s="13"/>
      <c r="BW396" s="13"/>
      <c r="BX396" s="13"/>
      <c r="BY396" s="13" t="s">
        <v>487</v>
      </c>
      <c r="BZ396" s="13" t="s">
        <v>1465</v>
      </c>
      <c r="CA396" s="13" t="s">
        <v>1466</v>
      </c>
    </row>
    <row r="397" spans="1:79" ht="20" customHeight="1" x14ac:dyDescent="0.2">
      <c r="A397" t="s">
        <v>1467</v>
      </c>
      <c r="B397" t="s">
        <v>387</v>
      </c>
      <c r="C397" t="s">
        <v>388</v>
      </c>
      <c r="F397" t="s">
        <v>1468</v>
      </c>
      <c r="G397">
        <v>1</v>
      </c>
      <c r="H397">
        <v>0</v>
      </c>
      <c r="I397" t="s">
        <v>1469</v>
      </c>
      <c r="K397" t="s">
        <v>266</v>
      </c>
      <c r="L397" t="s">
        <v>95</v>
      </c>
      <c r="M397">
        <v>3</v>
      </c>
      <c r="N397" t="s">
        <v>1467</v>
      </c>
      <c r="Q397" t="s">
        <v>267</v>
      </c>
      <c r="R397" t="s">
        <v>268</v>
      </c>
      <c r="T397" t="s">
        <v>269</v>
      </c>
      <c r="V397">
        <v>1</v>
      </c>
      <c r="W397">
        <v>2800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-2800</v>
      </c>
      <c r="AJ397">
        <v>0</v>
      </c>
      <c r="AK397">
        <v>0</v>
      </c>
      <c r="AL397">
        <v>0</v>
      </c>
      <c r="AM397" t="s">
        <v>270</v>
      </c>
      <c r="AN397" t="s">
        <v>49</v>
      </c>
      <c r="AQ397">
        <v>1</v>
      </c>
      <c r="AR397">
        <v>1</v>
      </c>
      <c r="AS397">
        <v>0</v>
      </c>
      <c r="AT397">
        <v>0</v>
      </c>
      <c r="BM397">
        <v>0</v>
      </c>
      <c r="BR397" s="13" t="s">
        <v>102</v>
      </c>
      <c r="BS397" s="13"/>
      <c r="BT397" s="13">
        <v>0</v>
      </c>
      <c r="BU397" s="13"/>
      <c r="BV397" s="13"/>
      <c r="BW397" s="13"/>
      <c r="BX397" s="13"/>
      <c r="BY397" s="13" t="s">
        <v>487</v>
      </c>
      <c r="BZ397" s="13" t="s">
        <v>1470</v>
      </c>
      <c r="CA397" s="13" t="s">
        <v>1471</v>
      </c>
    </row>
    <row r="398" spans="1:79" ht="20" customHeight="1" x14ac:dyDescent="0.2">
      <c r="A398" t="s">
        <v>1472</v>
      </c>
      <c r="B398" t="s">
        <v>387</v>
      </c>
      <c r="C398" t="s">
        <v>388</v>
      </c>
      <c r="F398" t="s">
        <v>1473</v>
      </c>
      <c r="G398">
        <v>1</v>
      </c>
      <c r="H398">
        <v>0</v>
      </c>
      <c r="I398" t="s">
        <v>1474</v>
      </c>
      <c r="K398" t="s">
        <v>266</v>
      </c>
      <c r="L398" t="s">
        <v>95</v>
      </c>
      <c r="M398">
        <v>3</v>
      </c>
      <c r="N398" t="s">
        <v>1472</v>
      </c>
      <c r="Q398" t="s">
        <v>267</v>
      </c>
      <c r="R398" t="s">
        <v>268</v>
      </c>
      <c r="T398" t="s">
        <v>269</v>
      </c>
      <c r="V398">
        <v>1</v>
      </c>
      <c r="W398">
        <v>2800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-2800</v>
      </c>
      <c r="AJ398">
        <v>0</v>
      </c>
      <c r="AK398">
        <v>0</v>
      </c>
      <c r="AL398">
        <v>0</v>
      </c>
      <c r="AM398" t="s">
        <v>270</v>
      </c>
      <c r="AN398" t="s">
        <v>49</v>
      </c>
      <c r="AQ398">
        <v>1</v>
      </c>
      <c r="AR398">
        <v>1</v>
      </c>
      <c r="AS398">
        <v>0</v>
      </c>
      <c r="AT398">
        <v>0</v>
      </c>
      <c r="BM398">
        <v>0</v>
      </c>
      <c r="BR398" s="13" t="s">
        <v>102</v>
      </c>
      <c r="BS398" s="13"/>
      <c r="BT398" s="13">
        <v>0</v>
      </c>
      <c r="BU398" s="13"/>
      <c r="BV398" s="13"/>
      <c r="BW398" s="13"/>
      <c r="BX398" s="13"/>
      <c r="BY398" s="13" t="s">
        <v>487</v>
      </c>
      <c r="BZ398" s="13" t="s">
        <v>1475</v>
      </c>
      <c r="CA398" s="13" t="s">
        <v>1476</v>
      </c>
    </row>
    <row r="399" spans="1:79" ht="20" customHeight="1" x14ac:dyDescent="0.2">
      <c r="A399" t="s">
        <v>1477</v>
      </c>
      <c r="B399" t="s">
        <v>570</v>
      </c>
      <c r="C399" t="s">
        <v>90</v>
      </c>
      <c r="F399" t="s">
        <v>1478</v>
      </c>
      <c r="G399">
        <v>0</v>
      </c>
      <c r="H399">
        <v>1</v>
      </c>
      <c r="I399" t="s">
        <v>1479</v>
      </c>
      <c r="K399" t="s">
        <v>266</v>
      </c>
      <c r="L399" t="s">
        <v>95</v>
      </c>
      <c r="M399">
        <v>4</v>
      </c>
      <c r="N399" t="s">
        <v>1477</v>
      </c>
      <c r="Q399" t="s">
        <v>267</v>
      </c>
      <c r="R399" t="s">
        <v>268</v>
      </c>
      <c r="T399" t="s">
        <v>269</v>
      </c>
      <c r="V399">
        <v>1</v>
      </c>
      <c r="W399">
        <v>7000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-7000</v>
      </c>
      <c r="AJ399">
        <v>0</v>
      </c>
      <c r="AK399">
        <v>0</v>
      </c>
      <c r="AL399">
        <v>0</v>
      </c>
      <c r="AM399" t="s">
        <v>270</v>
      </c>
      <c r="AN399" t="s">
        <v>49</v>
      </c>
      <c r="AQ399">
        <v>1</v>
      </c>
      <c r="AR399">
        <v>1</v>
      </c>
      <c r="AS399">
        <v>0</v>
      </c>
      <c r="AT399">
        <v>0</v>
      </c>
      <c r="BM399">
        <v>0</v>
      </c>
      <c r="BR399" s="13" t="s">
        <v>102</v>
      </c>
      <c r="BS399" s="13"/>
      <c r="BT399" s="13">
        <v>0</v>
      </c>
      <c r="BU399" s="13"/>
      <c r="BV399" s="13"/>
      <c r="BW399" s="13"/>
      <c r="BX399" s="13"/>
      <c r="BY399" s="13" t="s">
        <v>434</v>
      </c>
      <c r="BZ399" s="13" t="s">
        <v>1480</v>
      </c>
      <c r="CA399" s="13" t="s">
        <v>1481</v>
      </c>
    </row>
    <row r="400" spans="1:79" ht="20" customHeight="1" x14ac:dyDescent="0.2">
      <c r="A400" t="s">
        <v>1482</v>
      </c>
      <c r="B400" t="s">
        <v>570</v>
      </c>
      <c r="C400" t="s">
        <v>90</v>
      </c>
      <c r="F400" t="s">
        <v>1483</v>
      </c>
      <c r="G400">
        <v>0</v>
      </c>
      <c r="H400">
        <v>1</v>
      </c>
      <c r="I400" t="s">
        <v>1484</v>
      </c>
      <c r="K400" t="s">
        <v>266</v>
      </c>
      <c r="L400" t="s">
        <v>95</v>
      </c>
      <c r="M400">
        <v>4</v>
      </c>
      <c r="N400" t="s">
        <v>1482</v>
      </c>
      <c r="Q400" t="s">
        <v>267</v>
      </c>
      <c r="R400" t="s">
        <v>268</v>
      </c>
      <c r="T400" t="s">
        <v>269</v>
      </c>
      <c r="V400">
        <v>1</v>
      </c>
      <c r="W400">
        <v>7000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-7000</v>
      </c>
      <c r="AJ400">
        <v>0</v>
      </c>
      <c r="AK400">
        <v>0</v>
      </c>
      <c r="AL400">
        <v>0</v>
      </c>
      <c r="AM400" t="s">
        <v>270</v>
      </c>
      <c r="AN400" t="s">
        <v>49</v>
      </c>
      <c r="AQ400">
        <v>1</v>
      </c>
      <c r="AR400">
        <v>1</v>
      </c>
      <c r="AS400">
        <v>0</v>
      </c>
      <c r="AT400">
        <v>0</v>
      </c>
      <c r="BM400">
        <v>0</v>
      </c>
      <c r="BR400" s="13" t="s">
        <v>102</v>
      </c>
      <c r="BS400" s="13"/>
      <c r="BT400" s="13">
        <v>0</v>
      </c>
      <c r="BU400" s="13"/>
      <c r="BV400" s="13"/>
      <c r="BW400" s="13"/>
      <c r="BX400" s="13"/>
      <c r="BY400" s="13" t="s">
        <v>1485</v>
      </c>
      <c r="BZ400" s="13" t="s">
        <v>1486</v>
      </c>
      <c r="CA400" s="13" t="s">
        <v>1487</v>
      </c>
    </row>
    <row r="401" spans="1:79" ht="20" customHeight="1" x14ac:dyDescent="0.2">
      <c r="A401" s="24" t="s">
        <v>1488</v>
      </c>
      <c r="B401" s="24"/>
      <c r="C401" s="24" t="s">
        <v>388</v>
      </c>
      <c r="D401" s="24" t="s">
        <v>1489</v>
      </c>
      <c r="E401" s="24" t="s">
        <v>1490</v>
      </c>
      <c r="F401" s="24" t="s">
        <v>1491</v>
      </c>
      <c r="G401" s="24"/>
      <c r="H401" s="24"/>
      <c r="I401" s="24" t="s">
        <v>1491</v>
      </c>
      <c r="K401" s="24" t="s">
        <v>1488</v>
      </c>
      <c r="L401" s="24"/>
      <c r="M401" s="24">
        <v>8</v>
      </c>
      <c r="N401" s="24" t="s">
        <v>1492</v>
      </c>
      <c r="O401" s="24"/>
      <c r="P401" s="24" t="s">
        <v>1493</v>
      </c>
      <c r="Q401" s="24"/>
      <c r="R401" s="24" t="s">
        <v>1494</v>
      </c>
      <c r="S401" s="24"/>
      <c r="T401" s="24" t="s">
        <v>1495</v>
      </c>
      <c r="U401" s="24"/>
      <c r="V401" s="24">
        <v>1</v>
      </c>
      <c r="W401" s="24">
        <v>1</v>
      </c>
      <c r="X401" s="24">
        <v>0</v>
      </c>
      <c r="Y401" s="24">
        <v>0</v>
      </c>
      <c r="Z401" s="24">
        <v>0</v>
      </c>
      <c r="AA401" s="24">
        <v>0</v>
      </c>
      <c r="AB401" s="24">
        <v>0</v>
      </c>
      <c r="AC401" s="24">
        <v>0</v>
      </c>
      <c r="AD401" s="24">
        <v>0</v>
      </c>
      <c r="AE401" s="24">
        <v>0</v>
      </c>
      <c r="AF401" s="24">
        <v>0</v>
      </c>
      <c r="AG401" s="24">
        <v>0</v>
      </c>
      <c r="AH401" s="24">
        <v>0</v>
      </c>
      <c r="AI401" s="24">
        <v>-1</v>
      </c>
      <c r="AJ401" s="24">
        <v>0</v>
      </c>
      <c r="AK401" s="24">
        <v>0</v>
      </c>
      <c r="AL401" s="24">
        <v>0</v>
      </c>
      <c r="AM401" s="24" t="s">
        <v>100</v>
      </c>
      <c r="AN401" s="24" t="s">
        <v>49</v>
      </c>
      <c r="AO401" s="24"/>
      <c r="AP401" s="24"/>
      <c r="AQ401" s="24">
        <v>1</v>
      </c>
      <c r="AR401" s="24">
        <v>1</v>
      </c>
      <c r="AS401" s="24">
        <v>282</v>
      </c>
      <c r="AT401" s="24">
        <v>0</v>
      </c>
      <c r="AU401" s="24"/>
      <c r="AV401" s="24"/>
      <c r="AW401" s="24"/>
      <c r="AX401" s="24"/>
      <c r="AY401" s="24"/>
      <c r="AZ401" s="24"/>
      <c r="BA401" s="24" t="s">
        <v>1496</v>
      </c>
      <c r="BB401" s="27" t="s">
        <v>1497</v>
      </c>
      <c r="BC401" s="24" t="s">
        <v>1498</v>
      </c>
      <c r="BD401" s="24"/>
      <c r="BE401" s="24"/>
      <c r="BF401" s="24"/>
      <c r="BG401" s="24"/>
      <c r="BH401" s="24" t="s">
        <v>1499</v>
      </c>
      <c r="BI401" s="24" t="s">
        <v>1500</v>
      </c>
      <c r="BJ401" s="24"/>
      <c r="BK401" s="24"/>
      <c r="BL401" s="24"/>
      <c r="BM401" s="24">
        <v>77</v>
      </c>
      <c r="BN401" s="24">
        <v>1534575600</v>
      </c>
      <c r="BO401" s="24"/>
      <c r="BP401" s="24"/>
      <c r="BQ401" s="24">
        <v>1534748400</v>
      </c>
      <c r="BR401" s="14" t="s">
        <v>4</v>
      </c>
      <c r="BS401" s="14"/>
      <c r="BT401" s="14">
        <v>77</v>
      </c>
      <c r="BU401" s="14" t="s">
        <v>123</v>
      </c>
      <c r="BV401" s="14" t="s">
        <v>144</v>
      </c>
      <c r="BW401" s="14" t="s">
        <v>1501</v>
      </c>
      <c r="BX401" s="14" t="s">
        <v>1502</v>
      </c>
      <c r="BY401" s="14" t="s">
        <v>259</v>
      </c>
      <c r="BZ401" s="14" t="s">
        <v>1503</v>
      </c>
      <c r="CA401" s="14" t="s">
        <v>1504</v>
      </c>
    </row>
    <row r="402" spans="1:79" ht="20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13" t="s">
        <v>102</v>
      </c>
      <c r="BS402" s="13"/>
      <c r="BT402" s="13">
        <v>205</v>
      </c>
      <c r="BU402" s="13" t="s">
        <v>127</v>
      </c>
      <c r="BV402" s="13" t="s">
        <v>144</v>
      </c>
      <c r="BW402" s="13"/>
      <c r="BX402" s="13"/>
      <c r="BY402" s="13"/>
      <c r="BZ402" s="13" t="s">
        <v>1505</v>
      </c>
      <c r="CA402" s="13" t="s">
        <v>1504</v>
      </c>
    </row>
    <row r="403" spans="1:79" ht="20" customHeight="1" x14ac:dyDescent="0.2">
      <c r="A403" t="s">
        <v>1488</v>
      </c>
      <c r="C403" t="s">
        <v>388</v>
      </c>
      <c r="D403" t="s">
        <v>1489</v>
      </c>
      <c r="E403" t="s">
        <v>1490</v>
      </c>
      <c r="F403" t="s">
        <v>1491</v>
      </c>
      <c r="I403" t="s">
        <v>1491</v>
      </c>
      <c r="K403" t="s">
        <v>1488</v>
      </c>
      <c r="M403">
        <v>8</v>
      </c>
      <c r="N403" t="s">
        <v>1492</v>
      </c>
      <c r="P403" t="s">
        <v>1506</v>
      </c>
      <c r="R403" t="s">
        <v>1494</v>
      </c>
      <c r="T403" t="s">
        <v>1495</v>
      </c>
      <c r="V403">
        <v>1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-1</v>
      </c>
      <c r="AJ403">
        <v>0</v>
      </c>
      <c r="AK403">
        <v>0</v>
      </c>
      <c r="AL403">
        <v>0</v>
      </c>
      <c r="AM403" t="s">
        <v>100</v>
      </c>
      <c r="AN403" t="s">
        <v>49</v>
      </c>
      <c r="AQ403">
        <v>1</v>
      </c>
      <c r="AR403">
        <v>1</v>
      </c>
      <c r="AS403">
        <v>90</v>
      </c>
      <c r="AT403">
        <v>0</v>
      </c>
      <c r="BA403" t="s">
        <v>1507</v>
      </c>
      <c r="BB403" t="s">
        <v>1508</v>
      </c>
      <c r="BC403" t="s">
        <v>1509</v>
      </c>
      <c r="BH403" t="s">
        <v>1510</v>
      </c>
      <c r="BI403" t="s">
        <v>1511</v>
      </c>
      <c r="BM403">
        <v>90</v>
      </c>
      <c r="BN403">
        <v>1534575600</v>
      </c>
      <c r="BQ403">
        <v>1534748400</v>
      </c>
      <c r="BR403" s="13" t="s">
        <v>102</v>
      </c>
      <c r="BS403" s="13"/>
      <c r="BT403" s="13">
        <v>90</v>
      </c>
      <c r="BU403" s="13" t="s">
        <v>127</v>
      </c>
      <c r="BV403" s="13" t="s">
        <v>144</v>
      </c>
      <c r="BW403" s="13"/>
      <c r="BX403" s="13"/>
      <c r="BY403" s="13" t="s">
        <v>259</v>
      </c>
      <c r="BZ403" s="13" t="s">
        <v>1512</v>
      </c>
      <c r="CA403" s="13" t="s">
        <v>1513</v>
      </c>
    </row>
    <row r="404" spans="1:79" ht="20" customHeight="1" x14ac:dyDescent="0.2">
      <c r="A404" t="s">
        <v>1488</v>
      </c>
      <c r="C404" t="s">
        <v>388</v>
      </c>
      <c r="D404" t="s">
        <v>1489</v>
      </c>
      <c r="E404" s="3" t="s">
        <v>1490</v>
      </c>
      <c r="F404" t="s">
        <v>1514</v>
      </c>
      <c r="I404" s="3" t="s">
        <v>1491</v>
      </c>
      <c r="J404" s="3"/>
      <c r="K404" t="s">
        <v>1488</v>
      </c>
      <c r="M404" s="3">
        <v>8</v>
      </c>
      <c r="N404" s="3" t="s">
        <v>1515</v>
      </c>
      <c r="P404" s="3" t="s">
        <v>1516</v>
      </c>
      <c r="R404" s="3" t="s">
        <v>1494</v>
      </c>
      <c r="T404" t="s">
        <v>1495</v>
      </c>
      <c r="V404">
        <v>1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-1</v>
      </c>
      <c r="AJ404">
        <v>32</v>
      </c>
      <c r="AK404">
        <v>-32</v>
      </c>
      <c r="AL404">
        <v>0</v>
      </c>
      <c r="AM404" t="s">
        <v>100</v>
      </c>
      <c r="AN404" t="s">
        <v>49</v>
      </c>
      <c r="AQ404">
        <v>1</v>
      </c>
      <c r="AR404">
        <v>1</v>
      </c>
      <c r="AS404">
        <v>150</v>
      </c>
      <c r="AT404">
        <v>0</v>
      </c>
      <c r="BA404" t="s">
        <v>1517</v>
      </c>
      <c r="BB404" t="s">
        <v>1508</v>
      </c>
      <c r="BC404" t="s">
        <v>1518</v>
      </c>
      <c r="BH404" t="s">
        <v>1510</v>
      </c>
      <c r="BI404" t="s">
        <v>1500</v>
      </c>
      <c r="BM404">
        <v>150</v>
      </c>
      <c r="BN404">
        <v>1534921200</v>
      </c>
      <c r="BQ404">
        <v>1535094000</v>
      </c>
      <c r="BR404" s="13" t="s">
        <v>102</v>
      </c>
      <c r="BS404" s="13"/>
      <c r="BT404" s="13">
        <v>150</v>
      </c>
      <c r="BU404" s="13" t="s">
        <v>131</v>
      </c>
      <c r="BV404" s="13" t="s">
        <v>181</v>
      </c>
      <c r="BW404" s="13"/>
      <c r="BX404" s="13"/>
      <c r="BY404" s="13" t="s">
        <v>1519</v>
      </c>
      <c r="BZ404" s="13" t="s">
        <v>1520</v>
      </c>
      <c r="CA404" s="13" t="s">
        <v>1521</v>
      </c>
    </row>
    <row r="405" spans="1:79" ht="20" customHeight="1" x14ac:dyDescent="0.2">
      <c r="A405" t="s">
        <v>1488</v>
      </c>
      <c r="C405" t="s">
        <v>483</v>
      </c>
      <c r="D405" t="s">
        <v>1489</v>
      </c>
      <c r="E405" s="3" t="s">
        <v>1490</v>
      </c>
      <c r="F405" t="s">
        <v>1522</v>
      </c>
      <c r="I405" s="3" t="s">
        <v>1491</v>
      </c>
      <c r="J405" s="3"/>
      <c r="K405" t="s">
        <v>1488</v>
      </c>
      <c r="M405" s="3">
        <v>8</v>
      </c>
      <c r="N405" s="3" t="s">
        <v>1523</v>
      </c>
      <c r="P405" s="3" t="s">
        <v>1524</v>
      </c>
      <c r="R405" s="3" t="s">
        <v>1494</v>
      </c>
      <c r="T405" t="s">
        <v>1495</v>
      </c>
      <c r="V405">
        <v>1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-1</v>
      </c>
      <c r="AJ405">
        <v>7</v>
      </c>
      <c r="AK405">
        <v>-7</v>
      </c>
      <c r="AL405">
        <v>0</v>
      </c>
      <c r="AM405" t="s">
        <v>100</v>
      </c>
      <c r="AN405" t="s">
        <v>49</v>
      </c>
      <c r="AQ405">
        <v>1</v>
      </c>
      <c r="AR405">
        <v>1</v>
      </c>
      <c r="AS405">
        <v>150</v>
      </c>
      <c r="AT405">
        <v>0</v>
      </c>
      <c r="BA405" t="s">
        <v>1517</v>
      </c>
      <c r="BB405" t="s">
        <v>1508</v>
      </c>
      <c r="BC405" t="s">
        <v>1498</v>
      </c>
      <c r="BH405" t="s">
        <v>1510</v>
      </c>
      <c r="BI405" t="s">
        <v>1511</v>
      </c>
      <c r="BM405">
        <v>150</v>
      </c>
      <c r="BN405">
        <v>1534921200</v>
      </c>
      <c r="BQ405">
        <v>1535094000</v>
      </c>
      <c r="BR405" s="13" t="s">
        <v>102</v>
      </c>
      <c r="BS405" s="13"/>
      <c r="BT405" s="13">
        <v>150</v>
      </c>
      <c r="BU405" s="13" t="s">
        <v>131</v>
      </c>
      <c r="BV405" s="13" t="s">
        <v>181</v>
      </c>
      <c r="BW405" s="13"/>
      <c r="BX405" s="13"/>
      <c r="BY405" s="13" t="s">
        <v>1519</v>
      </c>
      <c r="BZ405" s="13" t="s">
        <v>1525</v>
      </c>
      <c r="CA405" s="13" t="s">
        <v>1526</v>
      </c>
    </row>
    <row r="406" spans="1:79" ht="20" customHeight="1" x14ac:dyDescent="0.2">
      <c r="A406" s="24" t="s">
        <v>1488</v>
      </c>
      <c r="B406" s="24"/>
      <c r="C406" s="24" t="s">
        <v>483</v>
      </c>
      <c r="D406" s="24" t="s">
        <v>1489</v>
      </c>
      <c r="E406" s="24" t="s">
        <v>1490</v>
      </c>
      <c r="F406" s="24" t="s">
        <v>1491</v>
      </c>
      <c r="G406" s="24"/>
      <c r="H406" s="24"/>
      <c r="I406" s="24" t="s">
        <v>1491</v>
      </c>
      <c r="K406" s="24" t="s">
        <v>1488</v>
      </c>
      <c r="L406" s="24"/>
      <c r="M406" s="24">
        <v>8</v>
      </c>
      <c r="N406" s="24" t="s">
        <v>1492</v>
      </c>
      <c r="O406" s="24"/>
      <c r="P406" s="24" t="s">
        <v>1527</v>
      </c>
      <c r="Q406" s="24"/>
      <c r="R406" s="24" t="s">
        <v>1494</v>
      </c>
      <c r="S406" s="24"/>
      <c r="T406" s="24" t="s">
        <v>1495</v>
      </c>
      <c r="U406" s="24"/>
      <c r="V406" s="24">
        <v>1</v>
      </c>
      <c r="W406" s="24">
        <v>1</v>
      </c>
      <c r="X406" s="24">
        <v>0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4">
        <v>0</v>
      </c>
      <c r="AG406" s="24">
        <v>0</v>
      </c>
      <c r="AH406" s="24">
        <v>0</v>
      </c>
      <c r="AI406" s="24">
        <v>-1</v>
      </c>
      <c r="AJ406" s="24">
        <v>0</v>
      </c>
      <c r="AK406" s="24">
        <v>0</v>
      </c>
      <c r="AL406" s="24">
        <v>0</v>
      </c>
      <c r="AM406" s="24" t="s">
        <v>100</v>
      </c>
      <c r="AN406" s="24" t="s">
        <v>49</v>
      </c>
      <c r="AO406" s="24"/>
      <c r="AP406" s="24"/>
      <c r="AQ406" s="24">
        <v>1</v>
      </c>
      <c r="AR406" s="24">
        <v>1</v>
      </c>
      <c r="AS406" s="24">
        <v>104</v>
      </c>
      <c r="AT406" s="24">
        <v>0</v>
      </c>
      <c r="AU406" s="24"/>
      <c r="AV406" s="24"/>
      <c r="AW406" s="24"/>
      <c r="AX406" s="24"/>
      <c r="AY406" s="24"/>
      <c r="AZ406" s="24"/>
      <c r="BA406" s="24" t="s">
        <v>1528</v>
      </c>
      <c r="BB406" s="24" t="s">
        <v>1508</v>
      </c>
      <c r="BC406" s="24" t="s">
        <v>1529</v>
      </c>
      <c r="BD406" s="24"/>
      <c r="BE406" s="24"/>
      <c r="BF406" s="24"/>
      <c r="BG406" s="24"/>
      <c r="BH406" s="24" t="s">
        <v>1499</v>
      </c>
      <c r="BI406" s="24" t="s">
        <v>1511</v>
      </c>
      <c r="BJ406" s="24"/>
      <c r="BK406" s="24"/>
      <c r="BL406" s="24"/>
      <c r="BM406" s="24">
        <v>17</v>
      </c>
      <c r="BN406" s="24">
        <v>1534575600</v>
      </c>
      <c r="BO406" s="24"/>
      <c r="BP406" s="24"/>
      <c r="BQ406" s="24">
        <v>1534748400</v>
      </c>
      <c r="BR406" s="14" t="s">
        <v>4</v>
      </c>
      <c r="BS406" s="14"/>
      <c r="BT406" s="14">
        <v>87</v>
      </c>
      <c r="BU406" s="14" t="s">
        <v>123</v>
      </c>
      <c r="BV406" s="14" t="s">
        <v>144</v>
      </c>
      <c r="BW406" s="14" t="s">
        <v>1530</v>
      </c>
      <c r="BX406" s="14" t="s">
        <v>1502</v>
      </c>
      <c r="BY406" s="14"/>
      <c r="BZ406" s="14" t="s">
        <v>1531</v>
      </c>
      <c r="CA406" s="14" t="s">
        <v>1532</v>
      </c>
    </row>
    <row r="407" spans="1:79" ht="20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13" t="s">
        <v>102</v>
      </c>
      <c r="BS407" s="13"/>
      <c r="BT407" s="13">
        <v>17</v>
      </c>
      <c r="BU407" s="13" t="s">
        <v>127</v>
      </c>
      <c r="BV407" s="13" t="s">
        <v>144</v>
      </c>
      <c r="BW407" s="13"/>
      <c r="BX407" s="13"/>
      <c r="BY407" s="13"/>
      <c r="BZ407" s="13" t="s">
        <v>1533</v>
      </c>
      <c r="CA407" s="13" t="s">
        <v>1532</v>
      </c>
    </row>
    <row r="408" spans="1:79" ht="20" customHeight="1" x14ac:dyDescent="0.2">
      <c r="A408" t="s">
        <v>1488</v>
      </c>
      <c r="C408" t="s">
        <v>483</v>
      </c>
      <c r="D408" t="s">
        <v>1489</v>
      </c>
      <c r="E408" t="s">
        <v>1490</v>
      </c>
      <c r="F408" t="s">
        <v>1491</v>
      </c>
      <c r="I408" t="s">
        <v>1491</v>
      </c>
      <c r="K408" t="s">
        <v>1488</v>
      </c>
      <c r="M408">
        <v>8</v>
      </c>
      <c r="N408" t="s">
        <v>1492</v>
      </c>
      <c r="P408" t="s">
        <v>1534</v>
      </c>
      <c r="R408" t="s">
        <v>1494</v>
      </c>
      <c r="T408" t="s">
        <v>1495</v>
      </c>
      <c r="V408">
        <v>1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-1</v>
      </c>
      <c r="AJ408">
        <v>0</v>
      </c>
      <c r="AK408">
        <v>0</v>
      </c>
      <c r="AL408">
        <v>0</v>
      </c>
      <c r="AM408" t="s">
        <v>100</v>
      </c>
      <c r="AN408" t="s">
        <v>49</v>
      </c>
      <c r="AQ408">
        <v>1</v>
      </c>
      <c r="AR408">
        <v>1</v>
      </c>
      <c r="AS408">
        <v>160</v>
      </c>
      <c r="AT408">
        <v>0</v>
      </c>
      <c r="BA408" t="s">
        <v>1507</v>
      </c>
      <c r="BB408" t="s">
        <v>1508</v>
      </c>
      <c r="BC408" t="s">
        <v>1518</v>
      </c>
      <c r="BH408" t="s">
        <v>1510</v>
      </c>
      <c r="BI408" t="s">
        <v>1511</v>
      </c>
      <c r="BM408">
        <v>160</v>
      </c>
      <c r="BN408">
        <v>1534575600</v>
      </c>
      <c r="BQ408">
        <v>1534748400</v>
      </c>
      <c r="BR408" s="13" t="s">
        <v>102</v>
      </c>
      <c r="BS408" s="13"/>
      <c r="BT408" s="13">
        <v>160</v>
      </c>
      <c r="BU408" s="13" t="s">
        <v>127</v>
      </c>
      <c r="BV408" s="13" t="s">
        <v>144</v>
      </c>
      <c r="BW408" s="13"/>
      <c r="BX408" s="13"/>
      <c r="BY408" s="13"/>
      <c r="BZ408" s="13" t="s">
        <v>1535</v>
      </c>
      <c r="CA408" s="13" t="s">
        <v>1536</v>
      </c>
    </row>
    <row r="409" spans="1:79" ht="20" customHeight="1" x14ac:dyDescent="0.2">
      <c r="A409" t="s">
        <v>1488</v>
      </c>
      <c r="C409" t="s">
        <v>388</v>
      </c>
      <c r="D409" t="s">
        <v>1489</v>
      </c>
      <c r="E409" t="s">
        <v>1537</v>
      </c>
      <c r="F409" t="s">
        <v>1538</v>
      </c>
      <c r="I409" t="s">
        <v>1538</v>
      </c>
      <c r="K409" t="s">
        <v>1488</v>
      </c>
      <c r="M409">
        <v>8</v>
      </c>
      <c r="N409" t="s">
        <v>502</v>
      </c>
      <c r="P409" t="s">
        <v>1539</v>
      </c>
      <c r="R409" t="s">
        <v>1540</v>
      </c>
      <c r="T409" t="s">
        <v>1495</v>
      </c>
      <c r="V409">
        <v>1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-1</v>
      </c>
      <c r="AJ409">
        <v>0</v>
      </c>
      <c r="AK409">
        <v>0</v>
      </c>
      <c r="AL409">
        <v>0</v>
      </c>
      <c r="AM409" t="s">
        <v>100</v>
      </c>
      <c r="AN409" t="s">
        <v>49</v>
      </c>
      <c r="AQ409">
        <v>1</v>
      </c>
      <c r="AR409">
        <v>1</v>
      </c>
      <c r="AS409">
        <v>290</v>
      </c>
      <c r="AT409">
        <v>0</v>
      </c>
      <c r="BA409" t="s">
        <v>1541</v>
      </c>
      <c r="BB409" s="4" t="s">
        <v>1542</v>
      </c>
      <c r="BC409" t="s">
        <v>1543</v>
      </c>
      <c r="BH409" t="s">
        <v>1499</v>
      </c>
      <c r="BI409" t="s">
        <v>1500</v>
      </c>
      <c r="BM409">
        <v>290</v>
      </c>
      <c r="BN409">
        <v>1534921200</v>
      </c>
      <c r="BQ409">
        <v>1535007600</v>
      </c>
      <c r="BR409" s="13" t="s">
        <v>102</v>
      </c>
      <c r="BS409" s="13"/>
      <c r="BT409" s="13">
        <v>290</v>
      </c>
      <c r="BU409" s="13" t="s">
        <v>131</v>
      </c>
      <c r="BV409" s="13" t="s">
        <v>179</v>
      </c>
      <c r="BW409" s="13"/>
      <c r="BX409" s="13"/>
      <c r="BY409" s="13" t="s">
        <v>553</v>
      </c>
      <c r="BZ409" s="13" t="s">
        <v>1544</v>
      </c>
      <c r="CA409" s="13" t="s">
        <v>1545</v>
      </c>
    </row>
    <row r="410" spans="1:79" ht="20" customHeight="1" x14ac:dyDescent="0.2">
      <c r="A410" s="24" t="s">
        <v>1488</v>
      </c>
      <c r="B410" s="24"/>
      <c r="C410" s="24" t="s">
        <v>388</v>
      </c>
      <c r="D410" s="24" t="s">
        <v>1489</v>
      </c>
      <c r="E410" s="24" t="s">
        <v>1537</v>
      </c>
      <c r="F410" s="24" t="s">
        <v>1538</v>
      </c>
      <c r="G410" s="24"/>
      <c r="H410" s="24"/>
      <c r="I410" s="24" t="s">
        <v>1538</v>
      </c>
      <c r="K410" s="24" t="s">
        <v>1488</v>
      </c>
      <c r="L410" s="24"/>
      <c r="M410" s="24">
        <v>8</v>
      </c>
      <c r="N410" s="24" t="s">
        <v>1546</v>
      </c>
      <c r="O410" s="24"/>
      <c r="P410" s="24" t="s">
        <v>1547</v>
      </c>
      <c r="Q410" s="24"/>
      <c r="R410" s="24" t="s">
        <v>1540</v>
      </c>
      <c r="S410" s="24"/>
      <c r="T410" s="24" t="s">
        <v>1495</v>
      </c>
      <c r="U410" s="24"/>
      <c r="V410" s="24">
        <v>1</v>
      </c>
      <c r="W410" s="24">
        <v>1</v>
      </c>
      <c r="X410" s="24">
        <v>0</v>
      </c>
      <c r="Y410" s="24">
        <v>0</v>
      </c>
      <c r="Z410" s="24">
        <v>0</v>
      </c>
      <c r="AA410" s="24">
        <v>0</v>
      </c>
      <c r="AB410" s="24">
        <v>0</v>
      </c>
      <c r="AC410" s="24">
        <v>0</v>
      </c>
      <c r="AD410" s="24">
        <v>0</v>
      </c>
      <c r="AE410" s="24">
        <v>0</v>
      </c>
      <c r="AF410" s="24">
        <v>0</v>
      </c>
      <c r="AG410" s="24">
        <v>0</v>
      </c>
      <c r="AH410" s="24">
        <v>0</v>
      </c>
      <c r="AI410" s="24">
        <v>-1</v>
      </c>
      <c r="AJ410" s="24">
        <v>0</v>
      </c>
      <c r="AK410" s="24">
        <v>0</v>
      </c>
      <c r="AL410" s="24">
        <v>0</v>
      </c>
      <c r="AM410" s="24" t="s">
        <v>100</v>
      </c>
      <c r="AN410" s="24" t="s">
        <v>49</v>
      </c>
      <c r="AO410" s="24"/>
      <c r="AP410" s="24"/>
      <c r="AQ410" s="24">
        <v>1</v>
      </c>
      <c r="AR410" s="24">
        <v>1</v>
      </c>
      <c r="AS410" s="24">
        <v>225</v>
      </c>
      <c r="AT410" s="24">
        <v>0</v>
      </c>
      <c r="AU410" s="24"/>
      <c r="AV410" s="24"/>
      <c r="AW410" s="24"/>
      <c r="AX410" s="24"/>
      <c r="AY410" s="24"/>
      <c r="AZ410" s="24"/>
      <c r="BA410" s="24" t="s">
        <v>1507</v>
      </c>
      <c r="BB410" s="24" t="s">
        <v>1508</v>
      </c>
      <c r="BC410" s="24" t="s">
        <v>1548</v>
      </c>
      <c r="BD410" s="24"/>
      <c r="BE410" s="24"/>
      <c r="BF410" s="24"/>
      <c r="BG410" s="24"/>
      <c r="BH410" s="24" t="s">
        <v>1510</v>
      </c>
      <c r="BI410" s="24" t="s">
        <v>1511</v>
      </c>
      <c r="BJ410" s="24"/>
      <c r="BK410" s="24"/>
      <c r="BL410" s="24"/>
      <c r="BM410" s="24">
        <v>90</v>
      </c>
      <c r="BN410" s="24">
        <v>1534748400</v>
      </c>
      <c r="BO410" s="24"/>
      <c r="BP410" s="24"/>
      <c r="BQ410" s="24">
        <v>1534834800</v>
      </c>
      <c r="BR410" s="13" t="s">
        <v>102</v>
      </c>
      <c r="BS410" s="13"/>
      <c r="BT410" s="13">
        <v>135</v>
      </c>
      <c r="BU410" s="13" t="s">
        <v>144</v>
      </c>
      <c r="BV410" s="13" t="s">
        <v>130</v>
      </c>
      <c r="BW410" s="13"/>
      <c r="BX410" s="13"/>
      <c r="BY410" s="13" t="s">
        <v>259</v>
      </c>
      <c r="BZ410" s="13" t="s">
        <v>1549</v>
      </c>
      <c r="CA410" s="13" t="s">
        <v>1550</v>
      </c>
    </row>
    <row r="411" spans="1:79" ht="20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13" t="s">
        <v>102</v>
      </c>
      <c r="BS411" s="13"/>
      <c r="BT411" s="13">
        <v>90</v>
      </c>
      <c r="BU411" s="13" t="s">
        <v>127</v>
      </c>
      <c r="BV411" s="13" t="s">
        <v>127</v>
      </c>
      <c r="BW411" s="13"/>
      <c r="BX411" s="13"/>
      <c r="BY411" s="13"/>
      <c r="BZ411" s="13" t="s">
        <v>1551</v>
      </c>
      <c r="CA411" s="13" t="s">
        <v>1550</v>
      </c>
    </row>
    <row r="412" spans="1:79" ht="20" customHeight="1" x14ac:dyDescent="0.2">
      <c r="A412" s="24" t="s">
        <v>1488</v>
      </c>
      <c r="B412" s="24"/>
      <c r="C412" s="24" t="s">
        <v>388</v>
      </c>
      <c r="D412" s="24" t="s">
        <v>1489</v>
      </c>
      <c r="E412" s="24" t="s">
        <v>1537</v>
      </c>
      <c r="F412" s="24" t="s">
        <v>1538</v>
      </c>
      <c r="G412" s="24"/>
      <c r="H412" s="24"/>
      <c r="I412" s="24" t="s">
        <v>1538</v>
      </c>
      <c r="K412" s="24" t="s">
        <v>1488</v>
      </c>
      <c r="L412" s="24"/>
      <c r="M412" s="24">
        <v>8</v>
      </c>
      <c r="N412" s="24" t="s">
        <v>1546</v>
      </c>
      <c r="O412" s="24"/>
      <c r="P412" s="24" t="s">
        <v>1552</v>
      </c>
      <c r="Q412" s="24"/>
      <c r="R412" s="24" t="s">
        <v>1540</v>
      </c>
      <c r="S412" s="24"/>
      <c r="T412" s="24" t="s">
        <v>1495</v>
      </c>
      <c r="U412" s="24"/>
      <c r="V412" s="24">
        <v>1</v>
      </c>
      <c r="W412" s="24">
        <v>1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G412" s="24">
        <v>0</v>
      </c>
      <c r="AH412" s="24">
        <v>0</v>
      </c>
      <c r="AI412" s="24">
        <v>-1</v>
      </c>
      <c r="AJ412" s="24">
        <v>0</v>
      </c>
      <c r="AK412" s="24">
        <v>0</v>
      </c>
      <c r="AL412" s="24">
        <v>0</v>
      </c>
      <c r="AM412" s="24" t="s">
        <v>100</v>
      </c>
      <c r="AN412" s="24" t="s">
        <v>49</v>
      </c>
      <c r="AO412" s="24"/>
      <c r="AP412" s="24"/>
      <c r="AQ412" s="24">
        <v>1</v>
      </c>
      <c r="AR412" s="24">
        <v>1</v>
      </c>
      <c r="AS412" s="24">
        <v>225</v>
      </c>
      <c r="AT412" s="24">
        <v>0</v>
      </c>
      <c r="AU412" s="24"/>
      <c r="AV412" s="24"/>
      <c r="AW412" s="24"/>
      <c r="AX412" s="24"/>
      <c r="AY412" s="24"/>
      <c r="AZ412" s="24"/>
      <c r="BA412" s="24" t="s">
        <v>1507</v>
      </c>
      <c r="BB412" s="24" t="s">
        <v>1508</v>
      </c>
      <c r="BC412" s="24" t="s">
        <v>1553</v>
      </c>
      <c r="BD412" s="24"/>
      <c r="BE412" s="24"/>
      <c r="BF412" s="24"/>
      <c r="BG412" s="24"/>
      <c r="BH412" s="24" t="s">
        <v>1510</v>
      </c>
      <c r="BI412" s="24" t="s">
        <v>1511</v>
      </c>
      <c r="BJ412" s="24"/>
      <c r="BK412" s="24"/>
      <c r="BL412" s="24"/>
      <c r="BM412" s="24">
        <v>90</v>
      </c>
      <c r="BN412" s="24">
        <v>1534748400</v>
      </c>
      <c r="BO412" s="24"/>
      <c r="BP412" s="24"/>
      <c r="BQ412" s="24">
        <v>1534834800</v>
      </c>
      <c r="BR412" s="13" t="s">
        <v>102</v>
      </c>
      <c r="BS412" s="13"/>
      <c r="BT412" s="13">
        <v>135</v>
      </c>
      <c r="BU412" s="13" t="s">
        <v>144</v>
      </c>
      <c r="BV412" s="13" t="s">
        <v>130</v>
      </c>
      <c r="BW412" s="13"/>
      <c r="BX412" s="13"/>
      <c r="BY412" s="13" t="s">
        <v>259</v>
      </c>
      <c r="BZ412" s="13" t="s">
        <v>1554</v>
      </c>
      <c r="CA412" s="13" t="s">
        <v>1555</v>
      </c>
    </row>
    <row r="413" spans="1:79" ht="20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13" t="s">
        <v>102</v>
      </c>
      <c r="BS413" s="13"/>
      <c r="BT413" s="13">
        <v>90</v>
      </c>
      <c r="BU413" s="13" t="s">
        <v>127</v>
      </c>
      <c r="BV413" s="13" t="s">
        <v>127</v>
      </c>
      <c r="BW413" s="13"/>
      <c r="BX413" s="13"/>
      <c r="BY413" s="13"/>
      <c r="BZ413" s="13" t="s">
        <v>1556</v>
      </c>
      <c r="CA413" s="13" t="s">
        <v>1555</v>
      </c>
    </row>
    <row r="414" spans="1:79" ht="20" customHeight="1" x14ac:dyDescent="0.2">
      <c r="A414" t="s">
        <v>1488</v>
      </c>
      <c r="C414" t="s">
        <v>483</v>
      </c>
      <c r="D414" t="s">
        <v>1489</v>
      </c>
      <c r="E414" t="s">
        <v>1537</v>
      </c>
      <c r="F414" t="s">
        <v>1538</v>
      </c>
      <c r="I414" t="s">
        <v>1538</v>
      </c>
      <c r="K414" t="s">
        <v>1488</v>
      </c>
      <c r="M414">
        <v>8</v>
      </c>
      <c r="N414" t="s">
        <v>1557</v>
      </c>
      <c r="P414" t="s">
        <v>1558</v>
      </c>
      <c r="R414" t="s">
        <v>1540</v>
      </c>
      <c r="T414" t="s">
        <v>1495</v>
      </c>
      <c r="V414">
        <v>1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-1</v>
      </c>
      <c r="AJ414">
        <v>0</v>
      </c>
      <c r="AK414">
        <v>0</v>
      </c>
      <c r="AL414">
        <v>0</v>
      </c>
      <c r="AM414" t="s">
        <v>100</v>
      </c>
      <c r="AN414" t="s">
        <v>49</v>
      </c>
      <c r="AQ414">
        <v>1</v>
      </c>
      <c r="AR414">
        <v>1</v>
      </c>
      <c r="AS414">
        <v>405</v>
      </c>
      <c r="AT414">
        <v>0</v>
      </c>
      <c r="BA414" t="s">
        <v>1559</v>
      </c>
      <c r="BB414" t="s">
        <v>1542</v>
      </c>
      <c r="BC414" t="s">
        <v>1560</v>
      </c>
      <c r="BH414" t="s">
        <v>1510</v>
      </c>
      <c r="BI414" t="s">
        <v>1511</v>
      </c>
      <c r="BM414">
        <v>405</v>
      </c>
      <c r="BN414">
        <v>1534834800</v>
      </c>
      <c r="BQ414">
        <v>1534921200</v>
      </c>
      <c r="BR414" s="13" t="s">
        <v>102</v>
      </c>
      <c r="BS414" s="13"/>
      <c r="BT414" s="13">
        <v>405</v>
      </c>
      <c r="BU414" s="13" t="s">
        <v>130</v>
      </c>
      <c r="BV414" s="13" t="s">
        <v>131</v>
      </c>
      <c r="BW414" s="13"/>
      <c r="BX414" s="13"/>
      <c r="BY414" s="13"/>
      <c r="BZ414" s="13" t="s">
        <v>1561</v>
      </c>
      <c r="CA414" s="13" t="s">
        <v>1562</v>
      </c>
    </row>
    <row r="415" spans="1:79" ht="20" customHeight="1" x14ac:dyDescent="0.2">
      <c r="A415" t="s">
        <v>1488</v>
      </c>
      <c r="C415" t="s">
        <v>483</v>
      </c>
      <c r="D415" t="s">
        <v>1489</v>
      </c>
      <c r="E415" t="s">
        <v>1537</v>
      </c>
      <c r="F415" t="s">
        <v>1538</v>
      </c>
      <c r="I415" t="s">
        <v>1538</v>
      </c>
      <c r="K415" t="s">
        <v>1488</v>
      </c>
      <c r="M415">
        <v>8</v>
      </c>
      <c r="N415" t="s">
        <v>1557</v>
      </c>
      <c r="P415" t="s">
        <v>1563</v>
      </c>
      <c r="R415" t="s">
        <v>1540</v>
      </c>
      <c r="T415" t="s">
        <v>1495</v>
      </c>
      <c r="V415">
        <v>1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-1</v>
      </c>
      <c r="AJ415">
        <v>0</v>
      </c>
      <c r="AK415">
        <v>0</v>
      </c>
      <c r="AL415">
        <v>0</v>
      </c>
      <c r="AM415" t="s">
        <v>100</v>
      </c>
      <c r="AN415" t="s">
        <v>49</v>
      </c>
      <c r="AQ415">
        <v>1</v>
      </c>
      <c r="AR415">
        <v>1</v>
      </c>
      <c r="AS415">
        <v>190</v>
      </c>
      <c r="AT415">
        <v>0</v>
      </c>
      <c r="BA415" t="s">
        <v>1507</v>
      </c>
      <c r="BB415" t="s">
        <v>1508</v>
      </c>
      <c r="BC415" t="s">
        <v>1564</v>
      </c>
      <c r="BH415" t="s">
        <v>1510</v>
      </c>
      <c r="BI415" t="s">
        <v>1511</v>
      </c>
      <c r="BM415">
        <v>190</v>
      </c>
      <c r="BN415">
        <v>1534834800</v>
      </c>
      <c r="BQ415">
        <v>1534921200</v>
      </c>
      <c r="BR415" s="13" t="s">
        <v>102</v>
      </c>
      <c r="BS415" s="13"/>
      <c r="BT415" s="13">
        <v>190</v>
      </c>
      <c r="BU415" s="13" t="s">
        <v>130</v>
      </c>
      <c r="BV415" s="13" t="s">
        <v>131</v>
      </c>
      <c r="BW415" s="13"/>
      <c r="BX415" s="13"/>
      <c r="BY415" s="13"/>
      <c r="BZ415" s="13" t="s">
        <v>1565</v>
      </c>
      <c r="CA415" s="13" t="s">
        <v>1566</v>
      </c>
    </row>
    <row r="416" spans="1:79" ht="20" customHeight="1" x14ac:dyDescent="0.2">
      <c r="A416" t="s">
        <v>1567</v>
      </c>
      <c r="C416" t="s">
        <v>90</v>
      </c>
      <c r="D416" t="s">
        <v>91</v>
      </c>
      <c r="E416" t="s">
        <v>1568</v>
      </c>
      <c r="F416" t="s">
        <v>1569</v>
      </c>
      <c r="G416">
        <v>0</v>
      </c>
      <c r="H416">
        <v>1</v>
      </c>
      <c r="I416" t="s">
        <v>1570</v>
      </c>
      <c r="K416" t="s">
        <v>1567</v>
      </c>
      <c r="L416" t="s">
        <v>95</v>
      </c>
      <c r="M416">
        <v>18</v>
      </c>
      <c r="N416" t="s">
        <v>1571</v>
      </c>
      <c r="P416" t="s">
        <v>1572</v>
      </c>
      <c r="R416" t="s">
        <v>98</v>
      </c>
      <c r="T416" t="s">
        <v>99</v>
      </c>
      <c r="V416">
        <v>1</v>
      </c>
      <c r="W416">
        <v>100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-100</v>
      </c>
      <c r="AJ416">
        <v>0</v>
      </c>
      <c r="AK416">
        <v>0</v>
      </c>
      <c r="AL416">
        <v>0</v>
      </c>
      <c r="AM416" t="s">
        <v>100</v>
      </c>
      <c r="AN416" t="s">
        <v>49</v>
      </c>
      <c r="AP416" t="s">
        <v>1573</v>
      </c>
      <c r="AQ416">
        <v>1</v>
      </c>
      <c r="AR416">
        <v>1</v>
      </c>
      <c r="AS416">
        <v>0</v>
      </c>
      <c r="AT416">
        <v>0</v>
      </c>
      <c r="BM416">
        <v>0</v>
      </c>
      <c r="BR416" s="13" t="s">
        <v>102</v>
      </c>
      <c r="BS416" s="13"/>
      <c r="BT416" s="13">
        <v>0</v>
      </c>
      <c r="BU416" s="13"/>
      <c r="BV416" s="13"/>
      <c r="BW416" s="13"/>
      <c r="BX416" s="13"/>
      <c r="BY416" s="13" t="s">
        <v>1574</v>
      </c>
      <c r="BZ416" s="13" t="s">
        <v>1575</v>
      </c>
      <c r="CA416" s="13" t="s">
        <v>1576</v>
      </c>
    </row>
    <row r="417" spans="1:79" ht="20" customHeight="1" x14ac:dyDescent="0.2">
      <c r="A417" t="s">
        <v>1567</v>
      </c>
      <c r="C417" t="s">
        <v>90</v>
      </c>
      <c r="D417" t="s">
        <v>91</v>
      </c>
      <c r="E417" t="s">
        <v>1568</v>
      </c>
      <c r="F417" t="s">
        <v>1569</v>
      </c>
      <c r="G417">
        <v>0</v>
      </c>
      <c r="H417">
        <v>1</v>
      </c>
      <c r="I417" t="s">
        <v>1570</v>
      </c>
      <c r="K417" t="s">
        <v>1567</v>
      </c>
      <c r="L417" t="s">
        <v>95</v>
      </c>
      <c r="M417">
        <v>18</v>
      </c>
      <c r="N417" t="s">
        <v>1571</v>
      </c>
      <c r="P417" t="s">
        <v>1577</v>
      </c>
      <c r="R417" t="s">
        <v>98</v>
      </c>
      <c r="T417" t="s">
        <v>99</v>
      </c>
      <c r="V417">
        <v>1</v>
      </c>
      <c r="W417">
        <v>100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-100</v>
      </c>
      <c r="AJ417">
        <v>0</v>
      </c>
      <c r="AK417">
        <v>0</v>
      </c>
      <c r="AL417">
        <v>0</v>
      </c>
      <c r="AM417" t="s">
        <v>100</v>
      </c>
      <c r="AN417" t="s">
        <v>49</v>
      </c>
      <c r="AP417" t="s">
        <v>1573</v>
      </c>
      <c r="AQ417">
        <v>1</v>
      </c>
      <c r="AR417">
        <v>1</v>
      </c>
      <c r="AS417">
        <v>0</v>
      </c>
      <c r="AT417">
        <v>0</v>
      </c>
      <c r="BM417">
        <v>0</v>
      </c>
      <c r="BR417" s="13" t="s">
        <v>102</v>
      </c>
      <c r="BS417" s="13"/>
      <c r="BT417" s="13">
        <v>0</v>
      </c>
      <c r="BU417" s="13"/>
      <c r="BV417" s="13"/>
      <c r="BW417" s="13"/>
      <c r="BX417" s="13"/>
      <c r="BY417" s="13" t="s">
        <v>1578</v>
      </c>
      <c r="BZ417" s="13" t="s">
        <v>1579</v>
      </c>
      <c r="CA417" s="13" t="s">
        <v>1580</v>
      </c>
    </row>
    <row r="418" spans="1:79" ht="20" customHeight="1" x14ac:dyDescent="0.2">
      <c r="A418" t="s">
        <v>1581</v>
      </c>
      <c r="C418" t="s">
        <v>90</v>
      </c>
      <c r="D418" t="s">
        <v>91</v>
      </c>
      <c r="E418" t="s">
        <v>1582</v>
      </c>
      <c r="F418" t="s">
        <v>1583</v>
      </c>
      <c r="G418">
        <v>1</v>
      </c>
      <c r="H418">
        <v>0</v>
      </c>
      <c r="I418" t="s">
        <v>1584</v>
      </c>
      <c r="K418" t="s">
        <v>1581</v>
      </c>
      <c r="M418">
        <v>11</v>
      </c>
      <c r="N418" t="s">
        <v>1571</v>
      </c>
      <c r="P418" t="s">
        <v>1585</v>
      </c>
      <c r="R418" t="s">
        <v>138</v>
      </c>
      <c r="T418" t="s">
        <v>99</v>
      </c>
      <c r="V418">
        <v>1</v>
      </c>
      <c r="W418">
        <v>150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-150</v>
      </c>
      <c r="AJ418">
        <v>0</v>
      </c>
      <c r="AK418">
        <v>0</v>
      </c>
      <c r="AL418">
        <v>0</v>
      </c>
      <c r="AM418" t="s">
        <v>100</v>
      </c>
      <c r="AN418" t="s">
        <v>49</v>
      </c>
      <c r="AP418" t="s">
        <v>1586</v>
      </c>
      <c r="AQ418">
        <v>1</v>
      </c>
      <c r="AR418">
        <v>1</v>
      </c>
      <c r="AS418">
        <v>0</v>
      </c>
      <c r="AT418">
        <v>0</v>
      </c>
      <c r="BL418">
        <v>1531983600</v>
      </c>
      <c r="BM418">
        <v>0</v>
      </c>
      <c r="BR418" s="13" t="s">
        <v>102</v>
      </c>
      <c r="BS418" s="13" t="s">
        <v>103</v>
      </c>
      <c r="BT418" s="13">
        <v>0</v>
      </c>
      <c r="BU418" s="13"/>
      <c r="BV418" s="13"/>
      <c r="BW418" s="13"/>
      <c r="BX418" s="13"/>
      <c r="BY418" s="13" t="s">
        <v>1587</v>
      </c>
      <c r="BZ418" s="13" t="s">
        <v>1588</v>
      </c>
      <c r="CA418" s="13" t="s">
        <v>1589</v>
      </c>
    </row>
    <row r="419" spans="1:79" ht="20" customHeight="1" x14ac:dyDescent="0.2">
      <c r="A419" t="s">
        <v>1581</v>
      </c>
      <c r="C419" t="s">
        <v>90</v>
      </c>
      <c r="D419" t="s">
        <v>91</v>
      </c>
      <c r="E419" t="s">
        <v>1582</v>
      </c>
      <c r="F419" t="s">
        <v>1590</v>
      </c>
      <c r="G419">
        <v>1</v>
      </c>
      <c r="H419">
        <v>0</v>
      </c>
      <c r="I419" t="s">
        <v>1584</v>
      </c>
      <c r="K419" t="s">
        <v>1581</v>
      </c>
      <c r="L419" t="s">
        <v>95</v>
      </c>
      <c r="M419">
        <v>11</v>
      </c>
      <c r="N419" t="s">
        <v>1571</v>
      </c>
      <c r="P419" t="s">
        <v>1591</v>
      </c>
      <c r="R419" t="s">
        <v>98</v>
      </c>
      <c r="T419" t="s">
        <v>99</v>
      </c>
      <c r="V419">
        <v>1</v>
      </c>
      <c r="W419">
        <v>100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-100</v>
      </c>
      <c r="AJ419">
        <v>0</v>
      </c>
      <c r="AK419">
        <v>0</v>
      </c>
      <c r="AL419">
        <v>0</v>
      </c>
      <c r="AM419" t="s">
        <v>100</v>
      </c>
      <c r="AN419" t="s">
        <v>49</v>
      </c>
      <c r="AP419" t="s">
        <v>1586</v>
      </c>
      <c r="AQ419">
        <v>1</v>
      </c>
      <c r="AR419">
        <v>1</v>
      </c>
      <c r="AS419">
        <v>0</v>
      </c>
      <c r="AT419">
        <v>0</v>
      </c>
      <c r="BL419">
        <v>1531983600</v>
      </c>
      <c r="BM419">
        <v>0</v>
      </c>
      <c r="BR419" s="13" t="s">
        <v>102</v>
      </c>
      <c r="BS419" s="13" t="s">
        <v>103</v>
      </c>
      <c r="BT419" s="13">
        <v>0</v>
      </c>
      <c r="BU419" s="13"/>
      <c r="BV419" s="13"/>
      <c r="BW419" s="13"/>
      <c r="BX419" s="13"/>
      <c r="BY419" s="13" t="s">
        <v>1592</v>
      </c>
      <c r="BZ419" s="13" t="s">
        <v>1593</v>
      </c>
      <c r="CA419" s="13" t="s">
        <v>1594</v>
      </c>
    </row>
    <row r="420" spans="1:79" ht="20" customHeight="1" x14ac:dyDescent="0.2">
      <c r="A420" t="s">
        <v>1581</v>
      </c>
      <c r="C420" t="s">
        <v>90</v>
      </c>
      <c r="D420" t="s">
        <v>91</v>
      </c>
      <c r="E420" t="s">
        <v>1582</v>
      </c>
      <c r="F420" t="s">
        <v>1590</v>
      </c>
      <c r="G420">
        <v>1</v>
      </c>
      <c r="H420">
        <v>0</v>
      </c>
      <c r="I420" t="s">
        <v>1584</v>
      </c>
      <c r="K420" t="s">
        <v>1581</v>
      </c>
      <c r="L420" t="s">
        <v>95</v>
      </c>
      <c r="M420">
        <v>11</v>
      </c>
      <c r="N420" t="s">
        <v>1571</v>
      </c>
      <c r="P420" t="s">
        <v>1595</v>
      </c>
      <c r="R420" t="s">
        <v>98</v>
      </c>
      <c r="T420" t="s">
        <v>99</v>
      </c>
      <c r="V420">
        <v>1</v>
      </c>
      <c r="W420">
        <v>100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-100</v>
      </c>
      <c r="AJ420">
        <v>0</v>
      </c>
      <c r="AK420">
        <v>0</v>
      </c>
      <c r="AL420">
        <v>0</v>
      </c>
      <c r="AM420" t="s">
        <v>100</v>
      </c>
      <c r="AN420" t="s">
        <v>49</v>
      </c>
      <c r="AP420" t="s">
        <v>1586</v>
      </c>
      <c r="AQ420">
        <v>1</v>
      </c>
      <c r="AR420">
        <v>1</v>
      </c>
      <c r="AS420">
        <v>0</v>
      </c>
      <c r="AT420">
        <v>0</v>
      </c>
      <c r="BM420">
        <v>0</v>
      </c>
      <c r="BR420" s="13" t="s">
        <v>102</v>
      </c>
      <c r="BS420" s="13"/>
      <c r="BT420" s="13">
        <v>0</v>
      </c>
      <c r="BU420" s="13"/>
      <c r="BV420" s="13"/>
      <c r="BW420" s="13"/>
      <c r="BX420" s="13"/>
      <c r="BY420" s="13" t="s">
        <v>1578</v>
      </c>
      <c r="BZ420" s="13" t="s">
        <v>1596</v>
      </c>
      <c r="CA420" s="13" t="s">
        <v>1597</v>
      </c>
    </row>
    <row r="421" spans="1:79" ht="20" customHeight="1" x14ac:dyDescent="0.2">
      <c r="A421" t="s">
        <v>1598</v>
      </c>
      <c r="C421" t="s">
        <v>90</v>
      </c>
      <c r="D421" t="s">
        <v>91</v>
      </c>
      <c r="E421" t="s">
        <v>1599</v>
      </c>
      <c r="F421" t="s">
        <v>1600</v>
      </c>
      <c r="G421">
        <v>0</v>
      </c>
      <c r="H421">
        <v>1</v>
      </c>
      <c r="I421" t="s">
        <v>1601</v>
      </c>
      <c r="K421" t="s">
        <v>1598</v>
      </c>
      <c r="L421" t="s">
        <v>95</v>
      </c>
      <c r="M421">
        <v>18</v>
      </c>
      <c r="N421" t="s">
        <v>1602</v>
      </c>
      <c r="P421" t="s">
        <v>1603</v>
      </c>
      <c r="R421" t="s">
        <v>98</v>
      </c>
      <c r="T421" t="s">
        <v>99</v>
      </c>
      <c r="V421">
        <v>1</v>
      </c>
      <c r="W421">
        <v>100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-100</v>
      </c>
      <c r="AJ421">
        <v>0</v>
      </c>
      <c r="AK421">
        <v>0</v>
      </c>
      <c r="AL421">
        <v>0</v>
      </c>
      <c r="AM421" t="s">
        <v>100</v>
      </c>
      <c r="AN421" t="s">
        <v>49</v>
      </c>
      <c r="AP421" t="s">
        <v>1604</v>
      </c>
      <c r="AQ421">
        <v>1</v>
      </c>
      <c r="AR421">
        <v>1</v>
      </c>
      <c r="AS421">
        <v>0</v>
      </c>
      <c r="AT421">
        <v>0</v>
      </c>
      <c r="BM421">
        <v>0</v>
      </c>
      <c r="BR421" s="13" t="s">
        <v>102</v>
      </c>
      <c r="BS421" s="13"/>
      <c r="BT421" s="13">
        <v>0</v>
      </c>
      <c r="BU421" s="13"/>
      <c r="BV421" s="13"/>
      <c r="BW421" s="13"/>
      <c r="BX421" s="13"/>
      <c r="BY421" s="13" t="s">
        <v>1605</v>
      </c>
      <c r="BZ421" s="13" t="s">
        <v>1606</v>
      </c>
      <c r="CA421" s="13" t="s">
        <v>1607</v>
      </c>
    </row>
    <row r="422" spans="1:79" ht="20" customHeight="1" x14ac:dyDescent="0.2">
      <c r="A422" t="s">
        <v>1598</v>
      </c>
      <c r="C422" t="s">
        <v>90</v>
      </c>
      <c r="D422" t="s">
        <v>91</v>
      </c>
      <c r="E422" t="s">
        <v>1599</v>
      </c>
      <c r="F422" t="s">
        <v>1600</v>
      </c>
      <c r="G422">
        <v>0</v>
      </c>
      <c r="H422">
        <v>1</v>
      </c>
      <c r="I422" t="s">
        <v>1601</v>
      </c>
      <c r="K422" t="s">
        <v>1598</v>
      </c>
      <c r="L422" t="s">
        <v>95</v>
      </c>
      <c r="M422">
        <v>18</v>
      </c>
      <c r="N422" t="s">
        <v>1602</v>
      </c>
      <c r="P422" t="s">
        <v>1608</v>
      </c>
      <c r="R422" t="s">
        <v>98</v>
      </c>
      <c r="T422" t="s">
        <v>99</v>
      </c>
      <c r="V422">
        <v>1</v>
      </c>
      <c r="W422">
        <v>100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-100</v>
      </c>
      <c r="AJ422">
        <v>0</v>
      </c>
      <c r="AK422">
        <v>0</v>
      </c>
      <c r="AL422">
        <v>0</v>
      </c>
      <c r="AM422" t="s">
        <v>100</v>
      </c>
      <c r="AN422" t="s">
        <v>49</v>
      </c>
      <c r="AP422" t="s">
        <v>1604</v>
      </c>
      <c r="AQ422">
        <v>1</v>
      </c>
      <c r="AR422">
        <v>1</v>
      </c>
      <c r="AS422">
        <v>0</v>
      </c>
      <c r="AT422">
        <v>0</v>
      </c>
      <c r="BM422">
        <v>0</v>
      </c>
      <c r="BR422" s="13" t="s">
        <v>102</v>
      </c>
      <c r="BS422" s="13"/>
      <c r="BT422" s="13">
        <v>0</v>
      </c>
      <c r="BU422" s="13"/>
      <c r="BV422" s="13"/>
      <c r="BW422" s="13"/>
      <c r="BX422" s="13"/>
      <c r="BY422" s="13" t="s">
        <v>213</v>
      </c>
      <c r="BZ422" s="13" t="s">
        <v>1609</v>
      </c>
      <c r="CA422" s="13" t="s">
        <v>1610</v>
      </c>
    </row>
    <row r="423" spans="1:79" ht="20" customHeight="1" x14ac:dyDescent="0.2">
      <c r="A423" t="s">
        <v>1598</v>
      </c>
      <c r="C423" t="s">
        <v>90</v>
      </c>
      <c r="D423" t="s">
        <v>91</v>
      </c>
      <c r="E423" t="s">
        <v>1599</v>
      </c>
      <c r="F423" t="s">
        <v>1611</v>
      </c>
      <c r="G423">
        <v>0</v>
      </c>
      <c r="H423">
        <v>1</v>
      </c>
      <c r="I423" t="s">
        <v>1601</v>
      </c>
      <c r="K423" t="s">
        <v>1598</v>
      </c>
      <c r="L423" t="s">
        <v>95</v>
      </c>
      <c r="M423">
        <v>18</v>
      </c>
      <c r="N423" t="s">
        <v>1602</v>
      </c>
      <c r="P423" t="s">
        <v>1612</v>
      </c>
      <c r="R423" t="s">
        <v>138</v>
      </c>
      <c r="T423" t="s">
        <v>99</v>
      </c>
      <c r="V423">
        <v>1</v>
      </c>
      <c r="W423">
        <v>100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-100</v>
      </c>
      <c r="AJ423">
        <v>0</v>
      </c>
      <c r="AK423">
        <v>0</v>
      </c>
      <c r="AL423">
        <v>0</v>
      </c>
      <c r="AM423" t="s">
        <v>100</v>
      </c>
      <c r="AN423" t="s">
        <v>49</v>
      </c>
      <c r="AP423" t="s">
        <v>1604</v>
      </c>
      <c r="AQ423">
        <v>1</v>
      </c>
      <c r="AR423">
        <v>1</v>
      </c>
      <c r="AS423">
        <v>0</v>
      </c>
      <c r="AT423">
        <v>0</v>
      </c>
      <c r="BM423">
        <v>0</v>
      </c>
      <c r="BR423" s="13" t="s">
        <v>102</v>
      </c>
      <c r="BS423" s="13"/>
      <c r="BT423" s="13">
        <v>0</v>
      </c>
      <c r="BU423" s="13"/>
      <c r="BV423" s="13"/>
      <c r="BW423" s="13"/>
      <c r="BX423" s="13"/>
      <c r="BY423" s="13" t="s">
        <v>213</v>
      </c>
      <c r="BZ423" s="13" t="s">
        <v>1613</v>
      </c>
      <c r="CA423" s="13" t="s">
        <v>1614</v>
      </c>
    </row>
    <row r="424" spans="1:79" ht="20" customHeight="1" x14ac:dyDescent="0.2">
      <c r="A424" t="s">
        <v>1615</v>
      </c>
      <c r="C424" t="s">
        <v>90</v>
      </c>
      <c r="D424" t="s">
        <v>91</v>
      </c>
      <c r="E424" t="s">
        <v>1616</v>
      </c>
      <c r="F424" t="s">
        <v>1617</v>
      </c>
      <c r="G424">
        <v>1</v>
      </c>
      <c r="H424">
        <v>0</v>
      </c>
      <c r="I424" t="s">
        <v>1618</v>
      </c>
      <c r="K424" t="s">
        <v>1615</v>
      </c>
      <c r="L424" t="s">
        <v>95</v>
      </c>
      <c r="M424">
        <v>10</v>
      </c>
      <c r="N424" t="s">
        <v>1602</v>
      </c>
      <c r="P424" t="s">
        <v>1619</v>
      </c>
      <c r="R424" t="s">
        <v>98</v>
      </c>
      <c r="T424" t="s">
        <v>99</v>
      </c>
      <c r="V424">
        <v>1</v>
      </c>
      <c r="W424">
        <v>100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-100</v>
      </c>
      <c r="AJ424">
        <v>0</v>
      </c>
      <c r="AK424">
        <v>0</v>
      </c>
      <c r="AL424">
        <v>0</v>
      </c>
      <c r="AM424" t="s">
        <v>100</v>
      </c>
      <c r="AN424" t="s">
        <v>49</v>
      </c>
      <c r="AP424" t="s">
        <v>1620</v>
      </c>
      <c r="AQ424">
        <v>1</v>
      </c>
      <c r="AR424">
        <v>1</v>
      </c>
      <c r="AS424">
        <v>0</v>
      </c>
      <c r="AT424">
        <v>0</v>
      </c>
      <c r="BL424">
        <v>1531983600</v>
      </c>
      <c r="BM424">
        <v>0</v>
      </c>
      <c r="BR424" s="13" t="s">
        <v>102</v>
      </c>
      <c r="BS424" s="13" t="s">
        <v>103</v>
      </c>
      <c r="BT424" s="13">
        <v>0</v>
      </c>
      <c r="BU424" s="13"/>
      <c r="BV424" s="13"/>
      <c r="BW424" s="13"/>
      <c r="BX424" s="13"/>
      <c r="BY424" s="13" t="s">
        <v>1605</v>
      </c>
      <c r="BZ424" s="13" t="s">
        <v>1621</v>
      </c>
      <c r="CA424" s="13" t="s">
        <v>1622</v>
      </c>
    </row>
    <row r="425" spans="1:79" ht="20" customHeight="1" x14ac:dyDescent="0.2">
      <c r="A425" t="s">
        <v>1615</v>
      </c>
      <c r="C425" t="s">
        <v>90</v>
      </c>
      <c r="D425" t="s">
        <v>91</v>
      </c>
      <c r="E425" t="s">
        <v>1616</v>
      </c>
      <c r="F425" t="s">
        <v>1617</v>
      </c>
      <c r="G425">
        <v>1</v>
      </c>
      <c r="H425">
        <v>0</v>
      </c>
      <c r="I425" t="s">
        <v>1618</v>
      </c>
      <c r="K425" t="s">
        <v>1615</v>
      </c>
      <c r="L425" t="s">
        <v>95</v>
      </c>
      <c r="M425">
        <v>10</v>
      </c>
      <c r="N425" t="s">
        <v>1602</v>
      </c>
      <c r="P425" t="s">
        <v>1623</v>
      </c>
      <c r="R425" t="s">
        <v>98</v>
      </c>
      <c r="T425" t="s">
        <v>99</v>
      </c>
      <c r="V425">
        <v>1</v>
      </c>
      <c r="W425">
        <v>100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-100</v>
      </c>
      <c r="AJ425">
        <v>0</v>
      </c>
      <c r="AK425">
        <v>0</v>
      </c>
      <c r="AL425">
        <v>0</v>
      </c>
      <c r="AM425" t="s">
        <v>100</v>
      </c>
      <c r="AN425" t="s">
        <v>49</v>
      </c>
      <c r="AP425" t="s">
        <v>1620</v>
      </c>
      <c r="AQ425">
        <v>1</v>
      </c>
      <c r="AR425">
        <v>1</v>
      </c>
      <c r="AS425">
        <v>0</v>
      </c>
      <c r="AT425">
        <v>0</v>
      </c>
      <c r="BL425">
        <v>1531983600</v>
      </c>
      <c r="BM425">
        <v>0</v>
      </c>
      <c r="BR425" s="13" t="s">
        <v>102</v>
      </c>
      <c r="BS425" s="13" t="s">
        <v>103</v>
      </c>
      <c r="BT425" s="13">
        <v>0</v>
      </c>
      <c r="BU425" s="13"/>
      <c r="BV425" s="13"/>
      <c r="BW425" s="13"/>
      <c r="BX425" s="13"/>
      <c r="BY425" s="13" t="s">
        <v>213</v>
      </c>
      <c r="BZ425" s="13" t="s">
        <v>1624</v>
      </c>
      <c r="CA425" s="13" t="s">
        <v>1625</v>
      </c>
    </row>
    <row r="426" spans="1:79" ht="20" customHeight="1" x14ac:dyDescent="0.2">
      <c r="A426" t="s">
        <v>1615</v>
      </c>
      <c r="C426" t="s">
        <v>90</v>
      </c>
      <c r="D426" t="s">
        <v>91</v>
      </c>
      <c r="E426" t="s">
        <v>1616</v>
      </c>
      <c r="F426" t="s">
        <v>1626</v>
      </c>
      <c r="G426">
        <v>1</v>
      </c>
      <c r="H426">
        <v>0</v>
      </c>
      <c r="I426" t="s">
        <v>1618</v>
      </c>
      <c r="K426" t="s">
        <v>1615</v>
      </c>
      <c r="L426" t="s">
        <v>95</v>
      </c>
      <c r="M426">
        <v>10</v>
      </c>
      <c r="N426" t="s">
        <v>1602</v>
      </c>
      <c r="P426" t="s">
        <v>1627</v>
      </c>
      <c r="R426" t="s">
        <v>138</v>
      </c>
      <c r="T426" t="s">
        <v>99</v>
      </c>
      <c r="V426">
        <v>1</v>
      </c>
      <c r="W426">
        <v>100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-100</v>
      </c>
      <c r="AJ426">
        <v>0</v>
      </c>
      <c r="AK426">
        <v>0</v>
      </c>
      <c r="AL426">
        <v>0</v>
      </c>
      <c r="AM426" t="s">
        <v>100</v>
      </c>
      <c r="AN426" t="s">
        <v>49</v>
      </c>
      <c r="AP426" t="s">
        <v>1620</v>
      </c>
      <c r="AQ426">
        <v>1</v>
      </c>
      <c r="AR426">
        <v>1</v>
      </c>
      <c r="AS426">
        <v>0</v>
      </c>
      <c r="AT426">
        <v>0</v>
      </c>
      <c r="BL426">
        <v>1531983600</v>
      </c>
      <c r="BM426">
        <v>0</v>
      </c>
      <c r="BR426" s="13" t="s">
        <v>102</v>
      </c>
      <c r="BS426" s="13" t="s">
        <v>103</v>
      </c>
      <c r="BT426" s="13">
        <v>0</v>
      </c>
      <c r="BU426" s="13"/>
      <c r="BV426" s="13"/>
      <c r="BW426" s="13"/>
      <c r="BX426" s="13"/>
      <c r="BY426" s="13" t="s">
        <v>213</v>
      </c>
      <c r="BZ426" s="13" t="s">
        <v>1628</v>
      </c>
      <c r="CA426" s="13" t="s">
        <v>1629</v>
      </c>
    </row>
    <row r="427" spans="1:79" ht="20" customHeight="1" x14ac:dyDescent="0.2">
      <c r="A427" t="s">
        <v>1630</v>
      </c>
      <c r="C427" t="s">
        <v>90</v>
      </c>
      <c r="D427" t="s">
        <v>91</v>
      </c>
      <c r="E427" t="s">
        <v>1631</v>
      </c>
      <c r="F427" t="s">
        <v>1632</v>
      </c>
      <c r="I427" t="s">
        <v>1633</v>
      </c>
      <c r="K427" t="s">
        <v>1630</v>
      </c>
      <c r="L427" t="s">
        <v>95</v>
      </c>
      <c r="M427">
        <v>9</v>
      </c>
      <c r="N427" t="s">
        <v>1634</v>
      </c>
      <c r="P427" t="s">
        <v>1635</v>
      </c>
      <c r="R427" t="s">
        <v>98</v>
      </c>
      <c r="T427" t="s">
        <v>99</v>
      </c>
      <c r="V427">
        <v>1</v>
      </c>
      <c r="W427">
        <v>100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-100</v>
      </c>
      <c r="AJ427">
        <v>0</v>
      </c>
      <c r="AK427">
        <v>0</v>
      </c>
      <c r="AL427">
        <v>0</v>
      </c>
      <c r="AM427" t="s">
        <v>100</v>
      </c>
      <c r="AN427" t="s">
        <v>49</v>
      </c>
      <c r="AP427" t="s">
        <v>1636</v>
      </c>
      <c r="AQ427">
        <v>1</v>
      </c>
      <c r="AR427">
        <v>1</v>
      </c>
      <c r="AS427">
        <v>0</v>
      </c>
      <c r="AT427">
        <v>0</v>
      </c>
      <c r="BL427">
        <v>1531983600</v>
      </c>
      <c r="BM427">
        <v>0</v>
      </c>
      <c r="BR427" s="13" t="s">
        <v>102</v>
      </c>
      <c r="BS427" s="13" t="s">
        <v>103</v>
      </c>
      <c r="BT427" s="13">
        <v>0</v>
      </c>
      <c r="BU427" s="13"/>
      <c r="BV427" s="13"/>
      <c r="BW427" s="13"/>
      <c r="BX427" s="13"/>
      <c r="BY427" s="13" t="s">
        <v>1605</v>
      </c>
      <c r="BZ427" s="13" t="s">
        <v>1637</v>
      </c>
      <c r="CA427" s="13" t="s">
        <v>1638</v>
      </c>
    </row>
    <row r="428" spans="1:79" ht="20" customHeight="1" x14ac:dyDescent="0.2">
      <c r="A428" t="s">
        <v>1630</v>
      </c>
      <c r="C428" t="s">
        <v>90</v>
      </c>
      <c r="D428" t="s">
        <v>91</v>
      </c>
      <c r="E428" t="s">
        <v>1631</v>
      </c>
      <c r="F428" t="s">
        <v>1632</v>
      </c>
      <c r="I428" t="s">
        <v>1633</v>
      </c>
      <c r="K428" t="s">
        <v>1630</v>
      </c>
      <c r="L428" t="s">
        <v>95</v>
      </c>
      <c r="M428">
        <v>9</v>
      </c>
      <c r="N428" t="s">
        <v>1634</v>
      </c>
      <c r="P428" t="s">
        <v>1639</v>
      </c>
      <c r="R428" t="s">
        <v>98</v>
      </c>
      <c r="T428" t="s">
        <v>99</v>
      </c>
      <c r="V428">
        <v>1</v>
      </c>
      <c r="W428">
        <v>100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-100</v>
      </c>
      <c r="AJ428">
        <v>0</v>
      </c>
      <c r="AK428">
        <v>0</v>
      </c>
      <c r="AL428">
        <v>0</v>
      </c>
      <c r="AM428" t="s">
        <v>100</v>
      </c>
      <c r="AN428" t="s">
        <v>49</v>
      </c>
      <c r="AP428" t="s">
        <v>1636</v>
      </c>
      <c r="AQ428">
        <v>1</v>
      </c>
      <c r="AR428">
        <v>1</v>
      </c>
      <c r="AS428">
        <v>0</v>
      </c>
      <c r="AT428">
        <v>0</v>
      </c>
      <c r="BL428">
        <v>1531983600</v>
      </c>
      <c r="BM428">
        <v>0</v>
      </c>
      <c r="BR428" s="13" t="s">
        <v>102</v>
      </c>
      <c r="BS428" s="13" t="s">
        <v>103</v>
      </c>
      <c r="BT428" s="13">
        <v>0</v>
      </c>
      <c r="BU428" s="13"/>
      <c r="BV428" s="13"/>
      <c r="BW428" s="13"/>
      <c r="BX428" s="13"/>
      <c r="BY428" s="13" t="s">
        <v>1605</v>
      </c>
      <c r="BZ428" s="13" t="s">
        <v>1640</v>
      </c>
      <c r="CA428" s="13" t="s">
        <v>1641</v>
      </c>
    </row>
    <row r="429" spans="1:79" ht="20" customHeight="1" x14ac:dyDescent="0.2">
      <c r="A429" t="s">
        <v>1642</v>
      </c>
      <c r="C429" t="s">
        <v>90</v>
      </c>
      <c r="D429" t="s">
        <v>91</v>
      </c>
      <c r="E429" t="s">
        <v>1643</v>
      </c>
      <c r="F429" t="s">
        <v>1644</v>
      </c>
      <c r="I429" t="s">
        <v>1645</v>
      </c>
      <c r="K429" t="s">
        <v>1642</v>
      </c>
      <c r="M429">
        <v>4</v>
      </c>
      <c r="N429" t="s">
        <v>1646</v>
      </c>
      <c r="P429" t="s">
        <v>1647</v>
      </c>
      <c r="R429" t="s">
        <v>165</v>
      </c>
      <c r="T429" t="s">
        <v>158</v>
      </c>
      <c r="V429">
        <v>1</v>
      </c>
      <c r="W429">
        <v>3200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-3200</v>
      </c>
      <c r="AJ429">
        <v>0</v>
      </c>
      <c r="AK429">
        <v>0</v>
      </c>
      <c r="AL429">
        <v>0</v>
      </c>
      <c r="AM429" t="s">
        <v>100</v>
      </c>
      <c r="AN429" t="s">
        <v>49</v>
      </c>
      <c r="AP429" t="s">
        <v>1636</v>
      </c>
      <c r="AQ429">
        <v>1</v>
      </c>
      <c r="AR429">
        <v>1</v>
      </c>
      <c r="AS429">
        <v>0</v>
      </c>
      <c r="AT429">
        <v>0</v>
      </c>
      <c r="BM429">
        <v>0</v>
      </c>
      <c r="BR429" s="13" t="s">
        <v>102</v>
      </c>
      <c r="BS429" s="13"/>
      <c r="BT429" s="13">
        <v>0</v>
      </c>
      <c r="BU429" s="13"/>
      <c r="BV429" s="13"/>
      <c r="BW429" s="13"/>
      <c r="BX429" s="13"/>
      <c r="BY429" s="13" t="s">
        <v>1648</v>
      </c>
      <c r="BZ429" s="13" t="s">
        <v>1649</v>
      </c>
      <c r="CA429" s="13" t="s">
        <v>1650</v>
      </c>
    </row>
    <row r="430" spans="1:79" ht="20" customHeight="1" x14ac:dyDescent="0.2">
      <c r="A430" t="s">
        <v>1642</v>
      </c>
      <c r="C430" t="s">
        <v>90</v>
      </c>
      <c r="D430" t="s">
        <v>91</v>
      </c>
      <c r="E430" t="s">
        <v>1643</v>
      </c>
      <c r="F430" t="s">
        <v>1651</v>
      </c>
      <c r="I430" t="s">
        <v>1645</v>
      </c>
      <c r="K430" t="s">
        <v>1642</v>
      </c>
      <c r="M430">
        <v>4</v>
      </c>
      <c r="N430" t="s">
        <v>1646</v>
      </c>
      <c r="P430" t="s">
        <v>1652</v>
      </c>
      <c r="R430" t="s">
        <v>165</v>
      </c>
      <c r="T430" t="s">
        <v>158</v>
      </c>
      <c r="V430">
        <v>1</v>
      </c>
      <c r="W430">
        <v>150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-150</v>
      </c>
      <c r="AJ430">
        <v>0</v>
      </c>
      <c r="AK430">
        <v>0</v>
      </c>
      <c r="AL430">
        <v>0</v>
      </c>
      <c r="AM430" t="s">
        <v>100</v>
      </c>
      <c r="AN430" t="s">
        <v>49</v>
      </c>
      <c r="AP430" t="s">
        <v>1636</v>
      </c>
      <c r="AQ430">
        <v>1</v>
      </c>
      <c r="AR430">
        <v>1</v>
      </c>
      <c r="AS430">
        <v>0</v>
      </c>
      <c r="AT430">
        <v>0</v>
      </c>
      <c r="BM430">
        <v>0</v>
      </c>
      <c r="BR430" s="13" t="s">
        <v>102</v>
      </c>
      <c r="BS430" s="13"/>
      <c r="BT430" s="13">
        <v>0</v>
      </c>
      <c r="BU430" s="13"/>
      <c r="BV430" s="13"/>
      <c r="BW430" s="13"/>
      <c r="BX430" s="13"/>
      <c r="BY430" s="13" t="s">
        <v>1648</v>
      </c>
      <c r="BZ430" s="13" t="s">
        <v>1653</v>
      </c>
      <c r="CA430" s="13" t="s">
        <v>1654</v>
      </c>
    </row>
    <row r="431" spans="1:79" ht="20" customHeight="1" x14ac:dyDescent="0.2">
      <c r="A431" t="s">
        <v>1655</v>
      </c>
      <c r="C431" t="s">
        <v>90</v>
      </c>
      <c r="D431" t="s">
        <v>91</v>
      </c>
      <c r="E431" t="s">
        <v>1656</v>
      </c>
      <c r="F431" t="s">
        <v>1657</v>
      </c>
      <c r="I431" t="s">
        <v>1658</v>
      </c>
      <c r="K431" t="s">
        <v>1655</v>
      </c>
      <c r="L431" t="s">
        <v>95</v>
      </c>
      <c r="M431">
        <v>11</v>
      </c>
      <c r="N431" t="s">
        <v>1659</v>
      </c>
      <c r="P431" t="s">
        <v>1660</v>
      </c>
      <c r="R431" t="s">
        <v>98</v>
      </c>
      <c r="T431" t="s">
        <v>99</v>
      </c>
      <c r="V431">
        <v>1</v>
      </c>
      <c r="W431">
        <v>100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-100</v>
      </c>
      <c r="AJ431">
        <v>0</v>
      </c>
      <c r="AK431">
        <v>0</v>
      </c>
      <c r="AL431">
        <v>0</v>
      </c>
      <c r="AM431" t="s">
        <v>100</v>
      </c>
      <c r="AN431" t="s">
        <v>49</v>
      </c>
      <c r="AP431" t="s">
        <v>1636</v>
      </c>
      <c r="AQ431">
        <v>1</v>
      </c>
      <c r="AR431">
        <v>1</v>
      </c>
      <c r="AS431">
        <v>0</v>
      </c>
      <c r="AT431">
        <v>0</v>
      </c>
      <c r="BM431">
        <v>0</v>
      </c>
      <c r="BR431" s="13" t="s">
        <v>102</v>
      </c>
      <c r="BS431" s="13"/>
      <c r="BT431" s="13">
        <v>0</v>
      </c>
      <c r="BU431" s="13"/>
      <c r="BV431" s="13"/>
      <c r="BW431" s="13"/>
      <c r="BX431" s="13"/>
      <c r="BY431" s="13" t="s">
        <v>160</v>
      </c>
      <c r="BZ431" s="13" t="s">
        <v>1661</v>
      </c>
      <c r="CA431" s="13" t="s">
        <v>1662</v>
      </c>
    </row>
    <row r="432" spans="1:79" ht="20" customHeight="1" x14ac:dyDescent="0.2">
      <c r="A432" t="s">
        <v>1655</v>
      </c>
      <c r="C432" t="s">
        <v>90</v>
      </c>
      <c r="D432" t="s">
        <v>91</v>
      </c>
      <c r="E432" t="s">
        <v>1656</v>
      </c>
      <c r="F432" t="s">
        <v>1657</v>
      </c>
      <c r="I432" t="s">
        <v>1658</v>
      </c>
      <c r="K432" t="s">
        <v>1655</v>
      </c>
      <c r="L432" t="s">
        <v>95</v>
      </c>
      <c r="M432">
        <v>11</v>
      </c>
      <c r="N432" t="s">
        <v>1659</v>
      </c>
      <c r="P432" t="s">
        <v>1663</v>
      </c>
      <c r="R432" t="s">
        <v>98</v>
      </c>
      <c r="T432" t="s">
        <v>99</v>
      </c>
      <c r="V432">
        <v>1</v>
      </c>
      <c r="W432">
        <v>100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-100</v>
      </c>
      <c r="AJ432">
        <v>0</v>
      </c>
      <c r="AK432">
        <v>0</v>
      </c>
      <c r="AL432">
        <v>0</v>
      </c>
      <c r="AM432" t="s">
        <v>100</v>
      </c>
      <c r="AN432" t="s">
        <v>49</v>
      </c>
      <c r="AP432" t="s">
        <v>1636</v>
      </c>
      <c r="AQ432">
        <v>1</v>
      </c>
      <c r="AR432">
        <v>1</v>
      </c>
      <c r="AS432">
        <v>0</v>
      </c>
      <c r="AT432">
        <v>0</v>
      </c>
      <c r="BM432">
        <v>0</v>
      </c>
      <c r="BR432" s="13" t="s">
        <v>102</v>
      </c>
      <c r="BS432" s="13"/>
      <c r="BT432" s="13">
        <v>0</v>
      </c>
      <c r="BU432" s="13"/>
      <c r="BV432" s="13"/>
      <c r="BW432" s="13"/>
      <c r="BX432" s="13"/>
      <c r="BY432" s="13" t="s">
        <v>160</v>
      </c>
      <c r="BZ432" s="13" t="s">
        <v>1664</v>
      </c>
      <c r="CA432" s="13" t="s">
        <v>1665</v>
      </c>
    </row>
    <row r="433" spans="1:79" ht="20" customHeight="1" x14ac:dyDescent="0.2">
      <c r="A433" s="24" t="s">
        <v>188</v>
      </c>
      <c r="B433" s="24"/>
      <c r="C433" s="24" t="s">
        <v>90</v>
      </c>
      <c r="D433" s="24" t="s">
        <v>91</v>
      </c>
      <c r="E433" s="24" t="s">
        <v>189</v>
      </c>
      <c r="F433" s="24" t="s">
        <v>1666</v>
      </c>
      <c r="G433" s="24"/>
      <c r="H433" s="24"/>
      <c r="I433" s="24" t="s">
        <v>191</v>
      </c>
      <c r="K433" s="24" t="s">
        <v>188</v>
      </c>
      <c r="L433" s="24" t="s">
        <v>95</v>
      </c>
      <c r="M433" s="24">
        <v>12</v>
      </c>
      <c r="N433" s="24" t="s">
        <v>192</v>
      </c>
      <c r="O433" s="24"/>
      <c r="P433" s="24" t="s">
        <v>1667</v>
      </c>
      <c r="Q433" s="24"/>
      <c r="R433" s="24" t="s">
        <v>165</v>
      </c>
      <c r="S433" s="24"/>
      <c r="T433" s="24" t="s">
        <v>158</v>
      </c>
      <c r="U433" s="24"/>
      <c r="V433" s="24">
        <v>1</v>
      </c>
      <c r="W433" s="24">
        <v>5000</v>
      </c>
      <c r="X433" s="24">
        <v>2953</v>
      </c>
      <c r="Y433" s="24">
        <v>0</v>
      </c>
      <c r="Z433" s="24">
        <v>0</v>
      </c>
      <c r="AA433" s="24">
        <v>0</v>
      </c>
      <c r="AB433" s="24">
        <v>0</v>
      </c>
      <c r="AC433" s="24">
        <v>0</v>
      </c>
      <c r="AD433" s="24">
        <v>0</v>
      </c>
      <c r="AE433" s="24">
        <v>0</v>
      </c>
      <c r="AF433" s="24">
        <v>0</v>
      </c>
      <c r="AG433" s="24">
        <v>0</v>
      </c>
      <c r="AH433" s="24">
        <v>2953</v>
      </c>
      <c r="AI433" s="24">
        <v>-2047</v>
      </c>
      <c r="AJ433" s="24">
        <v>102</v>
      </c>
      <c r="AK433" s="24">
        <v>2851</v>
      </c>
      <c r="AL433" s="24">
        <v>0</v>
      </c>
      <c r="AM433" s="24" t="s">
        <v>100</v>
      </c>
      <c r="AN433" s="24" t="s">
        <v>49</v>
      </c>
      <c r="AO433" s="24"/>
      <c r="AP433" s="24" t="s">
        <v>194</v>
      </c>
      <c r="AQ433" s="24">
        <v>1</v>
      </c>
      <c r="AR433" s="24">
        <v>1</v>
      </c>
      <c r="AS433" s="24">
        <v>5000</v>
      </c>
      <c r="AT433" s="24">
        <v>2953</v>
      </c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>
        <v>2</v>
      </c>
      <c r="BL433" s="24"/>
      <c r="BM433" s="24">
        <v>300</v>
      </c>
      <c r="BN433" s="24">
        <v>1534489200</v>
      </c>
      <c r="BO433" s="24"/>
      <c r="BP433" s="24"/>
      <c r="BQ433" s="24">
        <v>1534748400</v>
      </c>
      <c r="BR433" s="15" t="s">
        <v>5</v>
      </c>
      <c r="BS433" s="15"/>
      <c r="BT433" s="15">
        <v>300</v>
      </c>
      <c r="BU433" s="15" t="s">
        <v>115</v>
      </c>
      <c r="BV433" s="15" t="s">
        <v>118</v>
      </c>
      <c r="BW433" s="15" t="s">
        <v>1668</v>
      </c>
      <c r="BX433" s="15"/>
      <c r="BY433" s="15" t="s">
        <v>160</v>
      </c>
      <c r="BZ433" s="15" t="s">
        <v>1669</v>
      </c>
      <c r="CA433" s="15" t="s">
        <v>1670</v>
      </c>
    </row>
    <row r="434" spans="1:79" ht="20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15" t="s">
        <v>5</v>
      </c>
      <c r="BS434" s="15"/>
      <c r="BT434" s="15">
        <v>500</v>
      </c>
      <c r="BU434" s="15" t="s">
        <v>115</v>
      </c>
      <c r="BV434" s="15" t="s">
        <v>118</v>
      </c>
      <c r="BW434" s="15" t="s">
        <v>167</v>
      </c>
      <c r="BX434" s="15"/>
      <c r="BY434" s="15"/>
      <c r="BZ434" s="15" t="s">
        <v>1671</v>
      </c>
      <c r="CA434" s="15" t="s">
        <v>1670</v>
      </c>
    </row>
    <row r="435" spans="1:79" ht="20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15" t="s">
        <v>5</v>
      </c>
      <c r="BS435" s="15"/>
      <c r="BT435" s="15">
        <v>1096</v>
      </c>
      <c r="BU435" s="15" t="s">
        <v>120</v>
      </c>
      <c r="BV435" s="15" t="s">
        <v>121</v>
      </c>
      <c r="BW435" s="15" t="s">
        <v>170</v>
      </c>
      <c r="BX435" s="15"/>
      <c r="BY435" s="15"/>
      <c r="BZ435" s="15" t="s">
        <v>1672</v>
      </c>
      <c r="CA435" s="15" t="s">
        <v>1670</v>
      </c>
    </row>
    <row r="436" spans="1:79" ht="20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15" t="s">
        <v>5</v>
      </c>
      <c r="BS436" s="15"/>
      <c r="BT436" s="15">
        <v>1057</v>
      </c>
      <c r="BU436" s="15" t="s">
        <v>121</v>
      </c>
      <c r="BV436" s="15" t="s">
        <v>123</v>
      </c>
      <c r="BW436" s="15" t="s">
        <v>228</v>
      </c>
      <c r="BX436" s="15"/>
      <c r="BY436" s="15"/>
      <c r="BZ436" s="15" t="s">
        <v>1673</v>
      </c>
      <c r="CA436" s="15" t="s">
        <v>1670</v>
      </c>
    </row>
    <row r="437" spans="1:79" ht="20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14" t="s">
        <v>4</v>
      </c>
      <c r="BS437" s="14"/>
      <c r="BT437" s="14">
        <v>1011</v>
      </c>
      <c r="BU437" s="14" t="s">
        <v>123</v>
      </c>
      <c r="BV437" s="14" t="s">
        <v>127</v>
      </c>
      <c r="BW437" s="14" t="s">
        <v>174</v>
      </c>
      <c r="BX437" s="14"/>
      <c r="BY437" s="14"/>
      <c r="BZ437" s="14" t="s">
        <v>1674</v>
      </c>
      <c r="CA437" s="14" t="s">
        <v>1670</v>
      </c>
    </row>
    <row r="438" spans="1:79" ht="20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14" t="s">
        <v>4</v>
      </c>
      <c r="BS438" s="14"/>
      <c r="BT438" s="14">
        <v>1036</v>
      </c>
      <c r="BU438" s="14" t="s">
        <v>126</v>
      </c>
      <c r="BV438" s="14" t="s">
        <v>144</v>
      </c>
      <c r="BW438" s="14" t="s">
        <v>232</v>
      </c>
      <c r="BX438" s="14"/>
      <c r="BY438" s="14"/>
      <c r="BZ438" s="14" t="s">
        <v>1675</v>
      </c>
      <c r="CA438" s="14" t="s">
        <v>1670</v>
      </c>
    </row>
    <row r="439" spans="1:79" ht="20" customHeight="1" x14ac:dyDescent="0.2">
      <c r="A439" t="s">
        <v>188</v>
      </c>
      <c r="C439" t="s">
        <v>90</v>
      </c>
      <c r="D439" t="s">
        <v>91</v>
      </c>
      <c r="E439" t="s">
        <v>189</v>
      </c>
      <c r="F439" t="s">
        <v>1676</v>
      </c>
      <c r="I439" t="s">
        <v>191</v>
      </c>
      <c r="K439" t="s">
        <v>188</v>
      </c>
      <c r="L439" t="s">
        <v>95</v>
      </c>
      <c r="M439">
        <v>12</v>
      </c>
      <c r="N439" t="s">
        <v>192</v>
      </c>
      <c r="P439" t="s">
        <v>1677</v>
      </c>
      <c r="R439" t="s">
        <v>165</v>
      </c>
      <c r="T439" t="s">
        <v>158</v>
      </c>
      <c r="V439">
        <v>1</v>
      </c>
      <c r="W439">
        <v>150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-150</v>
      </c>
      <c r="AJ439">
        <v>0</v>
      </c>
      <c r="AK439">
        <v>0</v>
      </c>
      <c r="AL439">
        <v>0</v>
      </c>
      <c r="AM439" t="s">
        <v>100</v>
      </c>
      <c r="AN439" t="s">
        <v>49</v>
      </c>
      <c r="AP439" t="s">
        <v>194</v>
      </c>
      <c r="AQ439">
        <v>1</v>
      </c>
      <c r="AR439">
        <v>1</v>
      </c>
      <c r="AS439">
        <v>150</v>
      </c>
      <c r="AT439">
        <v>0</v>
      </c>
      <c r="BK439">
        <v>2</v>
      </c>
      <c r="BM439">
        <v>150</v>
      </c>
      <c r="BN439">
        <v>1534575600</v>
      </c>
      <c r="BQ439">
        <v>1535180400</v>
      </c>
      <c r="BR439" s="14" t="s">
        <v>4</v>
      </c>
      <c r="BS439" s="14"/>
      <c r="BT439" s="14">
        <v>150</v>
      </c>
      <c r="BU439" s="14" t="s">
        <v>127</v>
      </c>
      <c r="BV439" s="14" t="s">
        <v>238</v>
      </c>
      <c r="BW439" s="14" t="s">
        <v>1678</v>
      </c>
      <c r="BX439" s="14"/>
      <c r="BY439" s="14" t="s">
        <v>160</v>
      </c>
      <c r="BZ439" s="14" t="s">
        <v>1679</v>
      </c>
      <c r="CA439" s="14" t="s">
        <v>1680</v>
      </c>
    </row>
    <row r="440" spans="1:79" ht="20" customHeight="1" x14ac:dyDescent="0.2">
      <c r="A440" s="24" t="s">
        <v>1681</v>
      </c>
      <c r="B440" s="24"/>
      <c r="C440" s="24" t="s">
        <v>90</v>
      </c>
      <c r="D440" s="24" t="s">
        <v>91</v>
      </c>
      <c r="E440" s="24" t="s">
        <v>1682</v>
      </c>
      <c r="F440" s="24" t="s">
        <v>1683</v>
      </c>
      <c r="G440" s="24"/>
      <c r="H440" s="24"/>
      <c r="I440" s="24" t="s">
        <v>1684</v>
      </c>
      <c r="K440" s="24" t="s">
        <v>1681</v>
      </c>
      <c r="L440" s="24" t="s">
        <v>95</v>
      </c>
      <c r="M440" s="24">
        <v>12</v>
      </c>
      <c r="N440" s="24" t="s">
        <v>1685</v>
      </c>
      <c r="O440" s="24"/>
      <c r="P440" s="24" t="s">
        <v>1686</v>
      </c>
      <c r="Q440" s="24"/>
      <c r="R440" s="24" t="s">
        <v>165</v>
      </c>
      <c r="S440" s="24"/>
      <c r="T440" s="24" t="s">
        <v>158</v>
      </c>
      <c r="U440" s="24"/>
      <c r="V440" s="24">
        <v>1</v>
      </c>
      <c r="W440" s="24">
        <v>5000</v>
      </c>
      <c r="X440" s="24">
        <v>4771</v>
      </c>
      <c r="Y440" s="24">
        <v>0</v>
      </c>
      <c r="Z440" s="24">
        <v>0</v>
      </c>
      <c r="AA440" s="24">
        <v>0</v>
      </c>
      <c r="AB440" s="24">
        <v>0</v>
      </c>
      <c r="AC440" s="24">
        <v>0</v>
      </c>
      <c r="AD440" s="24">
        <v>0</v>
      </c>
      <c r="AE440" s="24">
        <v>0</v>
      </c>
      <c r="AF440" s="24">
        <v>0</v>
      </c>
      <c r="AG440" s="24">
        <v>0</v>
      </c>
      <c r="AH440" s="24">
        <v>4771</v>
      </c>
      <c r="AI440" s="24">
        <v>-229</v>
      </c>
      <c r="AJ440" s="24">
        <v>107</v>
      </c>
      <c r="AK440" s="24">
        <v>4664</v>
      </c>
      <c r="AL440" s="24">
        <v>0</v>
      </c>
      <c r="AM440" s="24" t="s">
        <v>100</v>
      </c>
      <c r="AN440" s="24" t="s">
        <v>49</v>
      </c>
      <c r="AO440" s="24"/>
      <c r="AP440" s="24" t="s">
        <v>1687</v>
      </c>
      <c r="AQ440" s="24">
        <v>1</v>
      </c>
      <c r="AR440" s="24">
        <v>1</v>
      </c>
      <c r="AS440" s="24">
        <v>5000</v>
      </c>
      <c r="AT440" s="24">
        <v>4771</v>
      </c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>
        <v>2</v>
      </c>
      <c r="BL440" s="24">
        <v>1531983600</v>
      </c>
      <c r="BM440" s="24">
        <v>78</v>
      </c>
      <c r="BN440" s="24">
        <v>1534575600</v>
      </c>
      <c r="BO440" s="24"/>
      <c r="BP440" s="24"/>
      <c r="BQ440" s="24">
        <v>1534748400</v>
      </c>
      <c r="BR440" s="15" t="s">
        <v>5</v>
      </c>
      <c r="BS440" s="15" t="s">
        <v>103</v>
      </c>
      <c r="BT440" s="15">
        <v>300</v>
      </c>
      <c r="BU440" s="15" t="s">
        <v>322</v>
      </c>
      <c r="BV440" s="15" t="s">
        <v>323</v>
      </c>
      <c r="BW440" s="15" t="s">
        <v>1688</v>
      </c>
      <c r="BX440" s="15"/>
      <c r="BY440" s="15" t="s">
        <v>160</v>
      </c>
      <c r="BZ440" s="15" t="s">
        <v>1689</v>
      </c>
      <c r="CA440" s="15" t="s">
        <v>1690</v>
      </c>
    </row>
    <row r="441" spans="1:79" ht="20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15" t="s">
        <v>5</v>
      </c>
      <c r="BS441" s="15"/>
      <c r="BT441" s="15">
        <v>500</v>
      </c>
      <c r="BU441" s="15" t="s">
        <v>307</v>
      </c>
      <c r="BV441" s="15" t="s">
        <v>114</v>
      </c>
      <c r="BW441" s="15" t="s">
        <v>1691</v>
      </c>
      <c r="BX441" s="15"/>
      <c r="BY441" s="15"/>
      <c r="BZ441" s="15" t="s">
        <v>1692</v>
      </c>
      <c r="CA441" s="15" t="s">
        <v>1690</v>
      </c>
    </row>
    <row r="442" spans="1:79" ht="20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15" t="s">
        <v>5</v>
      </c>
      <c r="BS442" s="15"/>
      <c r="BT442" s="15">
        <v>500</v>
      </c>
      <c r="BU442" s="15" t="s">
        <v>323</v>
      </c>
      <c r="BV442" s="15" t="s">
        <v>114</v>
      </c>
      <c r="BW442" s="15" t="s">
        <v>1693</v>
      </c>
      <c r="BX442" s="15"/>
      <c r="BY442" s="15"/>
      <c r="BZ442" s="15" t="s">
        <v>1694</v>
      </c>
      <c r="CA442" s="15" t="s">
        <v>1690</v>
      </c>
    </row>
    <row r="443" spans="1:79" ht="20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15" t="s">
        <v>5</v>
      </c>
      <c r="BS443" s="15"/>
      <c r="BT443" s="15">
        <v>78</v>
      </c>
      <c r="BU443" s="15" t="s">
        <v>323</v>
      </c>
      <c r="BV443" s="15" t="s">
        <v>120</v>
      </c>
      <c r="BW443" s="15" t="s">
        <v>1695</v>
      </c>
      <c r="BX443" s="15"/>
      <c r="BY443" s="15"/>
      <c r="BZ443" s="15" t="s">
        <v>1696</v>
      </c>
      <c r="CA443" s="15" t="s">
        <v>1690</v>
      </c>
    </row>
    <row r="444" spans="1:79" ht="20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15" t="s">
        <v>5</v>
      </c>
      <c r="BS444" s="15"/>
      <c r="BT444" s="15">
        <v>1378</v>
      </c>
      <c r="BU444" s="15" t="s">
        <v>115</v>
      </c>
      <c r="BV444" s="15" t="s">
        <v>118</v>
      </c>
      <c r="BW444" s="15" t="s">
        <v>1668</v>
      </c>
      <c r="BX444" s="15"/>
      <c r="BY444" s="15"/>
      <c r="BZ444" s="15" t="s">
        <v>1697</v>
      </c>
      <c r="CA444" s="15" t="s">
        <v>1690</v>
      </c>
    </row>
    <row r="445" spans="1:79" ht="20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15" t="s">
        <v>5</v>
      </c>
      <c r="BS445" s="15"/>
      <c r="BT445" s="15">
        <v>1657</v>
      </c>
      <c r="BU445" s="15" t="s">
        <v>118</v>
      </c>
      <c r="BV445" s="15" t="s">
        <v>121</v>
      </c>
      <c r="BW445" s="15" t="s">
        <v>1698</v>
      </c>
      <c r="BX445" s="15"/>
      <c r="BY445" s="15"/>
      <c r="BZ445" s="15" t="s">
        <v>1699</v>
      </c>
      <c r="CA445" s="15" t="s">
        <v>1690</v>
      </c>
    </row>
    <row r="446" spans="1:79" ht="20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15" t="s">
        <v>5</v>
      </c>
      <c r="BS446" s="15"/>
      <c r="BT446" s="15">
        <v>358</v>
      </c>
      <c r="BU446" s="15" t="s">
        <v>120</v>
      </c>
      <c r="BV446" s="15" t="s">
        <v>121</v>
      </c>
      <c r="BW446" s="15" t="s">
        <v>170</v>
      </c>
      <c r="BX446" s="15"/>
      <c r="BY446" s="15"/>
      <c r="BZ446" s="15" t="s">
        <v>1700</v>
      </c>
      <c r="CA446" s="15" t="s">
        <v>1690</v>
      </c>
    </row>
    <row r="447" spans="1:79" ht="20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14" t="s">
        <v>4</v>
      </c>
      <c r="BS447" s="14"/>
      <c r="BT447" s="14">
        <v>229</v>
      </c>
      <c r="BU447" s="14" t="s">
        <v>127</v>
      </c>
      <c r="BV447" s="14" t="s">
        <v>144</v>
      </c>
      <c r="BW447" s="14" t="s">
        <v>176</v>
      </c>
      <c r="BX447" s="14"/>
      <c r="BY447" s="14"/>
      <c r="BZ447" s="14" t="s">
        <v>1701</v>
      </c>
      <c r="CA447" s="14" t="s">
        <v>1690</v>
      </c>
    </row>
    <row r="448" spans="1:79" ht="20" customHeight="1" x14ac:dyDescent="0.2">
      <c r="A448" s="24" t="s">
        <v>386</v>
      </c>
      <c r="B448" s="24" t="s">
        <v>387</v>
      </c>
      <c r="C448" s="24" t="s">
        <v>388</v>
      </c>
      <c r="D448" s="24"/>
      <c r="E448" s="24"/>
      <c r="F448" s="24" t="s">
        <v>389</v>
      </c>
      <c r="G448" s="24">
        <v>1</v>
      </c>
      <c r="H448" s="24">
        <v>0</v>
      </c>
      <c r="I448" s="24" t="s">
        <v>390</v>
      </c>
      <c r="K448" s="24" t="s">
        <v>266</v>
      </c>
      <c r="L448" s="24" t="s">
        <v>95</v>
      </c>
      <c r="M448" s="24">
        <v>3</v>
      </c>
      <c r="N448" s="24" t="s">
        <v>386</v>
      </c>
      <c r="O448" s="24"/>
      <c r="P448" s="24"/>
      <c r="Q448" s="24" t="s">
        <v>267</v>
      </c>
      <c r="R448" s="24" t="s">
        <v>275</v>
      </c>
      <c r="S448" s="24"/>
      <c r="T448" s="24" t="s">
        <v>269</v>
      </c>
      <c r="U448" s="24"/>
      <c r="V448" s="24">
        <v>1</v>
      </c>
      <c r="W448" s="24">
        <v>7000</v>
      </c>
      <c r="X448" s="24">
        <v>2400</v>
      </c>
      <c r="Y448" s="24">
        <v>0</v>
      </c>
      <c r="Z448" s="24">
        <v>0</v>
      </c>
      <c r="AA448" s="24">
        <v>0</v>
      </c>
      <c r="AB448" s="24">
        <v>0</v>
      </c>
      <c r="AC448" s="24">
        <v>0</v>
      </c>
      <c r="AD448" s="24">
        <v>0</v>
      </c>
      <c r="AE448" s="24">
        <v>50</v>
      </c>
      <c r="AF448" s="24">
        <v>0</v>
      </c>
      <c r="AG448" s="24">
        <v>0</v>
      </c>
      <c r="AH448" s="24">
        <v>2350</v>
      </c>
      <c r="AI448" s="24">
        <v>-4650</v>
      </c>
      <c r="AJ448" s="24">
        <v>1036</v>
      </c>
      <c r="AK448" s="24">
        <v>1314</v>
      </c>
      <c r="AL448" s="24">
        <v>0</v>
      </c>
      <c r="AM448" s="24" t="s">
        <v>270</v>
      </c>
      <c r="AN448" s="24" t="s">
        <v>49</v>
      </c>
      <c r="AO448" s="24"/>
      <c r="AP448" s="24"/>
      <c r="AQ448" s="24">
        <v>1</v>
      </c>
      <c r="AR448" s="24">
        <v>1</v>
      </c>
      <c r="AS448" s="24">
        <v>4400</v>
      </c>
      <c r="AT448" s="24">
        <v>2400</v>
      </c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>
        <v>2</v>
      </c>
      <c r="BL448" s="24"/>
      <c r="BM448" s="24">
        <v>300</v>
      </c>
      <c r="BN448" s="24"/>
      <c r="BO448" s="24"/>
      <c r="BP448" s="24"/>
      <c r="BQ448" s="24">
        <v>1534575600</v>
      </c>
      <c r="BR448" s="15" t="s">
        <v>5</v>
      </c>
      <c r="BS448" s="15"/>
      <c r="BT448" s="15">
        <v>300</v>
      </c>
      <c r="BU448" s="15"/>
      <c r="BV448" s="15" t="s">
        <v>1702</v>
      </c>
      <c r="BW448" s="15"/>
      <c r="BX448" s="15"/>
      <c r="BY448" s="15" t="s">
        <v>553</v>
      </c>
      <c r="BZ448" s="15" t="s">
        <v>1703</v>
      </c>
      <c r="CA448" s="15" t="s">
        <v>1704</v>
      </c>
    </row>
    <row r="449" spans="1:79" ht="20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15" t="s">
        <v>5</v>
      </c>
      <c r="BS449" s="15"/>
      <c r="BT449" s="15">
        <v>1000</v>
      </c>
      <c r="BU449" s="15"/>
      <c r="BV449" s="15" t="s">
        <v>375</v>
      </c>
      <c r="BW449" s="15"/>
      <c r="BX449" s="15"/>
      <c r="BY449" s="15"/>
      <c r="BZ449" s="15" t="s">
        <v>1705</v>
      </c>
      <c r="CA449" s="15" t="s">
        <v>1704</v>
      </c>
    </row>
    <row r="450" spans="1:79" ht="20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15" t="s">
        <v>5</v>
      </c>
      <c r="BS450" s="15"/>
      <c r="BT450" s="15">
        <v>570</v>
      </c>
      <c r="BU450" s="15"/>
      <c r="BV450" s="15" t="s">
        <v>376</v>
      </c>
      <c r="BW450" s="15"/>
      <c r="BX450" s="15"/>
      <c r="BY450" s="15"/>
      <c r="BZ450" s="15" t="s">
        <v>1706</v>
      </c>
      <c r="CA450" s="15" t="s">
        <v>1704</v>
      </c>
    </row>
    <row r="451" spans="1:79" ht="20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15" t="s">
        <v>5</v>
      </c>
      <c r="BS451" s="15"/>
      <c r="BT451" s="15">
        <v>530</v>
      </c>
      <c r="BU451" s="15"/>
      <c r="BV451" s="15" t="s">
        <v>307</v>
      </c>
      <c r="BW451" s="15"/>
      <c r="BX451" s="15"/>
      <c r="BY451" s="15"/>
      <c r="BZ451" s="15" t="s">
        <v>1707</v>
      </c>
      <c r="CA451" s="15" t="s">
        <v>1704</v>
      </c>
    </row>
    <row r="452" spans="1:79" ht="20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14" t="s">
        <v>4</v>
      </c>
      <c r="BS452" s="14"/>
      <c r="BT452" s="14">
        <v>2000</v>
      </c>
      <c r="BU452" s="14"/>
      <c r="BV452" s="14" t="s">
        <v>127</v>
      </c>
      <c r="BW452" s="14"/>
      <c r="BX452" s="14"/>
      <c r="BY452" s="14"/>
      <c r="BZ452" s="14" t="s">
        <v>1708</v>
      </c>
      <c r="CA452" s="14" t="s">
        <v>1704</v>
      </c>
    </row>
    <row r="453" spans="1:79" ht="20" customHeight="1" x14ac:dyDescent="0.2">
      <c r="A453" t="s">
        <v>620</v>
      </c>
      <c r="B453" t="s">
        <v>621</v>
      </c>
      <c r="C453" t="s">
        <v>90</v>
      </c>
      <c r="F453" t="s">
        <v>649</v>
      </c>
      <c r="G453">
        <v>0</v>
      </c>
      <c r="H453">
        <v>1</v>
      </c>
      <c r="I453" t="s">
        <v>623</v>
      </c>
      <c r="K453" t="s">
        <v>620</v>
      </c>
      <c r="L453" t="s">
        <v>502</v>
      </c>
      <c r="M453">
        <v>2</v>
      </c>
      <c r="N453" t="s">
        <v>1709</v>
      </c>
      <c r="P453" t="s">
        <v>1710</v>
      </c>
      <c r="Q453" t="s">
        <v>267</v>
      </c>
      <c r="R453" t="s">
        <v>652</v>
      </c>
      <c r="T453" t="s">
        <v>628</v>
      </c>
      <c r="V453">
        <v>1</v>
      </c>
      <c r="W453">
        <v>200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-200</v>
      </c>
      <c r="AJ453">
        <v>0</v>
      </c>
      <c r="AK453">
        <v>0</v>
      </c>
      <c r="AL453">
        <v>0</v>
      </c>
      <c r="AM453" t="s">
        <v>270</v>
      </c>
      <c r="AN453" t="s">
        <v>49</v>
      </c>
      <c r="AQ453">
        <v>1</v>
      </c>
      <c r="AR453">
        <v>1</v>
      </c>
      <c r="AS453">
        <v>200</v>
      </c>
      <c r="AT453">
        <v>0</v>
      </c>
      <c r="BK453">
        <v>2</v>
      </c>
      <c r="BM453">
        <v>200</v>
      </c>
      <c r="BN453">
        <v>1534489200</v>
      </c>
      <c r="BQ453">
        <v>1534575600</v>
      </c>
      <c r="BR453" s="14" t="s">
        <v>4</v>
      </c>
      <c r="BS453" s="14"/>
      <c r="BT453" s="14">
        <v>200</v>
      </c>
      <c r="BU453" s="14" t="s">
        <v>126</v>
      </c>
      <c r="BV453" s="14" t="s">
        <v>127</v>
      </c>
      <c r="BW453" s="14"/>
      <c r="BX453" s="14"/>
      <c r="BY453" s="14" t="s">
        <v>716</v>
      </c>
      <c r="BZ453" s="14" t="s">
        <v>1711</v>
      </c>
      <c r="CA453" s="14" t="s">
        <v>1712</v>
      </c>
    </row>
    <row r="454" spans="1:79" ht="20" customHeight="1" x14ac:dyDescent="0.2">
      <c r="A454" s="24" t="s">
        <v>620</v>
      </c>
      <c r="B454" s="24" t="s">
        <v>621</v>
      </c>
      <c r="C454" s="24" t="s">
        <v>90</v>
      </c>
      <c r="D454" s="24"/>
      <c r="E454" s="24"/>
      <c r="F454" s="24" t="s">
        <v>678</v>
      </c>
      <c r="G454" s="24">
        <v>0</v>
      </c>
      <c r="H454" s="24">
        <v>1</v>
      </c>
      <c r="I454" s="24" t="s">
        <v>679</v>
      </c>
      <c r="K454" s="24" t="s">
        <v>620</v>
      </c>
      <c r="L454" s="24" t="s">
        <v>502</v>
      </c>
      <c r="M454" s="24">
        <v>2</v>
      </c>
      <c r="N454" s="24" t="s">
        <v>1713</v>
      </c>
      <c r="O454" s="24"/>
      <c r="P454" s="26" t="s">
        <v>1714</v>
      </c>
      <c r="Q454" s="24" t="s">
        <v>267</v>
      </c>
      <c r="R454" s="24" t="s">
        <v>627</v>
      </c>
      <c r="S454" s="24"/>
      <c r="T454" s="24" t="s">
        <v>628</v>
      </c>
      <c r="U454" s="24"/>
      <c r="V454" s="24">
        <v>1</v>
      </c>
      <c r="W454" s="24">
        <v>65</v>
      </c>
      <c r="X454" s="24">
        <v>63</v>
      </c>
      <c r="Y454" s="24">
        <v>0</v>
      </c>
      <c r="Z454" s="24">
        <v>0</v>
      </c>
      <c r="AA454" s="24">
        <v>0</v>
      </c>
      <c r="AB454" s="24">
        <v>0</v>
      </c>
      <c r="AC454" s="24">
        <v>0</v>
      </c>
      <c r="AD454" s="24">
        <v>0</v>
      </c>
      <c r="AE454" s="24">
        <v>0</v>
      </c>
      <c r="AF454" s="24">
        <v>0</v>
      </c>
      <c r="AG454" s="24">
        <v>0</v>
      </c>
      <c r="AH454" s="24">
        <v>63</v>
      </c>
      <c r="AI454" s="24">
        <v>-2</v>
      </c>
      <c r="AJ454" s="24">
        <v>5</v>
      </c>
      <c r="AK454" s="24">
        <v>58</v>
      </c>
      <c r="AL454" s="24">
        <v>0</v>
      </c>
      <c r="AM454" s="24" t="s">
        <v>270</v>
      </c>
      <c r="AN454" s="24" t="s">
        <v>49</v>
      </c>
      <c r="AO454" s="24"/>
      <c r="AP454" s="24"/>
      <c r="AQ454" s="24">
        <v>1</v>
      </c>
      <c r="AR454" s="24">
        <v>1</v>
      </c>
      <c r="AS454" s="24">
        <v>65</v>
      </c>
      <c r="AT454" s="24">
        <v>63</v>
      </c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>
        <v>2</v>
      </c>
      <c r="BL454" s="24"/>
      <c r="BM454" s="24">
        <v>2</v>
      </c>
      <c r="BN454" s="24">
        <v>1534402800</v>
      </c>
      <c r="BO454" s="24"/>
      <c r="BP454" s="24"/>
      <c r="BQ454" s="24">
        <v>1534575600</v>
      </c>
      <c r="BR454" s="15" t="s">
        <v>5</v>
      </c>
      <c r="BS454" s="15"/>
      <c r="BT454" s="15">
        <v>40</v>
      </c>
      <c r="BU454" s="15" t="s">
        <v>118</v>
      </c>
      <c r="BV454" s="15" t="s">
        <v>120</v>
      </c>
      <c r="BW454" s="15"/>
      <c r="BX454" s="15"/>
      <c r="BY454" s="15" t="s">
        <v>524</v>
      </c>
      <c r="BZ454" s="15" t="s">
        <v>1715</v>
      </c>
      <c r="CA454" s="15" t="s">
        <v>1716</v>
      </c>
    </row>
    <row r="455" spans="1:79" ht="20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15" t="s">
        <v>5</v>
      </c>
      <c r="BS455" s="15"/>
      <c r="BT455" s="15">
        <v>23</v>
      </c>
      <c r="BU455" s="15" t="s">
        <v>120</v>
      </c>
      <c r="BV455" s="15" t="s">
        <v>123</v>
      </c>
      <c r="BW455" s="15"/>
      <c r="BX455" s="15"/>
      <c r="BY455" s="15"/>
      <c r="BZ455" s="15" t="s">
        <v>1717</v>
      </c>
      <c r="CA455" s="15" t="s">
        <v>1716</v>
      </c>
    </row>
    <row r="456" spans="1:79" ht="20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14" t="s">
        <v>4</v>
      </c>
      <c r="BS456" s="14"/>
      <c r="BT456" s="14">
        <v>2</v>
      </c>
      <c r="BU456" s="14" t="s">
        <v>123</v>
      </c>
      <c r="BV456" s="14" t="s">
        <v>127</v>
      </c>
      <c r="BW456" s="14"/>
      <c r="BX456" s="14"/>
      <c r="BY456" s="14"/>
      <c r="BZ456" s="14" t="s">
        <v>1718</v>
      </c>
      <c r="CA456" s="14" t="s">
        <v>1716</v>
      </c>
    </row>
    <row r="457" spans="1:79" ht="20" customHeight="1" x14ac:dyDescent="0.2">
      <c r="A457" s="24" t="s">
        <v>620</v>
      </c>
      <c r="B457" s="24" t="s">
        <v>621</v>
      </c>
      <c r="C457" s="24" t="s">
        <v>90</v>
      </c>
      <c r="D457" s="24"/>
      <c r="E457" s="24"/>
      <c r="F457" s="24" t="s">
        <v>701</v>
      </c>
      <c r="G457" s="24">
        <v>0</v>
      </c>
      <c r="H457" s="24">
        <v>1</v>
      </c>
      <c r="I457" s="24" t="s">
        <v>679</v>
      </c>
      <c r="K457" s="24" t="s">
        <v>620</v>
      </c>
      <c r="L457" s="24" t="s">
        <v>1719</v>
      </c>
      <c r="M457" s="24">
        <v>2</v>
      </c>
      <c r="N457" s="24" t="s">
        <v>1720</v>
      </c>
      <c r="O457" s="24"/>
      <c r="P457" s="24" t="s">
        <v>1721</v>
      </c>
      <c r="Q457" s="24" t="s">
        <v>267</v>
      </c>
      <c r="R457" s="24" t="s">
        <v>652</v>
      </c>
      <c r="S457" s="24"/>
      <c r="T457" s="24" t="s">
        <v>628</v>
      </c>
      <c r="U457" s="24"/>
      <c r="V457" s="24">
        <v>1</v>
      </c>
      <c r="W457" s="24">
        <v>650</v>
      </c>
      <c r="X457" s="24">
        <v>624</v>
      </c>
      <c r="Y457" s="24">
        <v>0</v>
      </c>
      <c r="Z457" s="24">
        <v>0</v>
      </c>
      <c r="AA457" s="24">
        <v>0</v>
      </c>
      <c r="AB457" s="24">
        <v>0</v>
      </c>
      <c r="AC457" s="24">
        <v>0</v>
      </c>
      <c r="AD457" s="24">
        <v>0</v>
      </c>
      <c r="AE457" s="24">
        <v>0</v>
      </c>
      <c r="AF457" s="24">
        <v>0</v>
      </c>
      <c r="AG457" s="24">
        <v>0</v>
      </c>
      <c r="AH457" s="24">
        <v>624</v>
      </c>
      <c r="AI457" s="24">
        <v>-26</v>
      </c>
      <c r="AJ457" s="24">
        <v>40</v>
      </c>
      <c r="AK457" s="24">
        <v>584</v>
      </c>
      <c r="AL457" s="24">
        <v>0</v>
      </c>
      <c r="AM457" s="24" t="s">
        <v>270</v>
      </c>
      <c r="AN457" s="24" t="s">
        <v>49</v>
      </c>
      <c r="AO457" s="24"/>
      <c r="AP457" s="24"/>
      <c r="AQ457" s="24">
        <v>1</v>
      </c>
      <c r="AR457" s="24">
        <v>1</v>
      </c>
      <c r="AS457" s="24">
        <v>650</v>
      </c>
      <c r="AT457" s="24">
        <v>624</v>
      </c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>
        <v>2</v>
      </c>
      <c r="BL457" s="24"/>
      <c r="BM457" s="24">
        <v>26</v>
      </c>
      <c r="BN457" s="24">
        <v>1534489200</v>
      </c>
      <c r="BO457" s="24"/>
      <c r="BP457" s="24"/>
      <c r="BQ457" s="24">
        <v>1534575600</v>
      </c>
      <c r="BR457" s="15" t="s">
        <v>5</v>
      </c>
      <c r="BS457" s="15"/>
      <c r="BT457" s="15">
        <v>52</v>
      </c>
      <c r="BU457" s="15" t="s">
        <v>118</v>
      </c>
      <c r="BV457" s="15" t="s">
        <v>118</v>
      </c>
      <c r="BW457" s="15"/>
      <c r="BX457" s="15"/>
      <c r="BY457" s="15" t="s">
        <v>640</v>
      </c>
      <c r="BZ457" s="15" t="s">
        <v>1722</v>
      </c>
      <c r="CA457" s="15" t="s">
        <v>1723</v>
      </c>
    </row>
    <row r="458" spans="1:79" ht="20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15" t="s">
        <v>5</v>
      </c>
      <c r="BS458" s="15"/>
      <c r="BT458" s="15">
        <v>416</v>
      </c>
      <c r="BU458" s="15" t="s">
        <v>121</v>
      </c>
      <c r="BV458" s="15" t="s">
        <v>121</v>
      </c>
      <c r="BW458" s="15"/>
      <c r="BX458" s="15"/>
      <c r="BY458" s="15"/>
      <c r="BZ458" s="15" t="s">
        <v>1724</v>
      </c>
      <c r="CA458" s="15" t="s">
        <v>1723</v>
      </c>
    </row>
    <row r="459" spans="1:79" ht="20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15" t="s">
        <v>5</v>
      </c>
      <c r="BS459" s="15"/>
      <c r="BT459" s="15">
        <v>156</v>
      </c>
      <c r="BU459" s="15" t="s">
        <v>123</v>
      </c>
      <c r="BV459" s="15" t="s">
        <v>123</v>
      </c>
      <c r="BW459" s="15"/>
      <c r="BX459" s="15"/>
      <c r="BY459" s="15"/>
      <c r="BZ459" s="15" t="s">
        <v>1725</v>
      </c>
      <c r="CA459" s="15" t="s">
        <v>1723</v>
      </c>
    </row>
    <row r="460" spans="1:79" ht="20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14" t="s">
        <v>4</v>
      </c>
      <c r="BS460" s="14"/>
      <c r="BT460" s="14">
        <v>26</v>
      </c>
      <c r="BU460" s="14" t="s">
        <v>126</v>
      </c>
      <c r="BV460" s="14" t="s">
        <v>127</v>
      </c>
      <c r="BW460" s="14"/>
      <c r="BX460" s="14"/>
      <c r="BY460" s="14"/>
      <c r="BZ460" s="14" t="s">
        <v>1726</v>
      </c>
      <c r="CA460" s="14" t="s">
        <v>1723</v>
      </c>
    </row>
    <row r="461" spans="1:79" ht="20" customHeight="1" x14ac:dyDescent="0.2">
      <c r="A461" t="s">
        <v>620</v>
      </c>
      <c r="B461" t="s">
        <v>621</v>
      </c>
      <c r="C461" t="s">
        <v>90</v>
      </c>
      <c r="F461" t="s">
        <v>701</v>
      </c>
      <c r="G461">
        <v>0</v>
      </c>
      <c r="H461">
        <v>1</v>
      </c>
      <c r="I461" t="s">
        <v>679</v>
      </c>
      <c r="K461" t="s">
        <v>620</v>
      </c>
      <c r="L461" t="s">
        <v>1719</v>
      </c>
      <c r="M461">
        <v>2</v>
      </c>
      <c r="N461" t="s">
        <v>1727</v>
      </c>
      <c r="P461" t="s">
        <v>1728</v>
      </c>
      <c r="Q461" t="s">
        <v>267</v>
      </c>
      <c r="R461" t="s">
        <v>652</v>
      </c>
      <c r="T461" t="s">
        <v>628</v>
      </c>
      <c r="V461">
        <v>1</v>
      </c>
      <c r="W461">
        <v>170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-170</v>
      </c>
      <c r="AJ461">
        <v>0</v>
      </c>
      <c r="AK461">
        <v>0</v>
      </c>
      <c r="AL461">
        <v>0</v>
      </c>
      <c r="AM461" t="s">
        <v>270</v>
      </c>
      <c r="AN461" t="s">
        <v>49</v>
      </c>
      <c r="AQ461">
        <v>1</v>
      </c>
      <c r="AR461">
        <v>1</v>
      </c>
      <c r="AS461">
        <v>170</v>
      </c>
      <c r="AT461">
        <v>0</v>
      </c>
      <c r="BK461">
        <v>2</v>
      </c>
      <c r="BM461">
        <v>170</v>
      </c>
      <c r="BN461">
        <v>1534489200</v>
      </c>
      <c r="BQ461">
        <v>1534575600</v>
      </c>
      <c r="BR461" s="14" t="s">
        <v>4</v>
      </c>
      <c r="BS461" s="14"/>
      <c r="BT461" s="14">
        <v>170</v>
      </c>
      <c r="BU461" s="14" t="s">
        <v>126</v>
      </c>
      <c r="BV461" s="14" t="s">
        <v>127</v>
      </c>
      <c r="BW461" s="14"/>
      <c r="BX461" s="14"/>
      <c r="BY461" s="14" t="s">
        <v>646</v>
      </c>
      <c r="BZ461" s="14" t="s">
        <v>1729</v>
      </c>
      <c r="CA461" s="14" t="s">
        <v>1730</v>
      </c>
    </row>
    <row r="462" spans="1:79" ht="20" customHeight="1" x14ac:dyDescent="0.2">
      <c r="A462" t="s">
        <v>729</v>
      </c>
      <c r="C462" t="s">
        <v>90</v>
      </c>
      <c r="D462" t="s">
        <v>291</v>
      </c>
      <c r="E462" t="s">
        <v>730</v>
      </c>
      <c r="F462" t="s">
        <v>1731</v>
      </c>
      <c r="G462">
        <v>1</v>
      </c>
      <c r="H462">
        <v>1</v>
      </c>
      <c r="I462" t="s">
        <v>732</v>
      </c>
      <c r="K462" t="s">
        <v>729</v>
      </c>
      <c r="L462" t="s">
        <v>733</v>
      </c>
      <c r="M462">
        <v>7</v>
      </c>
      <c r="N462" t="s">
        <v>734</v>
      </c>
      <c r="P462" t="s">
        <v>1732</v>
      </c>
      <c r="R462" t="s">
        <v>157</v>
      </c>
      <c r="T462" t="s">
        <v>158</v>
      </c>
      <c r="V462">
        <v>1</v>
      </c>
      <c r="W462">
        <v>1100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-1100</v>
      </c>
      <c r="AJ462">
        <v>0</v>
      </c>
      <c r="AK462">
        <v>0</v>
      </c>
      <c r="AL462">
        <v>0</v>
      </c>
      <c r="AM462" t="s">
        <v>100</v>
      </c>
      <c r="AN462" t="s">
        <v>49</v>
      </c>
      <c r="AP462" t="s">
        <v>1733</v>
      </c>
      <c r="AQ462">
        <v>1</v>
      </c>
      <c r="AR462">
        <v>1</v>
      </c>
      <c r="AS462">
        <v>1100</v>
      </c>
      <c r="AT462">
        <v>0</v>
      </c>
      <c r="BK462">
        <v>2</v>
      </c>
      <c r="BM462">
        <v>1100</v>
      </c>
      <c r="BN462">
        <v>1534316400</v>
      </c>
      <c r="BQ462">
        <v>1534575600</v>
      </c>
      <c r="BR462" s="14" t="s">
        <v>4</v>
      </c>
      <c r="BS462" s="14"/>
      <c r="BT462" s="14">
        <v>1100</v>
      </c>
      <c r="BU462" s="14" t="s">
        <v>121</v>
      </c>
      <c r="BV462" s="14" t="s">
        <v>127</v>
      </c>
      <c r="BW462" s="14" t="s">
        <v>1734</v>
      </c>
      <c r="BX462" s="14"/>
      <c r="BY462" s="14" t="s">
        <v>1735</v>
      </c>
      <c r="BZ462" s="14" t="s">
        <v>1736</v>
      </c>
      <c r="CA462" s="14" t="s">
        <v>1737</v>
      </c>
    </row>
    <row r="463" spans="1:79" ht="20" customHeight="1" x14ac:dyDescent="0.2">
      <c r="A463" t="s">
        <v>729</v>
      </c>
      <c r="B463" t="s">
        <v>748</v>
      </c>
      <c r="C463" t="s">
        <v>90</v>
      </c>
      <c r="D463" t="s">
        <v>291</v>
      </c>
      <c r="E463" t="s">
        <v>749</v>
      </c>
      <c r="F463" t="s">
        <v>1738</v>
      </c>
      <c r="G463">
        <v>1</v>
      </c>
      <c r="H463">
        <v>1</v>
      </c>
      <c r="I463" t="s">
        <v>751</v>
      </c>
      <c r="K463" t="s">
        <v>729</v>
      </c>
      <c r="L463" t="s">
        <v>1739</v>
      </c>
      <c r="M463">
        <v>2</v>
      </c>
      <c r="N463" t="s">
        <v>752</v>
      </c>
      <c r="P463" t="s">
        <v>1740</v>
      </c>
      <c r="R463" t="s">
        <v>157</v>
      </c>
      <c r="T463" t="s">
        <v>158</v>
      </c>
      <c r="V463">
        <v>1</v>
      </c>
      <c r="W463">
        <v>1700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-1700</v>
      </c>
      <c r="AJ463">
        <v>0</v>
      </c>
      <c r="AK463">
        <v>0</v>
      </c>
      <c r="AL463">
        <v>0</v>
      </c>
      <c r="AM463" t="s">
        <v>100</v>
      </c>
      <c r="AN463" t="s">
        <v>49</v>
      </c>
      <c r="AP463" t="s">
        <v>1741</v>
      </c>
      <c r="AQ463">
        <v>1</v>
      </c>
      <c r="AR463">
        <v>1</v>
      </c>
      <c r="AS463">
        <v>1700</v>
      </c>
      <c r="AT463">
        <v>0</v>
      </c>
      <c r="BK463">
        <v>2</v>
      </c>
      <c r="BL463">
        <v>1531810800</v>
      </c>
      <c r="BM463">
        <v>1700</v>
      </c>
      <c r="BN463">
        <v>1534316400</v>
      </c>
      <c r="BQ463">
        <v>1534575600</v>
      </c>
      <c r="BR463" s="14" t="s">
        <v>4</v>
      </c>
      <c r="BS463" s="14" t="s">
        <v>301</v>
      </c>
      <c r="BT463" s="14">
        <v>1700</v>
      </c>
      <c r="BU463" s="14" t="s">
        <v>121</v>
      </c>
      <c r="BV463" s="14" t="s">
        <v>127</v>
      </c>
      <c r="BW463" s="14" t="s">
        <v>1742</v>
      </c>
      <c r="BX463" s="14"/>
      <c r="BY463" s="14" t="s">
        <v>1743</v>
      </c>
      <c r="BZ463" s="14" t="s">
        <v>1744</v>
      </c>
      <c r="CA463" s="14" t="s">
        <v>1745</v>
      </c>
    </row>
    <row r="464" spans="1:79" ht="20" customHeight="1" x14ac:dyDescent="0.2">
      <c r="A464" s="24" t="s">
        <v>729</v>
      </c>
      <c r="B464" s="24"/>
      <c r="C464" s="24" t="s">
        <v>90</v>
      </c>
      <c r="D464" s="24" t="s">
        <v>291</v>
      </c>
      <c r="E464" s="24" t="s">
        <v>749</v>
      </c>
      <c r="F464" s="24" t="s">
        <v>750</v>
      </c>
      <c r="G464" s="24">
        <v>1</v>
      </c>
      <c r="H464" s="24">
        <v>1</v>
      </c>
      <c r="I464" s="24" t="s">
        <v>751</v>
      </c>
      <c r="K464" s="24" t="s">
        <v>729</v>
      </c>
      <c r="L464" s="24"/>
      <c r="M464" s="24">
        <v>2</v>
      </c>
      <c r="N464" s="24" t="s">
        <v>752</v>
      </c>
      <c r="O464" s="24"/>
      <c r="P464" s="24" t="s">
        <v>1746</v>
      </c>
      <c r="Q464" s="24"/>
      <c r="R464" s="24" t="s">
        <v>299</v>
      </c>
      <c r="S464" s="24"/>
      <c r="T464" s="24" t="s">
        <v>158</v>
      </c>
      <c r="U464" s="24"/>
      <c r="V464" s="24">
        <v>1</v>
      </c>
      <c r="W464" s="24">
        <v>1850</v>
      </c>
      <c r="X464" s="24">
        <v>1148</v>
      </c>
      <c r="Y464" s="24">
        <v>0</v>
      </c>
      <c r="Z464" s="24">
        <v>0</v>
      </c>
      <c r="AA464" s="24">
        <v>0</v>
      </c>
      <c r="AB464" s="24">
        <v>0</v>
      </c>
      <c r="AC464" s="24">
        <v>0</v>
      </c>
      <c r="AD464" s="24">
        <v>0</v>
      </c>
      <c r="AE464" s="24">
        <v>0</v>
      </c>
      <c r="AF464" s="24">
        <v>0</v>
      </c>
      <c r="AG464" s="24">
        <v>0</v>
      </c>
      <c r="AH464" s="24">
        <v>1148</v>
      </c>
      <c r="AI464" s="24">
        <v>-702</v>
      </c>
      <c r="AJ464" s="24">
        <v>0</v>
      </c>
      <c r="AK464" s="24">
        <v>1148</v>
      </c>
      <c r="AL464" s="24">
        <v>0</v>
      </c>
      <c r="AM464" s="24" t="s">
        <v>100</v>
      </c>
      <c r="AN464" s="24" t="s">
        <v>49</v>
      </c>
      <c r="AO464" s="24"/>
      <c r="AP464" s="24" t="s">
        <v>765</v>
      </c>
      <c r="AQ464" s="24">
        <v>1</v>
      </c>
      <c r="AR464" s="24">
        <v>1</v>
      </c>
      <c r="AS464" s="24">
        <v>1399</v>
      </c>
      <c r="AT464" s="24">
        <v>1148</v>
      </c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>
        <v>2</v>
      </c>
      <c r="BL464" s="24"/>
      <c r="BM464" s="24">
        <v>160</v>
      </c>
      <c r="BN464" s="24">
        <v>1534402800</v>
      </c>
      <c r="BO464" s="24"/>
      <c r="BP464" s="24"/>
      <c r="BQ464" s="24">
        <v>1534575600</v>
      </c>
      <c r="BR464" s="14" t="s">
        <v>4</v>
      </c>
      <c r="BS464" s="14"/>
      <c r="BT464" s="14">
        <v>251</v>
      </c>
      <c r="BU464" s="14" t="s">
        <v>123</v>
      </c>
      <c r="BV464" s="14" t="s">
        <v>127</v>
      </c>
      <c r="BW464" s="14">
        <v>3444954074</v>
      </c>
      <c r="BX464" s="14"/>
      <c r="BY464" s="14" t="s">
        <v>1747</v>
      </c>
      <c r="BZ464" s="14" t="s">
        <v>1748</v>
      </c>
      <c r="CA464" s="14" t="s">
        <v>1749</v>
      </c>
    </row>
    <row r="465" spans="1:79" ht="20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15" t="s">
        <v>5</v>
      </c>
      <c r="BS465" s="15"/>
      <c r="BT465" s="15">
        <v>988</v>
      </c>
      <c r="BU465" s="15" t="s">
        <v>121</v>
      </c>
      <c r="BV465" s="15" t="s">
        <v>123</v>
      </c>
      <c r="BW465" s="15" t="s">
        <v>1750</v>
      </c>
      <c r="BX465" s="15"/>
      <c r="BY465" s="15"/>
      <c r="BZ465" s="15" t="s">
        <v>1751</v>
      </c>
      <c r="CA465" s="15" t="s">
        <v>1749</v>
      </c>
    </row>
    <row r="466" spans="1:79" ht="20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15" t="s">
        <v>5</v>
      </c>
      <c r="BS466" s="15"/>
      <c r="BT466" s="15">
        <v>160</v>
      </c>
      <c r="BU466" s="15" t="s">
        <v>120</v>
      </c>
      <c r="BV466" s="15" t="s">
        <v>121</v>
      </c>
      <c r="BW466" s="15" t="s">
        <v>1752</v>
      </c>
      <c r="BX466" s="15"/>
      <c r="BY466" s="15"/>
      <c r="BZ466" s="15" t="s">
        <v>1753</v>
      </c>
      <c r="CA466" s="15" t="s">
        <v>1749</v>
      </c>
    </row>
    <row r="467" spans="1:79" ht="20" customHeight="1" x14ac:dyDescent="0.2">
      <c r="A467" s="24" t="s">
        <v>777</v>
      </c>
      <c r="B467" s="24"/>
      <c r="C467" s="24" t="s">
        <v>90</v>
      </c>
      <c r="D467" s="24" t="s">
        <v>291</v>
      </c>
      <c r="E467" s="24" t="s">
        <v>810</v>
      </c>
      <c r="F467" s="24" t="s">
        <v>1754</v>
      </c>
      <c r="G467" s="24"/>
      <c r="H467" s="24"/>
      <c r="I467" s="24" t="s">
        <v>812</v>
      </c>
      <c r="K467" s="24" t="s">
        <v>777</v>
      </c>
      <c r="L467" s="24" t="s">
        <v>330</v>
      </c>
      <c r="M467" s="24">
        <v>4</v>
      </c>
      <c r="N467" s="24" t="s">
        <v>781</v>
      </c>
      <c r="O467" s="24"/>
      <c r="P467" s="24" t="s">
        <v>1755</v>
      </c>
      <c r="Q467" s="24"/>
      <c r="R467" s="24" t="s">
        <v>424</v>
      </c>
      <c r="S467" s="24"/>
      <c r="T467" s="24" t="s">
        <v>158</v>
      </c>
      <c r="U467" s="24"/>
      <c r="V467" s="24">
        <v>1</v>
      </c>
      <c r="W467" s="24">
        <v>2300</v>
      </c>
      <c r="X467" s="24">
        <v>1600</v>
      </c>
      <c r="Y467" s="24">
        <v>0</v>
      </c>
      <c r="Z467" s="24">
        <v>0</v>
      </c>
      <c r="AA467" s="24">
        <v>0</v>
      </c>
      <c r="AB467" s="24">
        <v>0</v>
      </c>
      <c r="AC467" s="24">
        <v>0</v>
      </c>
      <c r="AD467" s="24">
        <v>0</v>
      </c>
      <c r="AE467" s="24">
        <v>0</v>
      </c>
      <c r="AF467" s="24">
        <v>0</v>
      </c>
      <c r="AG467" s="24">
        <v>0</v>
      </c>
      <c r="AH467" s="24">
        <v>1600</v>
      </c>
      <c r="AI467" s="24">
        <v>-700</v>
      </c>
      <c r="AJ467" s="24">
        <v>468</v>
      </c>
      <c r="AK467" s="24">
        <v>1132</v>
      </c>
      <c r="AL467" s="24">
        <v>0</v>
      </c>
      <c r="AM467" s="24" t="s">
        <v>100</v>
      </c>
      <c r="AN467" s="24" t="s">
        <v>49</v>
      </c>
      <c r="AO467" s="24"/>
      <c r="AP467" s="24" t="s">
        <v>814</v>
      </c>
      <c r="AQ467" s="24">
        <v>1</v>
      </c>
      <c r="AR467" s="24">
        <v>1</v>
      </c>
      <c r="AS467" s="24">
        <v>2350</v>
      </c>
      <c r="AT467" s="24">
        <v>1600</v>
      </c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>
        <v>2</v>
      </c>
      <c r="BL467" s="24">
        <v>1531810800</v>
      </c>
      <c r="BM467" s="24">
        <v>400</v>
      </c>
      <c r="BN467" s="24">
        <v>1534402800</v>
      </c>
      <c r="BO467" s="24"/>
      <c r="BP467" s="24"/>
      <c r="BQ467" s="24">
        <v>1534575600</v>
      </c>
      <c r="BR467" s="15" t="s">
        <v>5</v>
      </c>
      <c r="BS467" s="15" t="s">
        <v>301</v>
      </c>
      <c r="BT467" s="15">
        <v>400</v>
      </c>
      <c r="BU467" s="15" t="s">
        <v>322</v>
      </c>
      <c r="BV467" s="15" t="s">
        <v>114</v>
      </c>
      <c r="BW467" s="15" t="s">
        <v>1756</v>
      </c>
      <c r="BX467" s="15"/>
      <c r="BY467" s="15" t="s">
        <v>816</v>
      </c>
      <c r="BZ467" s="15" t="s">
        <v>1757</v>
      </c>
      <c r="CA467" s="15" t="s">
        <v>1758</v>
      </c>
    </row>
    <row r="468" spans="1:79" ht="20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15" t="s">
        <v>5</v>
      </c>
      <c r="BS468" s="15"/>
      <c r="BT468" s="15">
        <v>400</v>
      </c>
      <c r="BU468" s="15" t="s">
        <v>307</v>
      </c>
      <c r="BV468" s="15" t="s">
        <v>114</v>
      </c>
      <c r="BW468" s="15" t="s">
        <v>1759</v>
      </c>
      <c r="BX468" s="15"/>
      <c r="BY468" s="15"/>
      <c r="BZ468" s="15" t="s">
        <v>1760</v>
      </c>
      <c r="CA468" s="15" t="s">
        <v>1758</v>
      </c>
    </row>
    <row r="469" spans="1:79" ht="20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15" t="s">
        <v>5</v>
      </c>
      <c r="BS469" s="15"/>
      <c r="BT469" s="15">
        <v>400</v>
      </c>
      <c r="BU469" s="15" t="s">
        <v>323</v>
      </c>
      <c r="BV469" s="15" t="s">
        <v>115</v>
      </c>
      <c r="BW469" s="15"/>
      <c r="BX469" s="15"/>
      <c r="BY469" s="15"/>
      <c r="BZ469" s="15" t="s">
        <v>1761</v>
      </c>
      <c r="CA469" s="15" t="s">
        <v>1758</v>
      </c>
    </row>
    <row r="470" spans="1:79" ht="20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15" t="s">
        <v>5</v>
      </c>
      <c r="BS470" s="15"/>
      <c r="BT470" s="15">
        <v>400</v>
      </c>
      <c r="BU470" s="15" t="s">
        <v>114</v>
      </c>
      <c r="BV470" s="15" t="s">
        <v>120</v>
      </c>
      <c r="BW470" s="15"/>
      <c r="BX470" s="15"/>
      <c r="BY470" s="15"/>
      <c r="BZ470" s="15" t="s">
        <v>1762</v>
      </c>
      <c r="CA470" s="15" t="s">
        <v>1758</v>
      </c>
    </row>
    <row r="471" spans="1:79" ht="20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14" t="s">
        <v>4</v>
      </c>
      <c r="BS471" s="14"/>
      <c r="BT471" s="14">
        <v>750</v>
      </c>
      <c r="BU471" s="14" t="s">
        <v>123</v>
      </c>
      <c r="BV471" s="14" t="s">
        <v>127</v>
      </c>
      <c r="BW471" s="14"/>
      <c r="BX471" s="14"/>
      <c r="BY471" s="14"/>
      <c r="BZ471" s="14" t="s">
        <v>1763</v>
      </c>
      <c r="CA471" s="14" t="s">
        <v>1758</v>
      </c>
    </row>
    <row r="472" spans="1:79" ht="20" customHeight="1" x14ac:dyDescent="0.2">
      <c r="A472" s="24" t="s">
        <v>1221</v>
      </c>
      <c r="B472" s="24" t="s">
        <v>1206</v>
      </c>
      <c r="C472" s="24" t="s">
        <v>388</v>
      </c>
      <c r="D472" s="24"/>
      <c r="E472" s="24"/>
      <c r="F472" s="24" t="s">
        <v>1764</v>
      </c>
      <c r="G472" s="24">
        <v>1</v>
      </c>
      <c r="H472" s="24">
        <v>1</v>
      </c>
      <c r="I472" s="24" t="s">
        <v>1223</v>
      </c>
      <c r="K472" s="24" t="s">
        <v>1224</v>
      </c>
      <c r="L472" s="24" t="s">
        <v>95</v>
      </c>
      <c r="M472" s="24">
        <v>1</v>
      </c>
      <c r="N472" s="24" t="s">
        <v>1221</v>
      </c>
      <c r="O472" s="24"/>
      <c r="P472" s="24"/>
      <c r="Q472" s="24" t="s">
        <v>267</v>
      </c>
      <c r="R472" s="24" t="s">
        <v>275</v>
      </c>
      <c r="S472" s="24"/>
      <c r="T472" s="24" t="s">
        <v>269</v>
      </c>
      <c r="U472" s="24"/>
      <c r="V472" s="24">
        <v>1</v>
      </c>
      <c r="W472" s="24">
        <v>7000</v>
      </c>
      <c r="X472" s="24">
        <v>5900</v>
      </c>
      <c r="Y472" s="24">
        <v>0</v>
      </c>
      <c r="Z472" s="24">
        <v>0</v>
      </c>
      <c r="AA472" s="24">
        <v>0</v>
      </c>
      <c r="AB472" s="24">
        <v>0</v>
      </c>
      <c r="AC472" s="24">
        <v>0</v>
      </c>
      <c r="AD472" s="24">
        <v>0</v>
      </c>
      <c r="AE472" s="24">
        <v>0</v>
      </c>
      <c r="AF472" s="24">
        <v>0</v>
      </c>
      <c r="AG472" s="24">
        <v>0</v>
      </c>
      <c r="AH472" s="24">
        <v>5900</v>
      </c>
      <c r="AI472" s="24">
        <v>-1100</v>
      </c>
      <c r="AJ472" s="24">
        <v>2273</v>
      </c>
      <c r="AK472" s="24">
        <v>3627</v>
      </c>
      <c r="AL472" s="24">
        <v>0</v>
      </c>
      <c r="AM472" s="24" t="s">
        <v>270</v>
      </c>
      <c r="AN472" s="24" t="s">
        <v>49</v>
      </c>
      <c r="AO472" s="24"/>
      <c r="AP472" s="24"/>
      <c r="AQ472" s="24">
        <v>1</v>
      </c>
      <c r="AR472" s="24">
        <v>1</v>
      </c>
      <c r="AS472" s="24">
        <v>7000</v>
      </c>
      <c r="AT472" s="24">
        <v>5900</v>
      </c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>
        <v>2</v>
      </c>
      <c r="BL472" s="24"/>
      <c r="BM472" s="24">
        <v>166</v>
      </c>
      <c r="BN472" s="24"/>
      <c r="BO472" s="24"/>
      <c r="BP472" s="24"/>
      <c r="BQ472" s="24">
        <v>1534489200</v>
      </c>
      <c r="BR472" s="15" t="s">
        <v>5</v>
      </c>
      <c r="BS472" s="15"/>
      <c r="BT472" s="15">
        <v>324</v>
      </c>
      <c r="BU472" s="15"/>
      <c r="BV472" s="15" t="s">
        <v>371</v>
      </c>
      <c r="BW472" s="15"/>
      <c r="BX472" s="15"/>
      <c r="BY472" s="15"/>
      <c r="BZ472" s="15" t="s">
        <v>1765</v>
      </c>
      <c r="CA472" s="15" t="s">
        <v>1766</v>
      </c>
    </row>
    <row r="473" spans="1:79" ht="20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15" t="s">
        <v>5</v>
      </c>
      <c r="BS473" s="15"/>
      <c r="BT473" s="15">
        <v>1777</v>
      </c>
      <c r="BU473" s="15"/>
      <c r="BV473" s="15" t="s">
        <v>373</v>
      </c>
      <c r="BW473" s="15"/>
      <c r="BX473" s="15"/>
      <c r="BY473" s="15"/>
      <c r="BZ473" s="15" t="s">
        <v>1767</v>
      </c>
      <c r="CA473" s="15" t="s">
        <v>1766</v>
      </c>
    </row>
    <row r="474" spans="1:79" ht="20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15" t="s">
        <v>5</v>
      </c>
      <c r="BS474" s="15"/>
      <c r="BT474" s="15">
        <v>166</v>
      </c>
      <c r="BU474" s="15"/>
      <c r="BV474" s="15" t="s">
        <v>1702</v>
      </c>
      <c r="BW474" s="15"/>
      <c r="BX474" s="15"/>
      <c r="BY474" s="15"/>
      <c r="BZ474" s="15" t="s">
        <v>1768</v>
      </c>
      <c r="CA474" s="15" t="s">
        <v>1766</v>
      </c>
    </row>
    <row r="475" spans="1:79" ht="20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15" t="s">
        <v>5</v>
      </c>
      <c r="BS475" s="15"/>
      <c r="BT475" s="15">
        <v>1250</v>
      </c>
      <c r="BU475" s="15"/>
      <c r="BV475" s="15" t="s">
        <v>302</v>
      </c>
      <c r="BW475" s="15"/>
      <c r="BX475" s="15"/>
      <c r="BY475" s="15"/>
      <c r="BZ475" s="15" t="s">
        <v>1769</v>
      </c>
      <c r="CA475" s="15" t="s">
        <v>1766</v>
      </c>
    </row>
    <row r="476" spans="1:79" ht="20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15" t="s">
        <v>5</v>
      </c>
      <c r="BS476" s="15"/>
      <c r="BT476" s="15">
        <v>1900</v>
      </c>
      <c r="BU476" s="15"/>
      <c r="BV476" s="15" t="s">
        <v>303</v>
      </c>
      <c r="BW476" s="15"/>
      <c r="BX476" s="15"/>
      <c r="BY476" s="15"/>
      <c r="BZ476" s="15" t="s">
        <v>1770</v>
      </c>
      <c r="CA476" s="15" t="s">
        <v>1766</v>
      </c>
    </row>
    <row r="477" spans="1:79" ht="20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15" t="s">
        <v>5</v>
      </c>
      <c r="BS477" s="15"/>
      <c r="BT477" s="15">
        <v>180</v>
      </c>
      <c r="BU477" s="15"/>
      <c r="BV477" s="15" t="s">
        <v>381</v>
      </c>
      <c r="BW477" s="15"/>
      <c r="BX477" s="15"/>
      <c r="BY477" s="15"/>
      <c r="BZ477" s="15" t="s">
        <v>1771</v>
      </c>
      <c r="CA477" s="15" t="s">
        <v>1766</v>
      </c>
    </row>
    <row r="478" spans="1:79" ht="20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14" t="s">
        <v>4</v>
      </c>
      <c r="BS478" s="14"/>
      <c r="BT478" s="14">
        <v>1100</v>
      </c>
      <c r="BU478" s="14"/>
      <c r="BV478" s="14" t="s">
        <v>126</v>
      </c>
      <c r="BW478" s="14"/>
      <c r="BX478" s="14"/>
      <c r="BY478" s="14"/>
      <c r="BZ478" s="14" t="s">
        <v>1772</v>
      </c>
      <c r="CA478" s="14" t="s">
        <v>1766</v>
      </c>
    </row>
    <row r="479" spans="1:79" ht="20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15" t="s">
        <v>5</v>
      </c>
      <c r="BS479" s="15"/>
      <c r="BT479" s="15">
        <v>303</v>
      </c>
      <c r="BU479" s="15"/>
      <c r="BV479" s="15" t="s">
        <v>126</v>
      </c>
      <c r="BW479" s="15"/>
      <c r="BX479" s="15"/>
      <c r="BY479" s="15"/>
      <c r="BZ479" s="15" t="s">
        <v>1773</v>
      </c>
      <c r="CA479" s="15" t="s">
        <v>1766</v>
      </c>
    </row>
    <row r="480" spans="1:79" ht="20" customHeight="1" x14ac:dyDescent="0.2">
      <c r="A480" s="24" t="s">
        <v>1774</v>
      </c>
      <c r="B480" s="24" t="s">
        <v>570</v>
      </c>
      <c r="C480" s="24" t="s">
        <v>90</v>
      </c>
      <c r="D480" s="24"/>
      <c r="E480" s="24"/>
      <c r="F480" s="24" t="s">
        <v>1775</v>
      </c>
      <c r="G480" s="24">
        <v>0</v>
      </c>
      <c r="H480" s="24">
        <v>1</v>
      </c>
      <c r="I480" s="24" t="s">
        <v>1776</v>
      </c>
      <c r="K480" s="24" t="s">
        <v>266</v>
      </c>
      <c r="L480" s="24" t="s">
        <v>95</v>
      </c>
      <c r="M480" s="24">
        <v>1</v>
      </c>
      <c r="N480" s="24" t="s">
        <v>1774</v>
      </c>
      <c r="O480" s="24"/>
      <c r="P480" s="24"/>
      <c r="Q480" s="24" t="s">
        <v>267</v>
      </c>
      <c r="R480" s="24" t="s">
        <v>275</v>
      </c>
      <c r="S480" s="24"/>
      <c r="T480" s="24" t="s">
        <v>269</v>
      </c>
      <c r="U480" s="24"/>
      <c r="V480" s="24">
        <v>1</v>
      </c>
      <c r="W480" s="24">
        <v>4200</v>
      </c>
      <c r="X480" s="24">
        <v>4152</v>
      </c>
      <c r="Y480" s="24">
        <v>0</v>
      </c>
      <c r="Z480" s="24">
        <v>0</v>
      </c>
      <c r="AA480" s="24">
        <v>0</v>
      </c>
      <c r="AB480" s="24">
        <v>0</v>
      </c>
      <c r="AC480" s="24">
        <v>0</v>
      </c>
      <c r="AD480" s="24">
        <v>0</v>
      </c>
      <c r="AE480" s="24">
        <v>0</v>
      </c>
      <c r="AF480" s="24">
        <v>0</v>
      </c>
      <c r="AG480" s="24">
        <v>0</v>
      </c>
      <c r="AH480" s="24">
        <v>4152</v>
      </c>
      <c r="AI480" s="24">
        <v>-48</v>
      </c>
      <c r="AJ480" s="24">
        <v>0</v>
      </c>
      <c r="AK480" s="24">
        <v>4152</v>
      </c>
      <c r="AL480" s="24">
        <v>0</v>
      </c>
      <c r="AM480" s="24" t="s">
        <v>270</v>
      </c>
      <c r="AN480" s="24" t="s">
        <v>49</v>
      </c>
      <c r="AO480" s="24"/>
      <c r="AP480" s="24"/>
      <c r="AQ480" s="24">
        <v>1</v>
      </c>
      <c r="AR480" s="24">
        <v>1</v>
      </c>
      <c r="AS480" s="24">
        <v>4200</v>
      </c>
      <c r="AT480" s="24">
        <v>4152</v>
      </c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>
        <v>2</v>
      </c>
      <c r="BL480" s="24"/>
      <c r="BM480" s="24">
        <v>48</v>
      </c>
      <c r="BN480" s="24"/>
      <c r="BO480" s="24"/>
      <c r="BP480" s="24"/>
      <c r="BQ480" s="24">
        <v>1534575600</v>
      </c>
      <c r="BR480" s="15" t="s">
        <v>5</v>
      </c>
      <c r="BS480" s="15"/>
      <c r="BT480" s="15">
        <v>472</v>
      </c>
      <c r="BU480" s="15"/>
      <c r="BV480" s="15" t="s">
        <v>109</v>
      </c>
      <c r="BW480" s="15"/>
      <c r="BX480" s="15"/>
      <c r="BY480" s="15"/>
      <c r="BZ480" s="15" t="s">
        <v>1777</v>
      </c>
      <c r="CA480" s="15" t="s">
        <v>1778</v>
      </c>
    </row>
    <row r="481" spans="1:79" ht="20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15" t="s">
        <v>5</v>
      </c>
      <c r="BS481" s="15"/>
      <c r="BT481" s="15">
        <v>120</v>
      </c>
      <c r="BU481" s="15"/>
      <c r="BV481" s="15" t="s">
        <v>370</v>
      </c>
      <c r="BW481" s="15"/>
      <c r="BX481" s="15"/>
      <c r="BY481" s="15"/>
      <c r="BZ481" s="15" t="s">
        <v>1779</v>
      </c>
      <c r="CA481" s="15" t="s">
        <v>1778</v>
      </c>
    </row>
    <row r="482" spans="1:79" ht="20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15" t="s">
        <v>5</v>
      </c>
      <c r="BS482" s="15"/>
      <c r="BT482" s="15">
        <v>2060</v>
      </c>
      <c r="BU482" s="15"/>
      <c r="BV482" s="15" t="s">
        <v>322</v>
      </c>
      <c r="BW482" s="15"/>
      <c r="BX482" s="15"/>
      <c r="BY482" s="15"/>
      <c r="BZ482" s="15" t="s">
        <v>1780</v>
      </c>
      <c r="CA482" s="15" t="s">
        <v>1778</v>
      </c>
    </row>
    <row r="483" spans="1:79" ht="20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15" t="s">
        <v>5</v>
      </c>
      <c r="BS483" s="15"/>
      <c r="BT483" s="15">
        <v>1500</v>
      </c>
      <c r="BU483" s="15"/>
      <c r="BV483" s="15" t="s">
        <v>323</v>
      </c>
      <c r="BW483" s="15"/>
      <c r="BX483" s="15"/>
      <c r="BY483" s="15"/>
      <c r="BZ483" s="15" t="s">
        <v>1781</v>
      </c>
      <c r="CA483" s="15" t="s">
        <v>1778</v>
      </c>
    </row>
    <row r="484" spans="1:79" ht="20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14" t="s">
        <v>4</v>
      </c>
      <c r="BS484" s="14"/>
      <c r="BT484" s="14">
        <v>48</v>
      </c>
      <c r="BU484" s="14"/>
      <c r="BV484" s="14" t="s">
        <v>127</v>
      </c>
      <c r="BW484" s="14"/>
      <c r="BX484" s="14"/>
      <c r="BY484" s="14"/>
      <c r="BZ484" s="14" t="s">
        <v>1782</v>
      </c>
      <c r="CA484" s="14" t="s">
        <v>1778</v>
      </c>
    </row>
    <row r="485" spans="1:79" ht="20" customHeight="1" x14ac:dyDescent="0.2">
      <c r="A485" t="s">
        <v>1783</v>
      </c>
      <c r="C485" t="s">
        <v>90</v>
      </c>
      <c r="D485" t="s">
        <v>291</v>
      </c>
      <c r="E485" t="s">
        <v>1784</v>
      </c>
      <c r="F485" t="s">
        <v>1785</v>
      </c>
      <c r="G485">
        <v>0</v>
      </c>
      <c r="H485">
        <v>1</v>
      </c>
      <c r="I485" t="s">
        <v>1786</v>
      </c>
      <c r="K485" t="s">
        <v>1783</v>
      </c>
      <c r="M485">
        <v>4</v>
      </c>
      <c r="N485" t="s">
        <v>1787</v>
      </c>
      <c r="P485" t="s">
        <v>1788</v>
      </c>
      <c r="R485" t="s">
        <v>318</v>
      </c>
      <c r="T485" t="s">
        <v>158</v>
      </c>
      <c r="V485">
        <v>1</v>
      </c>
      <c r="W485">
        <v>180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-180</v>
      </c>
      <c r="AJ485">
        <v>0</v>
      </c>
      <c r="AK485">
        <v>0</v>
      </c>
      <c r="AL485">
        <v>0</v>
      </c>
      <c r="AM485" t="s">
        <v>100</v>
      </c>
      <c r="AN485" t="s">
        <v>49</v>
      </c>
      <c r="AP485" t="s">
        <v>1789</v>
      </c>
      <c r="AQ485">
        <v>1</v>
      </c>
      <c r="AR485">
        <v>1</v>
      </c>
      <c r="AS485">
        <v>180</v>
      </c>
      <c r="AT485">
        <v>0</v>
      </c>
      <c r="BK485">
        <v>2</v>
      </c>
      <c r="BL485">
        <v>1531810800</v>
      </c>
      <c r="BM485">
        <v>180</v>
      </c>
      <c r="BN485">
        <v>1534316400</v>
      </c>
      <c r="BQ485">
        <v>1534575600</v>
      </c>
      <c r="BR485" s="14" t="s">
        <v>4</v>
      </c>
      <c r="BS485" s="14" t="s">
        <v>301</v>
      </c>
      <c r="BT485" s="14">
        <v>180</v>
      </c>
      <c r="BU485" s="14" t="s">
        <v>121</v>
      </c>
      <c r="BV485" s="14" t="s">
        <v>127</v>
      </c>
      <c r="BW485" s="14"/>
      <c r="BX485" s="14"/>
      <c r="BY485" s="14" t="s">
        <v>1790</v>
      </c>
      <c r="BZ485" s="14" t="s">
        <v>1791</v>
      </c>
      <c r="CA485" s="14" t="s">
        <v>1792</v>
      </c>
    </row>
    <row r="486" spans="1:79" ht="20" customHeight="1" x14ac:dyDescent="0.2">
      <c r="A486" s="24" t="s">
        <v>1425</v>
      </c>
      <c r="B486" s="24"/>
      <c r="C486" s="24" t="s">
        <v>90</v>
      </c>
      <c r="D486" s="24" t="s">
        <v>291</v>
      </c>
      <c r="E486" s="24" t="s">
        <v>1426</v>
      </c>
      <c r="F486" s="24" t="s">
        <v>1793</v>
      </c>
      <c r="G486" s="24"/>
      <c r="H486" s="24"/>
      <c r="I486" s="24" t="s">
        <v>1454</v>
      </c>
      <c r="K486" s="24" t="s">
        <v>1425</v>
      </c>
      <c r="L486" s="24" t="s">
        <v>1438</v>
      </c>
      <c r="M486" s="24">
        <v>2</v>
      </c>
      <c r="N486" s="24" t="s">
        <v>1430</v>
      </c>
      <c r="O486" s="24"/>
      <c r="P486" s="26" t="s">
        <v>1794</v>
      </c>
      <c r="Q486" s="24"/>
      <c r="R486" s="24" t="s">
        <v>157</v>
      </c>
      <c r="S486" s="24"/>
      <c r="T486" s="24" t="s">
        <v>158</v>
      </c>
      <c r="U486" s="24"/>
      <c r="V486" s="24">
        <v>1</v>
      </c>
      <c r="W486" s="24">
        <v>2200</v>
      </c>
      <c r="X486" s="24">
        <v>0</v>
      </c>
      <c r="Y486" s="24">
        <v>0</v>
      </c>
      <c r="Z486" s="24">
        <v>0</v>
      </c>
      <c r="AA486" s="24">
        <v>0</v>
      </c>
      <c r="AB486" s="24">
        <v>0</v>
      </c>
      <c r="AC486" s="24">
        <v>0</v>
      </c>
      <c r="AD486" s="24">
        <v>0</v>
      </c>
      <c r="AE486" s="24">
        <v>0</v>
      </c>
      <c r="AF486" s="24">
        <v>0</v>
      </c>
      <c r="AG486" s="24">
        <v>0</v>
      </c>
      <c r="AH486" s="24">
        <v>0</v>
      </c>
      <c r="AI486" s="24">
        <v>-2200</v>
      </c>
      <c r="AJ486" s="24">
        <v>0</v>
      </c>
      <c r="AK486" s="24">
        <v>0</v>
      </c>
      <c r="AL486" s="24">
        <v>0</v>
      </c>
      <c r="AM486" s="24" t="s">
        <v>100</v>
      </c>
      <c r="AN486" s="24" t="s">
        <v>49</v>
      </c>
      <c r="AO486" s="24" t="s">
        <v>1795</v>
      </c>
      <c r="AP486" s="24" t="s">
        <v>1796</v>
      </c>
      <c r="AQ486" s="24">
        <v>1</v>
      </c>
      <c r="AR486" s="24">
        <v>1</v>
      </c>
      <c r="AS486" s="24">
        <v>2200</v>
      </c>
      <c r="AT486" s="24">
        <v>0</v>
      </c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>
        <v>2</v>
      </c>
      <c r="BL486" s="24">
        <v>1531810800</v>
      </c>
      <c r="BM486" s="24">
        <v>800</v>
      </c>
      <c r="BN486" s="24">
        <v>1534402800</v>
      </c>
      <c r="BO486" s="24"/>
      <c r="BP486" s="24"/>
      <c r="BQ486" s="24">
        <v>1534748400</v>
      </c>
      <c r="BR486" s="14" t="s">
        <v>4</v>
      </c>
      <c r="BS486" s="14" t="s">
        <v>301</v>
      </c>
      <c r="BT486" s="14">
        <v>800</v>
      </c>
      <c r="BU486" s="14" t="s">
        <v>121</v>
      </c>
      <c r="BV486" s="14" t="s">
        <v>127</v>
      </c>
      <c r="BW486" s="14" t="s">
        <v>1797</v>
      </c>
      <c r="BX486" s="14"/>
      <c r="BY486" s="14" t="s">
        <v>1798</v>
      </c>
      <c r="BZ486" s="14" t="s">
        <v>1799</v>
      </c>
      <c r="CA486" s="14" t="s">
        <v>1800</v>
      </c>
    </row>
    <row r="487" spans="1:79" ht="20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14" t="s">
        <v>4</v>
      </c>
      <c r="BS487" s="14"/>
      <c r="BT487" s="14">
        <v>1400</v>
      </c>
      <c r="BU487" s="14" t="s">
        <v>123</v>
      </c>
      <c r="BV487" s="14" t="s">
        <v>144</v>
      </c>
      <c r="BW487" s="14" t="s">
        <v>1801</v>
      </c>
      <c r="BX487" s="14"/>
      <c r="BY487" s="14"/>
      <c r="BZ487" s="14" t="s">
        <v>1802</v>
      </c>
      <c r="CA487" s="14" t="s">
        <v>1800</v>
      </c>
    </row>
    <row r="488" spans="1:79" ht="20" customHeight="1" x14ac:dyDescent="0.2">
      <c r="A488" s="24" t="s">
        <v>1803</v>
      </c>
      <c r="B488" s="24"/>
      <c r="C488" s="24" t="s">
        <v>90</v>
      </c>
      <c r="D488" s="24" t="s">
        <v>291</v>
      </c>
      <c r="E488" s="24" t="s">
        <v>1804</v>
      </c>
      <c r="F488" s="24" t="s">
        <v>1805</v>
      </c>
      <c r="G488" s="24"/>
      <c r="H488" s="24"/>
      <c r="I488" s="24" t="s">
        <v>1806</v>
      </c>
      <c r="K488" s="24" t="s">
        <v>1803</v>
      </c>
      <c r="L488" s="24" t="s">
        <v>316</v>
      </c>
      <c r="M488" s="24">
        <v>4</v>
      </c>
      <c r="N488" s="24" t="s">
        <v>1807</v>
      </c>
      <c r="O488" s="24"/>
      <c r="P488" s="24" t="s">
        <v>1808</v>
      </c>
      <c r="Q488" s="24"/>
      <c r="R488" s="24" t="s">
        <v>299</v>
      </c>
      <c r="S488" s="24"/>
      <c r="T488" s="24" t="s">
        <v>158</v>
      </c>
      <c r="U488" s="24"/>
      <c r="V488" s="24">
        <v>1</v>
      </c>
      <c r="W488" s="24">
        <v>1400</v>
      </c>
      <c r="X488" s="24">
        <v>465</v>
      </c>
      <c r="Y488" s="24">
        <v>0</v>
      </c>
      <c r="Z488" s="24">
        <v>0</v>
      </c>
      <c r="AA488" s="24">
        <v>0</v>
      </c>
      <c r="AB488" s="24">
        <v>0</v>
      </c>
      <c r="AC488" s="24">
        <v>0</v>
      </c>
      <c r="AD488" s="24">
        <v>0</v>
      </c>
      <c r="AE488" s="24">
        <v>0</v>
      </c>
      <c r="AF488" s="24">
        <v>0</v>
      </c>
      <c r="AG488" s="24">
        <v>0</v>
      </c>
      <c r="AH488" s="24">
        <v>465</v>
      </c>
      <c r="AI488" s="24">
        <v>-935</v>
      </c>
      <c r="AJ488" s="24">
        <v>95</v>
      </c>
      <c r="AK488" s="24">
        <v>370</v>
      </c>
      <c r="AL488" s="24">
        <v>0</v>
      </c>
      <c r="AM488" s="24" t="s">
        <v>100</v>
      </c>
      <c r="AN488" s="24" t="s">
        <v>49</v>
      </c>
      <c r="AO488" s="24"/>
      <c r="AP488" s="24" t="s">
        <v>1809</v>
      </c>
      <c r="AQ488" s="24">
        <v>1</v>
      </c>
      <c r="AR488" s="24">
        <v>1</v>
      </c>
      <c r="AS488" s="24">
        <v>1400</v>
      </c>
      <c r="AT488" s="24">
        <v>465</v>
      </c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>
        <v>2</v>
      </c>
      <c r="BL488" s="24">
        <v>1531810800</v>
      </c>
      <c r="BM488" s="24">
        <v>167</v>
      </c>
      <c r="BN488" s="24">
        <v>1534402800</v>
      </c>
      <c r="BO488" s="24"/>
      <c r="BP488" s="24"/>
      <c r="BQ488" s="24">
        <v>1534575600</v>
      </c>
      <c r="BR488" s="15" t="s">
        <v>5</v>
      </c>
      <c r="BS488" s="15" t="s">
        <v>301</v>
      </c>
      <c r="BT488" s="15">
        <v>465</v>
      </c>
      <c r="BU488" s="15" t="s">
        <v>118</v>
      </c>
      <c r="BV488" s="15" t="s">
        <v>123</v>
      </c>
      <c r="BW488" s="15" t="s">
        <v>1810</v>
      </c>
      <c r="BX488" s="15"/>
      <c r="BY488" s="15" t="s">
        <v>1811</v>
      </c>
      <c r="BZ488" s="15" t="s">
        <v>1812</v>
      </c>
      <c r="CA488" s="15" t="s">
        <v>1813</v>
      </c>
    </row>
    <row r="489" spans="1:79" ht="20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14" t="s">
        <v>4</v>
      </c>
      <c r="BS489" s="14"/>
      <c r="BT489" s="14">
        <v>768</v>
      </c>
      <c r="BU489" s="14" t="s">
        <v>121</v>
      </c>
      <c r="BV489" s="14" t="s">
        <v>127</v>
      </c>
      <c r="BW489" s="14" t="s">
        <v>806</v>
      </c>
      <c r="BX489" s="14"/>
      <c r="BY489" s="14"/>
      <c r="BZ489" s="14" t="s">
        <v>1814</v>
      </c>
      <c r="CA489" s="14" t="s">
        <v>1813</v>
      </c>
    </row>
    <row r="490" spans="1:79" ht="20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14" t="s">
        <v>4</v>
      </c>
      <c r="BS490" s="14"/>
      <c r="BT490" s="14">
        <v>167</v>
      </c>
      <c r="BU490" s="14" t="s">
        <v>123</v>
      </c>
      <c r="BV490" s="14" t="s">
        <v>127</v>
      </c>
      <c r="BW490" s="14">
        <v>3444954074</v>
      </c>
      <c r="BX490" s="14"/>
      <c r="BY490" s="14"/>
      <c r="BZ490" s="14" t="s">
        <v>1815</v>
      </c>
      <c r="CA490" s="14" t="s">
        <v>1813</v>
      </c>
    </row>
    <row r="491" spans="1:79" ht="20" customHeight="1" x14ac:dyDescent="0.2">
      <c r="A491" s="24" t="s">
        <v>1803</v>
      </c>
      <c r="B491" s="24"/>
      <c r="C491" s="24" t="s">
        <v>90</v>
      </c>
      <c r="D491" s="24" t="s">
        <v>291</v>
      </c>
      <c r="E491" s="24" t="s">
        <v>1816</v>
      </c>
      <c r="F491" s="24" t="s">
        <v>1817</v>
      </c>
      <c r="G491" s="24"/>
      <c r="H491" s="24"/>
      <c r="I491" s="24" t="s">
        <v>1818</v>
      </c>
      <c r="K491" s="24" t="s">
        <v>1803</v>
      </c>
      <c r="L491" s="24" t="s">
        <v>316</v>
      </c>
      <c r="M491" s="24">
        <v>2</v>
      </c>
      <c r="N491" s="24" t="s">
        <v>1807</v>
      </c>
      <c r="O491" s="24"/>
      <c r="P491" s="24" t="s">
        <v>1819</v>
      </c>
      <c r="Q491" s="24"/>
      <c r="R491" s="24" t="s">
        <v>299</v>
      </c>
      <c r="S491" s="24"/>
      <c r="T491" s="24" t="s">
        <v>158</v>
      </c>
      <c r="U491" s="24"/>
      <c r="V491" s="24">
        <v>1</v>
      </c>
      <c r="W491" s="24">
        <v>1160</v>
      </c>
      <c r="X491" s="24">
        <v>864</v>
      </c>
      <c r="Y491" s="24">
        <v>0</v>
      </c>
      <c r="Z491" s="24">
        <v>0</v>
      </c>
      <c r="AA491" s="24">
        <v>0</v>
      </c>
      <c r="AB491" s="24">
        <v>0</v>
      </c>
      <c r="AC491" s="24">
        <v>0</v>
      </c>
      <c r="AD491" s="24">
        <v>0</v>
      </c>
      <c r="AE491" s="24">
        <v>25</v>
      </c>
      <c r="AF491" s="24">
        <v>0</v>
      </c>
      <c r="AG491" s="24">
        <v>0</v>
      </c>
      <c r="AH491" s="24">
        <v>839</v>
      </c>
      <c r="AI491" s="24">
        <v>-321</v>
      </c>
      <c r="AJ491" s="24">
        <v>436</v>
      </c>
      <c r="AK491" s="24">
        <v>403</v>
      </c>
      <c r="AL491" s="24">
        <v>0</v>
      </c>
      <c r="AM491" s="24" t="s">
        <v>100</v>
      </c>
      <c r="AN491" s="24" t="s">
        <v>49</v>
      </c>
      <c r="AO491" s="24"/>
      <c r="AP491" s="24" t="s">
        <v>1820</v>
      </c>
      <c r="AQ491" s="24">
        <v>1</v>
      </c>
      <c r="AR491" s="24">
        <v>1</v>
      </c>
      <c r="AS491" s="24">
        <v>1090</v>
      </c>
      <c r="AT491" s="24">
        <v>864</v>
      </c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>
        <v>2</v>
      </c>
      <c r="BL491" s="24">
        <v>1531810800</v>
      </c>
      <c r="BM491" s="24">
        <v>224</v>
      </c>
      <c r="BN491" s="24">
        <v>1534489200</v>
      </c>
      <c r="BO491" s="24"/>
      <c r="BP491" s="24"/>
      <c r="BQ491" s="24">
        <v>1534748400</v>
      </c>
      <c r="BR491" s="15" t="s">
        <v>5</v>
      </c>
      <c r="BS491" s="15" t="s">
        <v>301</v>
      </c>
      <c r="BT491" s="15">
        <v>320</v>
      </c>
      <c r="BU491" s="15" t="s">
        <v>1821</v>
      </c>
      <c r="BV491" s="15" t="s">
        <v>376</v>
      </c>
      <c r="BW491" s="15">
        <v>3196721905</v>
      </c>
      <c r="BX491" s="15"/>
      <c r="BY491" s="15" t="s">
        <v>1822</v>
      </c>
      <c r="BZ491" s="15" t="s">
        <v>1823</v>
      </c>
      <c r="CA491" s="15" t="s">
        <v>1824</v>
      </c>
    </row>
    <row r="492" spans="1:79" ht="20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15" t="s">
        <v>5</v>
      </c>
      <c r="BS492" s="15"/>
      <c r="BT492" s="15">
        <v>224</v>
      </c>
      <c r="BU492" s="15" t="s">
        <v>375</v>
      </c>
      <c r="BV492" s="15" t="s">
        <v>302</v>
      </c>
      <c r="BW492" s="15" t="s">
        <v>784</v>
      </c>
      <c r="BX492" s="15"/>
      <c r="BY492" s="15"/>
      <c r="BZ492" s="15" t="s">
        <v>1825</v>
      </c>
      <c r="CA492" s="15" t="s">
        <v>1824</v>
      </c>
    </row>
    <row r="493" spans="1:79" ht="20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15" t="s">
        <v>5</v>
      </c>
      <c r="BS493" s="15"/>
      <c r="BT493" s="15">
        <v>320</v>
      </c>
      <c r="BU493" s="15" t="s">
        <v>302</v>
      </c>
      <c r="BV493" s="15" t="s">
        <v>381</v>
      </c>
      <c r="BW493" s="15" t="s">
        <v>1826</v>
      </c>
      <c r="BX493" s="15"/>
      <c r="BY493" s="15"/>
      <c r="BZ493" s="15" t="s">
        <v>1827</v>
      </c>
      <c r="CA493" s="15" t="s">
        <v>1824</v>
      </c>
    </row>
    <row r="494" spans="1:79" ht="20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14" t="s">
        <v>4</v>
      </c>
      <c r="BS494" s="14"/>
      <c r="BT494" s="14">
        <v>226</v>
      </c>
      <c r="BU494" s="14" t="s">
        <v>126</v>
      </c>
      <c r="BV494" s="14" t="s">
        <v>144</v>
      </c>
      <c r="BW494" s="14" t="s">
        <v>1828</v>
      </c>
      <c r="BX494" s="14"/>
      <c r="BY494" s="14"/>
      <c r="BZ494" s="14" t="s">
        <v>1829</v>
      </c>
      <c r="CA494" s="14" t="s">
        <v>1824</v>
      </c>
    </row>
    <row r="495" spans="1:79" ht="20" customHeight="1" x14ac:dyDescent="0.2">
      <c r="A495" t="s">
        <v>1803</v>
      </c>
      <c r="C495" t="s">
        <v>90</v>
      </c>
      <c r="D495" t="s">
        <v>291</v>
      </c>
      <c r="E495" t="s">
        <v>1830</v>
      </c>
      <c r="F495" t="s">
        <v>1831</v>
      </c>
      <c r="I495" t="s">
        <v>1818</v>
      </c>
      <c r="K495" t="s">
        <v>1803</v>
      </c>
      <c r="M495">
        <v>2</v>
      </c>
      <c r="N495" t="s">
        <v>1807</v>
      </c>
      <c r="P495" t="s">
        <v>1832</v>
      </c>
      <c r="R495" t="s">
        <v>299</v>
      </c>
      <c r="T495" t="s">
        <v>158</v>
      </c>
      <c r="V495">
        <v>1</v>
      </c>
      <c r="W495">
        <v>120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-120</v>
      </c>
      <c r="AJ495">
        <v>0</v>
      </c>
      <c r="AK495">
        <v>0</v>
      </c>
      <c r="AL495">
        <v>0</v>
      </c>
      <c r="AM495" t="s">
        <v>100</v>
      </c>
      <c r="AN495" t="s">
        <v>49</v>
      </c>
      <c r="AP495" t="s">
        <v>1833</v>
      </c>
      <c r="AQ495">
        <v>1</v>
      </c>
      <c r="AR495">
        <v>1</v>
      </c>
      <c r="AS495">
        <v>120</v>
      </c>
      <c r="AT495">
        <v>0</v>
      </c>
      <c r="BK495">
        <v>2</v>
      </c>
      <c r="BL495">
        <v>1531810800</v>
      </c>
      <c r="BM495">
        <v>120</v>
      </c>
      <c r="BN495">
        <v>1534489200</v>
      </c>
      <c r="BQ495">
        <v>1535094000</v>
      </c>
      <c r="BR495" s="14" t="s">
        <v>4</v>
      </c>
      <c r="BS495" s="14" t="s">
        <v>301</v>
      </c>
      <c r="BT495" s="14">
        <v>120</v>
      </c>
      <c r="BU495" s="14" t="s">
        <v>126</v>
      </c>
      <c r="BV495" s="14" t="s">
        <v>181</v>
      </c>
      <c r="BW495" s="14" t="s">
        <v>1834</v>
      </c>
      <c r="BX495" s="14"/>
      <c r="BY495" s="14" t="s">
        <v>1433</v>
      </c>
      <c r="BZ495" s="14" t="s">
        <v>1835</v>
      </c>
      <c r="CA495" s="14" t="s">
        <v>1836</v>
      </c>
    </row>
    <row r="496" spans="1:79" ht="20" customHeight="1" x14ac:dyDescent="0.2">
      <c r="A496" s="24" t="s">
        <v>1488</v>
      </c>
      <c r="B496" s="24"/>
      <c r="C496" s="24" t="s">
        <v>388</v>
      </c>
      <c r="D496" s="24" t="s">
        <v>1489</v>
      </c>
      <c r="E496" s="24" t="s">
        <v>1490</v>
      </c>
      <c r="F496" s="24" t="s">
        <v>1491</v>
      </c>
      <c r="G496" s="24"/>
      <c r="H496" s="24"/>
      <c r="I496" s="24" t="s">
        <v>1491</v>
      </c>
      <c r="K496" s="24" t="s">
        <v>1488</v>
      </c>
      <c r="L496" s="24"/>
      <c r="M496" s="24">
        <v>8</v>
      </c>
      <c r="N496" s="24" t="s">
        <v>1492</v>
      </c>
      <c r="O496" s="24"/>
      <c r="P496" s="24" t="s">
        <v>1837</v>
      </c>
      <c r="Q496" s="24"/>
      <c r="R496" s="24" t="s">
        <v>1494</v>
      </c>
      <c r="S496" s="24"/>
      <c r="T496" s="24" t="s">
        <v>1495</v>
      </c>
      <c r="U496" s="24"/>
      <c r="V496" s="24">
        <v>1</v>
      </c>
      <c r="W496" s="24">
        <v>1</v>
      </c>
      <c r="X496" s="24">
        <v>133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>
        <v>0</v>
      </c>
      <c r="AH496" s="24">
        <v>133</v>
      </c>
      <c r="AI496" s="24">
        <v>132</v>
      </c>
      <c r="AJ496" s="24">
        <v>100</v>
      </c>
      <c r="AK496" s="24">
        <v>33</v>
      </c>
      <c r="AL496" s="24">
        <v>0</v>
      </c>
      <c r="AM496" s="24" t="s">
        <v>100</v>
      </c>
      <c r="AN496" s="24" t="s">
        <v>49</v>
      </c>
      <c r="AO496" s="24"/>
      <c r="AP496" s="24"/>
      <c r="AQ496" s="24">
        <v>1</v>
      </c>
      <c r="AR496" s="24">
        <v>1</v>
      </c>
      <c r="AS496" s="24">
        <v>193</v>
      </c>
      <c r="AT496" s="24">
        <v>133</v>
      </c>
      <c r="AU496" s="24"/>
      <c r="AV496" s="24"/>
      <c r="AW496" s="24"/>
      <c r="AX496" s="24"/>
      <c r="AY496" s="24"/>
      <c r="AZ496" s="24"/>
      <c r="BA496" s="24" t="s">
        <v>1541</v>
      </c>
      <c r="BB496" s="24" t="s">
        <v>1542</v>
      </c>
      <c r="BC496" s="24" t="s">
        <v>1498</v>
      </c>
      <c r="BD496" s="24"/>
      <c r="BE496" s="24"/>
      <c r="BF496" s="24"/>
      <c r="BG496" s="24"/>
      <c r="BH496" s="24" t="s">
        <v>1499</v>
      </c>
      <c r="BI496" s="24" t="s">
        <v>1500</v>
      </c>
      <c r="BJ496" s="24"/>
      <c r="BK496" s="24">
        <v>2</v>
      </c>
      <c r="BL496" s="24"/>
      <c r="BM496" s="24">
        <v>17</v>
      </c>
      <c r="BN496" s="24">
        <v>1534402800</v>
      </c>
      <c r="BO496" s="24"/>
      <c r="BP496" s="24"/>
      <c r="BQ496" s="24">
        <v>1534748400</v>
      </c>
      <c r="BR496" s="15" t="s">
        <v>5</v>
      </c>
      <c r="BS496" s="15"/>
      <c r="BT496" s="15">
        <v>116</v>
      </c>
      <c r="BU496" s="15" t="s">
        <v>120</v>
      </c>
      <c r="BV496" s="15" t="s">
        <v>123</v>
      </c>
      <c r="BW496" s="15" t="s">
        <v>1838</v>
      </c>
      <c r="BX496" s="15"/>
      <c r="BY496" s="15" t="s">
        <v>259</v>
      </c>
      <c r="BZ496" s="15" t="s">
        <v>1839</v>
      </c>
      <c r="CA496" s="15" t="s">
        <v>1840</v>
      </c>
    </row>
    <row r="497" spans="1:79" ht="20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15" t="s">
        <v>5</v>
      </c>
      <c r="BS497" s="15"/>
      <c r="BT497" s="15">
        <v>17</v>
      </c>
      <c r="BU497" s="15" t="s">
        <v>121</v>
      </c>
      <c r="BV497" s="15" t="s">
        <v>126</v>
      </c>
      <c r="BW497" s="15" t="s">
        <v>1841</v>
      </c>
      <c r="BX497" s="15"/>
      <c r="BY497" s="15"/>
      <c r="BZ497" s="15" t="s">
        <v>1842</v>
      </c>
      <c r="CA497" s="15" t="s">
        <v>1840</v>
      </c>
    </row>
    <row r="498" spans="1:79" ht="20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14" t="s">
        <v>4</v>
      </c>
      <c r="BS498" s="14"/>
      <c r="BT498" s="14">
        <v>60</v>
      </c>
      <c r="BU498" s="14" t="s">
        <v>123</v>
      </c>
      <c r="BV498" s="14" t="s">
        <v>144</v>
      </c>
      <c r="BW498" s="14" t="s">
        <v>1530</v>
      </c>
      <c r="BX498" s="14" t="s">
        <v>1843</v>
      </c>
      <c r="BY498" s="14"/>
      <c r="BZ498" s="14" t="s">
        <v>1844</v>
      </c>
      <c r="CA498" s="14" t="s">
        <v>1840</v>
      </c>
    </row>
    <row r="499" spans="1:79" ht="20" customHeight="1" x14ac:dyDescent="0.2">
      <c r="A499" s="24" t="s">
        <v>1598</v>
      </c>
      <c r="B499" s="24"/>
      <c r="C499" s="24" t="s">
        <v>90</v>
      </c>
      <c r="D499" s="24" t="s">
        <v>91</v>
      </c>
      <c r="E499" s="24" t="s">
        <v>1599</v>
      </c>
      <c r="F499" s="24" t="s">
        <v>1845</v>
      </c>
      <c r="G499" s="24">
        <v>0</v>
      </c>
      <c r="H499" s="24">
        <v>1</v>
      </c>
      <c r="I499" s="24" t="s">
        <v>1601</v>
      </c>
      <c r="K499" s="24" t="s">
        <v>1598</v>
      </c>
      <c r="L499" s="24" t="s">
        <v>95</v>
      </c>
      <c r="M499" s="24">
        <v>18</v>
      </c>
      <c r="N499" s="24" t="s">
        <v>1602</v>
      </c>
      <c r="O499" s="24"/>
      <c r="P499" s="24" t="s">
        <v>1846</v>
      </c>
      <c r="Q499" s="24"/>
      <c r="R499" s="24" t="s">
        <v>98</v>
      </c>
      <c r="S499" s="24"/>
      <c r="T499" s="24" t="s">
        <v>99</v>
      </c>
      <c r="U499" s="24"/>
      <c r="V499" s="24">
        <v>1</v>
      </c>
      <c r="W499" s="24">
        <v>1800</v>
      </c>
      <c r="X499" s="24">
        <v>1225</v>
      </c>
      <c r="Y499" s="24">
        <v>0</v>
      </c>
      <c r="Z499" s="24">
        <v>0</v>
      </c>
      <c r="AA499" s="24">
        <v>0</v>
      </c>
      <c r="AB499" s="24">
        <v>0</v>
      </c>
      <c r="AC499" s="24">
        <v>0</v>
      </c>
      <c r="AD499" s="24">
        <v>0</v>
      </c>
      <c r="AE499" s="24">
        <v>0</v>
      </c>
      <c r="AF499" s="24">
        <v>0</v>
      </c>
      <c r="AG499" s="24">
        <v>0</v>
      </c>
      <c r="AH499" s="24">
        <v>1225</v>
      </c>
      <c r="AI499" s="24">
        <v>-575</v>
      </c>
      <c r="AJ499" s="24">
        <v>0</v>
      </c>
      <c r="AK499" s="24">
        <v>1225</v>
      </c>
      <c r="AL499" s="24">
        <v>0</v>
      </c>
      <c r="AM499" s="24" t="s">
        <v>100</v>
      </c>
      <c r="AN499" s="24" t="s">
        <v>49</v>
      </c>
      <c r="AO499" s="24"/>
      <c r="AP499" s="24" t="s">
        <v>1604</v>
      </c>
      <c r="AQ499" s="24">
        <v>1</v>
      </c>
      <c r="AR499" s="24">
        <v>1</v>
      </c>
      <c r="AS499" s="24">
        <v>1840</v>
      </c>
      <c r="AT499" s="24">
        <v>1225</v>
      </c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>
        <v>2</v>
      </c>
      <c r="BL499" s="24"/>
      <c r="BM499" s="24">
        <v>285</v>
      </c>
      <c r="BN499" s="24">
        <v>1534489200</v>
      </c>
      <c r="BO499" s="24"/>
      <c r="BP499" s="24"/>
      <c r="BQ499" s="24">
        <v>1534575600</v>
      </c>
      <c r="BR499" s="15" t="s">
        <v>5</v>
      </c>
      <c r="BS499" s="15"/>
      <c r="BT499" s="15">
        <v>285</v>
      </c>
      <c r="BU499" s="15" t="s">
        <v>118</v>
      </c>
      <c r="BV499" s="15" t="s">
        <v>120</v>
      </c>
      <c r="BW499" s="15" t="s">
        <v>1847</v>
      </c>
      <c r="BX499" s="15"/>
      <c r="BY499" s="15" t="s">
        <v>1848</v>
      </c>
      <c r="BZ499" s="15" t="s">
        <v>1849</v>
      </c>
      <c r="CA499" s="15" t="s">
        <v>1850</v>
      </c>
    </row>
    <row r="500" spans="1:79" ht="20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15" t="s">
        <v>5</v>
      </c>
      <c r="BS500" s="15"/>
      <c r="BT500" s="15">
        <v>400</v>
      </c>
      <c r="BU500" s="15" t="s">
        <v>120</v>
      </c>
      <c r="BV500" s="15" t="s">
        <v>121</v>
      </c>
      <c r="BW500" s="15"/>
      <c r="BX500" s="15"/>
      <c r="BY500" s="15"/>
      <c r="BZ500" s="15" t="s">
        <v>1851</v>
      </c>
      <c r="CA500" s="15" t="s">
        <v>1850</v>
      </c>
    </row>
    <row r="501" spans="1:79" ht="20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15" t="s">
        <v>5</v>
      </c>
      <c r="BS501" s="15"/>
      <c r="BT501" s="15">
        <v>540</v>
      </c>
      <c r="BU501" s="15" t="s">
        <v>121</v>
      </c>
      <c r="BV501" s="15" t="s">
        <v>123</v>
      </c>
      <c r="BW501" s="15" t="s">
        <v>124</v>
      </c>
      <c r="BX501" s="15"/>
      <c r="BY501" s="15"/>
      <c r="BZ501" s="15" t="s">
        <v>1852</v>
      </c>
      <c r="CA501" s="15" t="s">
        <v>1850</v>
      </c>
    </row>
    <row r="502" spans="1:79" ht="20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14" t="s">
        <v>4</v>
      </c>
      <c r="BS502" s="14"/>
      <c r="BT502" s="14">
        <v>615</v>
      </c>
      <c r="BU502" s="14" t="s">
        <v>126</v>
      </c>
      <c r="BV502" s="14" t="s">
        <v>127</v>
      </c>
      <c r="BW502" s="14" t="s">
        <v>128</v>
      </c>
      <c r="BX502" s="14"/>
      <c r="BY502" s="14"/>
      <c r="BZ502" s="14" t="s">
        <v>1853</v>
      </c>
      <c r="CA502" s="14" t="s">
        <v>1850</v>
      </c>
    </row>
    <row r="503" spans="1:79" ht="20" customHeight="1" x14ac:dyDescent="0.2">
      <c r="A503" s="24" t="s">
        <v>1615</v>
      </c>
      <c r="B503" s="24"/>
      <c r="C503" s="24" t="s">
        <v>90</v>
      </c>
      <c r="D503" s="24" t="s">
        <v>91</v>
      </c>
      <c r="E503" s="24" t="s">
        <v>1616</v>
      </c>
      <c r="F503" s="24" t="s">
        <v>1854</v>
      </c>
      <c r="G503" s="24">
        <v>1</v>
      </c>
      <c r="H503" s="24">
        <v>0</v>
      </c>
      <c r="I503" s="24" t="s">
        <v>1618</v>
      </c>
      <c r="K503" s="24" t="s">
        <v>1615</v>
      </c>
      <c r="L503" s="24" t="s">
        <v>95</v>
      </c>
      <c r="M503" s="24">
        <v>10</v>
      </c>
      <c r="N503" s="24" t="s">
        <v>1602</v>
      </c>
      <c r="O503" s="24"/>
      <c r="P503" s="24" t="s">
        <v>1855</v>
      </c>
      <c r="Q503" s="24"/>
      <c r="R503" s="24" t="s">
        <v>98</v>
      </c>
      <c r="S503" s="24"/>
      <c r="T503" s="24" t="s">
        <v>99</v>
      </c>
      <c r="U503" s="24"/>
      <c r="V503" s="24">
        <v>1</v>
      </c>
      <c r="W503" s="24">
        <v>1120</v>
      </c>
      <c r="X503" s="24">
        <v>695</v>
      </c>
      <c r="Y503" s="24">
        <v>0</v>
      </c>
      <c r="Z503" s="24">
        <v>0</v>
      </c>
      <c r="AA503" s="24">
        <v>0</v>
      </c>
      <c r="AB503" s="24">
        <v>0</v>
      </c>
      <c r="AC503" s="24">
        <v>0</v>
      </c>
      <c r="AD503" s="24">
        <v>0</v>
      </c>
      <c r="AE503" s="24">
        <v>0</v>
      </c>
      <c r="AF503" s="24">
        <v>0</v>
      </c>
      <c r="AG503" s="24">
        <v>0</v>
      </c>
      <c r="AH503" s="24">
        <v>695</v>
      </c>
      <c r="AI503" s="24">
        <v>-425</v>
      </c>
      <c r="AJ503" s="24">
        <v>0</v>
      </c>
      <c r="AK503" s="24">
        <v>695</v>
      </c>
      <c r="AL503" s="24">
        <v>0</v>
      </c>
      <c r="AM503" s="24" t="s">
        <v>100</v>
      </c>
      <c r="AN503" s="24" t="s">
        <v>49</v>
      </c>
      <c r="AO503" s="24"/>
      <c r="AP503" s="24" t="s">
        <v>1620</v>
      </c>
      <c r="AQ503" s="24">
        <v>1</v>
      </c>
      <c r="AR503" s="24">
        <v>1</v>
      </c>
      <c r="AS503" s="24">
        <v>1110</v>
      </c>
      <c r="AT503" s="24">
        <v>695</v>
      </c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>
        <v>2</v>
      </c>
      <c r="BL503" s="24"/>
      <c r="BM503" s="24">
        <v>65</v>
      </c>
      <c r="BN503" s="24">
        <v>1534489200</v>
      </c>
      <c r="BO503" s="24"/>
      <c r="BP503" s="24"/>
      <c r="BQ503" s="24">
        <v>1534575600</v>
      </c>
      <c r="BR503" s="15" t="s">
        <v>5</v>
      </c>
      <c r="BS503" s="15"/>
      <c r="BT503" s="15">
        <v>65</v>
      </c>
      <c r="BU503" s="15" t="s">
        <v>118</v>
      </c>
      <c r="BV503" s="15" t="s">
        <v>120</v>
      </c>
      <c r="BW503" s="15" t="s">
        <v>1847</v>
      </c>
      <c r="BX503" s="15"/>
      <c r="BY503" s="15" t="s">
        <v>1848</v>
      </c>
      <c r="BZ503" s="15" t="s">
        <v>1856</v>
      </c>
      <c r="CA503" s="15" t="s">
        <v>1857</v>
      </c>
    </row>
    <row r="504" spans="1:79" ht="20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15" t="s">
        <v>5</v>
      </c>
      <c r="BS504" s="15"/>
      <c r="BT504" s="15">
        <v>270</v>
      </c>
      <c r="BU504" s="15" t="s">
        <v>120</v>
      </c>
      <c r="BV504" s="15" t="s">
        <v>121</v>
      </c>
      <c r="BW504" s="15"/>
      <c r="BX504" s="15"/>
      <c r="BY504" s="15"/>
      <c r="BZ504" s="15" t="s">
        <v>1858</v>
      </c>
      <c r="CA504" s="15" t="s">
        <v>1857</v>
      </c>
    </row>
    <row r="505" spans="1:79" ht="20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15" t="s">
        <v>5</v>
      </c>
      <c r="BS505" s="15"/>
      <c r="BT505" s="15">
        <v>360</v>
      </c>
      <c r="BU505" s="15" t="s">
        <v>121</v>
      </c>
      <c r="BV505" s="15" t="s">
        <v>123</v>
      </c>
      <c r="BW505" s="15" t="s">
        <v>124</v>
      </c>
      <c r="BX505" s="15"/>
      <c r="BY505" s="15"/>
      <c r="BZ505" s="15" t="s">
        <v>1859</v>
      </c>
      <c r="CA505" s="15" t="s">
        <v>1857</v>
      </c>
    </row>
    <row r="506" spans="1:79" ht="20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14" t="s">
        <v>4</v>
      </c>
      <c r="BS506" s="14"/>
      <c r="BT506" s="14">
        <v>415</v>
      </c>
      <c r="BU506" s="14" t="s">
        <v>126</v>
      </c>
      <c r="BV506" s="14" t="s">
        <v>127</v>
      </c>
      <c r="BW506" s="14"/>
      <c r="BX506" s="14"/>
      <c r="BY506" s="14"/>
      <c r="BZ506" s="14" t="s">
        <v>1860</v>
      </c>
      <c r="CA506" s="14" t="s">
        <v>1857</v>
      </c>
    </row>
    <row r="507" spans="1:79" ht="20" customHeight="1" x14ac:dyDescent="0.2">
      <c r="A507" t="s">
        <v>1861</v>
      </c>
      <c r="D507" t="s">
        <v>291</v>
      </c>
      <c r="E507" t="s">
        <v>1862</v>
      </c>
      <c r="F507" t="s">
        <v>1863</v>
      </c>
      <c r="I507" t="s">
        <v>1864</v>
      </c>
      <c r="K507" t="s">
        <v>1865</v>
      </c>
      <c r="L507" t="s">
        <v>1866</v>
      </c>
      <c r="M507" t="s">
        <v>1867</v>
      </c>
      <c r="N507" t="s">
        <v>1868</v>
      </c>
      <c r="P507" t="s">
        <v>1869</v>
      </c>
      <c r="R507" t="s">
        <v>299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 t="s">
        <v>100</v>
      </c>
      <c r="AN507" t="s">
        <v>49</v>
      </c>
      <c r="AP507" t="s">
        <v>1870</v>
      </c>
      <c r="AQ507">
        <v>1</v>
      </c>
      <c r="AR507">
        <v>1</v>
      </c>
      <c r="AS507">
        <v>0</v>
      </c>
      <c r="AT507">
        <v>0</v>
      </c>
      <c r="BK507">
        <v>3</v>
      </c>
      <c r="BM507">
        <v>0</v>
      </c>
      <c r="BR507" s="15" t="s">
        <v>102</v>
      </c>
      <c r="BS507" s="15"/>
      <c r="BT507" s="15">
        <v>0</v>
      </c>
      <c r="BU507" s="15"/>
      <c r="BV507" s="15"/>
      <c r="BW507" s="15"/>
      <c r="BX507" s="15"/>
      <c r="BY507" s="15" t="s">
        <v>1871</v>
      </c>
      <c r="BZ507" s="15" t="s">
        <v>1872</v>
      </c>
      <c r="CA507" s="15" t="s">
        <v>1873</v>
      </c>
    </row>
    <row r="508" spans="1:79" ht="20" customHeight="1" x14ac:dyDescent="0.2">
      <c r="A508" t="s">
        <v>1861</v>
      </c>
      <c r="D508" t="s">
        <v>291</v>
      </c>
      <c r="E508" t="s">
        <v>1874</v>
      </c>
      <c r="F508" t="s">
        <v>1875</v>
      </c>
      <c r="I508" t="s">
        <v>1876</v>
      </c>
      <c r="K508" t="s">
        <v>1865</v>
      </c>
      <c r="L508" t="s">
        <v>1866</v>
      </c>
      <c r="M508" t="s">
        <v>1867</v>
      </c>
      <c r="N508" t="s">
        <v>1877</v>
      </c>
      <c r="P508" t="s">
        <v>1878</v>
      </c>
      <c r="R508" t="s">
        <v>157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 t="s">
        <v>100</v>
      </c>
      <c r="AN508" t="s">
        <v>49</v>
      </c>
      <c r="AP508" t="s">
        <v>1879</v>
      </c>
      <c r="AQ508">
        <v>1</v>
      </c>
      <c r="AR508">
        <v>1</v>
      </c>
      <c r="AS508">
        <v>0</v>
      </c>
      <c r="AT508">
        <v>0</v>
      </c>
      <c r="BK508">
        <v>3</v>
      </c>
      <c r="BM508">
        <v>0</v>
      </c>
      <c r="BR508" s="15" t="s">
        <v>102</v>
      </c>
      <c r="BS508" s="15"/>
      <c r="BT508" s="15">
        <v>0</v>
      </c>
      <c r="BU508" s="15"/>
      <c r="BV508" s="15"/>
      <c r="BW508" s="15"/>
      <c r="BX508" s="15"/>
      <c r="BY508" s="15" t="s">
        <v>1871</v>
      </c>
      <c r="BZ508" s="15" t="s">
        <v>1880</v>
      </c>
      <c r="CA508" s="15" t="s">
        <v>1881</v>
      </c>
    </row>
    <row r="509" spans="1:79" ht="20" customHeight="1" x14ac:dyDescent="0.2">
      <c r="A509" t="s">
        <v>1861</v>
      </c>
      <c r="D509" t="s">
        <v>291</v>
      </c>
      <c r="E509" t="s">
        <v>1874</v>
      </c>
      <c r="F509" t="s">
        <v>1875</v>
      </c>
      <c r="I509" t="s">
        <v>1876</v>
      </c>
      <c r="K509" t="s">
        <v>1865</v>
      </c>
      <c r="L509" t="s">
        <v>1866</v>
      </c>
      <c r="M509" t="s">
        <v>1867</v>
      </c>
      <c r="N509" t="s">
        <v>1877</v>
      </c>
      <c r="P509" t="s">
        <v>1882</v>
      </c>
      <c r="R509" t="s">
        <v>157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 t="s">
        <v>100</v>
      </c>
      <c r="AN509" t="s">
        <v>49</v>
      </c>
      <c r="AP509" t="s">
        <v>1883</v>
      </c>
      <c r="AQ509">
        <v>1</v>
      </c>
      <c r="AR509">
        <v>1</v>
      </c>
      <c r="AS509">
        <v>0</v>
      </c>
      <c r="AT509">
        <v>0</v>
      </c>
      <c r="BK509">
        <v>3</v>
      </c>
      <c r="BM509">
        <v>0</v>
      </c>
      <c r="BR509" s="15" t="s">
        <v>102</v>
      </c>
      <c r="BS509" s="15"/>
      <c r="BT509" s="15">
        <v>0</v>
      </c>
      <c r="BU509" s="15"/>
      <c r="BV509" s="15"/>
      <c r="BW509" s="15"/>
      <c r="BX509" s="15"/>
      <c r="BY509" s="15" t="s">
        <v>1871</v>
      </c>
      <c r="BZ509" s="15" t="s">
        <v>1884</v>
      </c>
      <c r="CA509" s="15" t="s">
        <v>1885</v>
      </c>
    </row>
    <row r="510" spans="1:79" ht="20" customHeight="1" x14ac:dyDescent="0.2">
      <c r="A510" t="s">
        <v>1861</v>
      </c>
      <c r="D510" t="s">
        <v>291</v>
      </c>
      <c r="E510" t="s">
        <v>1874</v>
      </c>
      <c r="F510" t="s">
        <v>1886</v>
      </c>
      <c r="I510" t="s">
        <v>1876</v>
      </c>
      <c r="K510" t="s">
        <v>1865</v>
      </c>
      <c r="L510" t="s">
        <v>1866</v>
      </c>
      <c r="M510" t="s">
        <v>1867</v>
      </c>
      <c r="N510" t="s">
        <v>1887</v>
      </c>
      <c r="P510" t="s">
        <v>1888</v>
      </c>
      <c r="R510" t="s">
        <v>299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 t="s">
        <v>100</v>
      </c>
      <c r="AN510" t="s">
        <v>49</v>
      </c>
      <c r="AP510" t="s">
        <v>1879</v>
      </c>
      <c r="AQ510">
        <v>1</v>
      </c>
      <c r="AR510">
        <v>1</v>
      </c>
      <c r="AS510">
        <v>0</v>
      </c>
      <c r="AT510">
        <v>0</v>
      </c>
      <c r="BK510">
        <v>3</v>
      </c>
      <c r="BM510">
        <v>0</v>
      </c>
      <c r="BR510" s="15" t="s">
        <v>102</v>
      </c>
      <c r="BS510" s="15"/>
      <c r="BT510" s="15">
        <v>0</v>
      </c>
      <c r="BU510" s="15"/>
      <c r="BV510" s="15"/>
      <c r="BW510" s="15"/>
      <c r="BX510" s="15"/>
      <c r="BY510" s="15" t="s">
        <v>1871</v>
      </c>
      <c r="BZ510" s="15" t="s">
        <v>1889</v>
      </c>
      <c r="CA510" s="15" t="s">
        <v>1890</v>
      </c>
    </row>
    <row r="511" spans="1:79" ht="20" customHeight="1" x14ac:dyDescent="0.2">
      <c r="A511" t="s">
        <v>1861</v>
      </c>
      <c r="D511" t="s">
        <v>291</v>
      </c>
      <c r="E511" t="s">
        <v>1891</v>
      </c>
      <c r="F511" t="s">
        <v>1892</v>
      </c>
      <c r="I511" t="s">
        <v>1893</v>
      </c>
      <c r="K511" t="s">
        <v>1865</v>
      </c>
      <c r="L511" t="s">
        <v>1894</v>
      </c>
      <c r="M511" t="s">
        <v>1895</v>
      </c>
      <c r="N511" t="s">
        <v>1896</v>
      </c>
      <c r="P511" t="s">
        <v>1897</v>
      </c>
      <c r="R511" t="s">
        <v>157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 t="s">
        <v>100</v>
      </c>
      <c r="AN511" t="s">
        <v>49</v>
      </c>
      <c r="AP511" t="s">
        <v>1898</v>
      </c>
      <c r="AQ511">
        <v>1</v>
      </c>
      <c r="AR511">
        <v>1</v>
      </c>
      <c r="AS511">
        <v>0</v>
      </c>
      <c r="AT511">
        <v>0</v>
      </c>
      <c r="BK511">
        <v>3</v>
      </c>
      <c r="BM511">
        <v>0</v>
      </c>
      <c r="BR511" s="15" t="s">
        <v>102</v>
      </c>
      <c r="BS511" s="15"/>
      <c r="BT511" s="15">
        <v>0</v>
      </c>
      <c r="BU511" s="15"/>
      <c r="BV511" s="15"/>
      <c r="BW511" s="15"/>
      <c r="BX511" s="15"/>
      <c r="BY511" s="15" t="s">
        <v>1871</v>
      </c>
      <c r="BZ511" s="15" t="s">
        <v>1899</v>
      </c>
      <c r="CA511" s="15" t="s">
        <v>1900</v>
      </c>
    </row>
    <row r="512" spans="1:79" ht="20" customHeight="1" x14ac:dyDescent="0.2">
      <c r="A512" t="s">
        <v>1861</v>
      </c>
      <c r="D512" t="s">
        <v>291</v>
      </c>
      <c r="E512" t="s">
        <v>1891</v>
      </c>
      <c r="F512" t="s">
        <v>1892</v>
      </c>
      <c r="I512" t="s">
        <v>1893</v>
      </c>
      <c r="K512" t="s">
        <v>1865</v>
      </c>
      <c r="L512" t="s">
        <v>1894</v>
      </c>
      <c r="M512" t="s">
        <v>1895</v>
      </c>
      <c r="N512" t="s">
        <v>1896</v>
      </c>
      <c r="P512" t="s">
        <v>1901</v>
      </c>
      <c r="R512" t="s">
        <v>157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 t="s">
        <v>100</v>
      </c>
      <c r="AN512" t="s">
        <v>49</v>
      </c>
      <c r="AP512" t="s">
        <v>1902</v>
      </c>
      <c r="AQ512">
        <v>1</v>
      </c>
      <c r="AR512">
        <v>1</v>
      </c>
      <c r="AS512">
        <v>0</v>
      </c>
      <c r="AT512">
        <v>0</v>
      </c>
      <c r="BK512">
        <v>3</v>
      </c>
      <c r="BM512">
        <v>0</v>
      </c>
      <c r="BR512" s="15" t="s">
        <v>102</v>
      </c>
      <c r="BS512" s="15"/>
      <c r="BT512" s="15">
        <v>0</v>
      </c>
      <c r="BU512" s="15"/>
      <c r="BV512" s="15"/>
      <c r="BW512" s="15"/>
      <c r="BX512" s="15"/>
      <c r="BY512" s="15" t="s">
        <v>1871</v>
      </c>
      <c r="BZ512" s="15" t="s">
        <v>1903</v>
      </c>
      <c r="CA512" s="15" t="s">
        <v>1904</v>
      </c>
    </row>
    <row r="513" spans="1:79" ht="20" customHeight="1" x14ac:dyDescent="0.2">
      <c r="A513" t="s">
        <v>1861</v>
      </c>
      <c r="D513" t="s">
        <v>291</v>
      </c>
      <c r="E513" t="s">
        <v>1891</v>
      </c>
      <c r="F513" t="s">
        <v>1892</v>
      </c>
      <c r="I513" t="s">
        <v>1893</v>
      </c>
      <c r="K513" t="s">
        <v>1865</v>
      </c>
      <c r="L513" t="s">
        <v>1894</v>
      </c>
      <c r="M513" t="s">
        <v>1895</v>
      </c>
      <c r="N513" t="s">
        <v>1896</v>
      </c>
      <c r="P513" t="s">
        <v>1905</v>
      </c>
      <c r="R513" t="s">
        <v>157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 t="s">
        <v>100</v>
      </c>
      <c r="AN513" t="s">
        <v>49</v>
      </c>
      <c r="AP513" t="s">
        <v>1906</v>
      </c>
      <c r="AQ513">
        <v>1</v>
      </c>
      <c r="AR513">
        <v>1</v>
      </c>
      <c r="AS513">
        <v>0</v>
      </c>
      <c r="AT513">
        <v>0</v>
      </c>
      <c r="BK513">
        <v>3</v>
      </c>
      <c r="BM513">
        <v>0</v>
      </c>
      <c r="BR513" s="15" t="s">
        <v>102</v>
      </c>
      <c r="BS513" s="15"/>
      <c r="BT513" s="15">
        <v>0</v>
      </c>
      <c r="BU513" s="15"/>
      <c r="BV513" s="15"/>
      <c r="BW513" s="15"/>
      <c r="BX513" s="15"/>
      <c r="BY513" s="15" t="s">
        <v>1871</v>
      </c>
      <c r="BZ513" s="15" t="s">
        <v>1907</v>
      </c>
      <c r="CA513" s="15" t="s">
        <v>1908</v>
      </c>
    </row>
    <row r="514" spans="1:79" ht="20" customHeight="1" x14ac:dyDescent="0.2">
      <c r="A514" t="s">
        <v>1861</v>
      </c>
      <c r="D514" t="s">
        <v>291</v>
      </c>
      <c r="E514" t="s">
        <v>1891</v>
      </c>
      <c r="F514" t="s">
        <v>1892</v>
      </c>
      <c r="I514" t="s">
        <v>1893</v>
      </c>
      <c r="K514" t="s">
        <v>1865</v>
      </c>
      <c r="L514" t="s">
        <v>1894</v>
      </c>
      <c r="M514" t="s">
        <v>1895</v>
      </c>
      <c r="N514" t="s">
        <v>1896</v>
      </c>
      <c r="P514" t="s">
        <v>1909</v>
      </c>
      <c r="R514" t="s">
        <v>157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 t="s">
        <v>100</v>
      </c>
      <c r="AN514" t="s">
        <v>49</v>
      </c>
      <c r="AP514" t="s">
        <v>1910</v>
      </c>
      <c r="AQ514">
        <v>1</v>
      </c>
      <c r="AR514">
        <v>1</v>
      </c>
      <c r="AS514">
        <v>0</v>
      </c>
      <c r="AT514">
        <v>0</v>
      </c>
      <c r="BK514">
        <v>3</v>
      </c>
      <c r="BM514">
        <v>0</v>
      </c>
      <c r="BR514" s="15" t="s">
        <v>102</v>
      </c>
      <c r="BS514" s="15"/>
      <c r="BT514" s="15">
        <v>0</v>
      </c>
      <c r="BU514" s="15"/>
      <c r="BV514" s="15"/>
      <c r="BW514" s="15"/>
      <c r="BX514" s="15"/>
      <c r="BY514" s="15" t="s">
        <v>1871</v>
      </c>
      <c r="BZ514" s="15" t="s">
        <v>1911</v>
      </c>
      <c r="CA514" s="15" t="s">
        <v>1912</v>
      </c>
    </row>
    <row r="515" spans="1:79" ht="20" customHeight="1" x14ac:dyDescent="0.2">
      <c r="A515" t="s">
        <v>1861</v>
      </c>
      <c r="D515" t="s">
        <v>291</v>
      </c>
      <c r="E515" t="s">
        <v>1891</v>
      </c>
      <c r="F515" t="s">
        <v>1892</v>
      </c>
      <c r="I515" t="s">
        <v>1893</v>
      </c>
      <c r="K515" t="s">
        <v>1865</v>
      </c>
      <c r="L515" t="s">
        <v>1894</v>
      </c>
      <c r="M515" t="s">
        <v>1895</v>
      </c>
      <c r="N515" t="s">
        <v>1896</v>
      </c>
      <c r="P515" t="s">
        <v>1913</v>
      </c>
      <c r="R515" t="s">
        <v>157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 t="s">
        <v>100</v>
      </c>
      <c r="AN515" t="s">
        <v>49</v>
      </c>
      <c r="AP515" t="s">
        <v>1914</v>
      </c>
      <c r="AQ515">
        <v>1</v>
      </c>
      <c r="AR515">
        <v>1</v>
      </c>
      <c r="AS515">
        <v>0</v>
      </c>
      <c r="AT515">
        <v>0</v>
      </c>
      <c r="BK515">
        <v>3</v>
      </c>
      <c r="BM515">
        <v>0</v>
      </c>
      <c r="BR515" s="15" t="s">
        <v>102</v>
      </c>
      <c r="BS515" s="15"/>
      <c r="BT515" s="15">
        <v>0</v>
      </c>
      <c r="BU515" s="15"/>
      <c r="BV515" s="15"/>
      <c r="BW515" s="15"/>
      <c r="BX515" s="15"/>
      <c r="BY515" s="15" t="s">
        <v>1871</v>
      </c>
      <c r="BZ515" s="15" t="s">
        <v>1915</v>
      </c>
      <c r="CA515" s="15" t="s">
        <v>1916</v>
      </c>
    </row>
    <row r="516" spans="1:79" ht="20" customHeight="1" x14ac:dyDescent="0.2">
      <c r="A516" t="s">
        <v>1861</v>
      </c>
      <c r="D516" t="s">
        <v>291</v>
      </c>
      <c r="E516" t="s">
        <v>1891</v>
      </c>
      <c r="F516" t="s">
        <v>1892</v>
      </c>
      <c r="I516" t="s">
        <v>1893</v>
      </c>
      <c r="K516" t="s">
        <v>1865</v>
      </c>
      <c r="L516" t="s">
        <v>1894</v>
      </c>
      <c r="M516" t="s">
        <v>1895</v>
      </c>
      <c r="N516" t="s">
        <v>1896</v>
      </c>
      <c r="P516" t="s">
        <v>1917</v>
      </c>
      <c r="R516" t="s">
        <v>157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 t="s">
        <v>100</v>
      </c>
      <c r="AN516" t="s">
        <v>49</v>
      </c>
      <c r="AP516" t="s">
        <v>1918</v>
      </c>
      <c r="AQ516">
        <v>1</v>
      </c>
      <c r="AR516">
        <v>1</v>
      </c>
      <c r="AS516">
        <v>0</v>
      </c>
      <c r="AT516">
        <v>0</v>
      </c>
      <c r="BK516">
        <v>3</v>
      </c>
      <c r="BM516">
        <v>0</v>
      </c>
      <c r="BR516" s="15" t="s">
        <v>102</v>
      </c>
      <c r="BS516" s="15"/>
      <c r="BT516" s="15">
        <v>0</v>
      </c>
      <c r="BU516" s="15"/>
      <c r="BV516" s="15"/>
      <c r="BW516" s="15"/>
      <c r="BX516" s="15"/>
      <c r="BY516" s="15" t="s">
        <v>1871</v>
      </c>
      <c r="BZ516" s="15" t="s">
        <v>1919</v>
      </c>
      <c r="CA516" s="15" t="s">
        <v>1920</v>
      </c>
    </row>
    <row r="517" spans="1:79" ht="20" customHeight="1" x14ac:dyDescent="0.2">
      <c r="A517" t="s">
        <v>1861</v>
      </c>
      <c r="D517" t="s">
        <v>291</v>
      </c>
      <c r="E517" t="s">
        <v>1891</v>
      </c>
      <c r="F517" t="s">
        <v>1921</v>
      </c>
      <c r="I517" t="s">
        <v>1893</v>
      </c>
      <c r="K517" t="s">
        <v>1865</v>
      </c>
      <c r="L517" t="s">
        <v>1866</v>
      </c>
      <c r="N517" t="s">
        <v>1887</v>
      </c>
      <c r="P517" t="s">
        <v>1922</v>
      </c>
      <c r="R517" t="s">
        <v>299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 t="s">
        <v>100</v>
      </c>
      <c r="AN517" t="s">
        <v>49</v>
      </c>
      <c r="AQ517">
        <v>1</v>
      </c>
      <c r="AR517">
        <v>1</v>
      </c>
      <c r="AS517">
        <v>0</v>
      </c>
      <c r="AT517">
        <v>0</v>
      </c>
      <c r="BK517">
        <v>3</v>
      </c>
      <c r="BM517">
        <v>0</v>
      </c>
      <c r="BR517" s="15" t="s">
        <v>102</v>
      </c>
      <c r="BS517" s="15"/>
      <c r="BT517" s="15">
        <v>0</v>
      </c>
      <c r="BU517" s="15"/>
      <c r="BV517" s="15"/>
      <c r="BW517" s="15"/>
      <c r="BX517" s="15"/>
      <c r="BY517" s="15" t="s">
        <v>1871</v>
      </c>
      <c r="BZ517" s="15" t="s">
        <v>1923</v>
      </c>
      <c r="CA517" s="15" t="s">
        <v>1924</v>
      </c>
    </row>
    <row r="518" spans="1:79" ht="20" customHeight="1" x14ac:dyDescent="0.2">
      <c r="A518" t="s">
        <v>1925</v>
      </c>
      <c r="B518" t="s">
        <v>387</v>
      </c>
      <c r="C518" t="s">
        <v>90</v>
      </c>
      <c r="F518" t="s">
        <v>1926</v>
      </c>
      <c r="G518">
        <v>1</v>
      </c>
      <c r="H518">
        <v>0</v>
      </c>
      <c r="I518" t="s">
        <v>1927</v>
      </c>
      <c r="K518" t="s">
        <v>1385</v>
      </c>
      <c r="L518" t="s">
        <v>95</v>
      </c>
      <c r="M518">
        <v>4</v>
      </c>
      <c r="N518" t="s">
        <v>1928</v>
      </c>
      <c r="Q518" t="s">
        <v>536</v>
      </c>
      <c r="R518" t="s">
        <v>268</v>
      </c>
      <c r="T518" t="s">
        <v>269</v>
      </c>
      <c r="V518">
        <v>1</v>
      </c>
      <c r="W518">
        <v>2800</v>
      </c>
      <c r="X518">
        <v>2800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2800</v>
      </c>
      <c r="AI518">
        <v>0</v>
      </c>
      <c r="AJ518">
        <v>1284</v>
      </c>
      <c r="AK518">
        <v>1516</v>
      </c>
      <c r="AL518">
        <v>0</v>
      </c>
      <c r="AM518" t="s">
        <v>270</v>
      </c>
      <c r="AN518" t="s">
        <v>49</v>
      </c>
      <c r="AQ518">
        <v>1</v>
      </c>
      <c r="AR518">
        <v>1</v>
      </c>
      <c r="AS518">
        <v>2800</v>
      </c>
      <c r="AT518">
        <v>2800</v>
      </c>
      <c r="BK518">
        <v>3</v>
      </c>
      <c r="BM518">
        <v>2800</v>
      </c>
      <c r="BQ518">
        <v>1533279600</v>
      </c>
      <c r="BR518" s="15" t="s">
        <v>5</v>
      </c>
      <c r="BS518" s="15"/>
      <c r="BT518" s="15">
        <v>2800</v>
      </c>
      <c r="BU518" s="15"/>
      <c r="BV518" s="15" t="s">
        <v>302</v>
      </c>
      <c r="BW518" s="15"/>
      <c r="BX518" s="15"/>
      <c r="BY518" s="15"/>
      <c r="BZ518" s="15" t="s">
        <v>1929</v>
      </c>
      <c r="CA518" s="15" t="s">
        <v>1930</v>
      </c>
    </row>
    <row r="519" spans="1:79" ht="20" customHeight="1" x14ac:dyDescent="0.2">
      <c r="A519" t="s">
        <v>1925</v>
      </c>
      <c r="B519" t="s">
        <v>387</v>
      </c>
      <c r="C519" t="s">
        <v>90</v>
      </c>
      <c r="F519" t="s">
        <v>1931</v>
      </c>
      <c r="G519">
        <v>1</v>
      </c>
      <c r="H519">
        <v>0</v>
      </c>
      <c r="I519" t="s">
        <v>1927</v>
      </c>
      <c r="K519" t="s">
        <v>1385</v>
      </c>
      <c r="L519" t="s">
        <v>95</v>
      </c>
      <c r="M519">
        <v>4</v>
      </c>
      <c r="N519" t="s">
        <v>1928</v>
      </c>
      <c r="Q519" t="s">
        <v>536</v>
      </c>
      <c r="R519" t="s">
        <v>275</v>
      </c>
      <c r="T519" t="s">
        <v>269</v>
      </c>
      <c r="V519">
        <v>1</v>
      </c>
      <c r="W519">
        <v>2800</v>
      </c>
      <c r="X519">
        <v>1500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1500</v>
      </c>
      <c r="AI519">
        <v>-1300</v>
      </c>
      <c r="AJ519">
        <v>218</v>
      </c>
      <c r="AK519">
        <v>1282</v>
      </c>
      <c r="AL519">
        <v>0</v>
      </c>
      <c r="AM519" t="s">
        <v>270</v>
      </c>
      <c r="AN519" t="s">
        <v>49</v>
      </c>
      <c r="AQ519">
        <v>1</v>
      </c>
      <c r="AR519">
        <v>1</v>
      </c>
      <c r="AS519">
        <v>1500</v>
      </c>
      <c r="AT519">
        <v>1500</v>
      </c>
      <c r="BK519">
        <v>3</v>
      </c>
      <c r="BM519">
        <v>1500</v>
      </c>
      <c r="BQ519">
        <v>1533711600</v>
      </c>
      <c r="BR519" s="15" t="s">
        <v>5</v>
      </c>
      <c r="BS519" s="15"/>
      <c r="BT519" s="15">
        <v>1500</v>
      </c>
      <c r="BU519" s="15"/>
      <c r="BV519" s="15" t="s">
        <v>307</v>
      </c>
      <c r="BW519" s="15"/>
      <c r="BX519" s="15"/>
      <c r="BY519" s="15"/>
      <c r="BZ519" s="15" t="s">
        <v>1932</v>
      </c>
      <c r="CA519" s="15" t="s">
        <v>1933</v>
      </c>
    </row>
    <row r="520" spans="1:79" ht="20" customHeight="1" x14ac:dyDescent="0.2">
      <c r="A520" t="s">
        <v>1934</v>
      </c>
      <c r="B520" t="s">
        <v>387</v>
      </c>
      <c r="C520" t="s">
        <v>90</v>
      </c>
      <c r="F520" t="s">
        <v>1935</v>
      </c>
      <c r="G520">
        <v>1</v>
      </c>
      <c r="H520">
        <v>0</v>
      </c>
      <c r="I520" t="s">
        <v>1936</v>
      </c>
      <c r="K520" t="s">
        <v>1385</v>
      </c>
      <c r="L520" t="s">
        <v>95</v>
      </c>
      <c r="M520">
        <v>6</v>
      </c>
      <c r="N520" t="s">
        <v>1937</v>
      </c>
      <c r="Q520" t="s">
        <v>536</v>
      </c>
      <c r="R520" t="s">
        <v>268</v>
      </c>
      <c r="T520" t="s">
        <v>269</v>
      </c>
      <c r="V520">
        <v>1</v>
      </c>
      <c r="W520">
        <v>2800</v>
      </c>
      <c r="X520">
        <v>2800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2800</v>
      </c>
      <c r="AI520">
        <v>0</v>
      </c>
      <c r="AJ520">
        <v>891</v>
      </c>
      <c r="AK520">
        <v>1909</v>
      </c>
      <c r="AL520">
        <v>0</v>
      </c>
      <c r="AM520" t="s">
        <v>270</v>
      </c>
      <c r="AN520" t="s">
        <v>49</v>
      </c>
      <c r="AQ520">
        <v>1</v>
      </c>
      <c r="AR520">
        <v>1</v>
      </c>
      <c r="AS520">
        <v>2800</v>
      </c>
      <c r="AT520">
        <v>2800</v>
      </c>
      <c r="BK520">
        <v>3</v>
      </c>
      <c r="BM520">
        <v>2800</v>
      </c>
      <c r="BQ520">
        <v>1533279600</v>
      </c>
      <c r="BR520" s="15" t="s">
        <v>5</v>
      </c>
      <c r="BS520" s="15"/>
      <c r="BT520" s="15">
        <v>2800</v>
      </c>
      <c r="BU520" s="15"/>
      <c r="BV520" s="15" t="s">
        <v>302</v>
      </c>
      <c r="BW520" s="15"/>
      <c r="BX520" s="15"/>
      <c r="BY520" s="15"/>
      <c r="BZ520" s="15" t="s">
        <v>1938</v>
      </c>
      <c r="CA520" s="15" t="s">
        <v>1939</v>
      </c>
    </row>
    <row r="521" spans="1:79" ht="20" customHeight="1" x14ac:dyDescent="0.2">
      <c r="A521" t="s">
        <v>1934</v>
      </c>
      <c r="B521" t="s">
        <v>387</v>
      </c>
      <c r="C521" t="s">
        <v>90</v>
      </c>
      <c r="F521" t="s">
        <v>1940</v>
      </c>
      <c r="G521">
        <v>1</v>
      </c>
      <c r="H521">
        <v>0</v>
      </c>
      <c r="I521" t="s">
        <v>1936</v>
      </c>
      <c r="K521" t="s">
        <v>1385</v>
      </c>
      <c r="L521" t="s">
        <v>95</v>
      </c>
      <c r="M521">
        <v>6</v>
      </c>
      <c r="N521" t="s">
        <v>1937</v>
      </c>
      <c r="Q521" t="s">
        <v>536</v>
      </c>
      <c r="R521" t="s">
        <v>275</v>
      </c>
      <c r="T521" t="s">
        <v>269</v>
      </c>
      <c r="V521">
        <v>1</v>
      </c>
      <c r="W521">
        <v>2800</v>
      </c>
      <c r="X521">
        <v>2800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50</v>
      </c>
      <c r="AF521">
        <v>0</v>
      </c>
      <c r="AG521">
        <v>0</v>
      </c>
      <c r="AH521">
        <v>2750</v>
      </c>
      <c r="AI521">
        <v>-50</v>
      </c>
      <c r="AJ521">
        <v>833</v>
      </c>
      <c r="AK521">
        <v>1917</v>
      </c>
      <c r="AL521">
        <v>0</v>
      </c>
      <c r="AM521" t="s">
        <v>270</v>
      </c>
      <c r="AN521" t="s">
        <v>49</v>
      </c>
      <c r="AQ521">
        <v>1</v>
      </c>
      <c r="AR521">
        <v>1</v>
      </c>
      <c r="AS521">
        <v>2800</v>
      </c>
      <c r="AT521">
        <v>2800</v>
      </c>
      <c r="BK521">
        <v>3</v>
      </c>
      <c r="BM521">
        <v>2800</v>
      </c>
      <c r="BQ521">
        <v>1532070000</v>
      </c>
      <c r="BR521" s="15" t="s">
        <v>5</v>
      </c>
      <c r="BS521" s="15"/>
      <c r="BT521" s="15">
        <v>2800</v>
      </c>
      <c r="BU521" s="15"/>
      <c r="BV521" s="15" t="s">
        <v>109</v>
      </c>
      <c r="BW521" s="15"/>
      <c r="BX521" s="15"/>
      <c r="BY521" s="15"/>
      <c r="BZ521" s="15" t="s">
        <v>1941</v>
      </c>
      <c r="CA521" s="15" t="s">
        <v>1942</v>
      </c>
    </row>
    <row r="522" spans="1:79" ht="20" customHeight="1" x14ac:dyDescent="0.2">
      <c r="A522" t="s">
        <v>1943</v>
      </c>
      <c r="B522" t="s">
        <v>542</v>
      </c>
      <c r="C522" t="s">
        <v>388</v>
      </c>
      <c r="F522" t="s">
        <v>1944</v>
      </c>
      <c r="G522">
        <v>1</v>
      </c>
      <c r="H522">
        <v>1</v>
      </c>
      <c r="I522" t="s">
        <v>1945</v>
      </c>
      <c r="K522" t="s">
        <v>266</v>
      </c>
      <c r="L522" t="s">
        <v>95</v>
      </c>
      <c r="M522">
        <v>3</v>
      </c>
      <c r="N522" t="s">
        <v>1946</v>
      </c>
      <c r="Q522" t="s">
        <v>536</v>
      </c>
      <c r="R522" t="s">
        <v>268</v>
      </c>
      <c r="T522" t="s">
        <v>269</v>
      </c>
      <c r="V522">
        <v>1</v>
      </c>
      <c r="W522">
        <v>7000</v>
      </c>
      <c r="X522">
        <v>7000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7000</v>
      </c>
      <c r="AI522">
        <v>0</v>
      </c>
      <c r="AJ522">
        <v>954</v>
      </c>
      <c r="AK522">
        <v>6046</v>
      </c>
      <c r="AL522">
        <v>0</v>
      </c>
      <c r="AM522" t="s">
        <v>270</v>
      </c>
      <c r="AN522" t="s">
        <v>49</v>
      </c>
      <c r="AQ522">
        <v>1</v>
      </c>
      <c r="AR522">
        <v>1</v>
      </c>
      <c r="AS522">
        <v>7000</v>
      </c>
      <c r="AT522">
        <v>7000</v>
      </c>
      <c r="BK522">
        <v>3</v>
      </c>
      <c r="BM522">
        <v>7000</v>
      </c>
      <c r="BQ522">
        <v>1534143600</v>
      </c>
      <c r="BR522" s="15" t="s">
        <v>5</v>
      </c>
      <c r="BS522" s="15"/>
      <c r="BT522" s="15">
        <v>7000</v>
      </c>
      <c r="BU522" s="15"/>
      <c r="BV522" s="15" t="s">
        <v>118</v>
      </c>
      <c r="BW522" s="15"/>
      <c r="BX522" s="15"/>
      <c r="BY522" s="15"/>
      <c r="BZ522" s="15" t="s">
        <v>1947</v>
      </c>
      <c r="CA522" s="15" t="s">
        <v>1948</v>
      </c>
    </row>
    <row r="523" spans="1:79" ht="20" customHeight="1" x14ac:dyDescent="0.2">
      <c r="A523" t="s">
        <v>1943</v>
      </c>
      <c r="B523" t="s">
        <v>542</v>
      </c>
      <c r="C523" t="s">
        <v>388</v>
      </c>
      <c r="F523" t="s">
        <v>1949</v>
      </c>
      <c r="G523">
        <v>1</v>
      </c>
      <c r="H523">
        <v>1</v>
      </c>
      <c r="I523" t="s">
        <v>1945</v>
      </c>
      <c r="K523" t="s">
        <v>266</v>
      </c>
      <c r="L523" t="s">
        <v>95</v>
      </c>
      <c r="M523">
        <v>3</v>
      </c>
      <c r="N523" t="s">
        <v>1946</v>
      </c>
      <c r="Q523" t="s">
        <v>536</v>
      </c>
      <c r="R523" t="s">
        <v>275</v>
      </c>
      <c r="T523" t="s">
        <v>269</v>
      </c>
      <c r="V523">
        <v>1</v>
      </c>
      <c r="W523">
        <v>7000</v>
      </c>
      <c r="X523">
        <v>7000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7000</v>
      </c>
      <c r="AI523">
        <v>0</v>
      </c>
      <c r="AJ523">
        <v>1359</v>
      </c>
      <c r="AK523">
        <v>5641</v>
      </c>
      <c r="AL523">
        <v>0</v>
      </c>
      <c r="AM523" t="s">
        <v>270</v>
      </c>
      <c r="AN523" t="s">
        <v>49</v>
      </c>
      <c r="AQ523">
        <v>1</v>
      </c>
      <c r="AR523">
        <v>1</v>
      </c>
      <c r="AS523">
        <v>7000</v>
      </c>
      <c r="AT523">
        <v>7000</v>
      </c>
      <c r="BK523">
        <v>3</v>
      </c>
      <c r="BM523">
        <v>7000</v>
      </c>
      <c r="BQ523">
        <v>1532329200</v>
      </c>
      <c r="BR523" s="15" t="s">
        <v>5</v>
      </c>
      <c r="BS523" s="15"/>
      <c r="BT523" s="15">
        <v>7000</v>
      </c>
      <c r="BU523" s="15"/>
      <c r="BV523" s="15" t="s">
        <v>319</v>
      </c>
      <c r="BW523" s="15"/>
      <c r="BX523" s="15"/>
      <c r="BY523" s="15"/>
      <c r="BZ523" s="15" t="s">
        <v>1950</v>
      </c>
      <c r="CA523" s="15" t="s">
        <v>1951</v>
      </c>
    </row>
    <row r="524" spans="1:79" ht="20" customHeight="1" x14ac:dyDescent="0.2">
      <c r="A524" t="s">
        <v>1952</v>
      </c>
      <c r="B524" t="s">
        <v>570</v>
      </c>
      <c r="C524" t="s">
        <v>90</v>
      </c>
      <c r="F524" t="s">
        <v>1953</v>
      </c>
      <c r="G524">
        <v>0</v>
      </c>
      <c r="H524">
        <v>1</v>
      </c>
      <c r="I524" t="s">
        <v>1954</v>
      </c>
      <c r="K524" t="s">
        <v>266</v>
      </c>
      <c r="L524" t="s">
        <v>95</v>
      </c>
      <c r="M524">
        <v>2</v>
      </c>
      <c r="N524" t="s">
        <v>1955</v>
      </c>
      <c r="Q524" t="s">
        <v>267</v>
      </c>
      <c r="R524" t="s">
        <v>268</v>
      </c>
      <c r="T524" t="s">
        <v>269</v>
      </c>
      <c r="V524">
        <v>1</v>
      </c>
      <c r="W524">
        <v>4200</v>
      </c>
      <c r="X524">
        <v>4200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4200</v>
      </c>
      <c r="AI524">
        <v>0</v>
      </c>
      <c r="AJ524">
        <v>291</v>
      </c>
      <c r="AK524">
        <v>3909</v>
      </c>
      <c r="AL524">
        <v>0</v>
      </c>
      <c r="AM524" t="s">
        <v>270</v>
      </c>
      <c r="AN524" t="s">
        <v>49</v>
      </c>
      <c r="AQ524">
        <v>1</v>
      </c>
      <c r="AR524">
        <v>1</v>
      </c>
      <c r="AS524">
        <v>4200</v>
      </c>
      <c r="AT524">
        <v>4200</v>
      </c>
      <c r="BK524">
        <v>3</v>
      </c>
      <c r="BM524">
        <v>4200</v>
      </c>
      <c r="BQ524">
        <v>1533279600</v>
      </c>
      <c r="BR524" s="15" t="s">
        <v>5</v>
      </c>
      <c r="BS524" s="15"/>
      <c r="BT524" s="15">
        <v>4200</v>
      </c>
      <c r="BU524" s="15"/>
      <c r="BV524" s="15" t="s">
        <v>302</v>
      </c>
      <c r="BW524" s="15"/>
      <c r="BX524" s="15"/>
      <c r="BY524" s="15"/>
      <c r="BZ524" s="15" t="s">
        <v>1956</v>
      </c>
      <c r="CA524" s="15" t="s">
        <v>1957</v>
      </c>
    </row>
    <row r="525" spans="1:79" ht="20" customHeight="1" x14ac:dyDescent="0.2">
      <c r="A525" t="s">
        <v>1952</v>
      </c>
      <c r="B525" t="s">
        <v>570</v>
      </c>
      <c r="C525" t="s">
        <v>90</v>
      </c>
      <c r="F525" t="s">
        <v>1958</v>
      </c>
      <c r="G525">
        <v>0</v>
      </c>
      <c r="H525">
        <v>1</v>
      </c>
      <c r="I525" t="s">
        <v>1954</v>
      </c>
      <c r="K525" t="s">
        <v>266</v>
      </c>
      <c r="L525" t="s">
        <v>95</v>
      </c>
      <c r="M525">
        <v>2</v>
      </c>
      <c r="N525" t="s">
        <v>1955</v>
      </c>
      <c r="Q525" t="s">
        <v>267</v>
      </c>
      <c r="R525" t="s">
        <v>275</v>
      </c>
      <c r="T525" t="s">
        <v>269</v>
      </c>
      <c r="V525">
        <v>1</v>
      </c>
      <c r="W525">
        <v>4200</v>
      </c>
      <c r="X525">
        <v>4200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50</v>
      </c>
      <c r="AF525">
        <v>0</v>
      </c>
      <c r="AG525">
        <v>0</v>
      </c>
      <c r="AH525">
        <v>4150</v>
      </c>
      <c r="AI525">
        <v>-50</v>
      </c>
      <c r="AJ525">
        <v>852</v>
      </c>
      <c r="AK525">
        <v>3298</v>
      </c>
      <c r="AL525">
        <v>0</v>
      </c>
      <c r="AM525" t="s">
        <v>270</v>
      </c>
      <c r="AN525" t="s">
        <v>49</v>
      </c>
      <c r="AQ525">
        <v>1</v>
      </c>
      <c r="AR525">
        <v>1</v>
      </c>
      <c r="AS525">
        <v>4200</v>
      </c>
      <c r="AT525">
        <v>4200</v>
      </c>
      <c r="BK525">
        <v>3</v>
      </c>
      <c r="BM525">
        <v>4200</v>
      </c>
      <c r="BQ525">
        <v>1532329200</v>
      </c>
      <c r="BR525" s="15" t="s">
        <v>5</v>
      </c>
      <c r="BS525" s="15"/>
      <c r="BT525" s="15">
        <v>4200</v>
      </c>
      <c r="BU525" s="15"/>
      <c r="BV525" s="15" t="s">
        <v>319</v>
      </c>
      <c r="BW525" s="15"/>
      <c r="BX525" s="15"/>
      <c r="BY525" s="15"/>
      <c r="BZ525" s="15" t="s">
        <v>1959</v>
      </c>
      <c r="CA525" s="15" t="s">
        <v>1960</v>
      </c>
    </row>
    <row r="526" spans="1:79" ht="20" customHeight="1" x14ac:dyDescent="0.2">
      <c r="A526" t="s">
        <v>1961</v>
      </c>
      <c r="B526" t="s">
        <v>570</v>
      </c>
      <c r="C526" t="s">
        <v>90</v>
      </c>
      <c r="F526" t="s">
        <v>1962</v>
      </c>
      <c r="G526">
        <v>0</v>
      </c>
      <c r="H526">
        <v>1</v>
      </c>
      <c r="I526" t="s">
        <v>1963</v>
      </c>
      <c r="K526" t="s">
        <v>266</v>
      </c>
      <c r="L526" t="s">
        <v>95</v>
      </c>
      <c r="M526">
        <v>2</v>
      </c>
      <c r="N526" t="s">
        <v>1964</v>
      </c>
      <c r="Q526" t="s">
        <v>267</v>
      </c>
      <c r="R526" t="s">
        <v>268</v>
      </c>
      <c r="T526" t="s">
        <v>269</v>
      </c>
      <c r="V526">
        <v>1</v>
      </c>
      <c r="W526">
        <v>4200</v>
      </c>
      <c r="X526">
        <v>4200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4200</v>
      </c>
      <c r="AI526">
        <v>0</v>
      </c>
      <c r="AJ526">
        <v>291</v>
      </c>
      <c r="AK526">
        <v>3909</v>
      </c>
      <c r="AL526">
        <v>0</v>
      </c>
      <c r="AM526" t="s">
        <v>270</v>
      </c>
      <c r="AN526" t="s">
        <v>49</v>
      </c>
      <c r="AQ526">
        <v>1</v>
      </c>
      <c r="AR526">
        <v>1</v>
      </c>
      <c r="AS526">
        <v>4200</v>
      </c>
      <c r="AT526">
        <v>4200</v>
      </c>
      <c r="BK526">
        <v>3</v>
      </c>
      <c r="BM526">
        <v>4200</v>
      </c>
      <c r="BQ526">
        <v>1533279600</v>
      </c>
      <c r="BR526" s="15" t="s">
        <v>5</v>
      </c>
      <c r="BS526" s="15"/>
      <c r="BT526" s="15">
        <v>4200</v>
      </c>
      <c r="BU526" s="15"/>
      <c r="BV526" s="15" t="s">
        <v>302</v>
      </c>
      <c r="BW526" s="15"/>
      <c r="BX526" s="15"/>
      <c r="BY526" s="15"/>
      <c r="BZ526" s="15" t="s">
        <v>1965</v>
      </c>
      <c r="CA526" s="15" t="s">
        <v>1966</v>
      </c>
    </row>
    <row r="527" spans="1:79" ht="20" customHeight="1" x14ac:dyDescent="0.2">
      <c r="A527" s="24" t="s">
        <v>1961</v>
      </c>
      <c r="B527" s="24" t="s">
        <v>570</v>
      </c>
      <c r="C527" s="24" t="s">
        <v>90</v>
      </c>
      <c r="D527" s="24"/>
      <c r="E527" s="24"/>
      <c r="F527" s="24" t="s">
        <v>1967</v>
      </c>
      <c r="G527" s="24">
        <v>0</v>
      </c>
      <c r="H527" s="24">
        <v>1</v>
      </c>
      <c r="I527" s="24" t="s">
        <v>1963</v>
      </c>
      <c r="K527" s="24" t="s">
        <v>266</v>
      </c>
      <c r="L527" s="24" t="s">
        <v>95</v>
      </c>
      <c r="M527" s="24">
        <v>2</v>
      </c>
      <c r="N527" s="24" t="s">
        <v>1964</v>
      </c>
      <c r="O527" s="24"/>
      <c r="P527" s="24"/>
      <c r="Q527" s="24" t="s">
        <v>267</v>
      </c>
      <c r="R527" s="24" t="s">
        <v>275</v>
      </c>
      <c r="S527" s="24"/>
      <c r="T527" s="24" t="s">
        <v>269</v>
      </c>
      <c r="U527" s="24"/>
      <c r="V527" s="24">
        <v>1</v>
      </c>
      <c r="W527" s="24">
        <v>4200</v>
      </c>
      <c r="X527" s="24">
        <v>4200</v>
      </c>
      <c r="Y527" s="24">
        <v>0</v>
      </c>
      <c r="Z527" s="24">
        <v>0</v>
      </c>
      <c r="AA527" s="24">
        <v>0</v>
      </c>
      <c r="AB527" s="24">
        <v>0</v>
      </c>
      <c r="AC527" s="24">
        <v>0</v>
      </c>
      <c r="AD527" s="24">
        <v>0</v>
      </c>
      <c r="AE527" s="24">
        <v>50</v>
      </c>
      <c r="AF527" s="24">
        <v>0</v>
      </c>
      <c r="AG527" s="24">
        <v>0</v>
      </c>
      <c r="AH527" s="24">
        <v>4150</v>
      </c>
      <c r="AI527" s="24">
        <v>-50</v>
      </c>
      <c r="AJ527" s="24">
        <v>852</v>
      </c>
      <c r="AK527" s="24">
        <v>3298</v>
      </c>
      <c r="AL527" s="24">
        <v>0</v>
      </c>
      <c r="AM527" s="24" t="s">
        <v>270</v>
      </c>
      <c r="AN527" s="24" t="s">
        <v>49</v>
      </c>
      <c r="AO527" s="24"/>
      <c r="AP527" s="24"/>
      <c r="AQ527" s="24">
        <v>1</v>
      </c>
      <c r="AR527" s="24">
        <v>1</v>
      </c>
      <c r="AS527" s="24">
        <v>4200</v>
      </c>
      <c r="AT527" s="24">
        <v>4200</v>
      </c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>
        <v>3</v>
      </c>
      <c r="BL527" s="24"/>
      <c r="BM527" s="24">
        <v>980</v>
      </c>
      <c r="BN527" s="24"/>
      <c r="BO527" s="24"/>
      <c r="BP527" s="24"/>
      <c r="BQ527" s="24">
        <v>1532329200</v>
      </c>
      <c r="BR527" s="15" t="s">
        <v>5</v>
      </c>
      <c r="BS527" s="15"/>
      <c r="BT527" s="15">
        <v>980</v>
      </c>
      <c r="BU527" s="15"/>
      <c r="BV527" s="15" t="s">
        <v>109</v>
      </c>
      <c r="BW527" s="15"/>
      <c r="BX527" s="15"/>
      <c r="BY527" s="15"/>
      <c r="BZ527" s="15" t="s">
        <v>1968</v>
      </c>
      <c r="CA527" s="15" t="s">
        <v>1969</v>
      </c>
    </row>
    <row r="528" spans="1:79" ht="20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15" t="s">
        <v>5</v>
      </c>
      <c r="BS528" s="15"/>
      <c r="BT528" s="15">
        <v>3220</v>
      </c>
      <c r="BU528" s="15"/>
      <c r="BV528" s="15" t="s">
        <v>319</v>
      </c>
      <c r="BW528" s="15"/>
      <c r="BX528" s="15"/>
      <c r="BY528" s="15"/>
      <c r="BZ528" s="15" t="s">
        <v>1970</v>
      </c>
      <c r="CA528" s="15" t="s">
        <v>1969</v>
      </c>
    </row>
    <row r="529" spans="1:79" ht="20" customHeight="1" x14ac:dyDescent="0.2">
      <c r="A529" s="24" t="s">
        <v>89</v>
      </c>
      <c r="B529" s="24"/>
      <c r="C529" s="24" t="s">
        <v>90</v>
      </c>
      <c r="D529" s="24" t="s">
        <v>91</v>
      </c>
      <c r="E529" s="24" t="s">
        <v>92</v>
      </c>
      <c r="F529" s="24" t="s">
        <v>107</v>
      </c>
      <c r="G529" s="24"/>
      <c r="H529" s="24"/>
      <c r="I529" s="24" t="s">
        <v>94</v>
      </c>
      <c r="K529" s="24" t="s">
        <v>89</v>
      </c>
      <c r="L529" s="24" t="s">
        <v>95</v>
      </c>
      <c r="M529" s="24">
        <v>3</v>
      </c>
      <c r="N529" s="24" t="s">
        <v>96</v>
      </c>
      <c r="O529" s="24"/>
      <c r="P529" s="24" t="s">
        <v>1971</v>
      </c>
      <c r="Q529" s="24"/>
      <c r="R529" s="24" t="s">
        <v>98</v>
      </c>
      <c r="S529" s="24"/>
      <c r="T529" s="24" t="s">
        <v>99</v>
      </c>
      <c r="U529" s="24"/>
      <c r="V529" s="24">
        <v>1</v>
      </c>
      <c r="W529" s="24">
        <v>2250</v>
      </c>
      <c r="X529" s="24">
        <v>2400</v>
      </c>
      <c r="Y529" s="24">
        <v>0</v>
      </c>
      <c r="Z529" s="24">
        <v>0</v>
      </c>
      <c r="AA529" s="24">
        <v>0</v>
      </c>
      <c r="AB529" s="24">
        <v>0</v>
      </c>
      <c r="AC529" s="24">
        <v>0</v>
      </c>
      <c r="AD529" s="24">
        <v>0</v>
      </c>
      <c r="AE529" s="24">
        <v>7</v>
      </c>
      <c r="AF529" s="24">
        <v>0</v>
      </c>
      <c r="AG529" s="24">
        <v>0</v>
      </c>
      <c r="AH529" s="24">
        <v>2393</v>
      </c>
      <c r="AI529" s="24">
        <v>143</v>
      </c>
      <c r="AJ529" s="24">
        <v>542</v>
      </c>
      <c r="AK529" s="24">
        <v>1851</v>
      </c>
      <c r="AL529" s="24">
        <v>0</v>
      </c>
      <c r="AM529" s="24" t="s">
        <v>100</v>
      </c>
      <c r="AN529" s="24" t="s">
        <v>49</v>
      </c>
      <c r="AO529" s="24"/>
      <c r="AP529" s="24" t="s">
        <v>101</v>
      </c>
      <c r="AQ529" s="24">
        <v>1</v>
      </c>
      <c r="AR529" s="24">
        <v>1</v>
      </c>
      <c r="AS529" s="24">
        <v>2400</v>
      </c>
      <c r="AT529" s="24">
        <v>2400</v>
      </c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>
        <v>3</v>
      </c>
      <c r="BL529" s="24">
        <v>1531983600</v>
      </c>
      <c r="BM529" s="24">
        <v>50</v>
      </c>
      <c r="BN529" s="24">
        <v>1533711600</v>
      </c>
      <c r="BO529" s="24"/>
      <c r="BP529" s="24"/>
      <c r="BQ529" s="24">
        <v>1533798000</v>
      </c>
      <c r="BR529" s="15" t="s">
        <v>5</v>
      </c>
      <c r="BS529" s="15" t="s">
        <v>103</v>
      </c>
      <c r="BT529" s="15">
        <v>50</v>
      </c>
      <c r="BU529" s="15" t="s">
        <v>109</v>
      </c>
      <c r="BV529" s="15" t="s">
        <v>110</v>
      </c>
      <c r="BW529" s="15" t="s">
        <v>111</v>
      </c>
      <c r="BX529" s="15"/>
      <c r="BY529" s="15" t="s">
        <v>104</v>
      </c>
      <c r="BZ529" s="15" t="s">
        <v>1972</v>
      </c>
      <c r="CA529" s="15" t="s">
        <v>1973</v>
      </c>
    </row>
    <row r="530" spans="1:79" ht="20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15" t="s">
        <v>5</v>
      </c>
      <c r="BS530" s="15"/>
      <c r="BT530" s="15">
        <v>75</v>
      </c>
      <c r="BU530" s="15" t="s">
        <v>376</v>
      </c>
      <c r="BV530" s="15" t="s">
        <v>376</v>
      </c>
      <c r="BW530" s="15" t="s">
        <v>1974</v>
      </c>
      <c r="BX530" s="15"/>
      <c r="BY530" s="15"/>
      <c r="BZ530" s="15" t="s">
        <v>1975</v>
      </c>
      <c r="CA530" s="15" t="s">
        <v>1973</v>
      </c>
    </row>
    <row r="531" spans="1:79" ht="20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15" t="s">
        <v>5</v>
      </c>
      <c r="BS531" s="15"/>
      <c r="BT531" s="15">
        <v>75</v>
      </c>
      <c r="BU531" s="15" t="s">
        <v>378</v>
      </c>
      <c r="BV531" s="15" t="s">
        <v>378</v>
      </c>
      <c r="BW531" s="15" t="s">
        <v>1974</v>
      </c>
      <c r="BX531" s="15"/>
      <c r="BY531" s="15"/>
      <c r="BZ531" s="15" t="s">
        <v>1976</v>
      </c>
      <c r="CA531" s="15" t="s">
        <v>1973</v>
      </c>
    </row>
    <row r="532" spans="1:79" ht="20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15" t="s">
        <v>5</v>
      </c>
      <c r="BS532" s="15"/>
      <c r="BT532" s="15">
        <v>250</v>
      </c>
      <c r="BU532" s="15" t="s">
        <v>302</v>
      </c>
      <c r="BV532" s="15" t="s">
        <v>302</v>
      </c>
      <c r="BW532" s="15" t="s">
        <v>1974</v>
      </c>
      <c r="BX532" s="15"/>
      <c r="BY532" s="15"/>
      <c r="BZ532" s="15" t="s">
        <v>1977</v>
      </c>
      <c r="CA532" s="15" t="s">
        <v>1973</v>
      </c>
    </row>
    <row r="533" spans="1:79" ht="20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15" t="s">
        <v>5</v>
      </c>
      <c r="BS533" s="15"/>
      <c r="BT533" s="15">
        <v>250</v>
      </c>
      <c r="BU533" s="15" t="s">
        <v>303</v>
      </c>
      <c r="BV533" s="15" t="s">
        <v>381</v>
      </c>
      <c r="BW533" s="15" t="s">
        <v>1978</v>
      </c>
      <c r="BX533" s="15"/>
      <c r="BY533" s="15"/>
      <c r="BZ533" s="15" t="s">
        <v>1979</v>
      </c>
      <c r="CA533" s="15" t="s">
        <v>1973</v>
      </c>
    </row>
    <row r="534" spans="1:79" ht="20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15" t="s">
        <v>5</v>
      </c>
      <c r="BS534" s="15"/>
      <c r="BT534" s="15">
        <v>500</v>
      </c>
      <c r="BU534" s="15" t="s">
        <v>302</v>
      </c>
      <c r="BV534" s="15" t="s">
        <v>303</v>
      </c>
      <c r="BW534" s="15" t="s">
        <v>1980</v>
      </c>
      <c r="BX534" s="15"/>
      <c r="BY534" s="15"/>
      <c r="BZ534" s="15" t="s">
        <v>1981</v>
      </c>
      <c r="CA534" s="15" t="s">
        <v>1973</v>
      </c>
    </row>
    <row r="535" spans="1:79" ht="20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15" t="s">
        <v>5</v>
      </c>
      <c r="BS535" s="15"/>
      <c r="BT535" s="15">
        <v>620</v>
      </c>
      <c r="BU535" s="15" t="s">
        <v>381</v>
      </c>
      <c r="BV535" s="15" t="s">
        <v>322</v>
      </c>
      <c r="BW535" s="15" t="s">
        <v>1982</v>
      </c>
      <c r="BX535" s="15"/>
      <c r="BY535" s="15"/>
      <c r="BZ535" s="15" t="s">
        <v>1983</v>
      </c>
      <c r="CA535" s="15" t="s">
        <v>1973</v>
      </c>
    </row>
    <row r="536" spans="1:79" ht="20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15" t="s">
        <v>5</v>
      </c>
      <c r="BS536" s="15"/>
      <c r="BT536" s="15">
        <v>300</v>
      </c>
      <c r="BU536" s="15" t="s">
        <v>322</v>
      </c>
      <c r="BV536" s="15" t="s">
        <v>307</v>
      </c>
      <c r="BW536" s="15" t="s">
        <v>1984</v>
      </c>
      <c r="BX536" s="15"/>
      <c r="BY536" s="15"/>
      <c r="BZ536" s="15" t="s">
        <v>1985</v>
      </c>
      <c r="CA536" s="15" t="s">
        <v>1973</v>
      </c>
    </row>
    <row r="537" spans="1:79" ht="20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15" t="s">
        <v>5</v>
      </c>
      <c r="BS537" s="15"/>
      <c r="BT537" s="15">
        <v>180</v>
      </c>
      <c r="BU537" s="15" t="s">
        <v>307</v>
      </c>
      <c r="BV537" s="15" t="s">
        <v>323</v>
      </c>
      <c r="BW537" s="15" t="s">
        <v>1986</v>
      </c>
      <c r="BX537" s="15"/>
      <c r="BY537" s="15"/>
      <c r="BZ537" s="15" t="s">
        <v>1987</v>
      </c>
      <c r="CA537" s="15" t="s">
        <v>1973</v>
      </c>
    </row>
    <row r="538" spans="1:79" ht="20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15" t="s">
        <v>5</v>
      </c>
      <c r="BS538" s="15"/>
      <c r="BT538" s="15">
        <v>100</v>
      </c>
      <c r="BU538" s="15" t="s">
        <v>307</v>
      </c>
      <c r="BV538" s="15" t="s">
        <v>323</v>
      </c>
      <c r="BW538" s="15" t="s">
        <v>1986</v>
      </c>
      <c r="BX538" s="15"/>
      <c r="BY538" s="15"/>
      <c r="BZ538" s="15" t="s">
        <v>1988</v>
      </c>
      <c r="CA538" s="15" t="s">
        <v>1973</v>
      </c>
    </row>
    <row r="539" spans="1:79" ht="20" customHeight="1" x14ac:dyDescent="0.2">
      <c r="A539" s="24" t="s">
        <v>89</v>
      </c>
      <c r="B539" s="24"/>
      <c r="C539" s="24" t="s">
        <v>90</v>
      </c>
      <c r="D539" s="24" t="s">
        <v>91</v>
      </c>
      <c r="E539" s="24" t="s">
        <v>92</v>
      </c>
      <c r="F539" s="24" t="s">
        <v>136</v>
      </c>
      <c r="G539" s="24"/>
      <c r="H539" s="24"/>
      <c r="I539" s="24" t="s">
        <v>94</v>
      </c>
      <c r="K539" s="24" t="s">
        <v>89</v>
      </c>
      <c r="L539" s="24" t="s">
        <v>95</v>
      </c>
      <c r="M539" s="24">
        <v>3</v>
      </c>
      <c r="N539" s="24" t="s">
        <v>96</v>
      </c>
      <c r="O539" s="24"/>
      <c r="P539" s="24" t="s">
        <v>1989</v>
      </c>
      <c r="Q539" s="24"/>
      <c r="R539" s="24" t="s">
        <v>138</v>
      </c>
      <c r="S539" s="24"/>
      <c r="T539" s="24" t="s">
        <v>99</v>
      </c>
      <c r="U539" s="24"/>
      <c r="V539" s="24">
        <v>1</v>
      </c>
      <c r="W539" s="24">
        <v>2200</v>
      </c>
      <c r="X539" s="24">
        <v>2200</v>
      </c>
      <c r="Y539" s="24">
        <v>0</v>
      </c>
      <c r="Z539" s="24">
        <v>0</v>
      </c>
      <c r="AA539" s="24">
        <v>0</v>
      </c>
      <c r="AB539" s="24">
        <v>0</v>
      </c>
      <c r="AC539" s="24">
        <v>0</v>
      </c>
      <c r="AD539" s="24">
        <v>0</v>
      </c>
      <c r="AE539" s="24">
        <v>5</v>
      </c>
      <c r="AF539" s="24">
        <v>0</v>
      </c>
      <c r="AG539" s="24">
        <v>0</v>
      </c>
      <c r="AH539" s="24">
        <v>2195</v>
      </c>
      <c r="AI539" s="24">
        <v>-5</v>
      </c>
      <c r="AJ539" s="24">
        <v>207</v>
      </c>
      <c r="AK539" s="24">
        <v>1988</v>
      </c>
      <c r="AL539" s="24">
        <v>0</v>
      </c>
      <c r="AM539" s="24" t="s">
        <v>100</v>
      </c>
      <c r="AN539" s="24" t="s">
        <v>49</v>
      </c>
      <c r="AO539" s="24"/>
      <c r="AP539" s="24" t="s">
        <v>101</v>
      </c>
      <c r="AQ539" s="24">
        <v>1</v>
      </c>
      <c r="AR539" s="24">
        <v>1</v>
      </c>
      <c r="AS539" s="24">
        <v>2200</v>
      </c>
      <c r="AT539" s="24">
        <v>2200</v>
      </c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>
        <v>3</v>
      </c>
      <c r="BL539" s="24">
        <v>1531983600</v>
      </c>
      <c r="BM539" s="24">
        <v>250</v>
      </c>
      <c r="BN539" s="24">
        <v>1533711600</v>
      </c>
      <c r="BO539" s="24"/>
      <c r="BP539" s="24"/>
      <c r="BQ539" s="24">
        <v>1533884400</v>
      </c>
      <c r="BR539" s="15" t="s">
        <v>5</v>
      </c>
      <c r="BS539" s="15" t="s">
        <v>103</v>
      </c>
      <c r="BT539" s="15">
        <v>250</v>
      </c>
      <c r="BU539" s="15" t="s">
        <v>302</v>
      </c>
      <c r="BV539" s="15" t="s">
        <v>302</v>
      </c>
      <c r="BW539" s="15" t="s">
        <v>1974</v>
      </c>
      <c r="BX539" s="15"/>
      <c r="BY539" s="15" t="s">
        <v>104</v>
      </c>
      <c r="BZ539" s="15" t="s">
        <v>1990</v>
      </c>
      <c r="CA539" s="15" t="s">
        <v>1991</v>
      </c>
    </row>
    <row r="540" spans="1:79" ht="20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15" t="s">
        <v>5</v>
      </c>
      <c r="BS540" s="15"/>
      <c r="BT540" s="15">
        <v>250</v>
      </c>
      <c r="BU540" s="15" t="s">
        <v>302</v>
      </c>
      <c r="BV540" s="15" t="s">
        <v>303</v>
      </c>
      <c r="BW540" s="15"/>
      <c r="BX540" s="15"/>
      <c r="BY540" s="15"/>
      <c r="BZ540" s="15" t="s">
        <v>1992</v>
      </c>
      <c r="CA540" s="15" t="s">
        <v>1991</v>
      </c>
    </row>
    <row r="541" spans="1:79" ht="20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15" t="s">
        <v>5</v>
      </c>
      <c r="BS541" s="15"/>
      <c r="BT541" s="15">
        <v>550</v>
      </c>
      <c r="BU541" s="15" t="s">
        <v>303</v>
      </c>
      <c r="BV541" s="15" t="s">
        <v>322</v>
      </c>
      <c r="BW541" s="15"/>
      <c r="BX541" s="15"/>
      <c r="BY541" s="15"/>
      <c r="BZ541" s="15" t="s">
        <v>1993</v>
      </c>
      <c r="CA541" s="15" t="s">
        <v>1991</v>
      </c>
    </row>
    <row r="542" spans="1:79" ht="20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15" t="s">
        <v>5</v>
      </c>
      <c r="BS542" s="15"/>
      <c r="BT542" s="15">
        <v>500</v>
      </c>
      <c r="BU542" s="15" t="s">
        <v>381</v>
      </c>
      <c r="BV542" s="15" t="s">
        <v>323</v>
      </c>
      <c r="BW542" s="15"/>
      <c r="BX542" s="15"/>
      <c r="BY542" s="15"/>
      <c r="BZ542" s="15" t="s">
        <v>1994</v>
      </c>
      <c r="CA542" s="15" t="s">
        <v>1991</v>
      </c>
    </row>
    <row r="543" spans="1:79" ht="20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15" t="s">
        <v>5</v>
      </c>
      <c r="BS543" s="15"/>
      <c r="BT543" s="15">
        <v>350</v>
      </c>
      <c r="BU543" s="15" t="s">
        <v>307</v>
      </c>
      <c r="BV543" s="15" t="s">
        <v>114</v>
      </c>
      <c r="BW543" s="15"/>
      <c r="BX543" s="15"/>
      <c r="BY543" s="15"/>
      <c r="BZ543" s="15" t="s">
        <v>1995</v>
      </c>
      <c r="CA543" s="15" t="s">
        <v>1991</v>
      </c>
    </row>
    <row r="544" spans="1:79" ht="20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15" t="s">
        <v>5</v>
      </c>
      <c r="BS544" s="15"/>
      <c r="BT544" s="15">
        <v>300</v>
      </c>
      <c r="BU544" s="15" t="s">
        <v>322</v>
      </c>
      <c r="BV544" s="15" t="s">
        <v>114</v>
      </c>
      <c r="BW544" s="15"/>
      <c r="BX544" s="15"/>
      <c r="BY544" s="15"/>
      <c r="BZ544" s="15" t="s">
        <v>1996</v>
      </c>
      <c r="CA544" s="15" t="s">
        <v>1991</v>
      </c>
    </row>
    <row r="545" spans="1:79" ht="20" customHeight="1" x14ac:dyDescent="0.2">
      <c r="A545" t="s">
        <v>89</v>
      </c>
      <c r="C545" t="s">
        <v>90</v>
      </c>
      <c r="D545" t="s">
        <v>91</v>
      </c>
      <c r="E545" t="s">
        <v>92</v>
      </c>
      <c r="F545" t="s">
        <v>147</v>
      </c>
      <c r="I545" t="s">
        <v>94</v>
      </c>
      <c r="K545" t="s">
        <v>89</v>
      </c>
      <c r="L545" t="s">
        <v>95</v>
      </c>
      <c r="M545">
        <v>3</v>
      </c>
      <c r="N545" t="s">
        <v>96</v>
      </c>
      <c r="P545" t="s">
        <v>1997</v>
      </c>
      <c r="R545" t="s">
        <v>138</v>
      </c>
      <c r="T545" t="s">
        <v>99</v>
      </c>
      <c r="V545">
        <v>1</v>
      </c>
      <c r="W545">
        <v>150</v>
      </c>
      <c r="X545">
        <v>150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150</v>
      </c>
      <c r="AI545">
        <v>0</v>
      </c>
      <c r="AJ545">
        <v>121</v>
      </c>
      <c r="AK545">
        <v>29</v>
      </c>
      <c r="AL545">
        <v>0</v>
      </c>
      <c r="AM545" t="s">
        <v>100</v>
      </c>
      <c r="AN545" t="s">
        <v>49</v>
      </c>
      <c r="AP545" t="s">
        <v>101</v>
      </c>
      <c r="AQ545">
        <v>1</v>
      </c>
      <c r="AR545">
        <v>1</v>
      </c>
      <c r="AS545">
        <v>150</v>
      </c>
      <c r="AT545">
        <v>150</v>
      </c>
      <c r="BK545">
        <v>3</v>
      </c>
      <c r="BL545">
        <v>1531983600</v>
      </c>
      <c r="BM545">
        <v>150</v>
      </c>
      <c r="BQ545">
        <v>1533106800</v>
      </c>
      <c r="BR545" s="15" t="s">
        <v>5</v>
      </c>
      <c r="BS545" s="15" t="s">
        <v>103</v>
      </c>
      <c r="BT545" s="15">
        <v>150</v>
      </c>
      <c r="BU545" s="15"/>
      <c r="BV545" s="15" t="s">
        <v>376</v>
      </c>
      <c r="BW545" s="15" t="s">
        <v>1974</v>
      </c>
      <c r="BX545" s="15"/>
      <c r="BY545" s="15" t="s">
        <v>104</v>
      </c>
      <c r="BZ545" s="15" t="s">
        <v>1998</v>
      </c>
      <c r="CA545" s="15" t="s">
        <v>1999</v>
      </c>
    </row>
    <row r="546" spans="1:79" ht="20" customHeight="1" x14ac:dyDescent="0.2">
      <c r="A546" t="s">
        <v>89</v>
      </c>
      <c r="D546" t="s">
        <v>91</v>
      </c>
      <c r="F546" t="s">
        <v>136</v>
      </c>
      <c r="I546" t="s">
        <v>94</v>
      </c>
      <c r="K546" t="s">
        <v>89</v>
      </c>
      <c r="L546" t="s">
        <v>95</v>
      </c>
      <c r="N546" t="s">
        <v>89</v>
      </c>
      <c r="P546" t="s">
        <v>2000</v>
      </c>
      <c r="R546" t="s">
        <v>138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92</v>
      </c>
      <c r="AK546">
        <v>-92</v>
      </c>
      <c r="AL546">
        <v>0</v>
      </c>
      <c r="AM546" t="s">
        <v>100</v>
      </c>
      <c r="AN546" t="s">
        <v>49</v>
      </c>
      <c r="AQ546">
        <v>1</v>
      </c>
      <c r="AR546">
        <v>1</v>
      </c>
      <c r="AS546">
        <v>0</v>
      </c>
      <c r="AT546">
        <v>0</v>
      </c>
      <c r="BK546">
        <v>3</v>
      </c>
      <c r="BM546">
        <v>0</v>
      </c>
      <c r="BR546" s="15" t="s">
        <v>102</v>
      </c>
      <c r="BS546" s="15"/>
      <c r="BT546" s="15">
        <v>0</v>
      </c>
      <c r="BU546" s="15"/>
      <c r="BV546" s="15"/>
      <c r="BW546" s="15"/>
      <c r="BX546" s="15"/>
      <c r="BY546" s="15" t="s">
        <v>1871</v>
      </c>
      <c r="BZ546" s="15" t="s">
        <v>2001</v>
      </c>
      <c r="CA546" s="15" t="s">
        <v>2002</v>
      </c>
    </row>
    <row r="547" spans="1:79" ht="20" customHeight="1" x14ac:dyDescent="0.2">
      <c r="A547" t="s">
        <v>89</v>
      </c>
      <c r="D547" t="s">
        <v>91</v>
      </c>
      <c r="F547" t="s">
        <v>107</v>
      </c>
      <c r="I547" t="s">
        <v>94</v>
      </c>
      <c r="K547" t="s">
        <v>89</v>
      </c>
      <c r="M547">
        <v>3</v>
      </c>
      <c r="N547" t="s">
        <v>89</v>
      </c>
      <c r="P547" t="s">
        <v>2003</v>
      </c>
      <c r="R547" t="s">
        <v>98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103</v>
      </c>
      <c r="AK547">
        <v>-103</v>
      </c>
      <c r="AL547">
        <v>0</v>
      </c>
      <c r="AM547" t="s">
        <v>100</v>
      </c>
      <c r="AN547" t="s">
        <v>49</v>
      </c>
      <c r="AQ547">
        <v>1</v>
      </c>
      <c r="AR547">
        <v>1</v>
      </c>
      <c r="AS547">
        <v>0</v>
      </c>
      <c r="AT547">
        <v>0</v>
      </c>
      <c r="BK547">
        <v>3</v>
      </c>
      <c r="BM547">
        <v>0</v>
      </c>
      <c r="BR547" s="15" t="s">
        <v>102</v>
      </c>
      <c r="BS547" s="15"/>
      <c r="BT547" s="15">
        <v>0</v>
      </c>
      <c r="BU547" s="15"/>
      <c r="BV547" s="15"/>
      <c r="BW547" s="15"/>
      <c r="BX547" s="15"/>
      <c r="BY547" s="15" t="s">
        <v>1871</v>
      </c>
      <c r="BZ547" s="15" t="s">
        <v>2004</v>
      </c>
      <c r="CA547" s="15" t="s">
        <v>2005</v>
      </c>
    </row>
    <row r="548" spans="1:79" ht="20" customHeight="1" x14ac:dyDescent="0.2">
      <c r="A548" t="s">
        <v>89</v>
      </c>
      <c r="D548" t="s">
        <v>91</v>
      </c>
      <c r="F548" t="s">
        <v>107</v>
      </c>
      <c r="I548" t="s">
        <v>94</v>
      </c>
      <c r="K548" t="s">
        <v>89</v>
      </c>
      <c r="M548">
        <v>3</v>
      </c>
      <c r="N548" t="s">
        <v>89</v>
      </c>
      <c r="P548" t="s">
        <v>2006</v>
      </c>
      <c r="R548" t="s">
        <v>98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100</v>
      </c>
      <c r="AK548">
        <v>-100</v>
      </c>
      <c r="AL548">
        <v>0</v>
      </c>
      <c r="AM548" t="s">
        <v>100</v>
      </c>
      <c r="AN548" t="s">
        <v>49</v>
      </c>
      <c r="AQ548">
        <v>1</v>
      </c>
      <c r="AR548">
        <v>1</v>
      </c>
      <c r="AS548">
        <v>0</v>
      </c>
      <c r="AT548">
        <v>0</v>
      </c>
      <c r="BK548">
        <v>3</v>
      </c>
      <c r="BM548">
        <v>0</v>
      </c>
      <c r="BR548" s="15" t="s">
        <v>102</v>
      </c>
      <c r="BS548" s="15"/>
      <c r="BT548" s="15">
        <v>0</v>
      </c>
      <c r="BU548" s="15"/>
      <c r="BV548" s="15"/>
      <c r="BW548" s="15"/>
      <c r="BX548" s="15"/>
      <c r="BY548" s="15" t="s">
        <v>1871</v>
      </c>
      <c r="BZ548" s="15" t="s">
        <v>2007</v>
      </c>
      <c r="CA548" s="15" t="s">
        <v>2008</v>
      </c>
    </row>
    <row r="549" spans="1:79" ht="20" customHeight="1" x14ac:dyDescent="0.2">
      <c r="A549" t="s">
        <v>89</v>
      </c>
      <c r="D549" t="s">
        <v>91</v>
      </c>
      <c r="F549" t="s">
        <v>136</v>
      </c>
      <c r="I549" t="s">
        <v>94</v>
      </c>
      <c r="K549" t="s">
        <v>89</v>
      </c>
      <c r="M549">
        <v>3</v>
      </c>
      <c r="N549" t="s">
        <v>89</v>
      </c>
      <c r="P549" t="s">
        <v>2009</v>
      </c>
      <c r="R549" t="s">
        <v>138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 t="s">
        <v>100</v>
      </c>
      <c r="AN549" t="s">
        <v>49</v>
      </c>
      <c r="AQ549">
        <v>1</v>
      </c>
      <c r="AR549">
        <v>1</v>
      </c>
      <c r="AS549">
        <v>0</v>
      </c>
      <c r="AT549">
        <v>0</v>
      </c>
      <c r="BK549">
        <v>3</v>
      </c>
      <c r="BM549">
        <v>0</v>
      </c>
      <c r="BR549" s="15" t="s">
        <v>102</v>
      </c>
      <c r="BS549" s="15"/>
      <c r="BT549" s="15">
        <v>0</v>
      </c>
      <c r="BU549" s="15"/>
      <c r="BV549" s="15"/>
      <c r="BW549" s="15"/>
      <c r="BX549" s="15"/>
      <c r="BY549" s="15" t="s">
        <v>1871</v>
      </c>
      <c r="BZ549" s="15" t="s">
        <v>2010</v>
      </c>
      <c r="CA549" s="15" t="s">
        <v>2011</v>
      </c>
    </row>
    <row r="550" spans="1:79" ht="20" customHeight="1" x14ac:dyDescent="0.2">
      <c r="A550" t="s">
        <v>2012</v>
      </c>
      <c r="B550" t="s">
        <v>570</v>
      </c>
      <c r="C550" t="s">
        <v>90</v>
      </c>
      <c r="F550" t="s">
        <v>2013</v>
      </c>
      <c r="G550">
        <v>2</v>
      </c>
      <c r="H550">
        <v>14</v>
      </c>
      <c r="I550" t="s">
        <v>2014</v>
      </c>
      <c r="K550" t="s">
        <v>2015</v>
      </c>
      <c r="L550" t="s">
        <v>95</v>
      </c>
      <c r="M550">
        <v>3</v>
      </c>
      <c r="N550" t="s">
        <v>2016</v>
      </c>
      <c r="Q550" t="s">
        <v>267</v>
      </c>
      <c r="R550" t="s">
        <v>2017</v>
      </c>
      <c r="T550" t="s">
        <v>269</v>
      </c>
      <c r="V550">
        <v>1</v>
      </c>
      <c r="W550">
        <v>98000</v>
      </c>
      <c r="X550">
        <v>98000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98000</v>
      </c>
      <c r="AI550">
        <v>0</v>
      </c>
      <c r="AJ550">
        <v>716</v>
      </c>
      <c r="AK550">
        <v>97284</v>
      </c>
      <c r="AL550">
        <v>0</v>
      </c>
      <c r="AM550" t="s">
        <v>270</v>
      </c>
      <c r="AN550" t="s">
        <v>49</v>
      </c>
      <c r="AQ550">
        <v>1</v>
      </c>
      <c r="AR550">
        <v>1</v>
      </c>
      <c r="AS550">
        <v>98000</v>
      </c>
      <c r="AT550">
        <v>98000</v>
      </c>
      <c r="BK550">
        <v>3</v>
      </c>
      <c r="BM550">
        <v>98000</v>
      </c>
      <c r="BN550">
        <v>1533193200</v>
      </c>
      <c r="BQ550">
        <v>1533279600</v>
      </c>
      <c r="BR550" s="15" t="s">
        <v>5</v>
      </c>
      <c r="BS550" s="15"/>
      <c r="BT550" s="15">
        <v>98000</v>
      </c>
      <c r="BU550" s="15" t="s">
        <v>378</v>
      </c>
      <c r="BV550" s="15" t="s">
        <v>302</v>
      </c>
      <c r="BW550" s="15"/>
      <c r="BX550" s="15"/>
      <c r="BY550" s="15"/>
      <c r="BZ550" s="15" t="s">
        <v>2018</v>
      </c>
      <c r="CA550" s="15" t="s">
        <v>2019</v>
      </c>
    </row>
    <row r="551" spans="1:79" ht="20" customHeight="1" x14ac:dyDescent="0.2">
      <c r="A551" s="24" t="s">
        <v>151</v>
      </c>
      <c r="B551" s="24"/>
      <c r="C551" s="24" t="s">
        <v>90</v>
      </c>
      <c r="D551" s="24" t="s">
        <v>91</v>
      </c>
      <c r="E551" s="24" t="s">
        <v>152</v>
      </c>
      <c r="F551" s="24" t="s">
        <v>2020</v>
      </c>
      <c r="G551" s="24"/>
      <c r="H551" s="24"/>
      <c r="I551" s="24" t="s">
        <v>154</v>
      </c>
      <c r="K551" s="24" t="s">
        <v>151</v>
      </c>
      <c r="L551" s="24" t="s">
        <v>95</v>
      </c>
      <c r="M551" s="24">
        <v>11</v>
      </c>
      <c r="N551" s="24" t="s">
        <v>155</v>
      </c>
      <c r="O551" s="24"/>
      <c r="P551" s="24" t="s">
        <v>2021</v>
      </c>
      <c r="Q551" s="24"/>
      <c r="R551" s="24" t="s">
        <v>157</v>
      </c>
      <c r="S551" s="24"/>
      <c r="T551" s="24" t="s">
        <v>158</v>
      </c>
      <c r="U551" s="24"/>
      <c r="V551" s="24">
        <v>1</v>
      </c>
      <c r="W551" s="24">
        <v>5000</v>
      </c>
      <c r="X551" s="24">
        <v>5150</v>
      </c>
      <c r="Y551" s="24">
        <v>0</v>
      </c>
      <c r="Z551" s="24">
        <v>0</v>
      </c>
      <c r="AA551" s="24">
        <v>0</v>
      </c>
      <c r="AB551" s="24">
        <v>0</v>
      </c>
      <c r="AC551" s="24">
        <v>0</v>
      </c>
      <c r="AD551" s="24">
        <v>0</v>
      </c>
      <c r="AE551" s="24">
        <v>8</v>
      </c>
      <c r="AF551" s="24">
        <v>0</v>
      </c>
      <c r="AG551" s="24">
        <v>0</v>
      </c>
      <c r="AH551" s="24">
        <v>5142</v>
      </c>
      <c r="AI551" s="24">
        <v>142</v>
      </c>
      <c r="AJ551" s="24">
        <v>919</v>
      </c>
      <c r="AK551" s="24">
        <v>4223</v>
      </c>
      <c r="AL551" s="24">
        <v>0</v>
      </c>
      <c r="AM551" s="24" t="s">
        <v>100</v>
      </c>
      <c r="AN551" s="24" t="s">
        <v>49</v>
      </c>
      <c r="AO551" s="24"/>
      <c r="AP551" s="24" t="s">
        <v>159</v>
      </c>
      <c r="AQ551" s="24">
        <v>1</v>
      </c>
      <c r="AR551" s="24">
        <v>1</v>
      </c>
      <c r="AS551" s="24">
        <v>5150</v>
      </c>
      <c r="AT551" s="24">
        <v>5150</v>
      </c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>
        <v>3</v>
      </c>
      <c r="BL551" s="24">
        <v>1531983600</v>
      </c>
      <c r="BM551" s="24">
        <v>150</v>
      </c>
      <c r="BN551" s="24">
        <v>1533625200</v>
      </c>
      <c r="BO551" s="24"/>
      <c r="BP551" s="24"/>
      <c r="BQ551" s="24">
        <v>1533884400</v>
      </c>
      <c r="BR551" s="15" t="s">
        <v>5</v>
      </c>
      <c r="BS551" s="15" t="s">
        <v>103</v>
      </c>
      <c r="BT551" s="15">
        <v>300</v>
      </c>
      <c r="BU551" s="15" t="s">
        <v>375</v>
      </c>
      <c r="BV551" s="15" t="s">
        <v>375</v>
      </c>
      <c r="BW551" s="15" t="s">
        <v>1974</v>
      </c>
      <c r="BX551" s="15"/>
      <c r="BY551" s="15" t="s">
        <v>160</v>
      </c>
      <c r="BZ551" s="15" t="s">
        <v>2022</v>
      </c>
      <c r="CA551" s="15" t="s">
        <v>2023</v>
      </c>
    </row>
    <row r="552" spans="1:79" ht="20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15" t="s">
        <v>5</v>
      </c>
      <c r="BS552" s="15"/>
      <c r="BT552" s="15">
        <v>300</v>
      </c>
      <c r="BU552" s="15" t="s">
        <v>378</v>
      </c>
      <c r="BV552" s="15" t="s">
        <v>378</v>
      </c>
      <c r="BW552" s="15"/>
      <c r="BX552" s="15"/>
      <c r="BY552" s="15"/>
      <c r="BZ552" s="15" t="s">
        <v>2024</v>
      </c>
      <c r="CA552" s="15" t="s">
        <v>2023</v>
      </c>
    </row>
    <row r="553" spans="1:79" ht="20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15" t="s">
        <v>5</v>
      </c>
      <c r="BS553" s="15"/>
      <c r="BT553" s="15">
        <v>300</v>
      </c>
      <c r="BU553" s="15" t="s">
        <v>302</v>
      </c>
      <c r="BV553" s="15" t="s">
        <v>302</v>
      </c>
      <c r="BW553" s="15"/>
      <c r="BX553" s="15"/>
      <c r="BY553" s="15"/>
      <c r="BZ553" s="15" t="s">
        <v>2025</v>
      </c>
      <c r="CA553" s="15" t="s">
        <v>2023</v>
      </c>
    </row>
    <row r="554" spans="1:79" ht="20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15" t="s">
        <v>5</v>
      </c>
      <c r="BS554" s="15"/>
      <c r="BT554" s="15">
        <v>1000</v>
      </c>
      <c r="BU554" s="15" t="s">
        <v>302</v>
      </c>
      <c r="BV554" s="15" t="s">
        <v>307</v>
      </c>
      <c r="BW554" s="15" t="s">
        <v>2026</v>
      </c>
      <c r="BX554" s="15"/>
      <c r="BY554" s="15"/>
      <c r="BZ554" s="15" t="s">
        <v>2027</v>
      </c>
      <c r="CA554" s="15" t="s">
        <v>2023</v>
      </c>
    </row>
    <row r="555" spans="1:79" ht="20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15" t="s">
        <v>5</v>
      </c>
      <c r="BS555" s="15"/>
      <c r="BT555" s="15">
        <v>889</v>
      </c>
      <c r="BU555" s="15" t="s">
        <v>303</v>
      </c>
      <c r="BV555" s="15" t="s">
        <v>307</v>
      </c>
      <c r="BW555" s="15" t="s">
        <v>2028</v>
      </c>
      <c r="BX555" s="15"/>
      <c r="BY555" s="15"/>
      <c r="BZ555" s="15" t="s">
        <v>2029</v>
      </c>
      <c r="CA555" s="15" t="s">
        <v>2023</v>
      </c>
    </row>
    <row r="556" spans="1:79" ht="20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15" t="s">
        <v>5</v>
      </c>
      <c r="BS556" s="15"/>
      <c r="BT556" s="15">
        <v>1600</v>
      </c>
      <c r="BU556" s="15" t="s">
        <v>381</v>
      </c>
      <c r="BV556" s="15" t="s">
        <v>307</v>
      </c>
      <c r="BW556" s="15" t="s">
        <v>2030</v>
      </c>
      <c r="BX556" s="15"/>
      <c r="BY556" s="15"/>
      <c r="BZ556" s="15" t="s">
        <v>2031</v>
      </c>
      <c r="CA556" s="15" t="s">
        <v>2023</v>
      </c>
    </row>
    <row r="557" spans="1:79" ht="20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15" t="s">
        <v>5</v>
      </c>
      <c r="BS557" s="15"/>
      <c r="BT557" s="15">
        <v>611</v>
      </c>
      <c r="BU557" s="15" t="s">
        <v>322</v>
      </c>
      <c r="BV557" s="15" t="s">
        <v>114</v>
      </c>
      <c r="BW557" s="15" t="s">
        <v>2032</v>
      </c>
      <c r="BX557" s="15"/>
      <c r="BY557" s="15"/>
      <c r="BZ557" s="15" t="s">
        <v>2033</v>
      </c>
      <c r="CA557" s="15" t="s">
        <v>2023</v>
      </c>
    </row>
    <row r="558" spans="1:79" ht="20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15" t="s">
        <v>5</v>
      </c>
      <c r="BS558" s="15"/>
      <c r="BT558" s="15">
        <v>150</v>
      </c>
      <c r="BU558" s="15" t="s">
        <v>322</v>
      </c>
      <c r="BV558" s="15" t="s">
        <v>323</v>
      </c>
      <c r="BW558" s="15" t="s">
        <v>2034</v>
      </c>
      <c r="BX558" s="15"/>
      <c r="BY558" s="15"/>
      <c r="BZ558" s="15" t="s">
        <v>2035</v>
      </c>
      <c r="CA558" s="15" t="s">
        <v>2023</v>
      </c>
    </row>
    <row r="559" spans="1:79" ht="20" customHeight="1" x14ac:dyDescent="0.2">
      <c r="A559" t="s">
        <v>151</v>
      </c>
      <c r="D559" t="s">
        <v>91</v>
      </c>
      <c r="E559" t="s">
        <v>152</v>
      </c>
      <c r="F559" t="s">
        <v>2020</v>
      </c>
      <c r="G559">
        <v>0</v>
      </c>
      <c r="H559">
        <v>1</v>
      </c>
      <c r="I559" t="s">
        <v>154</v>
      </c>
      <c r="K559" t="s">
        <v>151</v>
      </c>
      <c r="L559" t="s">
        <v>2036</v>
      </c>
      <c r="M559">
        <v>10</v>
      </c>
      <c r="N559" t="s">
        <v>151</v>
      </c>
      <c r="P559" t="s">
        <v>2037</v>
      </c>
      <c r="R559" t="s">
        <v>157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78</v>
      </c>
      <c r="AK559">
        <v>-78</v>
      </c>
      <c r="AL559">
        <v>0</v>
      </c>
      <c r="AM559" t="s">
        <v>100</v>
      </c>
      <c r="AN559" t="s">
        <v>49</v>
      </c>
      <c r="AQ559">
        <v>1</v>
      </c>
      <c r="AR559">
        <v>1</v>
      </c>
      <c r="AS559">
        <v>0</v>
      </c>
      <c r="AT559">
        <v>0</v>
      </c>
      <c r="BK559">
        <v>3</v>
      </c>
      <c r="BM559">
        <v>0</v>
      </c>
      <c r="BR559" s="15" t="s">
        <v>102</v>
      </c>
      <c r="BS559" s="15"/>
      <c r="BT559" s="15">
        <v>0</v>
      </c>
      <c r="BU559" s="15"/>
      <c r="BV559" s="15"/>
      <c r="BW559" s="15"/>
      <c r="BX559" s="15"/>
      <c r="BY559" s="15" t="s">
        <v>1871</v>
      </c>
      <c r="BZ559" s="15" t="s">
        <v>2038</v>
      </c>
      <c r="CA559" s="15" t="s">
        <v>2039</v>
      </c>
    </row>
    <row r="560" spans="1:79" ht="20" customHeight="1" x14ac:dyDescent="0.2">
      <c r="A560" t="s">
        <v>151</v>
      </c>
      <c r="D560" t="s">
        <v>91</v>
      </c>
      <c r="E560" t="s">
        <v>152</v>
      </c>
      <c r="F560" t="s">
        <v>2020</v>
      </c>
      <c r="I560" t="s">
        <v>154</v>
      </c>
      <c r="K560" t="s">
        <v>151</v>
      </c>
      <c r="L560" t="s">
        <v>2040</v>
      </c>
      <c r="N560" t="s">
        <v>151</v>
      </c>
      <c r="P560" t="s">
        <v>2041</v>
      </c>
      <c r="R560" t="s">
        <v>157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83</v>
      </c>
      <c r="AK560">
        <v>-83</v>
      </c>
      <c r="AL560">
        <v>0</v>
      </c>
      <c r="AM560" t="s">
        <v>100</v>
      </c>
      <c r="AN560" t="s">
        <v>49</v>
      </c>
      <c r="AQ560">
        <v>1</v>
      </c>
      <c r="AR560">
        <v>1</v>
      </c>
      <c r="AS560">
        <v>0</v>
      </c>
      <c r="AT560">
        <v>0</v>
      </c>
      <c r="BK560">
        <v>3</v>
      </c>
      <c r="BM560">
        <v>0</v>
      </c>
      <c r="BR560" s="15" t="s">
        <v>102</v>
      </c>
      <c r="BS560" s="15"/>
      <c r="BT560" s="15">
        <v>0</v>
      </c>
      <c r="BU560" s="15"/>
      <c r="BV560" s="15"/>
      <c r="BW560" s="15"/>
      <c r="BX560" s="15"/>
      <c r="BY560" s="15" t="s">
        <v>1871</v>
      </c>
      <c r="BZ560" s="15" t="s">
        <v>2042</v>
      </c>
      <c r="CA560" s="15" t="s">
        <v>2043</v>
      </c>
    </row>
    <row r="561" spans="1:79" ht="20" customHeight="1" x14ac:dyDescent="0.2">
      <c r="A561" t="s">
        <v>151</v>
      </c>
      <c r="D561" t="s">
        <v>91</v>
      </c>
      <c r="E561" t="s">
        <v>152</v>
      </c>
      <c r="F561" t="s">
        <v>163</v>
      </c>
      <c r="G561">
        <v>0</v>
      </c>
      <c r="H561">
        <v>1</v>
      </c>
      <c r="I561" t="s">
        <v>154</v>
      </c>
      <c r="K561" t="s">
        <v>151</v>
      </c>
      <c r="L561" t="s">
        <v>2040</v>
      </c>
      <c r="M561">
        <v>10</v>
      </c>
      <c r="N561" t="s">
        <v>151</v>
      </c>
      <c r="P561" t="s">
        <v>2044</v>
      </c>
      <c r="R561" t="s">
        <v>165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130</v>
      </c>
      <c r="AK561">
        <v>-130</v>
      </c>
      <c r="AL561">
        <v>0</v>
      </c>
      <c r="AM561" t="s">
        <v>100</v>
      </c>
      <c r="AN561" t="s">
        <v>49</v>
      </c>
      <c r="AQ561">
        <v>1</v>
      </c>
      <c r="AR561">
        <v>1</v>
      </c>
      <c r="AS561">
        <v>0</v>
      </c>
      <c r="AT561">
        <v>0</v>
      </c>
      <c r="BK561">
        <v>3</v>
      </c>
      <c r="BM561">
        <v>0</v>
      </c>
      <c r="BR561" s="15" t="s">
        <v>102</v>
      </c>
      <c r="BS561" s="15"/>
      <c r="BT561" s="15">
        <v>0</v>
      </c>
      <c r="BU561" s="15"/>
      <c r="BV561" s="15"/>
      <c r="BW561" s="15"/>
      <c r="BX561" s="15"/>
      <c r="BY561" s="15" t="s">
        <v>1871</v>
      </c>
      <c r="BZ561" s="15" t="s">
        <v>2045</v>
      </c>
      <c r="CA561" s="15" t="s">
        <v>2046</v>
      </c>
    </row>
    <row r="562" spans="1:79" ht="20" customHeight="1" x14ac:dyDescent="0.2">
      <c r="A562" s="24" t="s">
        <v>2047</v>
      </c>
      <c r="B562" s="24"/>
      <c r="C562" s="24" t="s">
        <v>90</v>
      </c>
      <c r="D562" s="24" t="s">
        <v>91</v>
      </c>
      <c r="E562" s="24" t="s">
        <v>2048</v>
      </c>
      <c r="F562" s="24" t="s">
        <v>2049</v>
      </c>
      <c r="G562" s="24"/>
      <c r="H562" s="24"/>
      <c r="I562" s="24" t="s">
        <v>2050</v>
      </c>
      <c r="K562" s="24" t="s">
        <v>2047</v>
      </c>
      <c r="L562" s="24" t="s">
        <v>95</v>
      </c>
      <c r="M562" s="24">
        <v>13</v>
      </c>
      <c r="N562" s="24" t="s">
        <v>2051</v>
      </c>
      <c r="O562" s="24"/>
      <c r="P562" s="24" t="s">
        <v>2052</v>
      </c>
      <c r="Q562" s="24"/>
      <c r="R562" s="24" t="s">
        <v>157</v>
      </c>
      <c r="S562" s="24"/>
      <c r="T562" s="24" t="s">
        <v>158</v>
      </c>
      <c r="U562" s="24"/>
      <c r="V562" s="24">
        <v>1</v>
      </c>
      <c r="W562" s="24">
        <v>5000</v>
      </c>
      <c r="X562" s="24">
        <v>5000</v>
      </c>
      <c r="Y562" s="24">
        <v>0</v>
      </c>
      <c r="Z562" s="24">
        <v>0</v>
      </c>
      <c r="AA562" s="24">
        <v>0</v>
      </c>
      <c r="AB562" s="24">
        <v>0</v>
      </c>
      <c r="AC562" s="24">
        <v>0</v>
      </c>
      <c r="AD562" s="24">
        <v>0</v>
      </c>
      <c r="AE562" s="24">
        <v>8</v>
      </c>
      <c r="AF562" s="24">
        <v>0</v>
      </c>
      <c r="AG562" s="24">
        <v>0</v>
      </c>
      <c r="AH562" s="24">
        <v>4992</v>
      </c>
      <c r="AI562" s="24">
        <v>-8</v>
      </c>
      <c r="AJ562" s="24">
        <v>642</v>
      </c>
      <c r="AK562" s="24">
        <v>4350</v>
      </c>
      <c r="AL562" s="24">
        <v>0</v>
      </c>
      <c r="AM562" s="24" t="s">
        <v>100</v>
      </c>
      <c r="AN562" s="24" t="s">
        <v>49</v>
      </c>
      <c r="AO562" s="24"/>
      <c r="AP562" s="24" t="s">
        <v>2053</v>
      </c>
      <c r="AQ562" s="24">
        <v>1</v>
      </c>
      <c r="AR562" s="24">
        <v>1</v>
      </c>
      <c r="AS562" s="24">
        <v>5000</v>
      </c>
      <c r="AT562" s="24">
        <v>5000</v>
      </c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>
        <v>3</v>
      </c>
      <c r="BL562" s="24"/>
      <c r="BM562" s="24">
        <v>300</v>
      </c>
      <c r="BN562" s="24">
        <v>1533366000</v>
      </c>
      <c r="BO562" s="24"/>
      <c r="BP562" s="24"/>
      <c r="BQ562" s="24">
        <v>1533711600</v>
      </c>
      <c r="BR562" s="15" t="s">
        <v>5</v>
      </c>
      <c r="BS562" s="15"/>
      <c r="BT562" s="15">
        <v>300</v>
      </c>
      <c r="BU562" s="15" t="s">
        <v>375</v>
      </c>
      <c r="BV562" s="15" t="s">
        <v>375</v>
      </c>
      <c r="BW562" s="15" t="s">
        <v>1974</v>
      </c>
      <c r="BX562" s="15"/>
      <c r="BY562" s="15" t="s">
        <v>160</v>
      </c>
      <c r="BZ562" s="15" t="s">
        <v>2054</v>
      </c>
      <c r="CA562" s="15" t="s">
        <v>2055</v>
      </c>
    </row>
    <row r="563" spans="1:79" ht="20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15" t="s">
        <v>5</v>
      </c>
      <c r="BS563" s="15"/>
      <c r="BT563" s="15">
        <v>850</v>
      </c>
      <c r="BU563" s="15" t="s">
        <v>378</v>
      </c>
      <c r="BV563" s="15" t="s">
        <v>378</v>
      </c>
      <c r="BW563" s="15"/>
      <c r="BX563" s="15"/>
      <c r="BY563" s="15"/>
      <c r="BZ563" s="15" t="s">
        <v>2056</v>
      </c>
      <c r="CA563" s="15" t="s">
        <v>2055</v>
      </c>
    </row>
    <row r="564" spans="1:79" ht="20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15" t="s">
        <v>5</v>
      </c>
      <c r="BS564" s="15"/>
      <c r="BT564" s="15">
        <v>1000</v>
      </c>
      <c r="BU564" s="15" t="s">
        <v>302</v>
      </c>
      <c r="BV564" s="15" t="s">
        <v>302</v>
      </c>
      <c r="BW564" s="15"/>
      <c r="BX564" s="15"/>
      <c r="BY564" s="15"/>
      <c r="BZ564" s="15" t="s">
        <v>2057</v>
      </c>
      <c r="CA564" s="15" t="s">
        <v>2055</v>
      </c>
    </row>
    <row r="565" spans="1:79" ht="20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15" t="s">
        <v>5</v>
      </c>
      <c r="BS565" s="15"/>
      <c r="BT565" s="15">
        <v>2000</v>
      </c>
      <c r="BU565" s="15" t="s">
        <v>302</v>
      </c>
      <c r="BV565" s="15" t="s">
        <v>307</v>
      </c>
      <c r="BW565" s="15" t="s">
        <v>2058</v>
      </c>
      <c r="BX565" s="15"/>
      <c r="BY565" s="15"/>
      <c r="BZ565" s="15" t="s">
        <v>2059</v>
      </c>
      <c r="CA565" s="15" t="s">
        <v>2055</v>
      </c>
    </row>
    <row r="566" spans="1:79" ht="20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15" t="s">
        <v>5</v>
      </c>
      <c r="BS566" s="15"/>
      <c r="BT566" s="15">
        <v>850</v>
      </c>
      <c r="BU566" s="15" t="s">
        <v>303</v>
      </c>
      <c r="BV566" s="15" t="s">
        <v>307</v>
      </c>
      <c r="BW566" s="15" t="s">
        <v>2060</v>
      </c>
      <c r="BX566" s="15"/>
      <c r="BY566" s="15"/>
      <c r="BZ566" s="15" t="s">
        <v>2061</v>
      </c>
      <c r="CA566" s="15" t="s">
        <v>2055</v>
      </c>
    </row>
    <row r="567" spans="1:79" ht="20" customHeight="1" x14ac:dyDescent="0.2">
      <c r="A567" t="s">
        <v>2047</v>
      </c>
      <c r="C567" t="s">
        <v>90</v>
      </c>
      <c r="D567" t="s">
        <v>91</v>
      </c>
      <c r="E567" t="s">
        <v>2048</v>
      </c>
      <c r="F567" t="s">
        <v>2062</v>
      </c>
      <c r="I567" t="s">
        <v>2050</v>
      </c>
      <c r="K567" t="s">
        <v>2047</v>
      </c>
      <c r="L567" t="s">
        <v>95</v>
      </c>
      <c r="M567">
        <v>13</v>
      </c>
      <c r="N567" t="s">
        <v>2051</v>
      </c>
      <c r="P567" t="s">
        <v>2063</v>
      </c>
      <c r="R567" t="s">
        <v>157</v>
      </c>
      <c r="T567" t="s">
        <v>158</v>
      </c>
      <c r="V567">
        <v>1</v>
      </c>
      <c r="W567">
        <v>150</v>
      </c>
      <c r="X567">
        <v>150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150</v>
      </c>
      <c r="AI567">
        <v>0</v>
      </c>
      <c r="AJ567">
        <v>0</v>
      </c>
      <c r="AK567">
        <v>150</v>
      </c>
      <c r="AL567">
        <v>0</v>
      </c>
      <c r="AM567" t="s">
        <v>100</v>
      </c>
      <c r="AN567" t="s">
        <v>49</v>
      </c>
      <c r="AP567" t="s">
        <v>2053</v>
      </c>
      <c r="AQ567">
        <v>1</v>
      </c>
      <c r="AR567">
        <v>1</v>
      </c>
      <c r="AS567">
        <v>150</v>
      </c>
      <c r="AT567">
        <v>150</v>
      </c>
      <c r="BK567">
        <v>3</v>
      </c>
      <c r="BM567">
        <v>150</v>
      </c>
      <c r="BN567">
        <v>1533366000</v>
      </c>
      <c r="BQ567">
        <v>1533798000</v>
      </c>
      <c r="BR567" s="15" t="s">
        <v>5</v>
      </c>
      <c r="BS567" s="15"/>
      <c r="BT567" s="15">
        <v>150</v>
      </c>
      <c r="BU567" s="15" t="s">
        <v>303</v>
      </c>
      <c r="BV567" s="15" t="s">
        <v>323</v>
      </c>
      <c r="BW567" s="15" t="s">
        <v>2064</v>
      </c>
      <c r="BX567" s="15"/>
      <c r="BY567" s="15" t="s">
        <v>160</v>
      </c>
      <c r="BZ567" s="15" t="s">
        <v>2065</v>
      </c>
      <c r="CA567" s="15" t="s">
        <v>2066</v>
      </c>
    </row>
    <row r="568" spans="1:79" ht="20" customHeight="1" x14ac:dyDescent="0.2">
      <c r="A568" s="24" t="s">
        <v>2047</v>
      </c>
      <c r="B568" s="24"/>
      <c r="C568" s="24" t="s">
        <v>90</v>
      </c>
      <c r="D568" s="24" t="s">
        <v>91</v>
      </c>
      <c r="E568" s="24" t="s">
        <v>2048</v>
      </c>
      <c r="F568" s="24" t="s">
        <v>2067</v>
      </c>
      <c r="G568" s="24"/>
      <c r="H568" s="24"/>
      <c r="I568" s="24" t="s">
        <v>2050</v>
      </c>
      <c r="K568" s="24" t="s">
        <v>2047</v>
      </c>
      <c r="L568" s="24" t="s">
        <v>95</v>
      </c>
      <c r="M568" s="24">
        <v>13</v>
      </c>
      <c r="N568" s="24" t="s">
        <v>2051</v>
      </c>
      <c r="O568" s="24"/>
      <c r="P568" s="24" t="s">
        <v>2068</v>
      </c>
      <c r="Q568" s="24"/>
      <c r="R568" s="24" t="s">
        <v>165</v>
      </c>
      <c r="S568" s="24"/>
      <c r="T568" s="24" t="s">
        <v>158</v>
      </c>
      <c r="U568" s="24"/>
      <c r="V568" s="24">
        <v>1</v>
      </c>
      <c r="W568" s="24">
        <v>5000</v>
      </c>
      <c r="X568" s="24">
        <v>5000</v>
      </c>
      <c r="Y568" s="24">
        <v>0</v>
      </c>
      <c r="Z568" s="24">
        <v>0</v>
      </c>
      <c r="AA568" s="24">
        <v>0</v>
      </c>
      <c r="AB568" s="24">
        <v>0</v>
      </c>
      <c r="AC568" s="24">
        <v>0</v>
      </c>
      <c r="AD568" s="24">
        <v>0</v>
      </c>
      <c r="AE568" s="24">
        <v>5</v>
      </c>
      <c r="AF568" s="24">
        <v>0</v>
      </c>
      <c r="AG568" s="24">
        <v>0</v>
      </c>
      <c r="AH568" s="24">
        <v>4995</v>
      </c>
      <c r="AI568" s="24">
        <v>-5</v>
      </c>
      <c r="AJ568" s="24">
        <v>415</v>
      </c>
      <c r="AK568" s="24">
        <v>4580</v>
      </c>
      <c r="AL568" s="24">
        <v>0</v>
      </c>
      <c r="AM568" s="24" t="s">
        <v>100</v>
      </c>
      <c r="AN568" s="24" t="s">
        <v>49</v>
      </c>
      <c r="AO568" s="24"/>
      <c r="AP568" s="24" t="s">
        <v>1687</v>
      </c>
      <c r="AQ568" s="24">
        <v>1</v>
      </c>
      <c r="AR568" s="24">
        <v>1</v>
      </c>
      <c r="AS568" s="24">
        <v>5000</v>
      </c>
      <c r="AT568" s="24">
        <v>5000</v>
      </c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>
        <v>3</v>
      </c>
      <c r="BL568" s="24"/>
      <c r="BM568" s="24">
        <v>190</v>
      </c>
      <c r="BN568" s="24">
        <v>1533970800</v>
      </c>
      <c r="BO568" s="24"/>
      <c r="BP568" s="24"/>
      <c r="BQ568" s="24">
        <v>1534230000</v>
      </c>
      <c r="BR568" s="15" t="s">
        <v>5</v>
      </c>
      <c r="BS568" s="15"/>
      <c r="BT568" s="15">
        <v>300</v>
      </c>
      <c r="BU568" s="15" t="s">
        <v>302</v>
      </c>
      <c r="BV568" s="15" t="s">
        <v>381</v>
      </c>
      <c r="BW568" s="15" t="s">
        <v>2069</v>
      </c>
      <c r="BX568" s="15"/>
      <c r="BY568" s="15" t="s">
        <v>160</v>
      </c>
      <c r="BZ568" s="15" t="s">
        <v>2070</v>
      </c>
      <c r="CA568" s="15" t="s">
        <v>2071</v>
      </c>
    </row>
    <row r="569" spans="1:79" ht="20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15" t="s">
        <v>5</v>
      </c>
      <c r="BS569" s="15"/>
      <c r="BT569" s="15">
        <v>500</v>
      </c>
      <c r="BU569" s="15" t="s">
        <v>303</v>
      </c>
      <c r="BV569" s="15" t="s">
        <v>381</v>
      </c>
      <c r="BW569" s="15" t="s">
        <v>2072</v>
      </c>
      <c r="BX569" s="15"/>
      <c r="BY569" s="15"/>
      <c r="BZ569" s="15" t="s">
        <v>2073</v>
      </c>
      <c r="CA569" s="15" t="s">
        <v>2071</v>
      </c>
    </row>
    <row r="570" spans="1:79" ht="20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15" t="s">
        <v>5</v>
      </c>
      <c r="BS570" s="15"/>
      <c r="BT570" s="15">
        <v>1300</v>
      </c>
      <c r="BU570" s="15" t="s">
        <v>381</v>
      </c>
      <c r="BV570" s="15" t="s">
        <v>307</v>
      </c>
      <c r="BW570" s="15" t="s">
        <v>2074</v>
      </c>
      <c r="BX570" s="15"/>
      <c r="BY570" s="15"/>
      <c r="BZ570" s="15" t="s">
        <v>2075</v>
      </c>
      <c r="CA570" s="15" t="s">
        <v>2071</v>
      </c>
    </row>
    <row r="571" spans="1:79" ht="20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15" t="s">
        <v>5</v>
      </c>
      <c r="BS571" s="15"/>
      <c r="BT571" s="15">
        <v>800</v>
      </c>
      <c r="BU571" s="15" t="s">
        <v>322</v>
      </c>
      <c r="BV571" s="15" t="s">
        <v>323</v>
      </c>
      <c r="BW571" s="15" t="s">
        <v>1688</v>
      </c>
      <c r="BX571" s="15"/>
      <c r="BY571" s="15"/>
      <c r="BZ571" s="15" t="s">
        <v>2076</v>
      </c>
      <c r="CA571" s="15" t="s">
        <v>2071</v>
      </c>
    </row>
    <row r="572" spans="1:79" ht="20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15" t="s">
        <v>5</v>
      </c>
      <c r="BS572" s="15"/>
      <c r="BT572" s="15">
        <v>190</v>
      </c>
      <c r="BU572" s="15" t="s">
        <v>307</v>
      </c>
      <c r="BV572" s="15" t="s">
        <v>114</v>
      </c>
      <c r="BW572" s="15" t="s">
        <v>1691</v>
      </c>
      <c r="BX572" s="15"/>
      <c r="BY572" s="15"/>
      <c r="BZ572" s="15" t="s">
        <v>2077</v>
      </c>
      <c r="CA572" s="15" t="s">
        <v>2071</v>
      </c>
    </row>
    <row r="573" spans="1:79" ht="20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15" t="s">
        <v>5</v>
      </c>
      <c r="BS573" s="15"/>
      <c r="BT573" s="15">
        <v>710</v>
      </c>
      <c r="BU573" s="15" t="s">
        <v>323</v>
      </c>
      <c r="BV573" s="15" t="s">
        <v>120</v>
      </c>
      <c r="BW573" s="15" t="s">
        <v>1695</v>
      </c>
      <c r="BX573" s="15"/>
      <c r="BY573" s="15"/>
      <c r="BZ573" s="15" t="s">
        <v>2078</v>
      </c>
      <c r="CA573" s="15" t="s">
        <v>2071</v>
      </c>
    </row>
    <row r="574" spans="1:79" ht="20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15" t="s">
        <v>5</v>
      </c>
      <c r="BS574" s="15"/>
      <c r="BT574" s="15">
        <v>862</v>
      </c>
      <c r="BU574" s="15" t="s">
        <v>114</v>
      </c>
      <c r="BV574" s="15" t="s">
        <v>115</v>
      </c>
      <c r="BW574" s="15" t="s">
        <v>2079</v>
      </c>
      <c r="BX574" s="15"/>
      <c r="BY574" s="15"/>
      <c r="BZ574" s="15" t="s">
        <v>2080</v>
      </c>
      <c r="CA574" s="15" t="s">
        <v>2071</v>
      </c>
    </row>
    <row r="575" spans="1:79" ht="20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15" t="s">
        <v>5</v>
      </c>
      <c r="BS575" s="15"/>
      <c r="BT575" s="15">
        <v>338</v>
      </c>
      <c r="BU575" s="15" t="s">
        <v>115</v>
      </c>
      <c r="BV575" s="15" t="s">
        <v>118</v>
      </c>
      <c r="BW575" s="15" t="s">
        <v>167</v>
      </c>
      <c r="BX575" s="15"/>
      <c r="BY575" s="15"/>
      <c r="BZ575" s="15" t="s">
        <v>2081</v>
      </c>
      <c r="CA575" s="15" t="s">
        <v>2071</v>
      </c>
    </row>
    <row r="576" spans="1:79" ht="20" customHeight="1" x14ac:dyDescent="0.2">
      <c r="A576" t="s">
        <v>2047</v>
      </c>
      <c r="C576" t="s">
        <v>90</v>
      </c>
      <c r="D576" t="s">
        <v>91</v>
      </c>
      <c r="E576" t="s">
        <v>2048</v>
      </c>
      <c r="F576" t="s">
        <v>2082</v>
      </c>
      <c r="I576" t="s">
        <v>2050</v>
      </c>
      <c r="K576" t="s">
        <v>2047</v>
      </c>
      <c r="L576" t="s">
        <v>95</v>
      </c>
      <c r="M576">
        <v>13</v>
      </c>
      <c r="N576" t="s">
        <v>2051</v>
      </c>
      <c r="P576" t="s">
        <v>2083</v>
      </c>
      <c r="R576" t="s">
        <v>165</v>
      </c>
      <c r="T576" t="s">
        <v>158</v>
      </c>
      <c r="V576">
        <v>1</v>
      </c>
      <c r="W576">
        <v>150</v>
      </c>
      <c r="X576">
        <v>150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150</v>
      </c>
      <c r="AI576">
        <v>0</v>
      </c>
      <c r="AJ576">
        <v>0</v>
      </c>
      <c r="AK576">
        <v>150</v>
      </c>
      <c r="AL576">
        <v>0</v>
      </c>
      <c r="AM576" t="s">
        <v>100</v>
      </c>
      <c r="AN576" t="s">
        <v>49</v>
      </c>
      <c r="AP576" t="s">
        <v>1687</v>
      </c>
      <c r="AQ576">
        <v>1</v>
      </c>
      <c r="AR576">
        <v>1</v>
      </c>
      <c r="AS576">
        <v>150</v>
      </c>
      <c r="AT576">
        <v>150</v>
      </c>
      <c r="BK576">
        <v>3</v>
      </c>
      <c r="BM576">
        <v>150</v>
      </c>
      <c r="BN576">
        <v>1534143600</v>
      </c>
      <c r="BQ576">
        <v>1534489200</v>
      </c>
      <c r="BR576" s="15" t="s">
        <v>5</v>
      </c>
      <c r="BS576" s="15"/>
      <c r="BT576" s="15">
        <v>150</v>
      </c>
      <c r="BU576" s="15" t="s">
        <v>118</v>
      </c>
      <c r="BV576" s="15" t="s">
        <v>126</v>
      </c>
      <c r="BW576" s="15" t="s">
        <v>2084</v>
      </c>
      <c r="BX576" s="15"/>
      <c r="BY576" s="15" t="s">
        <v>160</v>
      </c>
      <c r="BZ576" s="15" t="s">
        <v>2085</v>
      </c>
      <c r="CA576" s="15" t="s">
        <v>2086</v>
      </c>
    </row>
    <row r="577" spans="1:79" ht="20" customHeight="1" x14ac:dyDescent="0.2">
      <c r="A577" t="s">
        <v>2047</v>
      </c>
      <c r="D577" t="s">
        <v>91</v>
      </c>
      <c r="E577" t="s">
        <v>2087</v>
      </c>
      <c r="F577" t="s">
        <v>2088</v>
      </c>
      <c r="G577">
        <v>0</v>
      </c>
      <c r="H577">
        <v>1</v>
      </c>
      <c r="I577" t="s">
        <v>2089</v>
      </c>
      <c r="K577" t="s">
        <v>2047</v>
      </c>
      <c r="N577" t="s">
        <v>2047</v>
      </c>
      <c r="P577" t="s">
        <v>2090</v>
      </c>
      <c r="R577" t="s">
        <v>157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 t="s">
        <v>100</v>
      </c>
      <c r="AN577" t="s">
        <v>49</v>
      </c>
      <c r="AQ577">
        <v>1</v>
      </c>
      <c r="AR577">
        <v>1</v>
      </c>
      <c r="AS577">
        <v>0</v>
      </c>
      <c r="AT577">
        <v>0</v>
      </c>
      <c r="BK577">
        <v>3</v>
      </c>
      <c r="BM577">
        <v>0</v>
      </c>
      <c r="BR577" s="15" t="s">
        <v>102</v>
      </c>
      <c r="BS577" s="15"/>
      <c r="BT577" s="15">
        <v>0</v>
      </c>
      <c r="BU577" s="15"/>
      <c r="BV577" s="15"/>
      <c r="BW577" s="15"/>
      <c r="BX577" s="15"/>
      <c r="BY577" s="15" t="s">
        <v>1871</v>
      </c>
      <c r="BZ577" s="15" t="s">
        <v>2091</v>
      </c>
      <c r="CA577" s="15" t="s">
        <v>2092</v>
      </c>
    </row>
    <row r="578" spans="1:79" ht="20" customHeight="1" x14ac:dyDescent="0.2">
      <c r="A578" t="s">
        <v>2047</v>
      </c>
      <c r="D578" t="s">
        <v>91</v>
      </c>
      <c r="E578" t="s">
        <v>2087</v>
      </c>
      <c r="F578" t="s">
        <v>2088</v>
      </c>
      <c r="G578">
        <v>0</v>
      </c>
      <c r="H578">
        <v>1</v>
      </c>
      <c r="I578" t="s">
        <v>2089</v>
      </c>
      <c r="K578" t="s">
        <v>2047</v>
      </c>
      <c r="N578" t="s">
        <v>2047</v>
      </c>
      <c r="P578" t="s">
        <v>2093</v>
      </c>
      <c r="R578" t="s">
        <v>157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90</v>
      </c>
      <c r="AK578">
        <v>-90</v>
      </c>
      <c r="AL578">
        <v>0</v>
      </c>
      <c r="AM578" t="s">
        <v>100</v>
      </c>
      <c r="AN578" t="s">
        <v>49</v>
      </c>
      <c r="AQ578">
        <v>1</v>
      </c>
      <c r="AR578">
        <v>1</v>
      </c>
      <c r="AS578">
        <v>0</v>
      </c>
      <c r="AT578">
        <v>0</v>
      </c>
      <c r="BK578">
        <v>3</v>
      </c>
      <c r="BM578">
        <v>0</v>
      </c>
      <c r="BR578" s="15" t="s">
        <v>102</v>
      </c>
      <c r="BS578" s="15"/>
      <c r="BT578" s="15">
        <v>0</v>
      </c>
      <c r="BU578" s="15"/>
      <c r="BV578" s="15"/>
      <c r="BW578" s="15"/>
      <c r="BX578" s="15"/>
      <c r="BY578" s="15" t="s">
        <v>1871</v>
      </c>
      <c r="BZ578" s="15" t="s">
        <v>2094</v>
      </c>
      <c r="CA578" s="15" t="s">
        <v>2095</v>
      </c>
    </row>
    <row r="579" spans="1:79" ht="20" customHeight="1" x14ac:dyDescent="0.2">
      <c r="A579" t="s">
        <v>2047</v>
      </c>
      <c r="D579" t="s">
        <v>91</v>
      </c>
      <c r="E579" t="s">
        <v>2087</v>
      </c>
      <c r="F579" t="s">
        <v>2096</v>
      </c>
      <c r="G579">
        <v>0</v>
      </c>
      <c r="H579">
        <v>1</v>
      </c>
      <c r="I579" t="s">
        <v>2089</v>
      </c>
      <c r="K579" t="s">
        <v>2047</v>
      </c>
      <c r="L579" t="s">
        <v>95</v>
      </c>
      <c r="N579" t="s">
        <v>2047</v>
      </c>
      <c r="P579" t="s">
        <v>2097</v>
      </c>
      <c r="R579" t="s">
        <v>165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 t="s">
        <v>100</v>
      </c>
      <c r="AN579" t="s">
        <v>49</v>
      </c>
      <c r="AQ579">
        <v>1</v>
      </c>
      <c r="AR579">
        <v>1</v>
      </c>
      <c r="AS579">
        <v>0</v>
      </c>
      <c r="AT579">
        <v>0</v>
      </c>
      <c r="BK579">
        <v>3</v>
      </c>
      <c r="BM579">
        <v>0</v>
      </c>
      <c r="BR579" s="15" t="s">
        <v>102</v>
      </c>
      <c r="BS579" s="15"/>
      <c r="BT579" s="15">
        <v>0</v>
      </c>
      <c r="BU579" s="15"/>
      <c r="BV579" s="15"/>
      <c r="BW579" s="15"/>
      <c r="BX579" s="15"/>
      <c r="BY579" s="15" t="s">
        <v>1871</v>
      </c>
      <c r="BZ579" s="15" t="s">
        <v>2098</v>
      </c>
      <c r="CA579" s="15" t="s">
        <v>2099</v>
      </c>
    </row>
    <row r="580" spans="1:79" ht="20" customHeight="1" x14ac:dyDescent="0.2">
      <c r="A580" t="s">
        <v>2047</v>
      </c>
      <c r="D580" t="s">
        <v>91</v>
      </c>
      <c r="E580" t="s">
        <v>2087</v>
      </c>
      <c r="F580" t="s">
        <v>2096</v>
      </c>
      <c r="G580">
        <v>0</v>
      </c>
      <c r="H580">
        <v>1</v>
      </c>
      <c r="I580" t="s">
        <v>2089</v>
      </c>
      <c r="K580" t="s">
        <v>2047</v>
      </c>
      <c r="N580" t="s">
        <v>2047</v>
      </c>
      <c r="P580" t="s">
        <v>2100</v>
      </c>
      <c r="R580" t="s">
        <v>165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123</v>
      </c>
      <c r="AK580">
        <v>-123</v>
      </c>
      <c r="AL580">
        <v>0</v>
      </c>
      <c r="AM580" t="s">
        <v>100</v>
      </c>
      <c r="AN580" t="s">
        <v>49</v>
      </c>
      <c r="AQ580">
        <v>1</v>
      </c>
      <c r="AR580">
        <v>1</v>
      </c>
      <c r="AS580">
        <v>0</v>
      </c>
      <c r="AT580">
        <v>0</v>
      </c>
      <c r="BK580">
        <v>3</v>
      </c>
      <c r="BM580">
        <v>0</v>
      </c>
      <c r="BR580" s="15" t="s">
        <v>102</v>
      </c>
      <c r="BS580" s="15"/>
      <c r="BT580" s="15">
        <v>0</v>
      </c>
      <c r="BU580" s="15"/>
      <c r="BV580" s="15"/>
      <c r="BW580" s="15"/>
      <c r="BX580" s="15"/>
      <c r="BY580" s="15" t="s">
        <v>1871</v>
      </c>
      <c r="BZ580" s="15" t="s">
        <v>2101</v>
      </c>
      <c r="CA580" s="15" t="s">
        <v>2102</v>
      </c>
    </row>
    <row r="581" spans="1:79" ht="20" customHeight="1" x14ac:dyDescent="0.2">
      <c r="A581" t="s">
        <v>188</v>
      </c>
      <c r="K581" t="s">
        <v>1021</v>
      </c>
      <c r="R581" t="s">
        <v>100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 t="s">
        <v>100</v>
      </c>
      <c r="AN581" t="s">
        <v>49</v>
      </c>
      <c r="AQ581">
        <v>1</v>
      </c>
      <c r="AR581">
        <v>1</v>
      </c>
      <c r="AS581">
        <v>0</v>
      </c>
      <c r="AT581">
        <v>0</v>
      </c>
      <c r="BK581">
        <v>3</v>
      </c>
      <c r="BM581">
        <v>0</v>
      </c>
      <c r="BR581" s="15" t="s">
        <v>102</v>
      </c>
      <c r="BS581" s="15"/>
      <c r="BT581" s="15">
        <v>0</v>
      </c>
      <c r="BU581" s="15"/>
      <c r="BV581" s="15"/>
      <c r="BW581" s="15"/>
      <c r="BX581" s="15"/>
      <c r="BY581" s="15"/>
      <c r="BZ581" s="15" t="s">
        <v>2103</v>
      </c>
      <c r="CA581" s="15" t="s">
        <v>2104</v>
      </c>
    </row>
    <row r="582" spans="1:79" ht="20" customHeight="1" x14ac:dyDescent="0.2">
      <c r="A582" s="24" t="s">
        <v>188</v>
      </c>
      <c r="B582" s="24"/>
      <c r="C582" s="24" t="s">
        <v>90</v>
      </c>
      <c r="D582" s="24" t="s">
        <v>91</v>
      </c>
      <c r="E582" s="24" t="s">
        <v>189</v>
      </c>
      <c r="F582" s="24" t="s">
        <v>2105</v>
      </c>
      <c r="G582" s="24"/>
      <c r="H582" s="24"/>
      <c r="I582" s="24" t="s">
        <v>191</v>
      </c>
      <c r="K582" s="24" t="s">
        <v>188</v>
      </c>
      <c r="L582" s="24" t="s">
        <v>95</v>
      </c>
      <c r="M582" s="24">
        <v>12</v>
      </c>
      <c r="N582" s="24" t="s">
        <v>192</v>
      </c>
      <c r="O582" s="24"/>
      <c r="P582" s="24" t="s">
        <v>2106</v>
      </c>
      <c r="Q582" s="24"/>
      <c r="R582" s="24" t="s">
        <v>157</v>
      </c>
      <c r="S582" s="24"/>
      <c r="T582" s="24" t="s">
        <v>158</v>
      </c>
      <c r="U582" s="24"/>
      <c r="V582" s="24">
        <v>1</v>
      </c>
      <c r="W582" s="24">
        <v>5000</v>
      </c>
      <c r="X582" s="24">
        <v>5150</v>
      </c>
      <c r="Y582" s="24">
        <v>0</v>
      </c>
      <c r="Z582" s="24">
        <v>0</v>
      </c>
      <c r="AA582" s="24">
        <v>0</v>
      </c>
      <c r="AB582" s="24">
        <v>0</v>
      </c>
      <c r="AC582" s="24">
        <v>0</v>
      </c>
      <c r="AD582" s="24">
        <v>0</v>
      </c>
      <c r="AE582" s="24">
        <v>5</v>
      </c>
      <c r="AF582" s="24">
        <v>0</v>
      </c>
      <c r="AG582" s="24">
        <v>0</v>
      </c>
      <c r="AH582" s="24">
        <v>5145</v>
      </c>
      <c r="AI582" s="24">
        <v>145</v>
      </c>
      <c r="AJ582" s="24">
        <v>641</v>
      </c>
      <c r="AK582" s="24">
        <v>4504</v>
      </c>
      <c r="AL582" s="24">
        <v>0</v>
      </c>
      <c r="AM582" s="24" t="s">
        <v>100</v>
      </c>
      <c r="AN582" s="24" t="s">
        <v>49</v>
      </c>
      <c r="AO582" s="24"/>
      <c r="AP582" s="24" t="s">
        <v>194</v>
      </c>
      <c r="AQ582" s="24">
        <v>1</v>
      </c>
      <c r="AR582" s="24">
        <v>1</v>
      </c>
      <c r="AS582" s="24">
        <v>5150</v>
      </c>
      <c r="AT582" s="24">
        <v>5150</v>
      </c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>
        <v>3</v>
      </c>
      <c r="BL582" s="24"/>
      <c r="BM582" s="24">
        <v>150</v>
      </c>
      <c r="BN582" s="24">
        <v>1533366000</v>
      </c>
      <c r="BO582" s="24"/>
      <c r="BP582" s="24"/>
      <c r="BQ582" s="24">
        <v>1533798000</v>
      </c>
      <c r="BR582" s="15" t="s">
        <v>5</v>
      </c>
      <c r="BS582" s="15"/>
      <c r="BT582" s="15">
        <v>300</v>
      </c>
      <c r="BU582" s="15" t="s">
        <v>375</v>
      </c>
      <c r="BV582" s="15" t="s">
        <v>375</v>
      </c>
      <c r="BW582" s="15" t="s">
        <v>1974</v>
      </c>
      <c r="BX582" s="15"/>
      <c r="BY582" s="15" t="s">
        <v>160</v>
      </c>
      <c r="BZ582" s="15" t="s">
        <v>2107</v>
      </c>
      <c r="CA582" s="15" t="s">
        <v>2108</v>
      </c>
    </row>
    <row r="583" spans="1:79" ht="20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15" t="s">
        <v>5</v>
      </c>
      <c r="BS583" s="15"/>
      <c r="BT583" s="15">
        <v>850</v>
      </c>
      <c r="BU583" s="15" t="s">
        <v>378</v>
      </c>
      <c r="BV583" s="15" t="s">
        <v>378</v>
      </c>
      <c r="BW583" s="15"/>
      <c r="BX583" s="15"/>
      <c r="BY583" s="15"/>
      <c r="BZ583" s="15" t="s">
        <v>2109</v>
      </c>
      <c r="CA583" s="15" t="s">
        <v>2108</v>
      </c>
    </row>
    <row r="584" spans="1:79" ht="20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15" t="s">
        <v>5</v>
      </c>
      <c r="BS584" s="15"/>
      <c r="BT584" s="15">
        <v>1000</v>
      </c>
      <c r="BU584" s="15" t="s">
        <v>302</v>
      </c>
      <c r="BV584" s="15" t="s">
        <v>302</v>
      </c>
      <c r="BW584" s="15"/>
      <c r="BX584" s="15"/>
      <c r="BY584" s="15"/>
      <c r="BZ584" s="15" t="s">
        <v>2110</v>
      </c>
      <c r="CA584" s="15" t="s">
        <v>2108</v>
      </c>
    </row>
    <row r="585" spans="1:79" ht="20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15" t="s">
        <v>5</v>
      </c>
      <c r="BS585" s="15"/>
      <c r="BT585" s="15">
        <v>2000</v>
      </c>
      <c r="BU585" s="15" t="s">
        <v>302</v>
      </c>
      <c r="BV585" s="15" t="s">
        <v>381</v>
      </c>
      <c r="BW585" s="15" t="s">
        <v>2111</v>
      </c>
      <c r="BX585" s="15"/>
      <c r="BY585" s="15"/>
      <c r="BZ585" s="15" t="s">
        <v>2112</v>
      </c>
      <c r="CA585" s="15" t="s">
        <v>2108</v>
      </c>
    </row>
    <row r="586" spans="1:79" ht="20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15" t="s">
        <v>5</v>
      </c>
      <c r="BS586" s="15"/>
      <c r="BT586" s="15">
        <v>850</v>
      </c>
      <c r="BU586" s="15" t="s">
        <v>303</v>
      </c>
      <c r="BV586" s="15" t="s">
        <v>307</v>
      </c>
      <c r="BW586" s="15" t="s">
        <v>2113</v>
      </c>
      <c r="BX586" s="15"/>
      <c r="BY586" s="15"/>
      <c r="BZ586" s="15" t="s">
        <v>2114</v>
      </c>
      <c r="CA586" s="15" t="s">
        <v>2108</v>
      </c>
    </row>
    <row r="587" spans="1:79" ht="20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15" t="s">
        <v>5</v>
      </c>
      <c r="BS587" s="15"/>
      <c r="BT587" s="15">
        <v>150</v>
      </c>
      <c r="BU587" s="15" t="s">
        <v>303</v>
      </c>
      <c r="BV587" s="15" t="s">
        <v>323</v>
      </c>
      <c r="BW587" s="15" t="s">
        <v>2115</v>
      </c>
      <c r="BX587" s="15"/>
      <c r="BY587" s="15"/>
      <c r="BZ587" s="15" t="s">
        <v>2116</v>
      </c>
      <c r="CA587" s="15" t="s">
        <v>2108</v>
      </c>
    </row>
    <row r="588" spans="1:79" ht="20" customHeight="1" x14ac:dyDescent="0.2">
      <c r="A588" t="s">
        <v>188</v>
      </c>
      <c r="D588" t="s">
        <v>91</v>
      </c>
      <c r="E588" t="s">
        <v>189</v>
      </c>
      <c r="F588" t="s">
        <v>2105</v>
      </c>
      <c r="I588" t="s">
        <v>191</v>
      </c>
      <c r="K588" t="s">
        <v>188</v>
      </c>
      <c r="L588" t="s">
        <v>95</v>
      </c>
      <c r="M588">
        <v>11</v>
      </c>
      <c r="N588" t="s">
        <v>188</v>
      </c>
      <c r="P588" t="s">
        <v>2117</v>
      </c>
      <c r="R588" t="s">
        <v>157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314</v>
      </c>
      <c r="AK588">
        <v>-314</v>
      </c>
      <c r="AL588">
        <v>0</v>
      </c>
      <c r="AM588" t="s">
        <v>100</v>
      </c>
      <c r="AN588" t="s">
        <v>49</v>
      </c>
      <c r="AQ588">
        <v>1</v>
      </c>
      <c r="AR588">
        <v>1</v>
      </c>
      <c r="AS588">
        <v>0</v>
      </c>
      <c r="AT588">
        <v>0</v>
      </c>
      <c r="BK588">
        <v>3</v>
      </c>
      <c r="BM588">
        <v>0</v>
      </c>
      <c r="BR588" s="15" t="s">
        <v>102</v>
      </c>
      <c r="BS588" s="15"/>
      <c r="BT588" s="15">
        <v>0</v>
      </c>
      <c r="BU588" s="15"/>
      <c r="BV588" s="15"/>
      <c r="BW588" s="15"/>
      <c r="BX588" s="15"/>
      <c r="BY588" s="15" t="s">
        <v>1871</v>
      </c>
      <c r="BZ588" s="15" t="s">
        <v>2118</v>
      </c>
      <c r="CA588" s="15" t="s">
        <v>2119</v>
      </c>
    </row>
    <row r="589" spans="1:79" ht="20" customHeight="1" x14ac:dyDescent="0.2">
      <c r="A589" t="s">
        <v>188</v>
      </c>
      <c r="D589" t="s">
        <v>91</v>
      </c>
      <c r="E589" t="s">
        <v>189</v>
      </c>
      <c r="F589" t="s">
        <v>1666</v>
      </c>
      <c r="I589" t="s">
        <v>191</v>
      </c>
      <c r="K589" t="s">
        <v>188</v>
      </c>
      <c r="M589">
        <v>11</v>
      </c>
      <c r="N589" t="s">
        <v>188</v>
      </c>
      <c r="P589" t="s">
        <v>2120</v>
      </c>
      <c r="R589" t="s">
        <v>165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213</v>
      </c>
      <c r="AK589">
        <v>-213</v>
      </c>
      <c r="AL589">
        <v>0</v>
      </c>
      <c r="AM589" t="s">
        <v>100</v>
      </c>
      <c r="AN589" t="s">
        <v>49</v>
      </c>
      <c r="AQ589">
        <v>1</v>
      </c>
      <c r="AR589">
        <v>1</v>
      </c>
      <c r="AS589">
        <v>0</v>
      </c>
      <c r="AT589">
        <v>0</v>
      </c>
      <c r="BK589">
        <v>3</v>
      </c>
      <c r="BM589">
        <v>0</v>
      </c>
      <c r="BR589" s="15" t="s">
        <v>102</v>
      </c>
      <c r="BS589" s="15"/>
      <c r="BT589" s="15">
        <v>0</v>
      </c>
      <c r="BU589" s="15"/>
      <c r="BV589" s="15"/>
      <c r="BW589" s="15"/>
      <c r="BX589" s="15"/>
      <c r="BY589" s="15" t="s">
        <v>1871</v>
      </c>
      <c r="BZ589" s="15" t="s">
        <v>2121</v>
      </c>
      <c r="CA589" s="15" t="s">
        <v>2122</v>
      </c>
    </row>
    <row r="590" spans="1:79" ht="20" customHeight="1" x14ac:dyDescent="0.2">
      <c r="A590" t="s">
        <v>197</v>
      </c>
      <c r="K590" t="s">
        <v>197</v>
      </c>
      <c r="L590" t="s">
        <v>2040</v>
      </c>
      <c r="N590" t="s">
        <v>197</v>
      </c>
      <c r="P590" t="s">
        <v>2123</v>
      </c>
      <c r="R590" t="s">
        <v>157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38</v>
      </c>
      <c r="AK590">
        <v>-38</v>
      </c>
      <c r="AL590">
        <v>0</v>
      </c>
      <c r="AM590" t="s">
        <v>100</v>
      </c>
      <c r="AN590" t="s">
        <v>49</v>
      </c>
      <c r="AQ590">
        <v>1</v>
      </c>
      <c r="AR590">
        <v>1</v>
      </c>
      <c r="AS590">
        <v>0</v>
      </c>
      <c r="AT590">
        <v>0</v>
      </c>
      <c r="BK590">
        <v>3</v>
      </c>
      <c r="BM590">
        <v>0</v>
      </c>
      <c r="BR590" s="15" t="s">
        <v>102</v>
      </c>
      <c r="BS590" s="15"/>
      <c r="BT590" s="15">
        <v>0</v>
      </c>
      <c r="BU590" s="15"/>
      <c r="BV590" s="15"/>
      <c r="BW590" s="15"/>
      <c r="BX590" s="15"/>
      <c r="BY590" s="15" t="s">
        <v>1871</v>
      </c>
      <c r="BZ590" s="15" t="s">
        <v>2124</v>
      </c>
      <c r="CA590" s="15" t="s">
        <v>2125</v>
      </c>
    </row>
    <row r="591" spans="1:79" ht="20" customHeight="1" x14ac:dyDescent="0.2">
      <c r="A591" t="s">
        <v>197</v>
      </c>
      <c r="D591" t="s">
        <v>91</v>
      </c>
      <c r="F591" t="s">
        <v>2126</v>
      </c>
      <c r="I591" t="s">
        <v>2127</v>
      </c>
      <c r="K591" t="s">
        <v>197</v>
      </c>
      <c r="L591" t="s">
        <v>95</v>
      </c>
      <c r="M591">
        <v>1</v>
      </c>
      <c r="N591" t="s">
        <v>197</v>
      </c>
      <c r="P591" s="2" t="s">
        <v>2128</v>
      </c>
      <c r="R591" t="s">
        <v>157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364</v>
      </c>
      <c r="AK591">
        <v>-364</v>
      </c>
      <c r="AL591">
        <v>0</v>
      </c>
      <c r="AM591" t="s">
        <v>100</v>
      </c>
      <c r="AN591" t="s">
        <v>49</v>
      </c>
      <c r="AQ591">
        <v>1</v>
      </c>
      <c r="AR591">
        <v>1</v>
      </c>
      <c r="AS591">
        <v>0</v>
      </c>
      <c r="AT591">
        <v>0</v>
      </c>
      <c r="BK591">
        <v>3</v>
      </c>
      <c r="BM591">
        <v>0</v>
      </c>
      <c r="BR591" s="15" t="s">
        <v>102</v>
      </c>
      <c r="BS591" s="15"/>
      <c r="BT591" s="15">
        <v>0</v>
      </c>
      <c r="BU591" s="15"/>
      <c r="BV591" s="15"/>
      <c r="BW591" s="15"/>
      <c r="BX591" s="15"/>
      <c r="BY591" s="15" t="s">
        <v>1871</v>
      </c>
      <c r="BZ591" s="15" t="s">
        <v>2129</v>
      </c>
      <c r="CA591" s="15" t="s">
        <v>2130</v>
      </c>
    </row>
    <row r="592" spans="1:79" ht="20" customHeight="1" x14ac:dyDescent="0.2">
      <c r="A592" t="s">
        <v>197</v>
      </c>
      <c r="D592" t="s">
        <v>91</v>
      </c>
      <c r="F592" t="s">
        <v>2131</v>
      </c>
      <c r="I592" t="s">
        <v>2127</v>
      </c>
      <c r="K592" t="s">
        <v>197</v>
      </c>
      <c r="M592">
        <v>1</v>
      </c>
      <c r="N592" t="s">
        <v>197</v>
      </c>
      <c r="P592" t="s">
        <v>2132</v>
      </c>
      <c r="R592" t="s">
        <v>165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90</v>
      </c>
      <c r="AK592">
        <v>-90</v>
      </c>
      <c r="AL592">
        <v>0</v>
      </c>
      <c r="AM592" t="s">
        <v>100</v>
      </c>
      <c r="AN592" t="s">
        <v>49</v>
      </c>
      <c r="AQ592">
        <v>1</v>
      </c>
      <c r="AR592">
        <v>1</v>
      </c>
      <c r="AS592">
        <v>0</v>
      </c>
      <c r="AT592">
        <v>0</v>
      </c>
      <c r="BK592">
        <v>3</v>
      </c>
      <c r="BM592">
        <v>0</v>
      </c>
      <c r="BR592" s="15" t="s">
        <v>102</v>
      </c>
      <c r="BS592" s="15"/>
      <c r="BT592" s="15">
        <v>0</v>
      </c>
      <c r="BU592" s="15"/>
      <c r="BV592" s="15"/>
      <c r="BW592" s="15"/>
      <c r="BX592" s="15"/>
      <c r="BY592" s="15" t="s">
        <v>1871</v>
      </c>
      <c r="BZ592" s="15" t="s">
        <v>2133</v>
      </c>
      <c r="CA592" s="15" t="s">
        <v>2134</v>
      </c>
    </row>
    <row r="593" spans="1:79" ht="20" customHeight="1" x14ac:dyDescent="0.2">
      <c r="A593" t="s">
        <v>197</v>
      </c>
      <c r="D593" t="s">
        <v>91</v>
      </c>
      <c r="F593" t="s">
        <v>2131</v>
      </c>
      <c r="I593" t="s">
        <v>2127</v>
      </c>
      <c r="K593" t="s">
        <v>197</v>
      </c>
      <c r="N593" t="s">
        <v>197</v>
      </c>
      <c r="P593" t="s">
        <v>2135</v>
      </c>
      <c r="R593" t="s">
        <v>165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35</v>
      </c>
      <c r="AK593">
        <v>-35</v>
      </c>
      <c r="AL593">
        <v>0</v>
      </c>
      <c r="AM593" t="s">
        <v>100</v>
      </c>
      <c r="AN593" t="s">
        <v>49</v>
      </c>
      <c r="AQ593">
        <v>1</v>
      </c>
      <c r="AR593">
        <v>1</v>
      </c>
      <c r="AS593">
        <v>0</v>
      </c>
      <c r="AT593">
        <v>0</v>
      </c>
      <c r="BK593">
        <v>3</v>
      </c>
      <c r="BM593">
        <v>0</v>
      </c>
      <c r="BR593" s="15" t="s">
        <v>102</v>
      </c>
      <c r="BS593" s="15"/>
      <c r="BT593" s="15">
        <v>0</v>
      </c>
      <c r="BU593" s="15"/>
      <c r="BV593" s="15"/>
      <c r="BW593" s="15"/>
      <c r="BX593" s="15"/>
      <c r="BY593" s="15" t="s">
        <v>1871</v>
      </c>
      <c r="BZ593" s="15" t="s">
        <v>2136</v>
      </c>
      <c r="CA593" s="15" t="s">
        <v>2137</v>
      </c>
    </row>
    <row r="594" spans="1:79" ht="20" customHeight="1" x14ac:dyDescent="0.2">
      <c r="A594" s="24" t="s">
        <v>197</v>
      </c>
      <c r="B594" s="24"/>
      <c r="C594" s="24" t="s">
        <v>90</v>
      </c>
      <c r="D594" s="24" t="s">
        <v>91</v>
      </c>
      <c r="E594" s="24" t="s">
        <v>198</v>
      </c>
      <c r="F594" s="24" t="s">
        <v>2138</v>
      </c>
      <c r="G594" s="24"/>
      <c r="H594" s="24"/>
      <c r="I594" s="24" t="s">
        <v>200</v>
      </c>
      <c r="K594" s="24" t="s">
        <v>197</v>
      </c>
      <c r="L594" s="24"/>
      <c r="M594" s="24">
        <v>1</v>
      </c>
      <c r="N594" s="24" t="s">
        <v>201</v>
      </c>
      <c r="O594" s="24"/>
      <c r="P594" s="24" t="s">
        <v>2139</v>
      </c>
      <c r="Q594" s="24"/>
      <c r="R594" s="24" t="s">
        <v>157</v>
      </c>
      <c r="S594" s="24"/>
      <c r="T594" s="24" t="s">
        <v>158</v>
      </c>
      <c r="U594" s="24"/>
      <c r="V594" s="24">
        <v>1</v>
      </c>
      <c r="W594" s="24">
        <v>2500</v>
      </c>
      <c r="X594" s="24">
        <v>2500</v>
      </c>
      <c r="Y594" s="24">
        <v>0</v>
      </c>
      <c r="Z594" s="24">
        <v>0</v>
      </c>
      <c r="AA594" s="24">
        <v>0</v>
      </c>
      <c r="AB594" s="24">
        <v>0</v>
      </c>
      <c r="AC594" s="24">
        <v>0</v>
      </c>
      <c r="AD594" s="24">
        <v>0</v>
      </c>
      <c r="AE594" s="24">
        <v>0</v>
      </c>
      <c r="AF594" s="24">
        <v>0</v>
      </c>
      <c r="AG594" s="24">
        <v>0</v>
      </c>
      <c r="AH594" s="24">
        <v>2500</v>
      </c>
      <c r="AI594" s="24">
        <v>0</v>
      </c>
      <c r="AJ594" s="24">
        <v>0</v>
      </c>
      <c r="AK594" s="24">
        <v>2500</v>
      </c>
      <c r="AL594" s="24">
        <v>0</v>
      </c>
      <c r="AM594" s="24" t="s">
        <v>100</v>
      </c>
      <c r="AN594" s="24" t="s">
        <v>49</v>
      </c>
      <c r="AO594" s="24"/>
      <c r="AP594" s="24" t="s">
        <v>203</v>
      </c>
      <c r="AQ594" s="24">
        <v>1</v>
      </c>
      <c r="AR594" s="24">
        <v>1</v>
      </c>
      <c r="AS594" s="24">
        <v>2500</v>
      </c>
      <c r="AT594" s="24">
        <v>2500</v>
      </c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>
        <v>3</v>
      </c>
      <c r="BL594" s="24"/>
      <c r="BM594" s="24">
        <v>300</v>
      </c>
      <c r="BN594" s="24">
        <v>1533538800</v>
      </c>
      <c r="BO594" s="24"/>
      <c r="BP594" s="24"/>
      <c r="BQ594" s="24">
        <v>1533798000</v>
      </c>
      <c r="BR594" s="15" t="s">
        <v>5</v>
      </c>
      <c r="BS594" s="15"/>
      <c r="BT594" s="15">
        <v>300</v>
      </c>
      <c r="BU594" s="15" t="s">
        <v>375</v>
      </c>
      <c r="BV594" s="15" t="s">
        <v>375</v>
      </c>
      <c r="BW594" s="15" t="s">
        <v>1974</v>
      </c>
      <c r="BX594" s="15"/>
      <c r="BY594" s="15" t="s">
        <v>2140</v>
      </c>
      <c r="BZ594" s="15" t="s">
        <v>2141</v>
      </c>
      <c r="CA594" s="15" t="s">
        <v>2142</v>
      </c>
    </row>
    <row r="595" spans="1:79" ht="20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15" t="s">
        <v>5</v>
      </c>
      <c r="BS595" s="15"/>
      <c r="BT595" s="15">
        <v>500</v>
      </c>
      <c r="BU595" s="15" t="s">
        <v>378</v>
      </c>
      <c r="BV595" s="15" t="s">
        <v>378</v>
      </c>
      <c r="BW595" s="15"/>
      <c r="BX595" s="15"/>
      <c r="BY595" s="15"/>
      <c r="BZ595" s="15" t="s">
        <v>2143</v>
      </c>
      <c r="CA595" s="15" t="s">
        <v>2142</v>
      </c>
    </row>
    <row r="596" spans="1:79" ht="20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15" t="s">
        <v>5</v>
      </c>
      <c r="BS596" s="15"/>
      <c r="BT596" s="15">
        <v>1700</v>
      </c>
      <c r="BU596" s="15" t="s">
        <v>381</v>
      </c>
      <c r="BV596" s="15" t="s">
        <v>323</v>
      </c>
      <c r="BW596" s="15" t="s">
        <v>2144</v>
      </c>
      <c r="BX596" s="15"/>
      <c r="BY596" s="15"/>
      <c r="BZ596" s="15" t="s">
        <v>2145</v>
      </c>
      <c r="CA596" s="15" t="s">
        <v>2142</v>
      </c>
    </row>
    <row r="597" spans="1:79" ht="20" customHeight="1" x14ac:dyDescent="0.2">
      <c r="A597" t="s">
        <v>197</v>
      </c>
      <c r="C597" t="s">
        <v>90</v>
      </c>
      <c r="D597" t="s">
        <v>91</v>
      </c>
      <c r="E597" t="s">
        <v>198</v>
      </c>
      <c r="F597" t="s">
        <v>2146</v>
      </c>
      <c r="I597" t="s">
        <v>200</v>
      </c>
      <c r="K597" t="s">
        <v>197</v>
      </c>
      <c r="M597">
        <v>1</v>
      </c>
      <c r="N597" t="s">
        <v>201</v>
      </c>
      <c r="P597" t="s">
        <v>2147</v>
      </c>
      <c r="R597" t="s">
        <v>157</v>
      </c>
      <c r="T597" t="s">
        <v>158</v>
      </c>
      <c r="V597">
        <v>1</v>
      </c>
      <c r="W597">
        <v>150</v>
      </c>
      <c r="X597">
        <v>150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150</v>
      </c>
      <c r="AI597">
        <v>0</v>
      </c>
      <c r="AJ597">
        <v>0</v>
      </c>
      <c r="AK597">
        <v>150</v>
      </c>
      <c r="AL597">
        <v>0</v>
      </c>
      <c r="AM597" t="s">
        <v>100</v>
      </c>
      <c r="AN597" t="s">
        <v>49</v>
      </c>
      <c r="AP597" t="s">
        <v>203</v>
      </c>
      <c r="AQ597">
        <v>1</v>
      </c>
      <c r="AR597">
        <v>1</v>
      </c>
      <c r="AS597">
        <v>150</v>
      </c>
      <c r="AT597">
        <v>150</v>
      </c>
      <c r="BK597">
        <v>3</v>
      </c>
      <c r="BM597">
        <v>150</v>
      </c>
      <c r="BN597">
        <v>1533538800</v>
      </c>
      <c r="BQ597">
        <v>1533711600</v>
      </c>
      <c r="BR597" s="15" t="s">
        <v>5</v>
      </c>
      <c r="BS597" s="15"/>
      <c r="BT597" s="15">
        <v>150</v>
      </c>
      <c r="BU597" s="15" t="s">
        <v>381</v>
      </c>
      <c r="BV597" s="15" t="s">
        <v>307</v>
      </c>
      <c r="BW597" s="15" t="s">
        <v>2148</v>
      </c>
      <c r="BX597" s="15"/>
      <c r="BY597" s="15" t="s">
        <v>213</v>
      </c>
      <c r="BZ597" s="15" t="s">
        <v>2149</v>
      </c>
      <c r="CA597" s="15" t="s">
        <v>2150</v>
      </c>
    </row>
    <row r="598" spans="1:79" ht="20" customHeight="1" x14ac:dyDescent="0.2">
      <c r="A598" s="24" t="s">
        <v>197</v>
      </c>
      <c r="B598" s="24"/>
      <c r="C598" s="24" t="s">
        <v>90</v>
      </c>
      <c r="D598" s="24" t="s">
        <v>91</v>
      </c>
      <c r="E598" s="24" t="s">
        <v>198</v>
      </c>
      <c r="F598" s="24" t="s">
        <v>2138</v>
      </c>
      <c r="G598" s="24"/>
      <c r="H598" s="24"/>
      <c r="I598" s="24" t="s">
        <v>200</v>
      </c>
      <c r="K598" s="24" t="s">
        <v>197</v>
      </c>
      <c r="L598" s="24" t="s">
        <v>95</v>
      </c>
      <c r="M598" s="24">
        <v>1</v>
      </c>
      <c r="N598" s="24" t="s">
        <v>201</v>
      </c>
      <c r="O598" s="24"/>
      <c r="P598" s="26" t="s">
        <v>2151</v>
      </c>
      <c r="Q598" s="24"/>
      <c r="R598" s="24" t="s">
        <v>157</v>
      </c>
      <c r="S598" s="24"/>
      <c r="T598" s="24" t="s">
        <v>158</v>
      </c>
      <c r="U598" s="24"/>
      <c r="V598" s="24">
        <v>1</v>
      </c>
      <c r="W598" s="24">
        <v>3500</v>
      </c>
      <c r="X598" s="24">
        <v>3500</v>
      </c>
      <c r="Y598" s="24">
        <v>0</v>
      </c>
      <c r="Z598" s="24">
        <v>0</v>
      </c>
      <c r="AA598" s="24">
        <v>0</v>
      </c>
      <c r="AB598" s="24">
        <v>0</v>
      </c>
      <c r="AC598" s="24">
        <v>0</v>
      </c>
      <c r="AD598" s="24">
        <v>0</v>
      </c>
      <c r="AE598" s="24">
        <v>0</v>
      </c>
      <c r="AF598" s="24">
        <v>0</v>
      </c>
      <c r="AG598" s="24">
        <v>0</v>
      </c>
      <c r="AH598" s="24">
        <v>3500</v>
      </c>
      <c r="AI598" s="24">
        <v>0</v>
      </c>
      <c r="AJ598" s="24">
        <v>544</v>
      </c>
      <c r="AK598" s="24">
        <v>2956</v>
      </c>
      <c r="AL598" s="24">
        <v>0</v>
      </c>
      <c r="AM598" s="24" t="s">
        <v>100</v>
      </c>
      <c r="AN598" s="24" t="s">
        <v>49</v>
      </c>
      <c r="AO598" s="24"/>
      <c r="AP598" s="24" t="s">
        <v>2152</v>
      </c>
      <c r="AQ598" s="24">
        <v>1</v>
      </c>
      <c r="AR598" s="24">
        <v>1</v>
      </c>
      <c r="AS598" s="24">
        <v>3500</v>
      </c>
      <c r="AT598" s="24">
        <v>3500</v>
      </c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>
        <v>3</v>
      </c>
      <c r="BL598" s="24"/>
      <c r="BM598" s="24">
        <v>300</v>
      </c>
      <c r="BN598" s="24">
        <v>1533538800</v>
      </c>
      <c r="BO598" s="24"/>
      <c r="BP598" s="24"/>
      <c r="BQ598" s="24">
        <v>1533711600</v>
      </c>
      <c r="BR598" s="15" t="s">
        <v>5</v>
      </c>
      <c r="BS598" s="15"/>
      <c r="BT598" s="15">
        <v>300</v>
      </c>
      <c r="BU598" s="15" t="s">
        <v>378</v>
      </c>
      <c r="BV598" s="15" t="s">
        <v>378</v>
      </c>
      <c r="BW598" s="15"/>
      <c r="BX598" s="15"/>
      <c r="BY598" s="15" t="s">
        <v>2153</v>
      </c>
      <c r="BZ598" s="15" t="s">
        <v>2154</v>
      </c>
      <c r="CA598" s="15" t="s">
        <v>2155</v>
      </c>
    </row>
    <row r="599" spans="1:79" ht="20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K599" s="24"/>
      <c r="L599" s="24"/>
      <c r="M599" s="24"/>
      <c r="N599" s="24"/>
      <c r="O599" s="24"/>
      <c r="P599" s="26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15" t="s">
        <v>5</v>
      </c>
      <c r="BS599" s="15"/>
      <c r="BT599" s="15">
        <v>500</v>
      </c>
      <c r="BU599" s="15" t="s">
        <v>302</v>
      </c>
      <c r="BV599" s="15" t="s">
        <v>302</v>
      </c>
      <c r="BW599" s="15"/>
      <c r="BX599" s="15"/>
      <c r="BY599" s="15"/>
      <c r="BZ599" s="15" t="s">
        <v>2156</v>
      </c>
      <c r="CA599" s="15" t="s">
        <v>2155</v>
      </c>
    </row>
    <row r="600" spans="1:79" ht="20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K600" s="24"/>
      <c r="L600" s="24"/>
      <c r="M600" s="24"/>
      <c r="N600" s="24"/>
      <c r="O600" s="24"/>
      <c r="P600" s="26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15" t="s">
        <v>5</v>
      </c>
      <c r="BS600" s="15"/>
      <c r="BT600" s="15">
        <v>600</v>
      </c>
      <c r="BU600" s="15" t="s">
        <v>303</v>
      </c>
      <c r="BV600" s="15" t="s">
        <v>307</v>
      </c>
      <c r="BW600" s="15" t="s">
        <v>2157</v>
      </c>
      <c r="BX600" s="15"/>
      <c r="BY600" s="15"/>
      <c r="BZ600" s="15" t="s">
        <v>2158</v>
      </c>
      <c r="CA600" s="15" t="s">
        <v>2155</v>
      </c>
    </row>
    <row r="601" spans="1:79" ht="20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K601" s="24"/>
      <c r="L601" s="24"/>
      <c r="M601" s="24"/>
      <c r="N601" s="24"/>
      <c r="O601" s="24"/>
      <c r="P601" s="26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15" t="s">
        <v>5</v>
      </c>
      <c r="BS601" s="15"/>
      <c r="BT601" s="15">
        <v>2100</v>
      </c>
      <c r="BU601" s="15" t="s">
        <v>381</v>
      </c>
      <c r="BV601" s="15" t="s">
        <v>307</v>
      </c>
      <c r="BW601" s="15" t="s">
        <v>2159</v>
      </c>
      <c r="BX601" s="15"/>
      <c r="BY601" s="15"/>
      <c r="BZ601" s="15" t="s">
        <v>2160</v>
      </c>
      <c r="CA601" s="15" t="s">
        <v>2155</v>
      </c>
    </row>
    <row r="602" spans="1:79" ht="20" customHeight="1" x14ac:dyDescent="0.2">
      <c r="A602" t="s">
        <v>197</v>
      </c>
      <c r="C602" t="s">
        <v>90</v>
      </c>
      <c r="D602" t="s">
        <v>91</v>
      </c>
      <c r="E602" t="s">
        <v>198</v>
      </c>
      <c r="F602" t="s">
        <v>2146</v>
      </c>
      <c r="I602" t="s">
        <v>200</v>
      </c>
      <c r="K602" t="s">
        <v>197</v>
      </c>
      <c r="L602" t="s">
        <v>95</v>
      </c>
      <c r="M602">
        <v>1</v>
      </c>
      <c r="N602" t="s">
        <v>201</v>
      </c>
      <c r="P602" s="2" t="s">
        <v>2161</v>
      </c>
      <c r="R602" t="s">
        <v>157</v>
      </c>
      <c r="T602" t="s">
        <v>158</v>
      </c>
      <c r="V602">
        <v>1</v>
      </c>
      <c r="W602">
        <v>150</v>
      </c>
      <c r="X602">
        <v>150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150</v>
      </c>
      <c r="AI602">
        <v>0</v>
      </c>
      <c r="AJ602">
        <v>0</v>
      </c>
      <c r="AK602">
        <v>150</v>
      </c>
      <c r="AL602">
        <v>0</v>
      </c>
      <c r="AM602" t="s">
        <v>100</v>
      </c>
      <c r="AN602" t="s">
        <v>49</v>
      </c>
      <c r="AP602" t="s">
        <v>2152</v>
      </c>
      <c r="AQ602">
        <v>1</v>
      </c>
      <c r="AR602">
        <v>1</v>
      </c>
      <c r="AS602">
        <v>150</v>
      </c>
      <c r="AT602">
        <v>150</v>
      </c>
      <c r="BK602">
        <v>3</v>
      </c>
      <c r="BM602">
        <v>150</v>
      </c>
      <c r="BN602">
        <v>1533538800</v>
      </c>
      <c r="BQ602">
        <v>1533711600</v>
      </c>
      <c r="BR602" s="15" t="s">
        <v>5</v>
      </c>
      <c r="BS602" s="15"/>
      <c r="BT602" s="15">
        <v>150</v>
      </c>
      <c r="BU602" s="15" t="s">
        <v>381</v>
      </c>
      <c r="BV602" s="15" t="s">
        <v>307</v>
      </c>
      <c r="BW602" s="15" t="s">
        <v>2162</v>
      </c>
      <c r="BX602" s="15"/>
      <c r="BY602" s="15" t="s">
        <v>2163</v>
      </c>
      <c r="BZ602" s="15" t="s">
        <v>2164</v>
      </c>
      <c r="CA602" s="15" t="s">
        <v>2165</v>
      </c>
    </row>
    <row r="603" spans="1:79" ht="20" customHeight="1" x14ac:dyDescent="0.2">
      <c r="A603" s="24" t="s">
        <v>197</v>
      </c>
      <c r="B603" s="24"/>
      <c r="C603" s="24" t="s">
        <v>90</v>
      </c>
      <c r="D603" s="24" t="s">
        <v>91</v>
      </c>
      <c r="E603" s="24" t="s">
        <v>198</v>
      </c>
      <c r="F603" s="24" t="s">
        <v>199</v>
      </c>
      <c r="G603" s="24"/>
      <c r="H603" s="24"/>
      <c r="I603" s="24" t="s">
        <v>200</v>
      </c>
      <c r="K603" s="24" t="s">
        <v>197</v>
      </c>
      <c r="L603" s="24" t="s">
        <v>95</v>
      </c>
      <c r="M603" s="24">
        <v>1</v>
      </c>
      <c r="N603" s="24" t="s">
        <v>201</v>
      </c>
      <c r="O603" s="24"/>
      <c r="P603" s="26" t="s">
        <v>2166</v>
      </c>
      <c r="Q603" s="24"/>
      <c r="R603" s="24" t="s">
        <v>165</v>
      </c>
      <c r="S603" s="24"/>
      <c r="T603" s="24" t="s">
        <v>158</v>
      </c>
      <c r="U603" s="24"/>
      <c r="V603" s="24">
        <v>1</v>
      </c>
      <c r="W603" s="24">
        <v>5000</v>
      </c>
      <c r="X603" s="24">
        <v>5000</v>
      </c>
      <c r="Y603" s="24">
        <v>0</v>
      </c>
      <c r="Z603" s="24">
        <v>0</v>
      </c>
      <c r="AA603" s="24">
        <v>0</v>
      </c>
      <c r="AB603" s="24">
        <v>0</v>
      </c>
      <c r="AC603" s="24">
        <v>0</v>
      </c>
      <c r="AD603" s="24">
        <v>0</v>
      </c>
      <c r="AE603" s="24">
        <v>0</v>
      </c>
      <c r="AF603" s="24">
        <v>0</v>
      </c>
      <c r="AG603" s="24">
        <v>0</v>
      </c>
      <c r="AH603" s="24">
        <v>5000</v>
      </c>
      <c r="AI603" s="24">
        <v>0</v>
      </c>
      <c r="AJ603" s="24">
        <v>199</v>
      </c>
      <c r="AK603" s="24">
        <v>4801</v>
      </c>
      <c r="AL603" s="24">
        <v>0</v>
      </c>
      <c r="AM603" s="24" t="s">
        <v>100</v>
      </c>
      <c r="AN603" s="24" t="s">
        <v>49</v>
      </c>
      <c r="AO603" s="24"/>
      <c r="AP603" s="24" t="s">
        <v>2152</v>
      </c>
      <c r="AQ603" s="24">
        <v>1</v>
      </c>
      <c r="AR603" s="24">
        <v>1</v>
      </c>
      <c r="AS603" s="24">
        <v>5000</v>
      </c>
      <c r="AT603" s="24">
        <v>5000</v>
      </c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>
        <v>3</v>
      </c>
      <c r="BL603" s="24"/>
      <c r="BM603" s="24">
        <v>37</v>
      </c>
      <c r="BN603" s="24">
        <v>1534230000</v>
      </c>
      <c r="BO603" s="24"/>
      <c r="BP603" s="24"/>
      <c r="BQ603" s="24">
        <v>1534316400</v>
      </c>
      <c r="BR603" s="15" t="s">
        <v>5</v>
      </c>
      <c r="BS603" s="15"/>
      <c r="BT603" s="15">
        <v>300</v>
      </c>
      <c r="BU603" s="15" t="s">
        <v>303</v>
      </c>
      <c r="BV603" s="15" t="s">
        <v>381</v>
      </c>
      <c r="BW603" s="15" t="s">
        <v>2167</v>
      </c>
      <c r="BX603" s="15"/>
      <c r="BY603" s="15" t="s">
        <v>2153</v>
      </c>
      <c r="BZ603" s="15" t="s">
        <v>2168</v>
      </c>
      <c r="CA603" s="15" t="s">
        <v>2169</v>
      </c>
    </row>
    <row r="604" spans="1:79" ht="20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K604" s="24"/>
      <c r="L604" s="24"/>
      <c r="M604" s="24"/>
      <c r="N604" s="24"/>
      <c r="O604" s="24"/>
      <c r="P604" s="26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15" t="s">
        <v>5</v>
      </c>
      <c r="BS604" s="15"/>
      <c r="BT604" s="15">
        <v>300</v>
      </c>
      <c r="BU604" s="15" t="s">
        <v>381</v>
      </c>
      <c r="BV604" s="15" t="s">
        <v>307</v>
      </c>
      <c r="BW604" s="15" t="s">
        <v>2074</v>
      </c>
      <c r="BX604" s="15"/>
      <c r="BY604" s="15"/>
      <c r="BZ604" s="15" t="s">
        <v>2170</v>
      </c>
      <c r="CA604" s="15" t="s">
        <v>2169</v>
      </c>
    </row>
    <row r="605" spans="1:79" ht="20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K605" s="24"/>
      <c r="L605" s="24"/>
      <c r="M605" s="24"/>
      <c r="N605" s="24"/>
      <c r="O605" s="24"/>
      <c r="P605" s="26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15" t="s">
        <v>5</v>
      </c>
      <c r="BS605" s="15"/>
      <c r="BT605" s="15">
        <v>200</v>
      </c>
      <c r="BU605" s="15" t="s">
        <v>322</v>
      </c>
      <c r="BV605" s="15" t="s">
        <v>323</v>
      </c>
      <c r="BW605" s="15" t="s">
        <v>1688</v>
      </c>
      <c r="BX605" s="15"/>
      <c r="BY605" s="15"/>
      <c r="BZ605" s="15" t="s">
        <v>2171</v>
      </c>
      <c r="CA605" s="15" t="s">
        <v>2169</v>
      </c>
    </row>
    <row r="606" spans="1:79" ht="20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K606" s="24"/>
      <c r="L606" s="24"/>
      <c r="M606" s="24"/>
      <c r="N606" s="24"/>
      <c r="O606" s="24"/>
      <c r="P606" s="26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15" t="s">
        <v>5</v>
      </c>
      <c r="BS606" s="15"/>
      <c r="BT606" s="15">
        <v>1300</v>
      </c>
      <c r="BU606" s="15" t="s">
        <v>307</v>
      </c>
      <c r="BV606" s="15" t="s">
        <v>114</v>
      </c>
      <c r="BW606" s="15" t="s">
        <v>1691</v>
      </c>
      <c r="BX606" s="15"/>
      <c r="BY606" s="15"/>
      <c r="BZ606" s="15" t="s">
        <v>2172</v>
      </c>
      <c r="CA606" s="15" t="s">
        <v>2169</v>
      </c>
    </row>
    <row r="607" spans="1:79" ht="20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K607" s="24"/>
      <c r="L607" s="24"/>
      <c r="M607" s="24"/>
      <c r="N607" s="24"/>
      <c r="O607" s="24"/>
      <c r="P607" s="26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15" t="s">
        <v>5</v>
      </c>
      <c r="BS607" s="15"/>
      <c r="BT607" s="15">
        <v>400</v>
      </c>
      <c r="BU607" s="15" t="s">
        <v>323</v>
      </c>
      <c r="BV607" s="15" t="s">
        <v>114</v>
      </c>
      <c r="BW607" s="15" t="s">
        <v>1693</v>
      </c>
      <c r="BX607" s="15"/>
      <c r="BY607" s="15"/>
      <c r="BZ607" s="15" t="s">
        <v>2173</v>
      </c>
      <c r="CA607" s="15" t="s">
        <v>2169</v>
      </c>
    </row>
    <row r="608" spans="1:79" ht="20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K608" s="24"/>
      <c r="L608" s="24"/>
      <c r="M608" s="24"/>
      <c r="N608" s="24"/>
      <c r="O608" s="24"/>
      <c r="P608" s="26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15" t="s">
        <v>5</v>
      </c>
      <c r="BS608" s="15"/>
      <c r="BT608" s="15">
        <v>551</v>
      </c>
      <c r="BU608" s="15" t="s">
        <v>323</v>
      </c>
      <c r="BV608" s="15" t="s">
        <v>120</v>
      </c>
      <c r="BW608" s="15" t="s">
        <v>1695</v>
      </c>
      <c r="BX608" s="15"/>
      <c r="BY608" s="15"/>
      <c r="BZ608" s="15" t="s">
        <v>2174</v>
      </c>
      <c r="CA608" s="15" t="s">
        <v>2169</v>
      </c>
    </row>
    <row r="609" spans="1:79" ht="20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K609" s="24"/>
      <c r="L609" s="24"/>
      <c r="M609" s="24"/>
      <c r="N609" s="24"/>
      <c r="O609" s="24"/>
      <c r="P609" s="26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15" t="s">
        <v>5</v>
      </c>
      <c r="BS609" s="15"/>
      <c r="BT609" s="15">
        <v>414</v>
      </c>
      <c r="BU609" s="15" t="s">
        <v>115</v>
      </c>
      <c r="BV609" s="15" t="s">
        <v>118</v>
      </c>
      <c r="BW609" s="15" t="s">
        <v>1668</v>
      </c>
      <c r="BX609" s="15"/>
      <c r="BY609" s="15"/>
      <c r="BZ609" s="15" t="s">
        <v>2175</v>
      </c>
      <c r="CA609" s="15" t="s">
        <v>2169</v>
      </c>
    </row>
    <row r="610" spans="1:79" ht="20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K610" s="24"/>
      <c r="L610" s="24"/>
      <c r="M610" s="24"/>
      <c r="N610" s="24"/>
      <c r="O610" s="24"/>
      <c r="P610" s="26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15" t="s">
        <v>5</v>
      </c>
      <c r="BS610" s="15"/>
      <c r="BT610" s="15">
        <v>513</v>
      </c>
      <c r="BU610" s="15" t="s">
        <v>115</v>
      </c>
      <c r="BV610" s="15" t="s">
        <v>118</v>
      </c>
      <c r="BW610" s="15" t="s">
        <v>167</v>
      </c>
      <c r="BX610" s="15"/>
      <c r="BY610" s="15"/>
      <c r="BZ610" s="15" t="s">
        <v>2176</v>
      </c>
      <c r="CA610" s="15" t="s">
        <v>2169</v>
      </c>
    </row>
    <row r="611" spans="1:79" ht="20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15" t="s">
        <v>5</v>
      </c>
      <c r="BS611" s="15"/>
      <c r="BT611" s="15">
        <v>985</v>
      </c>
      <c r="BU611" s="15" t="s">
        <v>118</v>
      </c>
      <c r="BV611" s="15" t="s">
        <v>121</v>
      </c>
      <c r="BW611" s="15" t="s">
        <v>2177</v>
      </c>
      <c r="BX611" s="15"/>
      <c r="BY611" s="15"/>
      <c r="BZ611" s="15" t="s">
        <v>2178</v>
      </c>
      <c r="CA611" s="15" t="s">
        <v>2169</v>
      </c>
    </row>
    <row r="612" spans="1:79" ht="20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15" t="s">
        <v>5</v>
      </c>
      <c r="BS612" s="15"/>
      <c r="BT612" s="15">
        <v>37</v>
      </c>
      <c r="BU612" s="15" t="s">
        <v>120</v>
      </c>
      <c r="BV612" s="15" t="s">
        <v>121</v>
      </c>
      <c r="BW612" s="15" t="s">
        <v>170</v>
      </c>
      <c r="BX612" s="15"/>
      <c r="BY612" s="15"/>
      <c r="BZ612" s="15" t="s">
        <v>2179</v>
      </c>
      <c r="CA612" s="15" t="s">
        <v>2169</v>
      </c>
    </row>
    <row r="613" spans="1:79" ht="20" customHeight="1" x14ac:dyDescent="0.2">
      <c r="A613" s="24" t="s">
        <v>216</v>
      </c>
      <c r="B613" s="24"/>
      <c r="C613" s="24" t="s">
        <v>90</v>
      </c>
      <c r="D613" s="24" t="s">
        <v>91</v>
      </c>
      <c r="E613" s="24" t="s">
        <v>217</v>
      </c>
      <c r="F613" s="24" t="s">
        <v>2180</v>
      </c>
      <c r="G613" s="24"/>
      <c r="H613" s="24"/>
      <c r="I613" s="24" t="s">
        <v>219</v>
      </c>
      <c r="K613" s="24" t="s">
        <v>216</v>
      </c>
      <c r="L613" s="24" t="s">
        <v>95</v>
      </c>
      <c r="M613" s="24"/>
      <c r="N613" s="24" t="s">
        <v>220</v>
      </c>
      <c r="O613" s="24"/>
      <c r="P613" s="24" t="s">
        <v>2181</v>
      </c>
      <c r="Q613" s="24"/>
      <c r="R613" s="24" t="s">
        <v>157</v>
      </c>
      <c r="S613" s="24"/>
      <c r="T613" s="24" t="s">
        <v>158</v>
      </c>
      <c r="U613" s="24"/>
      <c r="V613" s="24">
        <v>1</v>
      </c>
      <c r="W613" s="24">
        <v>5000</v>
      </c>
      <c r="X613" s="24">
        <v>5150</v>
      </c>
      <c r="Y613" s="24">
        <v>0</v>
      </c>
      <c r="Z613" s="24">
        <v>0</v>
      </c>
      <c r="AA613" s="24">
        <v>0</v>
      </c>
      <c r="AB613" s="24">
        <v>0</v>
      </c>
      <c r="AC613" s="24">
        <v>0</v>
      </c>
      <c r="AD613" s="24">
        <v>0</v>
      </c>
      <c r="AE613" s="24">
        <v>5</v>
      </c>
      <c r="AF613" s="24">
        <v>0</v>
      </c>
      <c r="AG613" s="24">
        <v>0</v>
      </c>
      <c r="AH613" s="24">
        <v>5145</v>
      </c>
      <c r="AI613" s="24">
        <v>145</v>
      </c>
      <c r="AJ613" s="24">
        <v>743</v>
      </c>
      <c r="AK613" s="24">
        <v>4402</v>
      </c>
      <c r="AL613" s="24">
        <v>0</v>
      </c>
      <c r="AM613" s="24" t="s">
        <v>100</v>
      </c>
      <c r="AN613" s="24" t="s">
        <v>49</v>
      </c>
      <c r="AO613" s="24"/>
      <c r="AP613" s="24" t="s">
        <v>222</v>
      </c>
      <c r="AQ613" s="24">
        <v>1</v>
      </c>
      <c r="AR613" s="24">
        <v>1</v>
      </c>
      <c r="AS613" s="24">
        <v>5150</v>
      </c>
      <c r="AT613" s="24">
        <v>5150</v>
      </c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>
        <v>3</v>
      </c>
      <c r="BL613" s="24">
        <v>1531983600</v>
      </c>
      <c r="BM613" s="24">
        <v>150</v>
      </c>
      <c r="BN613" s="24">
        <v>1533625200</v>
      </c>
      <c r="BO613" s="24"/>
      <c r="BP613" s="24"/>
      <c r="BQ613" s="24">
        <v>1533798000</v>
      </c>
      <c r="BR613" s="15" t="s">
        <v>5</v>
      </c>
      <c r="BS613" s="15" t="s">
        <v>103</v>
      </c>
      <c r="BT613" s="15">
        <v>300</v>
      </c>
      <c r="BU613" s="15" t="s">
        <v>375</v>
      </c>
      <c r="BV613" s="15" t="s">
        <v>375</v>
      </c>
      <c r="BW613" s="15" t="s">
        <v>1974</v>
      </c>
      <c r="BX613" s="15"/>
      <c r="BY613" s="15" t="s">
        <v>160</v>
      </c>
      <c r="BZ613" s="15" t="s">
        <v>2182</v>
      </c>
      <c r="CA613" s="15" t="s">
        <v>2183</v>
      </c>
    </row>
    <row r="614" spans="1:79" ht="20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15" t="s">
        <v>5</v>
      </c>
      <c r="BS614" s="15"/>
      <c r="BT614" s="15">
        <v>600</v>
      </c>
      <c r="BU614" s="15" t="s">
        <v>378</v>
      </c>
      <c r="BV614" s="15" t="s">
        <v>378</v>
      </c>
      <c r="BW614" s="15"/>
      <c r="BX614" s="15"/>
      <c r="BY614" s="15"/>
      <c r="BZ614" s="15" t="s">
        <v>2184</v>
      </c>
      <c r="CA614" s="15" t="s">
        <v>2183</v>
      </c>
    </row>
    <row r="615" spans="1:79" ht="20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15" t="s">
        <v>5</v>
      </c>
      <c r="BS615" s="15"/>
      <c r="BT615" s="15">
        <v>510</v>
      </c>
      <c r="BU615" s="15" t="s">
        <v>302</v>
      </c>
      <c r="BV615" s="15" t="s">
        <v>302</v>
      </c>
      <c r="BW615" s="15"/>
      <c r="BX615" s="15"/>
      <c r="BY615" s="15"/>
      <c r="BZ615" s="15" t="s">
        <v>2185</v>
      </c>
      <c r="CA615" s="15" t="s">
        <v>2183</v>
      </c>
    </row>
    <row r="616" spans="1:79" ht="20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15" t="s">
        <v>5</v>
      </c>
      <c r="BS616" s="15"/>
      <c r="BT616" s="15">
        <v>540</v>
      </c>
      <c r="BU616" s="15" t="s">
        <v>302</v>
      </c>
      <c r="BV616" s="15" t="s">
        <v>381</v>
      </c>
      <c r="BW616" s="15" t="s">
        <v>2186</v>
      </c>
      <c r="BX616" s="15"/>
      <c r="BY616" s="15"/>
      <c r="BZ616" s="15" t="s">
        <v>2187</v>
      </c>
      <c r="CA616" s="15" t="s">
        <v>2183</v>
      </c>
    </row>
    <row r="617" spans="1:79" ht="20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15" t="s">
        <v>5</v>
      </c>
      <c r="BS617" s="15"/>
      <c r="BT617" s="15">
        <v>1000</v>
      </c>
      <c r="BU617" s="15" t="s">
        <v>303</v>
      </c>
      <c r="BV617" s="15" t="s">
        <v>307</v>
      </c>
      <c r="BW617" s="15"/>
      <c r="BX617" s="15"/>
      <c r="BY617" s="15"/>
      <c r="BZ617" s="15" t="s">
        <v>2188</v>
      </c>
      <c r="CA617" s="15" t="s">
        <v>2183</v>
      </c>
    </row>
    <row r="618" spans="1:79" ht="20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15" t="s">
        <v>5</v>
      </c>
      <c r="BS618" s="15"/>
      <c r="BT618" s="15">
        <v>1300</v>
      </c>
      <c r="BU618" s="15" t="s">
        <v>381</v>
      </c>
      <c r="BV618" s="15" t="s">
        <v>307</v>
      </c>
      <c r="BW618" s="15" t="s">
        <v>2189</v>
      </c>
      <c r="BX618" s="15"/>
      <c r="BY618" s="15"/>
      <c r="BZ618" s="15" t="s">
        <v>2190</v>
      </c>
      <c r="CA618" s="15" t="s">
        <v>2183</v>
      </c>
    </row>
    <row r="619" spans="1:79" ht="20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15" t="s">
        <v>5</v>
      </c>
      <c r="BS619" s="15"/>
      <c r="BT619" s="15">
        <v>750</v>
      </c>
      <c r="BU619" s="15" t="s">
        <v>322</v>
      </c>
      <c r="BV619" s="15" t="s">
        <v>323</v>
      </c>
      <c r="BW619" s="15" t="s">
        <v>2191</v>
      </c>
      <c r="BX619" s="15"/>
      <c r="BY619" s="15"/>
      <c r="BZ619" s="15" t="s">
        <v>2192</v>
      </c>
      <c r="CA619" s="15" t="s">
        <v>2183</v>
      </c>
    </row>
    <row r="620" spans="1:79" ht="20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15" t="s">
        <v>5</v>
      </c>
      <c r="BS620" s="15"/>
      <c r="BT620" s="15">
        <v>150</v>
      </c>
      <c r="BU620" s="15" t="s">
        <v>322</v>
      </c>
      <c r="BV620" s="15" t="s">
        <v>323</v>
      </c>
      <c r="BW620" s="15" t="s">
        <v>2193</v>
      </c>
      <c r="BX620" s="15"/>
      <c r="BY620" s="15"/>
      <c r="BZ620" s="15" t="s">
        <v>2194</v>
      </c>
      <c r="CA620" s="15" t="s">
        <v>2183</v>
      </c>
    </row>
    <row r="621" spans="1:79" ht="20" customHeight="1" x14ac:dyDescent="0.2">
      <c r="A621" t="s">
        <v>216</v>
      </c>
      <c r="D621" t="s">
        <v>91</v>
      </c>
      <c r="E621" t="s">
        <v>217</v>
      </c>
      <c r="F621" t="s">
        <v>2180</v>
      </c>
      <c r="I621" t="s">
        <v>219</v>
      </c>
      <c r="K621" t="s">
        <v>216</v>
      </c>
      <c r="L621" t="s">
        <v>95</v>
      </c>
      <c r="M621">
        <v>10</v>
      </c>
      <c r="N621" t="s">
        <v>216</v>
      </c>
      <c r="P621" t="s">
        <v>2195</v>
      </c>
      <c r="R621" t="s">
        <v>157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314</v>
      </c>
      <c r="AK621">
        <v>-314</v>
      </c>
      <c r="AL621">
        <v>0</v>
      </c>
      <c r="AM621" t="s">
        <v>100</v>
      </c>
      <c r="AN621" t="s">
        <v>49</v>
      </c>
      <c r="AQ621">
        <v>1</v>
      </c>
      <c r="AR621">
        <v>1</v>
      </c>
      <c r="AS621">
        <v>0</v>
      </c>
      <c r="AT621">
        <v>0</v>
      </c>
      <c r="BK621">
        <v>3</v>
      </c>
      <c r="BM621">
        <v>0</v>
      </c>
      <c r="BR621" s="15" t="s">
        <v>102</v>
      </c>
      <c r="BS621" s="15"/>
      <c r="BT621" s="15">
        <v>0</v>
      </c>
      <c r="BU621" s="15"/>
      <c r="BV621" s="15"/>
      <c r="BW621" s="15"/>
      <c r="BX621" s="15"/>
      <c r="BY621" s="15" t="s">
        <v>1871</v>
      </c>
      <c r="BZ621" s="15" t="s">
        <v>2196</v>
      </c>
      <c r="CA621" s="15" t="s">
        <v>2197</v>
      </c>
    </row>
    <row r="622" spans="1:79" ht="20" customHeight="1" x14ac:dyDescent="0.2">
      <c r="A622" t="s">
        <v>216</v>
      </c>
      <c r="D622" t="s">
        <v>91</v>
      </c>
      <c r="E622" t="s">
        <v>217</v>
      </c>
      <c r="F622" t="s">
        <v>225</v>
      </c>
      <c r="I622" t="s">
        <v>219</v>
      </c>
      <c r="K622" t="s">
        <v>216</v>
      </c>
      <c r="M622">
        <v>10</v>
      </c>
      <c r="N622" t="s">
        <v>216</v>
      </c>
      <c r="P622" t="s">
        <v>2198</v>
      </c>
      <c r="R622" t="s">
        <v>165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213</v>
      </c>
      <c r="AK622">
        <v>-213</v>
      </c>
      <c r="AL622">
        <v>0</v>
      </c>
      <c r="AM622" t="s">
        <v>100</v>
      </c>
      <c r="AN622" t="s">
        <v>49</v>
      </c>
      <c r="AQ622">
        <v>1</v>
      </c>
      <c r="AR622">
        <v>1</v>
      </c>
      <c r="AS622">
        <v>0</v>
      </c>
      <c r="AT622">
        <v>0</v>
      </c>
      <c r="BK622">
        <v>3</v>
      </c>
      <c r="BM622">
        <v>0</v>
      </c>
      <c r="BR622" s="15" t="s">
        <v>102</v>
      </c>
      <c r="BS622" s="15"/>
      <c r="BT622" s="15">
        <v>0</v>
      </c>
      <c r="BU622" s="15"/>
      <c r="BV622" s="15"/>
      <c r="BW622" s="15"/>
      <c r="BX622" s="15"/>
      <c r="BY622" s="15" t="s">
        <v>1871</v>
      </c>
      <c r="BZ622" s="15" t="s">
        <v>2199</v>
      </c>
      <c r="CA622" s="15" t="s">
        <v>2200</v>
      </c>
    </row>
    <row r="623" spans="1:79" ht="20" customHeight="1" x14ac:dyDescent="0.2">
      <c r="A623" s="24" t="s">
        <v>1681</v>
      </c>
      <c r="B623" s="24"/>
      <c r="C623" s="24" t="s">
        <v>90</v>
      </c>
      <c r="D623" s="24" t="s">
        <v>91</v>
      </c>
      <c r="E623" s="24" t="s">
        <v>1682</v>
      </c>
      <c r="F623" s="24" t="s">
        <v>2201</v>
      </c>
      <c r="G623" s="24"/>
      <c r="H623" s="24"/>
      <c r="I623" s="24" t="s">
        <v>1684</v>
      </c>
      <c r="K623" s="24" t="s">
        <v>1681</v>
      </c>
      <c r="L623" s="24" t="s">
        <v>95</v>
      </c>
      <c r="M623" s="24">
        <v>12</v>
      </c>
      <c r="N623" s="24" t="s">
        <v>1685</v>
      </c>
      <c r="O623" s="24"/>
      <c r="P623" s="24" t="s">
        <v>2202</v>
      </c>
      <c r="Q623" s="24"/>
      <c r="R623" s="24" t="s">
        <v>157</v>
      </c>
      <c r="S623" s="24"/>
      <c r="T623" s="24" t="s">
        <v>158</v>
      </c>
      <c r="U623" s="24"/>
      <c r="V623" s="24">
        <v>1</v>
      </c>
      <c r="W623" s="24">
        <v>5000</v>
      </c>
      <c r="X623" s="24">
        <v>5000</v>
      </c>
      <c r="Y623" s="24">
        <v>0</v>
      </c>
      <c r="Z623" s="24">
        <v>0</v>
      </c>
      <c r="AA623" s="24">
        <v>0</v>
      </c>
      <c r="AB623" s="24">
        <v>0</v>
      </c>
      <c r="AC623" s="24">
        <v>0</v>
      </c>
      <c r="AD623" s="24">
        <v>0</v>
      </c>
      <c r="AE623" s="24">
        <v>5</v>
      </c>
      <c r="AF623" s="24">
        <v>0</v>
      </c>
      <c r="AG623" s="24">
        <v>0</v>
      </c>
      <c r="AH623" s="24">
        <v>4995</v>
      </c>
      <c r="AI623" s="24">
        <v>-5</v>
      </c>
      <c r="AJ623" s="24">
        <v>636</v>
      </c>
      <c r="AK623" s="24">
        <v>4359</v>
      </c>
      <c r="AL623" s="24">
        <v>0</v>
      </c>
      <c r="AM623" s="24" t="s">
        <v>100</v>
      </c>
      <c r="AN623" s="24" t="s">
        <v>49</v>
      </c>
      <c r="AO623" s="24"/>
      <c r="AP623" s="24" t="s">
        <v>2053</v>
      </c>
      <c r="AQ623" s="24">
        <v>1</v>
      </c>
      <c r="AR623" s="24">
        <v>1</v>
      </c>
      <c r="AS623" s="24">
        <v>5000</v>
      </c>
      <c r="AT623" s="24">
        <v>5000</v>
      </c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>
        <v>3</v>
      </c>
      <c r="BL623" s="24">
        <v>1531983600</v>
      </c>
      <c r="BM623" s="24">
        <v>300</v>
      </c>
      <c r="BN623" s="24">
        <v>1533366000</v>
      </c>
      <c r="BO623" s="24"/>
      <c r="BP623" s="24"/>
      <c r="BQ623" s="24">
        <v>1533711600</v>
      </c>
      <c r="BR623" s="15" t="s">
        <v>5</v>
      </c>
      <c r="BS623" s="15" t="s">
        <v>103</v>
      </c>
      <c r="BT623" s="15">
        <v>300</v>
      </c>
      <c r="BU623" s="15" t="s">
        <v>375</v>
      </c>
      <c r="BV623" s="15" t="s">
        <v>375</v>
      </c>
      <c r="BW623" s="15" t="s">
        <v>1974</v>
      </c>
      <c r="BX623" s="15"/>
      <c r="BY623" s="15" t="s">
        <v>160</v>
      </c>
      <c r="BZ623" s="15" t="s">
        <v>2203</v>
      </c>
      <c r="CA623" s="15" t="s">
        <v>2204</v>
      </c>
    </row>
    <row r="624" spans="1:79" ht="20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15" t="s">
        <v>5</v>
      </c>
      <c r="BS624" s="15"/>
      <c r="BT624" s="15">
        <v>850</v>
      </c>
      <c r="BU624" s="15" t="s">
        <v>378</v>
      </c>
      <c r="BV624" s="15" t="s">
        <v>378</v>
      </c>
      <c r="BW624" s="15"/>
      <c r="BX624" s="15"/>
      <c r="BY624" s="15"/>
      <c r="BZ624" s="15" t="s">
        <v>2205</v>
      </c>
      <c r="CA624" s="15" t="s">
        <v>2204</v>
      </c>
    </row>
    <row r="625" spans="1:79" ht="20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15" t="s">
        <v>5</v>
      </c>
      <c r="BS625" s="15"/>
      <c r="BT625" s="15">
        <v>1000</v>
      </c>
      <c r="BU625" s="15" t="s">
        <v>302</v>
      </c>
      <c r="BV625" s="15" t="s">
        <v>302</v>
      </c>
      <c r="BW625" s="15"/>
      <c r="BX625" s="15"/>
      <c r="BY625" s="15"/>
      <c r="BZ625" s="15" t="s">
        <v>2206</v>
      </c>
      <c r="CA625" s="15" t="s">
        <v>2204</v>
      </c>
    </row>
    <row r="626" spans="1:79" ht="20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15" t="s">
        <v>5</v>
      </c>
      <c r="BS626" s="15"/>
      <c r="BT626" s="15">
        <v>2000</v>
      </c>
      <c r="BU626" s="15" t="s">
        <v>302</v>
      </c>
      <c r="BV626" s="15" t="s">
        <v>381</v>
      </c>
      <c r="BW626" s="15" t="s">
        <v>2207</v>
      </c>
      <c r="BX626" s="15"/>
      <c r="BY626" s="15"/>
      <c r="BZ626" s="15" t="s">
        <v>2208</v>
      </c>
      <c r="CA626" s="15" t="s">
        <v>2204</v>
      </c>
    </row>
    <row r="627" spans="1:79" ht="20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15" t="s">
        <v>5</v>
      </c>
      <c r="BS627" s="15"/>
      <c r="BT627" s="15">
        <v>850</v>
      </c>
      <c r="BU627" s="15" t="s">
        <v>303</v>
      </c>
      <c r="BV627" s="15" t="s">
        <v>307</v>
      </c>
      <c r="BW627" s="15" t="s">
        <v>2209</v>
      </c>
      <c r="BX627" s="15"/>
      <c r="BY627" s="15"/>
      <c r="BZ627" s="15" t="s">
        <v>2210</v>
      </c>
      <c r="CA627" s="15" t="s">
        <v>2204</v>
      </c>
    </row>
    <row r="628" spans="1:79" ht="20" customHeight="1" x14ac:dyDescent="0.2">
      <c r="A628" t="s">
        <v>1681</v>
      </c>
      <c r="C628" t="s">
        <v>90</v>
      </c>
      <c r="D628" t="s">
        <v>91</v>
      </c>
      <c r="E628" t="s">
        <v>1682</v>
      </c>
      <c r="F628" t="s">
        <v>2211</v>
      </c>
      <c r="I628" t="s">
        <v>1684</v>
      </c>
      <c r="K628" t="s">
        <v>1681</v>
      </c>
      <c r="L628" t="s">
        <v>95</v>
      </c>
      <c r="M628">
        <v>12</v>
      </c>
      <c r="N628" t="s">
        <v>1685</v>
      </c>
      <c r="P628" t="s">
        <v>2212</v>
      </c>
      <c r="R628" t="s">
        <v>157</v>
      </c>
      <c r="T628" t="s">
        <v>158</v>
      </c>
      <c r="V628">
        <v>1</v>
      </c>
      <c r="W628">
        <v>150</v>
      </c>
      <c r="X628">
        <v>150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150</v>
      </c>
      <c r="AI628">
        <v>0</v>
      </c>
      <c r="AJ628">
        <v>0</v>
      </c>
      <c r="AK628">
        <v>150</v>
      </c>
      <c r="AL628">
        <v>0</v>
      </c>
      <c r="AM628" t="s">
        <v>100</v>
      </c>
      <c r="AN628" t="s">
        <v>49</v>
      </c>
      <c r="AP628" t="s">
        <v>2053</v>
      </c>
      <c r="AQ628">
        <v>1</v>
      </c>
      <c r="AR628">
        <v>1</v>
      </c>
      <c r="AS628">
        <v>150</v>
      </c>
      <c r="AT628">
        <v>150</v>
      </c>
      <c r="BK628">
        <v>3</v>
      </c>
      <c r="BL628">
        <v>1531983600</v>
      </c>
      <c r="BM628">
        <v>150</v>
      </c>
      <c r="BN628">
        <v>1533366000</v>
      </c>
      <c r="BQ628">
        <v>1533798000</v>
      </c>
      <c r="BR628" s="15" t="s">
        <v>5</v>
      </c>
      <c r="BS628" s="15" t="s">
        <v>103</v>
      </c>
      <c r="BT628" s="15">
        <v>150</v>
      </c>
      <c r="BU628" s="15" t="s">
        <v>303</v>
      </c>
      <c r="BV628" s="15" t="s">
        <v>323</v>
      </c>
      <c r="BW628" s="15" t="s">
        <v>2213</v>
      </c>
      <c r="BX628" s="15"/>
      <c r="BY628" s="15" t="s">
        <v>160</v>
      </c>
      <c r="BZ628" s="15" t="s">
        <v>2214</v>
      </c>
      <c r="CA628" s="15" t="s">
        <v>2215</v>
      </c>
    </row>
    <row r="629" spans="1:79" ht="20" customHeight="1" x14ac:dyDescent="0.2">
      <c r="A629" t="s">
        <v>1681</v>
      </c>
      <c r="D629" t="s">
        <v>91</v>
      </c>
      <c r="E629" t="s">
        <v>1682</v>
      </c>
      <c r="F629" t="s">
        <v>2216</v>
      </c>
      <c r="I629" t="s">
        <v>2217</v>
      </c>
      <c r="K629" t="s">
        <v>1681</v>
      </c>
      <c r="M629">
        <v>4</v>
      </c>
      <c r="N629" t="s">
        <v>1681</v>
      </c>
      <c r="P629" t="s">
        <v>2218</v>
      </c>
      <c r="R629" t="s">
        <v>157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213</v>
      </c>
      <c r="AK629">
        <v>-213</v>
      </c>
      <c r="AL629">
        <v>0</v>
      </c>
      <c r="AM629" t="s">
        <v>100</v>
      </c>
      <c r="AN629" t="s">
        <v>49</v>
      </c>
      <c r="AQ629">
        <v>1</v>
      </c>
      <c r="AR629">
        <v>1</v>
      </c>
      <c r="AS629">
        <v>0</v>
      </c>
      <c r="AT629">
        <v>0</v>
      </c>
      <c r="BK629">
        <v>3</v>
      </c>
      <c r="BM629">
        <v>0</v>
      </c>
      <c r="BR629" s="15" t="s">
        <v>102</v>
      </c>
      <c r="BS629" s="15"/>
      <c r="BT629" s="15">
        <v>0</v>
      </c>
      <c r="BU629" s="15"/>
      <c r="BV629" s="15"/>
      <c r="BW629" s="15"/>
      <c r="BX629" s="15"/>
      <c r="BY629" s="15" t="s">
        <v>1871</v>
      </c>
      <c r="BZ629" s="15" t="s">
        <v>2219</v>
      </c>
      <c r="CA629" s="15" t="s">
        <v>2220</v>
      </c>
    </row>
    <row r="630" spans="1:79" ht="20" customHeight="1" x14ac:dyDescent="0.2">
      <c r="A630" t="s">
        <v>1681</v>
      </c>
      <c r="D630" t="s">
        <v>91</v>
      </c>
      <c r="E630" t="s">
        <v>1682</v>
      </c>
      <c r="F630" t="s">
        <v>2221</v>
      </c>
      <c r="I630" t="s">
        <v>2217</v>
      </c>
      <c r="K630" t="s">
        <v>1681</v>
      </c>
      <c r="L630" t="s">
        <v>95</v>
      </c>
      <c r="M630">
        <v>4</v>
      </c>
      <c r="N630" t="s">
        <v>1681</v>
      </c>
      <c r="P630" t="s">
        <v>2222</v>
      </c>
      <c r="R630" t="s">
        <v>165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314</v>
      </c>
      <c r="AK630">
        <v>-314</v>
      </c>
      <c r="AL630">
        <v>0</v>
      </c>
      <c r="AM630" t="s">
        <v>100</v>
      </c>
      <c r="AN630" t="s">
        <v>49</v>
      </c>
      <c r="AQ630">
        <v>1</v>
      </c>
      <c r="AR630">
        <v>1</v>
      </c>
      <c r="AS630">
        <v>0</v>
      </c>
      <c r="AT630">
        <v>0</v>
      </c>
      <c r="BK630">
        <v>3</v>
      </c>
      <c r="BM630">
        <v>0</v>
      </c>
      <c r="BR630" s="15" t="s">
        <v>102</v>
      </c>
      <c r="BS630" s="15"/>
      <c r="BT630" s="15">
        <v>0</v>
      </c>
      <c r="BU630" s="15"/>
      <c r="BV630" s="15"/>
      <c r="BW630" s="15"/>
      <c r="BX630" s="15"/>
      <c r="BY630" s="15" t="s">
        <v>1871</v>
      </c>
      <c r="BZ630" s="15" t="s">
        <v>2223</v>
      </c>
      <c r="CA630" s="15" t="s">
        <v>2224</v>
      </c>
    </row>
    <row r="631" spans="1:79" ht="20" customHeight="1" x14ac:dyDescent="0.2">
      <c r="A631" t="s">
        <v>2225</v>
      </c>
      <c r="B631" t="s">
        <v>2226</v>
      </c>
      <c r="C631" t="s">
        <v>90</v>
      </c>
      <c r="F631" t="s">
        <v>2227</v>
      </c>
      <c r="G631">
        <v>6</v>
      </c>
      <c r="H631">
        <v>6</v>
      </c>
      <c r="I631" t="s">
        <v>2228</v>
      </c>
      <c r="K631" t="s">
        <v>2015</v>
      </c>
      <c r="L631" t="s">
        <v>95</v>
      </c>
      <c r="M631">
        <v>3</v>
      </c>
      <c r="N631" t="s">
        <v>2229</v>
      </c>
      <c r="Q631" t="s">
        <v>536</v>
      </c>
      <c r="R631" t="s">
        <v>2017</v>
      </c>
      <c r="T631" t="s">
        <v>269</v>
      </c>
      <c r="V631">
        <v>1</v>
      </c>
      <c r="W631">
        <v>42000</v>
      </c>
      <c r="X631">
        <v>42000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42000</v>
      </c>
      <c r="AI631">
        <v>0</v>
      </c>
      <c r="AJ631">
        <v>1693</v>
      </c>
      <c r="AK631">
        <v>40307</v>
      </c>
      <c r="AL631">
        <v>0</v>
      </c>
      <c r="AM631" t="s">
        <v>270</v>
      </c>
      <c r="AN631" t="s">
        <v>49</v>
      </c>
      <c r="AQ631">
        <v>1</v>
      </c>
      <c r="AR631">
        <v>1</v>
      </c>
      <c r="AS631">
        <v>42000</v>
      </c>
      <c r="AT631">
        <v>42000</v>
      </c>
      <c r="BK631">
        <v>3</v>
      </c>
      <c r="BM631">
        <v>42000</v>
      </c>
      <c r="BN631">
        <v>1533711600</v>
      </c>
      <c r="BQ631">
        <v>1533798000</v>
      </c>
      <c r="BR631" s="15" t="s">
        <v>5</v>
      </c>
      <c r="BS631" s="15"/>
      <c r="BT631" s="15">
        <v>42000</v>
      </c>
      <c r="BU631" s="15" t="s">
        <v>307</v>
      </c>
      <c r="BV631" s="15" t="s">
        <v>323</v>
      </c>
      <c r="BW631" s="15"/>
      <c r="BX631" s="15"/>
      <c r="BY631" s="15"/>
      <c r="BZ631" s="15" t="s">
        <v>2230</v>
      </c>
      <c r="CA631" s="15" t="s">
        <v>2231</v>
      </c>
    </row>
    <row r="632" spans="1:79" ht="20" customHeight="1" x14ac:dyDescent="0.2">
      <c r="A632" s="24" t="s">
        <v>2232</v>
      </c>
      <c r="B632" s="24" t="s">
        <v>2226</v>
      </c>
      <c r="C632" s="24" t="s">
        <v>90</v>
      </c>
      <c r="D632" s="24"/>
      <c r="E632" s="24"/>
      <c r="F632" s="24" t="s">
        <v>2233</v>
      </c>
      <c r="G632" s="24">
        <v>8</v>
      </c>
      <c r="H632" s="24">
        <v>17</v>
      </c>
      <c r="I632" s="24" t="s">
        <v>2234</v>
      </c>
      <c r="K632" s="24" t="s">
        <v>2015</v>
      </c>
      <c r="L632" s="24" t="s">
        <v>95</v>
      </c>
      <c r="M632" s="24">
        <v>3</v>
      </c>
      <c r="N632" s="24" t="s">
        <v>2235</v>
      </c>
      <c r="O632" s="24"/>
      <c r="P632" s="24"/>
      <c r="Q632" s="24" t="s">
        <v>536</v>
      </c>
      <c r="R632" s="24" t="s">
        <v>2017</v>
      </c>
      <c r="S632" s="24"/>
      <c r="T632" s="24" t="s">
        <v>269</v>
      </c>
      <c r="U632" s="24"/>
      <c r="V632" s="24">
        <v>1</v>
      </c>
      <c r="W632" s="24">
        <v>119000</v>
      </c>
      <c r="X632" s="24">
        <v>119000</v>
      </c>
      <c r="Y632" s="24">
        <v>0</v>
      </c>
      <c r="Z632" s="24">
        <v>0</v>
      </c>
      <c r="AA632" s="24">
        <v>0</v>
      </c>
      <c r="AB632" s="24">
        <v>0</v>
      </c>
      <c r="AC632" s="24">
        <v>0</v>
      </c>
      <c r="AD632" s="24">
        <v>0</v>
      </c>
      <c r="AE632" s="24">
        <v>0</v>
      </c>
      <c r="AF632" s="24">
        <v>0</v>
      </c>
      <c r="AG632" s="24">
        <v>0</v>
      </c>
      <c r="AH632" s="24">
        <v>119000</v>
      </c>
      <c r="AI632" s="24">
        <v>0</v>
      </c>
      <c r="AJ632" s="24">
        <v>2218</v>
      </c>
      <c r="AK632" s="24">
        <v>116782</v>
      </c>
      <c r="AL632" s="24">
        <v>0</v>
      </c>
      <c r="AM632" s="24" t="s">
        <v>270</v>
      </c>
      <c r="AN632" s="24" t="s">
        <v>49</v>
      </c>
      <c r="AO632" s="24"/>
      <c r="AP632" s="24"/>
      <c r="AQ632" s="24">
        <v>1</v>
      </c>
      <c r="AR632" s="24">
        <v>1</v>
      </c>
      <c r="AS632" s="24">
        <v>119000</v>
      </c>
      <c r="AT632" s="24">
        <v>119000</v>
      </c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>
        <v>3</v>
      </c>
      <c r="BL632" s="24"/>
      <c r="BM632" s="24">
        <v>3000</v>
      </c>
      <c r="BN632" s="24">
        <v>1533106800</v>
      </c>
      <c r="BO632" s="24"/>
      <c r="BP632" s="24"/>
      <c r="BQ632" s="24">
        <v>1534402800</v>
      </c>
      <c r="BR632" s="15" t="s">
        <v>5</v>
      </c>
      <c r="BS632" s="15"/>
      <c r="BT632" s="15">
        <v>116000</v>
      </c>
      <c r="BU632" s="15" t="s">
        <v>376</v>
      </c>
      <c r="BV632" s="15" t="s">
        <v>302</v>
      </c>
      <c r="BW632" s="15"/>
      <c r="BX632" s="15"/>
      <c r="BY632" s="15"/>
      <c r="BZ632" s="15" t="s">
        <v>2236</v>
      </c>
      <c r="CA632" s="15" t="s">
        <v>2237</v>
      </c>
    </row>
    <row r="633" spans="1:79" ht="20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15" t="s">
        <v>5</v>
      </c>
      <c r="BS633" s="15"/>
      <c r="BT633" s="15">
        <v>3000</v>
      </c>
      <c r="BU633" s="15"/>
      <c r="BV633" s="15" t="s">
        <v>123</v>
      </c>
      <c r="BW633" s="15"/>
      <c r="BX633" s="15"/>
      <c r="BY633" s="15"/>
      <c r="BZ633" s="15" t="s">
        <v>2238</v>
      </c>
      <c r="CA633" s="15" t="s">
        <v>2237</v>
      </c>
    </row>
    <row r="634" spans="1:79" ht="20" customHeight="1" x14ac:dyDescent="0.2">
      <c r="A634" t="s">
        <v>2239</v>
      </c>
      <c r="B634" t="s">
        <v>281</v>
      </c>
      <c r="C634" t="s">
        <v>90</v>
      </c>
      <c r="F634" t="s">
        <v>2240</v>
      </c>
      <c r="G634">
        <v>4</v>
      </c>
      <c r="H634">
        <v>1</v>
      </c>
      <c r="I634" t="s">
        <v>2241</v>
      </c>
      <c r="K634" t="s">
        <v>2015</v>
      </c>
      <c r="L634" t="s">
        <v>95</v>
      </c>
      <c r="M634">
        <v>1</v>
      </c>
      <c r="N634" t="s">
        <v>2242</v>
      </c>
      <c r="Q634" t="s">
        <v>267</v>
      </c>
      <c r="R634" t="s">
        <v>2017</v>
      </c>
      <c r="T634" t="s">
        <v>269</v>
      </c>
      <c r="V634">
        <v>1</v>
      </c>
      <c r="W634">
        <v>28000</v>
      </c>
      <c r="X634">
        <v>28000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28000</v>
      </c>
      <c r="AI634">
        <v>0</v>
      </c>
      <c r="AJ634">
        <v>1502</v>
      </c>
      <c r="AK634">
        <v>26498</v>
      </c>
      <c r="AL634">
        <v>0</v>
      </c>
      <c r="AM634" t="s">
        <v>270</v>
      </c>
      <c r="AN634" t="s">
        <v>49</v>
      </c>
      <c r="AQ634">
        <v>1</v>
      </c>
      <c r="AR634">
        <v>1</v>
      </c>
      <c r="AS634">
        <v>28000</v>
      </c>
      <c r="AT634">
        <v>28000</v>
      </c>
      <c r="BK634">
        <v>3</v>
      </c>
      <c r="BM634">
        <v>28000</v>
      </c>
      <c r="BN634">
        <v>1533193200</v>
      </c>
      <c r="BQ634">
        <v>1533279600</v>
      </c>
      <c r="BR634" s="15" t="s">
        <v>5</v>
      </c>
      <c r="BS634" s="15"/>
      <c r="BT634" s="15">
        <v>28000</v>
      </c>
      <c r="BU634" s="15" t="s">
        <v>378</v>
      </c>
      <c r="BV634" s="15" t="s">
        <v>302</v>
      </c>
      <c r="BW634" s="15"/>
      <c r="BX634" s="15"/>
      <c r="BY634" s="15"/>
      <c r="BZ634" s="15" t="s">
        <v>2243</v>
      </c>
      <c r="CA634" s="15" t="s">
        <v>2244</v>
      </c>
    </row>
    <row r="635" spans="1:79" ht="20" customHeight="1" x14ac:dyDescent="0.2">
      <c r="A635" s="24" t="s">
        <v>245</v>
      </c>
      <c r="B635" s="24" t="s">
        <v>246</v>
      </c>
      <c r="C635" s="24" t="s">
        <v>90</v>
      </c>
      <c r="D635" s="24" t="s">
        <v>247</v>
      </c>
      <c r="E635" s="24"/>
      <c r="F635" s="24" t="s">
        <v>2245</v>
      </c>
      <c r="G635" s="24"/>
      <c r="H635" s="24"/>
      <c r="I635" s="24" t="s">
        <v>2245</v>
      </c>
      <c r="K635" s="24" t="s">
        <v>245</v>
      </c>
      <c r="L635" s="24" t="s">
        <v>249</v>
      </c>
      <c r="M635" s="24"/>
      <c r="N635" s="24" t="s">
        <v>2246</v>
      </c>
      <c r="O635" s="24"/>
      <c r="P635" s="24" t="s">
        <v>2247</v>
      </c>
      <c r="Q635" s="24"/>
      <c r="R635" s="24" t="s">
        <v>252</v>
      </c>
      <c r="S635" s="24"/>
      <c r="T635" s="24" t="s">
        <v>99</v>
      </c>
      <c r="U635" s="24"/>
      <c r="V635" s="24">
        <v>1</v>
      </c>
      <c r="W635" s="24">
        <v>3600</v>
      </c>
      <c r="X635" s="24">
        <v>3510</v>
      </c>
      <c r="Y635" s="24">
        <v>0</v>
      </c>
      <c r="Z635" s="24">
        <v>0</v>
      </c>
      <c r="AA635" s="24">
        <v>0</v>
      </c>
      <c r="AB635" s="24">
        <v>0</v>
      </c>
      <c r="AC635" s="24">
        <v>0</v>
      </c>
      <c r="AD635" s="24">
        <v>0</v>
      </c>
      <c r="AE635" s="24">
        <v>25</v>
      </c>
      <c r="AF635" s="24">
        <v>0</v>
      </c>
      <c r="AG635" s="24">
        <v>0</v>
      </c>
      <c r="AH635" s="24">
        <v>3485</v>
      </c>
      <c r="AI635" s="24">
        <v>-115</v>
      </c>
      <c r="AJ635" s="24">
        <v>3210</v>
      </c>
      <c r="AK635" s="24">
        <v>275</v>
      </c>
      <c r="AL635" s="24">
        <v>0</v>
      </c>
      <c r="AM635" s="24" t="s">
        <v>100</v>
      </c>
      <c r="AN635" s="24" t="s">
        <v>49</v>
      </c>
      <c r="AO635" s="24"/>
      <c r="AP635" s="24"/>
      <c r="AQ635" s="24">
        <v>1</v>
      </c>
      <c r="AR635" s="24">
        <v>1</v>
      </c>
      <c r="AS635" s="24">
        <v>3510</v>
      </c>
      <c r="AT635" s="24">
        <v>3510</v>
      </c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>
        <v>3</v>
      </c>
      <c r="BL635" s="24">
        <v>1532329200</v>
      </c>
      <c r="BM635" s="24">
        <v>700</v>
      </c>
      <c r="BN635" s="24">
        <v>1533884400</v>
      </c>
      <c r="BO635" s="24"/>
      <c r="BP635" s="24"/>
      <c r="BQ635" s="24">
        <v>1533970800</v>
      </c>
      <c r="BR635" s="15" t="s">
        <v>5</v>
      </c>
      <c r="BS635" s="15" t="s">
        <v>319</v>
      </c>
      <c r="BT635" s="15">
        <v>710</v>
      </c>
      <c r="BU635" s="15" t="s">
        <v>371</v>
      </c>
      <c r="BV635" s="15" t="s">
        <v>371</v>
      </c>
      <c r="BW635" s="15"/>
      <c r="BX635" s="15"/>
      <c r="BY635" s="15" t="s">
        <v>253</v>
      </c>
      <c r="BZ635" s="15" t="s">
        <v>2248</v>
      </c>
      <c r="CA635" s="15" t="s">
        <v>2249</v>
      </c>
    </row>
    <row r="636" spans="1:79" ht="20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15" t="s">
        <v>5</v>
      </c>
      <c r="BS636" s="15"/>
      <c r="BT636" s="15">
        <v>1050</v>
      </c>
      <c r="BU636" s="15" t="s">
        <v>381</v>
      </c>
      <c r="BV636" s="15" t="s">
        <v>381</v>
      </c>
      <c r="BW636" s="15" t="s">
        <v>2250</v>
      </c>
      <c r="BX636" s="15"/>
      <c r="BY636" s="15"/>
      <c r="BZ636" s="15" t="s">
        <v>2251</v>
      </c>
      <c r="CA636" s="15" t="s">
        <v>2249</v>
      </c>
    </row>
    <row r="637" spans="1:79" ht="20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15" t="s">
        <v>5</v>
      </c>
      <c r="BS637" s="15"/>
      <c r="BT637" s="15">
        <v>1050</v>
      </c>
      <c r="BU637" s="15" t="s">
        <v>114</v>
      </c>
      <c r="BV637" s="15" t="s">
        <v>115</v>
      </c>
      <c r="BW637" s="15"/>
      <c r="BX637" s="15"/>
      <c r="BY637" s="15"/>
      <c r="BZ637" s="15" t="s">
        <v>2252</v>
      </c>
      <c r="CA637" s="15" t="s">
        <v>2249</v>
      </c>
    </row>
    <row r="638" spans="1:79" ht="20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15" t="s">
        <v>5</v>
      </c>
      <c r="BS638" s="15"/>
      <c r="BT638" s="15">
        <v>700</v>
      </c>
      <c r="BU638" s="15" t="s">
        <v>307</v>
      </c>
      <c r="BV638" s="15" t="s">
        <v>307</v>
      </c>
      <c r="BW638" s="15" t="s">
        <v>2250</v>
      </c>
      <c r="BX638" s="15"/>
      <c r="BY638" s="15"/>
      <c r="BZ638" s="15" t="s">
        <v>2253</v>
      </c>
      <c r="CA638" s="15" t="s">
        <v>2249</v>
      </c>
    </row>
    <row r="639" spans="1:79" ht="20" customHeight="1" x14ac:dyDescent="0.2">
      <c r="A639" t="s">
        <v>245</v>
      </c>
      <c r="D639" t="s">
        <v>247</v>
      </c>
      <c r="F639" t="s">
        <v>2245</v>
      </c>
      <c r="I639" t="s">
        <v>2245</v>
      </c>
      <c r="K639" t="s">
        <v>245</v>
      </c>
      <c r="N639" t="s">
        <v>2246</v>
      </c>
      <c r="P639" t="s">
        <v>2254</v>
      </c>
      <c r="R639" t="s">
        <v>252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 t="s">
        <v>100</v>
      </c>
      <c r="AN639" t="s">
        <v>49</v>
      </c>
      <c r="AQ639">
        <v>1</v>
      </c>
      <c r="AR639">
        <v>1</v>
      </c>
      <c r="AS639">
        <v>0</v>
      </c>
      <c r="AT639">
        <v>0</v>
      </c>
      <c r="BK639">
        <v>3</v>
      </c>
      <c r="BM639">
        <v>0</v>
      </c>
      <c r="BR639" s="15" t="s">
        <v>102</v>
      </c>
      <c r="BS639" s="15"/>
      <c r="BT639" s="15">
        <v>0</v>
      </c>
      <c r="BU639" s="15"/>
      <c r="BV639" s="15"/>
      <c r="BW639" s="15"/>
      <c r="BX639" s="15"/>
      <c r="BY639" s="15" t="s">
        <v>1871</v>
      </c>
      <c r="BZ639" s="15" t="s">
        <v>2255</v>
      </c>
      <c r="CA639" s="15" t="s">
        <v>2256</v>
      </c>
    </row>
    <row r="640" spans="1:79" ht="20" customHeight="1" x14ac:dyDescent="0.2">
      <c r="A640" t="s">
        <v>245</v>
      </c>
      <c r="D640" t="s">
        <v>247</v>
      </c>
      <c r="F640" t="s">
        <v>248</v>
      </c>
      <c r="I640" t="s">
        <v>248</v>
      </c>
      <c r="K640" t="s">
        <v>245</v>
      </c>
      <c r="N640" t="s">
        <v>250</v>
      </c>
      <c r="P640" t="s">
        <v>2257</v>
      </c>
      <c r="R640" t="s">
        <v>252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100</v>
      </c>
      <c r="AK640">
        <v>-100</v>
      </c>
      <c r="AL640">
        <v>0</v>
      </c>
      <c r="AM640" t="s">
        <v>100</v>
      </c>
      <c r="AN640" t="s">
        <v>49</v>
      </c>
      <c r="AQ640">
        <v>1</v>
      </c>
      <c r="AR640">
        <v>1</v>
      </c>
      <c r="AS640">
        <v>0</v>
      </c>
      <c r="AT640">
        <v>0</v>
      </c>
      <c r="BK640">
        <v>3</v>
      </c>
      <c r="BM640">
        <v>0</v>
      </c>
      <c r="BR640" s="15" t="s">
        <v>102</v>
      </c>
      <c r="BS640" s="15"/>
      <c r="BT640" s="15">
        <v>0</v>
      </c>
      <c r="BU640" s="15"/>
      <c r="BV640" s="15"/>
      <c r="BW640" s="15"/>
      <c r="BX640" s="15"/>
      <c r="BY640" s="15" t="s">
        <v>1871</v>
      </c>
      <c r="BZ640" s="15" t="s">
        <v>2258</v>
      </c>
      <c r="CA640" s="15" t="s">
        <v>2259</v>
      </c>
    </row>
    <row r="641" spans="1:79" ht="20" customHeight="1" x14ac:dyDescent="0.2">
      <c r="A641" t="s">
        <v>245</v>
      </c>
      <c r="D641" t="s">
        <v>247</v>
      </c>
      <c r="F641" t="s">
        <v>248</v>
      </c>
      <c r="I641" t="s">
        <v>248</v>
      </c>
      <c r="K641" t="s">
        <v>245</v>
      </c>
      <c r="N641" t="s">
        <v>250</v>
      </c>
      <c r="P641" t="s">
        <v>2260</v>
      </c>
      <c r="R641" t="s">
        <v>252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500</v>
      </c>
      <c r="AK641">
        <v>-500</v>
      </c>
      <c r="AL641">
        <v>0</v>
      </c>
      <c r="AM641" t="s">
        <v>100</v>
      </c>
      <c r="AN641" t="s">
        <v>49</v>
      </c>
      <c r="AQ641">
        <v>1</v>
      </c>
      <c r="AR641">
        <v>1</v>
      </c>
      <c r="AS641">
        <v>0</v>
      </c>
      <c r="AT641">
        <v>0</v>
      </c>
      <c r="BK641">
        <v>3</v>
      </c>
      <c r="BM641">
        <v>0</v>
      </c>
      <c r="BR641" s="15" t="s">
        <v>102</v>
      </c>
      <c r="BS641" s="15"/>
      <c r="BT641" s="15">
        <v>0</v>
      </c>
      <c r="BU641" s="15"/>
      <c r="BV641" s="15"/>
      <c r="BW641" s="15"/>
      <c r="BX641" s="15"/>
      <c r="BY641" s="15" t="s">
        <v>1871</v>
      </c>
      <c r="BZ641" s="15" t="s">
        <v>2261</v>
      </c>
      <c r="CA641" s="15" t="s">
        <v>2262</v>
      </c>
    </row>
    <row r="642" spans="1:79" ht="20" customHeight="1" x14ac:dyDescent="0.2">
      <c r="A642" s="24" t="s">
        <v>2263</v>
      </c>
      <c r="B642" s="24" t="s">
        <v>281</v>
      </c>
      <c r="C642" s="24" t="s">
        <v>90</v>
      </c>
      <c r="D642" s="24"/>
      <c r="E642" s="24"/>
      <c r="F642" s="24" t="s">
        <v>2264</v>
      </c>
      <c r="G642" s="24">
        <v>1</v>
      </c>
      <c r="H642" s="24">
        <v>1</v>
      </c>
      <c r="I642" s="24" t="s">
        <v>2265</v>
      </c>
      <c r="K642" s="24" t="s">
        <v>2266</v>
      </c>
      <c r="L642" s="24" t="s">
        <v>95</v>
      </c>
      <c r="M642" s="24">
        <v>17</v>
      </c>
      <c r="N642" s="24" t="s">
        <v>2267</v>
      </c>
      <c r="O642" s="24"/>
      <c r="P642" s="24"/>
      <c r="Q642" s="24" t="s">
        <v>267</v>
      </c>
      <c r="R642" s="24" t="s">
        <v>286</v>
      </c>
      <c r="S642" s="24"/>
      <c r="T642" s="24" t="s">
        <v>269</v>
      </c>
      <c r="U642" s="24"/>
      <c r="V642" s="24">
        <v>1</v>
      </c>
      <c r="W642" s="24">
        <v>5300</v>
      </c>
      <c r="X642" s="24">
        <v>5300</v>
      </c>
      <c r="Y642" s="24">
        <v>0</v>
      </c>
      <c r="Z642" s="24">
        <v>0</v>
      </c>
      <c r="AA642" s="24">
        <v>0</v>
      </c>
      <c r="AB642" s="24">
        <v>0</v>
      </c>
      <c r="AC642" s="24">
        <v>0</v>
      </c>
      <c r="AD642" s="24">
        <v>0</v>
      </c>
      <c r="AE642" s="24">
        <v>20</v>
      </c>
      <c r="AF642" s="24">
        <v>0</v>
      </c>
      <c r="AG642" s="24">
        <v>0</v>
      </c>
      <c r="AH642" s="24">
        <v>5280</v>
      </c>
      <c r="AI642" s="24">
        <v>-20</v>
      </c>
      <c r="AJ642" s="24">
        <v>2318</v>
      </c>
      <c r="AK642" s="24">
        <v>2962</v>
      </c>
      <c r="AL642" s="24">
        <v>0</v>
      </c>
      <c r="AM642" s="24" t="s">
        <v>270</v>
      </c>
      <c r="AN642" s="24" t="s">
        <v>49</v>
      </c>
      <c r="AO642" s="24"/>
      <c r="AP642" s="24"/>
      <c r="AQ642" s="24">
        <v>1</v>
      </c>
      <c r="AR642" s="24">
        <v>1</v>
      </c>
      <c r="AS642" s="24">
        <v>5300</v>
      </c>
      <c r="AT642" s="24">
        <v>5300</v>
      </c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>
        <v>3</v>
      </c>
      <c r="BL642" s="24"/>
      <c r="BM642" s="24">
        <v>200</v>
      </c>
      <c r="BN642" s="24"/>
      <c r="BO642" s="24"/>
      <c r="BP642" s="24"/>
      <c r="BQ642" s="24">
        <v>1533625200</v>
      </c>
      <c r="BR642" s="15" t="s">
        <v>5</v>
      </c>
      <c r="BS642" s="15"/>
      <c r="BT642" s="15">
        <v>200</v>
      </c>
      <c r="BU642" s="15"/>
      <c r="BV642" s="15" t="s">
        <v>375</v>
      </c>
      <c r="BW642" s="15"/>
      <c r="BX642" s="15"/>
      <c r="BY642" s="15" t="s">
        <v>1407</v>
      </c>
      <c r="BZ642" s="15" t="s">
        <v>2268</v>
      </c>
      <c r="CA642" s="15" t="s">
        <v>2269</v>
      </c>
    </row>
    <row r="643" spans="1:79" ht="20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15" t="s">
        <v>5</v>
      </c>
      <c r="BS643" s="15"/>
      <c r="BT643" s="15">
        <v>500</v>
      </c>
      <c r="BU643" s="15"/>
      <c r="BV643" s="15" t="s">
        <v>378</v>
      </c>
      <c r="BW643" s="15"/>
      <c r="BX643" s="15"/>
      <c r="BY643" s="15"/>
      <c r="BZ643" s="15" t="s">
        <v>2270</v>
      </c>
      <c r="CA643" s="15" t="s">
        <v>2269</v>
      </c>
    </row>
    <row r="644" spans="1:79" ht="20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15" t="s">
        <v>5</v>
      </c>
      <c r="BS644" s="15"/>
      <c r="BT644" s="15">
        <v>2160</v>
      </c>
      <c r="BU644" s="15"/>
      <c r="BV644" s="15" t="s">
        <v>302</v>
      </c>
      <c r="BW644" s="15"/>
      <c r="BX644" s="15"/>
      <c r="BY644" s="15"/>
      <c r="BZ644" s="15" t="s">
        <v>2271</v>
      </c>
      <c r="CA644" s="15" t="s">
        <v>2269</v>
      </c>
    </row>
    <row r="645" spans="1:79" ht="20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15" t="s">
        <v>5</v>
      </c>
      <c r="BS645" s="15"/>
      <c r="BT645" s="15">
        <v>1220</v>
      </c>
      <c r="BU645" s="15"/>
      <c r="BV645" s="15" t="s">
        <v>303</v>
      </c>
      <c r="BW645" s="15"/>
      <c r="BX645" s="15"/>
      <c r="BY645" s="15"/>
      <c r="BZ645" s="15" t="s">
        <v>2272</v>
      </c>
      <c r="CA645" s="15" t="s">
        <v>2269</v>
      </c>
    </row>
    <row r="646" spans="1:79" ht="20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15" t="s">
        <v>5</v>
      </c>
      <c r="BS646" s="15"/>
      <c r="BT646" s="15">
        <v>1220</v>
      </c>
      <c r="BU646" s="15"/>
      <c r="BV646" s="15" t="s">
        <v>322</v>
      </c>
      <c r="BW646" s="15"/>
      <c r="BX646" s="15"/>
      <c r="BY646" s="15"/>
      <c r="BZ646" s="15" t="s">
        <v>2273</v>
      </c>
      <c r="CA646" s="15" t="s">
        <v>2269</v>
      </c>
    </row>
    <row r="647" spans="1:79" ht="20" customHeight="1" x14ac:dyDescent="0.2">
      <c r="A647" s="24" t="s">
        <v>2274</v>
      </c>
      <c r="B647" s="24" t="s">
        <v>281</v>
      </c>
      <c r="C647" s="24" t="s">
        <v>90</v>
      </c>
      <c r="D647" s="24"/>
      <c r="E647" s="24"/>
      <c r="F647" s="24" t="s">
        <v>2275</v>
      </c>
      <c r="G647" s="24">
        <v>1</v>
      </c>
      <c r="H647" s="24">
        <v>1</v>
      </c>
      <c r="I647" s="24" t="s">
        <v>2276</v>
      </c>
      <c r="K647" s="24" t="s">
        <v>2266</v>
      </c>
      <c r="L647" s="24" t="s">
        <v>95</v>
      </c>
      <c r="M647" s="24">
        <v>17</v>
      </c>
      <c r="N647" s="24" t="s">
        <v>2277</v>
      </c>
      <c r="O647" s="24"/>
      <c r="P647" s="24"/>
      <c r="Q647" s="24" t="s">
        <v>267</v>
      </c>
      <c r="R647" s="24" t="s">
        <v>286</v>
      </c>
      <c r="S647" s="24"/>
      <c r="T647" s="24" t="s">
        <v>269</v>
      </c>
      <c r="U647" s="24"/>
      <c r="V647" s="24">
        <v>1</v>
      </c>
      <c r="W647" s="24">
        <v>5300</v>
      </c>
      <c r="X647" s="24">
        <v>3639</v>
      </c>
      <c r="Y647" s="24">
        <v>0</v>
      </c>
      <c r="Z647" s="24">
        <v>0</v>
      </c>
      <c r="AA647" s="24">
        <v>0</v>
      </c>
      <c r="AB647" s="24">
        <v>0</v>
      </c>
      <c r="AC647" s="24">
        <v>0</v>
      </c>
      <c r="AD647" s="24">
        <v>0</v>
      </c>
      <c r="AE647" s="24">
        <v>70</v>
      </c>
      <c r="AF647" s="24">
        <v>0</v>
      </c>
      <c r="AG647" s="24">
        <v>0</v>
      </c>
      <c r="AH647" s="24">
        <v>3569</v>
      </c>
      <c r="AI647" s="24">
        <v>-1731</v>
      </c>
      <c r="AJ647" s="24">
        <v>2318</v>
      </c>
      <c r="AK647" s="24">
        <v>1251</v>
      </c>
      <c r="AL647" s="24">
        <v>0</v>
      </c>
      <c r="AM647" s="24" t="s">
        <v>270</v>
      </c>
      <c r="AN647" s="24" t="s">
        <v>49</v>
      </c>
      <c r="AO647" s="24"/>
      <c r="AP647" s="24"/>
      <c r="AQ647" s="24">
        <v>1</v>
      </c>
      <c r="AR647" s="24">
        <v>1</v>
      </c>
      <c r="AS647" s="24">
        <v>3639</v>
      </c>
      <c r="AT647" s="24">
        <v>3639</v>
      </c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>
        <v>3</v>
      </c>
      <c r="BL647" s="24"/>
      <c r="BM647" s="24">
        <v>200</v>
      </c>
      <c r="BN647" s="24"/>
      <c r="BO647" s="24"/>
      <c r="BP647" s="24"/>
      <c r="BQ647" s="24">
        <v>1534489200</v>
      </c>
      <c r="BR647" s="15" t="s">
        <v>5</v>
      </c>
      <c r="BS647" s="15"/>
      <c r="BT647" s="15">
        <v>200</v>
      </c>
      <c r="BU647" s="15"/>
      <c r="BV647" s="15" t="s">
        <v>375</v>
      </c>
      <c r="BW647" s="15"/>
      <c r="BX647" s="15"/>
      <c r="BY647" s="15" t="s">
        <v>1407</v>
      </c>
      <c r="BZ647" s="15" t="s">
        <v>2278</v>
      </c>
      <c r="CA647" s="15" t="s">
        <v>2279</v>
      </c>
    </row>
    <row r="648" spans="1:79" ht="20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15" t="s">
        <v>5</v>
      </c>
      <c r="BS648" s="15"/>
      <c r="BT648" s="15">
        <v>500</v>
      </c>
      <c r="BU648" s="15"/>
      <c r="BV648" s="15" t="s">
        <v>378</v>
      </c>
      <c r="BW648" s="15"/>
      <c r="BX648" s="15"/>
      <c r="BY648" s="15"/>
      <c r="BZ648" s="15" t="s">
        <v>2280</v>
      </c>
      <c r="CA648" s="15" t="s">
        <v>2279</v>
      </c>
    </row>
    <row r="649" spans="1:79" ht="20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15" t="s">
        <v>5</v>
      </c>
      <c r="BS649" s="15"/>
      <c r="BT649" s="15">
        <v>960</v>
      </c>
      <c r="BU649" s="15"/>
      <c r="BV649" s="15" t="s">
        <v>302</v>
      </c>
      <c r="BW649" s="15"/>
      <c r="BX649" s="15"/>
      <c r="BY649" s="15"/>
      <c r="BZ649" s="15" t="s">
        <v>2281</v>
      </c>
      <c r="CA649" s="15" t="s">
        <v>2279</v>
      </c>
    </row>
    <row r="650" spans="1:79" ht="20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15" t="s">
        <v>5</v>
      </c>
      <c r="BS650" s="15"/>
      <c r="BT650" s="15">
        <v>1479</v>
      </c>
      <c r="BU650" s="15"/>
      <c r="BV650" s="15" t="s">
        <v>303</v>
      </c>
      <c r="BW650" s="15"/>
      <c r="BX650" s="15"/>
      <c r="BY650" s="15"/>
      <c r="BZ650" s="15" t="s">
        <v>2282</v>
      </c>
      <c r="CA650" s="15" t="s">
        <v>2279</v>
      </c>
    </row>
    <row r="651" spans="1:79" ht="20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15" t="s">
        <v>5</v>
      </c>
      <c r="BS651" s="15"/>
      <c r="BT651" s="15">
        <v>500</v>
      </c>
      <c r="BU651" s="15"/>
      <c r="BV651" s="15" t="s">
        <v>126</v>
      </c>
      <c r="BW651" s="15"/>
      <c r="BX651" s="15"/>
      <c r="BY651" s="15"/>
      <c r="BZ651" s="15" t="s">
        <v>2283</v>
      </c>
      <c r="CA651" s="15" t="s">
        <v>2279</v>
      </c>
    </row>
    <row r="652" spans="1:79" ht="20" customHeight="1" x14ac:dyDescent="0.2">
      <c r="A652" t="s">
        <v>2284</v>
      </c>
      <c r="B652" t="s">
        <v>263</v>
      </c>
      <c r="C652" t="s">
        <v>90</v>
      </c>
      <c r="F652" t="s">
        <v>2285</v>
      </c>
      <c r="G652">
        <v>1</v>
      </c>
      <c r="H652">
        <v>1</v>
      </c>
      <c r="I652" t="s">
        <v>2286</v>
      </c>
      <c r="K652" t="s">
        <v>266</v>
      </c>
      <c r="L652" t="s">
        <v>486</v>
      </c>
      <c r="M652">
        <v>3</v>
      </c>
      <c r="N652" t="s">
        <v>2284</v>
      </c>
      <c r="Q652" t="s">
        <v>267</v>
      </c>
      <c r="R652" t="s">
        <v>268</v>
      </c>
      <c r="T652" t="s">
        <v>269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 t="s">
        <v>270</v>
      </c>
      <c r="AN652" t="s">
        <v>49</v>
      </c>
      <c r="AQ652">
        <v>1</v>
      </c>
      <c r="AR652">
        <v>1</v>
      </c>
      <c r="AS652">
        <v>0</v>
      </c>
      <c r="AT652">
        <v>0</v>
      </c>
      <c r="BK652">
        <v>3</v>
      </c>
      <c r="BM652">
        <v>0</v>
      </c>
      <c r="BR652" s="15" t="s">
        <v>102</v>
      </c>
      <c r="BS652" s="15"/>
      <c r="BT652" s="15">
        <v>0</v>
      </c>
      <c r="BU652" s="15"/>
      <c r="BV652" s="15"/>
      <c r="BW652" s="15"/>
      <c r="BX652" s="15"/>
      <c r="BY652" s="15" t="s">
        <v>271</v>
      </c>
      <c r="BZ652" s="15" t="s">
        <v>2287</v>
      </c>
      <c r="CA652" s="15" t="s">
        <v>2288</v>
      </c>
    </row>
    <row r="653" spans="1:79" ht="20" customHeight="1" x14ac:dyDescent="0.2">
      <c r="A653" s="24" t="s">
        <v>2284</v>
      </c>
      <c r="B653" s="24" t="s">
        <v>263</v>
      </c>
      <c r="C653" s="24" t="s">
        <v>90</v>
      </c>
      <c r="D653" s="24"/>
      <c r="E653" s="24"/>
      <c r="F653" s="24" t="s">
        <v>2289</v>
      </c>
      <c r="G653" s="24">
        <v>1</v>
      </c>
      <c r="H653" s="24">
        <v>1</v>
      </c>
      <c r="I653" s="24" t="s">
        <v>2286</v>
      </c>
      <c r="K653" s="24" t="s">
        <v>266</v>
      </c>
      <c r="L653" s="24" t="s">
        <v>486</v>
      </c>
      <c r="M653" s="24">
        <v>3</v>
      </c>
      <c r="N653" s="24" t="s">
        <v>2284</v>
      </c>
      <c r="O653" s="24"/>
      <c r="P653" s="24"/>
      <c r="Q653" s="24" t="s">
        <v>267</v>
      </c>
      <c r="R653" s="24" t="s">
        <v>275</v>
      </c>
      <c r="S653" s="24"/>
      <c r="T653" s="24" t="s">
        <v>269</v>
      </c>
      <c r="U653" s="24"/>
      <c r="V653" s="24">
        <v>1</v>
      </c>
      <c r="W653" s="24">
        <v>250</v>
      </c>
      <c r="X653" s="24">
        <v>7000</v>
      </c>
      <c r="Y653" s="24">
        <v>0</v>
      </c>
      <c r="Z653" s="24">
        <v>0</v>
      </c>
      <c r="AA653" s="24">
        <v>0</v>
      </c>
      <c r="AB653" s="24">
        <v>0</v>
      </c>
      <c r="AC653" s="24">
        <v>0</v>
      </c>
      <c r="AD653" s="24">
        <v>0</v>
      </c>
      <c r="AE653" s="24">
        <v>0</v>
      </c>
      <c r="AF653" s="24">
        <v>0</v>
      </c>
      <c r="AG653" s="24">
        <v>0</v>
      </c>
      <c r="AH653" s="24">
        <v>7000</v>
      </c>
      <c r="AI653" s="24">
        <v>6750</v>
      </c>
      <c r="AJ653" s="24">
        <v>0</v>
      </c>
      <c r="AK653" s="24">
        <v>7000</v>
      </c>
      <c r="AL653" s="24">
        <v>0</v>
      </c>
      <c r="AM653" s="24" t="s">
        <v>270</v>
      </c>
      <c r="AN653" s="24" t="s">
        <v>49</v>
      </c>
      <c r="AO653" s="24"/>
      <c r="AP653" s="24"/>
      <c r="AQ653" s="24">
        <v>1</v>
      </c>
      <c r="AR653" s="24">
        <v>1</v>
      </c>
      <c r="AS653" s="24">
        <v>7000</v>
      </c>
      <c r="AT653" s="24">
        <v>7000</v>
      </c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>
        <v>3</v>
      </c>
      <c r="BL653" s="24"/>
      <c r="BM653" s="24">
        <v>250</v>
      </c>
      <c r="BN653" s="24"/>
      <c r="BO653" s="24"/>
      <c r="BP653" s="24"/>
      <c r="BQ653" s="24">
        <v>1534489200</v>
      </c>
      <c r="BR653" s="15" t="s">
        <v>5</v>
      </c>
      <c r="BS653" s="15"/>
      <c r="BT653" s="15">
        <v>250</v>
      </c>
      <c r="BU653" s="15"/>
      <c r="BV653" s="15" t="s">
        <v>121</v>
      </c>
      <c r="BW653" s="15"/>
      <c r="BX653" s="15"/>
      <c r="BY653" s="15" t="s">
        <v>271</v>
      </c>
      <c r="BZ653" s="15" t="s">
        <v>2290</v>
      </c>
      <c r="CA653" s="15" t="s">
        <v>2291</v>
      </c>
    </row>
    <row r="654" spans="1:79" ht="20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15" t="s">
        <v>5</v>
      </c>
      <c r="BS654" s="15"/>
      <c r="BT654" s="15">
        <v>6750</v>
      </c>
      <c r="BU654" s="15"/>
      <c r="BV654" s="15" t="s">
        <v>126</v>
      </c>
      <c r="BW654" s="15"/>
      <c r="BX654" s="15"/>
      <c r="BY654" s="15"/>
      <c r="BZ654" s="15" t="s">
        <v>2292</v>
      </c>
      <c r="CA654" s="15" t="s">
        <v>2291</v>
      </c>
    </row>
    <row r="655" spans="1:79" ht="20" customHeight="1" x14ac:dyDescent="0.2">
      <c r="A655" s="24" t="s">
        <v>2293</v>
      </c>
      <c r="B655" s="24" t="s">
        <v>2294</v>
      </c>
      <c r="C655" s="24" t="s">
        <v>388</v>
      </c>
      <c r="D655" s="24"/>
      <c r="E655" s="24"/>
      <c r="F655" s="24" t="s">
        <v>2295</v>
      </c>
      <c r="G655" s="24">
        <v>1</v>
      </c>
      <c r="H655" s="24">
        <v>1</v>
      </c>
      <c r="I655" s="24" t="s">
        <v>2296</v>
      </c>
      <c r="K655" s="24" t="s">
        <v>1224</v>
      </c>
      <c r="L655" s="24" t="s">
        <v>95</v>
      </c>
      <c r="M655" s="24">
        <v>1</v>
      </c>
      <c r="N655" s="24" t="s">
        <v>2297</v>
      </c>
      <c r="O655" s="24"/>
      <c r="P655" s="24"/>
      <c r="Q655" s="24" t="s">
        <v>267</v>
      </c>
      <c r="R655" s="24" t="s">
        <v>2298</v>
      </c>
      <c r="S655" s="24"/>
      <c r="T655" s="24" t="s">
        <v>2299</v>
      </c>
      <c r="U655" s="24"/>
      <c r="V655" s="24">
        <v>1</v>
      </c>
      <c r="W655" s="24">
        <v>7000</v>
      </c>
      <c r="X655" s="24">
        <v>7000</v>
      </c>
      <c r="Y655" s="24">
        <v>0</v>
      </c>
      <c r="Z655" s="24">
        <v>0</v>
      </c>
      <c r="AA655" s="24">
        <v>0</v>
      </c>
      <c r="AB655" s="24">
        <v>0</v>
      </c>
      <c r="AC655" s="24">
        <v>0</v>
      </c>
      <c r="AD655" s="24">
        <v>0</v>
      </c>
      <c r="AE655" s="24">
        <v>0</v>
      </c>
      <c r="AF655" s="24">
        <v>0</v>
      </c>
      <c r="AG655" s="24">
        <v>0</v>
      </c>
      <c r="AH655" s="24">
        <v>7000</v>
      </c>
      <c r="AI655" s="24">
        <v>0</v>
      </c>
      <c r="AJ655" s="24">
        <v>924</v>
      </c>
      <c r="AK655" s="24">
        <v>6076</v>
      </c>
      <c r="AL655" s="24">
        <v>0</v>
      </c>
      <c r="AM655" s="24" t="s">
        <v>270</v>
      </c>
      <c r="AN655" s="24" t="s">
        <v>49</v>
      </c>
      <c r="AO655" s="24"/>
      <c r="AP655" s="24"/>
      <c r="AQ655" s="24">
        <v>1</v>
      </c>
      <c r="AR655" s="24">
        <v>1</v>
      </c>
      <c r="AS655" s="24">
        <v>7000</v>
      </c>
      <c r="AT655" s="24">
        <v>7000</v>
      </c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>
        <v>3</v>
      </c>
      <c r="BL655" s="24">
        <v>1531810800</v>
      </c>
      <c r="BM655" s="24">
        <v>1240</v>
      </c>
      <c r="BN655" s="24">
        <v>1534230000</v>
      </c>
      <c r="BO655" s="24"/>
      <c r="BP655" s="24"/>
      <c r="BQ655" s="24">
        <v>1534489200</v>
      </c>
      <c r="BR655" s="15" t="s">
        <v>5</v>
      </c>
      <c r="BS655" s="15" t="s">
        <v>301</v>
      </c>
      <c r="BT655" s="15">
        <v>1440</v>
      </c>
      <c r="BU655" s="15" t="s">
        <v>381</v>
      </c>
      <c r="BV655" s="15" t="s">
        <v>323</v>
      </c>
      <c r="BW655" s="15"/>
      <c r="BX655" s="15"/>
      <c r="BY655" s="15"/>
      <c r="BZ655" s="15" t="s">
        <v>2300</v>
      </c>
      <c r="CA655" s="15" t="s">
        <v>2301</v>
      </c>
    </row>
    <row r="656" spans="1:79" ht="20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15" t="s">
        <v>5</v>
      </c>
      <c r="BS656" s="15"/>
      <c r="BT656" s="15">
        <v>4320</v>
      </c>
      <c r="BU656" s="15" t="s">
        <v>115</v>
      </c>
      <c r="BV656" s="15" t="s">
        <v>123</v>
      </c>
      <c r="BW656" s="15"/>
      <c r="BX656" s="15"/>
      <c r="BY656" s="15"/>
      <c r="BZ656" s="15" t="s">
        <v>2302</v>
      </c>
      <c r="CA656" s="15" t="s">
        <v>2301</v>
      </c>
    </row>
    <row r="657" spans="1:79" ht="20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15" t="s">
        <v>5</v>
      </c>
      <c r="BS657" s="15"/>
      <c r="BT657" s="15">
        <v>1240</v>
      </c>
      <c r="BU657" s="15" t="s">
        <v>120</v>
      </c>
      <c r="BV657" s="15" t="s">
        <v>126</v>
      </c>
      <c r="BW657" s="15"/>
      <c r="BX657" s="15"/>
      <c r="BY657" s="15"/>
      <c r="BZ657" s="15" t="s">
        <v>2303</v>
      </c>
      <c r="CA657" s="15" t="s">
        <v>2301</v>
      </c>
    </row>
    <row r="658" spans="1:79" ht="20" customHeight="1" x14ac:dyDescent="0.2">
      <c r="A658" s="24" t="s">
        <v>2293</v>
      </c>
      <c r="B658" s="24" t="s">
        <v>2294</v>
      </c>
      <c r="C658" s="24" t="s">
        <v>388</v>
      </c>
      <c r="D658" s="24"/>
      <c r="E658" s="24"/>
      <c r="F658" s="24" t="s">
        <v>2304</v>
      </c>
      <c r="G658" s="24">
        <v>1</v>
      </c>
      <c r="H658" s="24">
        <v>1</v>
      </c>
      <c r="I658" s="24" t="s">
        <v>2296</v>
      </c>
      <c r="K658" s="24" t="s">
        <v>1224</v>
      </c>
      <c r="L658" s="24" t="s">
        <v>95</v>
      </c>
      <c r="M658" s="24">
        <v>1</v>
      </c>
      <c r="N658" s="24" t="s">
        <v>2297</v>
      </c>
      <c r="O658" s="24"/>
      <c r="P658" s="24"/>
      <c r="Q658" s="24" t="s">
        <v>267</v>
      </c>
      <c r="R658" s="24" t="s">
        <v>2305</v>
      </c>
      <c r="S658" s="24"/>
      <c r="T658" s="24" t="s">
        <v>2299</v>
      </c>
      <c r="U658" s="24"/>
      <c r="V658" s="24">
        <v>1</v>
      </c>
      <c r="W658" s="24">
        <v>7000</v>
      </c>
      <c r="X658" s="24">
        <v>7000</v>
      </c>
      <c r="Y658" s="24">
        <v>0</v>
      </c>
      <c r="Z658" s="24">
        <v>0</v>
      </c>
      <c r="AA658" s="24">
        <v>0</v>
      </c>
      <c r="AB658" s="24">
        <v>0</v>
      </c>
      <c r="AC658" s="24">
        <v>0</v>
      </c>
      <c r="AD658" s="24">
        <v>0</v>
      </c>
      <c r="AE658" s="24">
        <v>100</v>
      </c>
      <c r="AF658" s="24">
        <v>0</v>
      </c>
      <c r="AG658" s="24">
        <v>0</v>
      </c>
      <c r="AH658" s="24">
        <v>6900</v>
      </c>
      <c r="AI658" s="24">
        <v>-100</v>
      </c>
      <c r="AJ658" s="24">
        <v>1349</v>
      </c>
      <c r="AK658" s="24">
        <v>5551</v>
      </c>
      <c r="AL658" s="24">
        <v>0</v>
      </c>
      <c r="AM658" s="24" t="s">
        <v>270</v>
      </c>
      <c r="AN658" s="24" t="s">
        <v>49</v>
      </c>
      <c r="AO658" s="24"/>
      <c r="AP658" s="24"/>
      <c r="AQ658" s="24">
        <v>1</v>
      </c>
      <c r="AR658" s="24">
        <v>1</v>
      </c>
      <c r="AS658" s="24">
        <v>7000</v>
      </c>
      <c r="AT658" s="24">
        <v>7000</v>
      </c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>
        <v>3</v>
      </c>
      <c r="BL658" s="24"/>
      <c r="BM658" s="24">
        <v>1000</v>
      </c>
      <c r="BN658" s="24">
        <v>1533106800</v>
      </c>
      <c r="BO658" s="24"/>
      <c r="BP658" s="24"/>
      <c r="BQ658" s="24">
        <v>1533279600</v>
      </c>
      <c r="BR658" s="15" t="s">
        <v>5</v>
      </c>
      <c r="BS658" s="15"/>
      <c r="BT658" s="15">
        <v>1000</v>
      </c>
      <c r="BU658" s="15"/>
      <c r="BV658" s="15" t="s">
        <v>103</v>
      </c>
      <c r="BW658" s="15" t="s">
        <v>2306</v>
      </c>
      <c r="BX658" s="15"/>
      <c r="BY658" s="15" t="s">
        <v>2304</v>
      </c>
      <c r="BZ658" s="15" t="s">
        <v>2307</v>
      </c>
      <c r="CA658" s="15" t="s">
        <v>2308</v>
      </c>
    </row>
    <row r="659" spans="1:79" ht="20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15" t="s">
        <v>5</v>
      </c>
      <c r="BS659" s="15"/>
      <c r="BT659" s="15">
        <v>2000</v>
      </c>
      <c r="BU659" s="15" t="s">
        <v>371</v>
      </c>
      <c r="BV659" s="15" t="s">
        <v>1702</v>
      </c>
      <c r="BW659" s="15" t="s">
        <v>2309</v>
      </c>
      <c r="BX659" s="15"/>
      <c r="BY659" s="15"/>
      <c r="BZ659" s="15" t="s">
        <v>2310</v>
      </c>
      <c r="CA659" s="15" t="s">
        <v>2308</v>
      </c>
    </row>
    <row r="660" spans="1:79" ht="20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15" t="s">
        <v>5</v>
      </c>
      <c r="BS660" s="15"/>
      <c r="BT660" s="15">
        <v>4000</v>
      </c>
      <c r="BU660" s="15" t="s">
        <v>376</v>
      </c>
      <c r="BV660" s="15" t="s">
        <v>302</v>
      </c>
      <c r="BW660" s="15" t="s">
        <v>2309</v>
      </c>
      <c r="BX660" s="15"/>
      <c r="BY660" s="15"/>
      <c r="BZ660" s="15" t="s">
        <v>2311</v>
      </c>
      <c r="CA660" s="15" t="s">
        <v>2308</v>
      </c>
    </row>
    <row r="661" spans="1:79" ht="20" customHeight="1" x14ac:dyDescent="0.2">
      <c r="A661" s="24" t="s">
        <v>280</v>
      </c>
      <c r="B661" s="24" t="s">
        <v>281</v>
      </c>
      <c r="C661" s="24" t="s">
        <v>90</v>
      </c>
      <c r="D661" s="24"/>
      <c r="E661" s="24"/>
      <c r="F661" s="24" t="s">
        <v>2312</v>
      </c>
      <c r="G661" s="24">
        <v>1</v>
      </c>
      <c r="H661" s="24">
        <v>1</v>
      </c>
      <c r="I661" s="24" t="s">
        <v>283</v>
      </c>
      <c r="K661" s="24" t="s">
        <v>284</v>
      </c>
      <c r="L661" s="24" t="s">
        <v>486</v>
      </c>
      <c r="M661" s="24">
        <v>11</v>
      </c>
      <c r="N661" s="24" t="s">
        <v>285</v>
      </c>
      <c r="O661" s="24"/>
      <c r="P661" s="24"/>
      <c r="Q661" s="24" t="s">
        <v>267</v>
      </c>
      <c r="R661" s="24" t="s">
        <v>503</v>
      </c>
      <c r="S661" s="24"/>
      <c r="T661" s="24" t="s">
        <v>269</v>
      </c>
      <c r="U661" s="24"/>
      <c r="V661" s="24">
        <v>1</v>
      </c>
      <c r="W661" s="24">
        <v>5300</v>
      </c>
      <c r="X661" s="24">
        <v>5300</v>
      </c>
      <c r="Y661" s="24">
        <v>0</v>
      </c>
      <c r="Z661" s="24">
        <v>0</v>
      </c>
      <c r="AA661" s="24">
        <v>0</v>
      </c>
      <c r="AB661" s="24">
        <v>0</v>
      </c>
      <c r="AC661" s="24">
        <v>0</v>
      </c>
      <c r="AD661" s="24">
        <v>0</v>
      </c>
      <c r="AE661" s="24">
        <v>30</v>
      </c>
      <c r="AF661" s="24">
        <v>0</v>
      </c>
      <c r="AG661" s="24">
        <v>0</v>
      </c>
      <c r="AH661" s="24">
        <v>5270</v>
      </c>
      <c r="AI661" s="24">
        <v>-30</v>
      </c>
      <c r="AJ661" s="24">
        <v>1631</v>
      </c>
      <c r="AK661" s="24">
        <v>3639</v>
      </c>
      <c r="AL661" s="24">
        <v>0</v>
      </c>
      <c r="AM661" s="24" t="s">
        <v>270</v>
      </c>
      <c r="AN661" s="24" t="s">
        <v>49</v>
      </c>
      <c r="AO661" s="24"/>
      <c r="AP661" s="24"/>
      <c r="AQ661" s="24">
        <v>1</v>
      </c>
      <c r="AR661" s="24">
        <v>1</v>
      </c>
      <c r="AS661" s="24">
        <v>5300</v>
      </c>
      <c r="AT661" s="24">
        <v>5300</v>
      </c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>
        <v>3</v>
      </c>
      <c r="BL661" s="24"/>
      <c r="BM661" s="24">
        <v>2484</v>
      </c>
      <c r="BN661" s="24"/>
      <c r="BO661" s="24"/>
      <c r="BP661" s="24"/>
      <c r="BQ661" s="24">
        <v>1533798000</v>
      </c>
      <c r="BR661" s="15" t="s">
        <v>5</v>
      </c>
      <c r="BS661" s="15"/>
      <c r="BT661" s="15">
        <v>2484</v>
      </c>
      <c r="BU661" s="15"/>
      <c r="BV661" s="15" t="s">
        <v>1821</v>
      </c>
      <c r="BW661" s="15"/>
      <c r="BX661" s="15"/>
      <c r="BY661" s="15"/>
      <c r="BZ661" s="15" t="s">
        <v>2313</v>
      </c>
      <c r="CA661" s="15" t="s">
        <v>2314</v>
      </c>
    </row>
    <row r="662" spans="1:79" ht="20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15" t="s">
        <v>5</v>
      </c>
      <c r="BS662" s="15"/>
      <c r="BT662" s="15">
        <v>2816</v>
      </c>
      <c r="BU662" s="15"/>
      <c r="BV662" s="15" t="s">
        <v>323</v>
      </c>
      <c r="BW662" s="15"/>
      <c r="BX662" s="15"/>
      <c r="BY662" s="15"/>
      <c r="BZ662" s="15" t="s">
        <v>2315</v>
      </c>
      <c r="CA662" s="15" t="s">
        <v>2314</v>
      </c>
    </row>
    <row r="663" spans="1:79" ht="20" customHeight="1" x14ac:dyDescent="0.2">
      <c r="A663" t="s">
        <v>280</v>
      </c>
      <c r="B663" t="s">
        <v>281</v>
      </c>
      <c r="C663" t="s">
        <v>90</v>
      </c>
      <c r="F663" t="s">
        <v>2312</v>
      </c>
      <c r="G663">
        <v>1</v>
      </c>
      <c r="H663">
        <v>1</v>
      </c>
      <c r="I663" t="s">
        <v>283</v>
      </c>
      <c r="K663" t="s">
        <v>284</v>
      </c>
      <c r="L663" t="s">
        <v>95</v>
      </c>
      <c r="M663">
        <v>12</v>
      </c>
      <c r="N663" t="s">
        <v>285</v>
      </c>
      <c r="Q663" t="s">
        <v>267</v>
      </c>
      <c r="R663" t="s">
        <v>503</v>
      </c>
      <c r="T663" t="s">
        <v>269</v>
      </c>
      <c r="V663">
        <v>1</v>
      </c>
      <c r="W663">
        <v>5300</v>
      </c>
      <c r="X663">
        <v>5300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5300</v>
      </c>
      <c r="AI663">
        <v>0</v>
      </c>
      <c r="AJ663">
        <v>0</v>
      </c>
      <c r="AK663">
        <v>5300</v>
      </c>
      <c r="AL663">
        <v>0</v>
      </c>
      <c r="AM663" t="s">
        <v>270</v>
      </c>
      <c r="AN663" t="s">
        <v>49</v>
      </c>
      <c r="AQ663">
        <v>1</v>
      </c>
      <c r="AR663">
        <v>1</v>
      </c>
      <c r="AS663">
        <v>5300</v>
      </c>
      <c r="AT663">
        <v>5300</v>
      </c>
      <c r="BK663">
        <v>3</v>
      </c>
      <c r="BM663">
        <v>5300</v>
      </c>
      <c r="BN663">
        <v>1534402800</v>
      </c>
      <c r="BQ663">
        <v>1534489200</v>
      </c>
      <c r="BR663" s="15" t="s">
        <v>5</v>
      </c>
      <c r="BS663" s="15"/>
      <c r="BT663" s="15">
        <v>5300</v>
      </c>
      <c r="BU663" s="15" t="s">
        <v>123</v>
      </c>
      <c r="BV663" s="15" t="s">
        <v>126</v>
      </c>
      <c r="BW663" s="15" t="s">
        <v>2316</v>
      </c>
      <c r="BX663" s="15"/>
      <c r="BY663" s="15" t="s">
        <v>287</v>
      </c>
      <c r="BZ663" s="15" t="s">
        <v>2317</v>
      </c>
      <c r="CA663" s="15" t="s">
        <v>2318</v>
      </c>
    </row>
    <row r="664" spans="1:79" ht="20" customHeight="1" x14ac:dyDescent="0.2">
      <c r="A664" s="24" t="s">
        <v>280</v>
      </c>
      <c r="B664" s="24" t="s">
        <v>281</v>
      </c>
      <c r="C664" s="24" t="s">
        <v>90</v>
      </c>
      <c r="D664" s="24"/>
      <c r="E664" s="24"/>
      <c r="F664" s="24" t="s">
        <v>282</v>
      </c>
      <c r="G664" s="24">
        <v>1</v>
      </c>
      <c r="H664" s="24">
        <v>1</v>
      </c>
      <c r="I664" s="24" t="s">
        <v>283</v>
      </c>
      <c r="K664" s="24" t="s">
        <v>284</v>
      </c>
      <c r="L664" s="24" t="s">
        <v>486</v>
      </c>
      <c r="M664" s="24">
        <v>11</v>
      </c>
      <c r="N664" s="24" t="s">
        <v>285</v>
      </c>
      <c r="O664" s="24"/>
      <c r="P664" s="24"/>
      <c r="Q664" s="24" t="s">
        <v>267</v>
      </c>
      <c r="R664" s="24" t="s">
        <v>286</v>
      </c>
      <c r="S664" s="24"/>
      <c r="T664" s="24" t="s">
        <v>269</v>
      </c>
      <c r="U664" s="24"/>
      <c r="V664" s="24">
        <v>1</v>
      </c>
      <c r="W664" s="24">
        <v>5300</v>
      </c>
      <c r="X664" s="24">
        <v>3452</v>
      </c>
      <c r="Y664" s="24">
        <v>0</v>
      </c>
      <c r="Z664" s="24">
        <v>0</v>
      </c>
      <c r="AA664" s="24">
        <v>0</v>
      </c>
      <c r="AB664" s="24">
        <v>0</v>
      </c>
      <c r="AC664" s="24">
        <v>0</v>
      </c>
      <c r="AD664" s="24">
        <v>0</v>
      </c>
      <c r="AE664" s="24">
        <v>0</v>
      </c>
      <c r="AF664" s="24">
        <v>0</v>
      </c>
      <c r="AG664" s="24">
        <v>0</v>
      </c>
      <c r="AH664" s="24">
        <v>3452</v>
      </c>
      <c r="AI664" s="24">
        <v>-1848</v>
      </c>
      <c r="AJ664" s="24">
        <v>1211</v>
      </c>
      <c r="AK664" s="24">
        <v>2241</v>
      </c>
      <c r="AL664" s="24">
        <v>0</v>
      </c>
      <c r="AM664" s="24" t="s">
        <v>270</v>
      </c>
      <c r="AN664" s="24" t="s">
        <v>49</v>
      </c>
      <c r="AO664" s="24"/>
      <c r="AP664" s="24"/>
      <c r="AQ664" s="24">
        <v>1</v>
      </c>
      <c r="AR664" s="24">
        <v>1</v>
      </c>
      <c r="AS664" s="24">
        <v>3452</v>
      </c>
      <c r="AT664" s="24">
        <v>3452</v>
      </c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>
        <v>3</v>
      </c>
      <c r="BL664" s="24"/>
      <c r="BM664" s="24">
        <v>100</v>
      </c>
      <c r="BN664" s="24"/>
      <c r="BO664" s="24"/>
      <c r="BP664" s="24"/>
      <c r="BQ664" s="24">
        <v>1533711600</v>
      </c>
      <c r="BR664" s="15" t="s">
        <v>5</v>
      </c>
      <c r="BS664" s="15"/>
      <c r="BT664" s="15">
        <v>100</v>
      </c>
      <c r="BU664" s="15"/>
      <c r="BV664" s="15" t="s">
        <v>378</v>
      </c>
      <c r="BW664" s="15"/>
      <c r="BX664" s="15"/>
      <c r="BY664" s="15"/>
      <c r="BZ664" s="15" t="s">
        <v>2319</v>
      </c>
      <c r="CA664" s="15" t="s">
        <v>2320</v>
      </c>
    </row>
    <row r="665" spans="1:79" ht="20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15" t="s">
        <v>5</v>
      </c>
      <c r="BS665" s="15"/>
      <c r="BT665" s="15">
        <v>500</v>
      </c>
      <c r="BU665" s="15"/>
      <c r="BV665" s="15" t="s">
        <v>303</v>
      </c>
      <c r="BW665" s="15"/>
      <c r="BX665" s="15"/>
      <c r="BY665" s="15"/>
      <c r="BZ665" s="15" t="s">
        <v>2321</v>
      </c>
      <c r="CA665" s="15" t="s">
        <v>2320</v>
      </c>
    </row>
    <row r="666" spans="1:79" ht="20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15" t="s">
        <v>5</v>
      </c>
      <c r="BS666" s="15"/>
      <c r="BT666" s="15">
        <v>1152</v>
      </c>
      <c r="BU666" s="15"/>
      <c r="BV666" s="15" t="s">
        <v>322</v>
      </c>
      <c r="BW666" s="15"/>
      <c r="BX666" s="15"/>
      <c r="BY666" s="15"/>
      <c r="BZ666" s="15" t="s">
        <v>2322</v>
      </c>
      <c r="CA666" s="15" t="s">
        <v>2320</v>
      </c>
    </row>
    <row r="667" spans="1:79" ht="20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15" t="s">
        <v>5</v>
      </c>
      <c r="BS667" s="15"/>
      <c r="BT667" s="15">
        <v>1700</v>
      </c>
      <c r="BU667" s="15"/>
      <c r="BV667" s="15" t="s">
        <v>307</v>
      </c>
      <c r="BW667" s="15"/>
      <c r="BX667" s="15"/>
      <c r="BY667" s="15"/>
      <c r="BZ667" s="15" t="s">
        <v>2323</v>
      </c>
      <c r="CA667" s="15" t="s">
        <v>2320</v>
      </c>
    </row>
    <row r="668" spans="1:79" ht="20" customHeight="1" x14ac:dyDescent="0.2">
      <c r="A668" s="24" t="s">
        <v>2324</v>
      </c>
      <c r="B668" s="24" t="s">
        <v>2294</v>
      </c>
      <c r="C668" s="24" t="s">
        <v>388</v>
      </c>
      <c r="D668" s="24"/>
      <c r="E668" s="24"/>
      <c r="F668" s="24" t="s">
        <v>2325</v>
      </c>
      <c r="G668" s="24">
        <v>1</v>
      </c>
      <c r="H668" s="24">
        <v>1</v>
      </c>
      <c r="I668" s="24" t="s">
        <v>2326</v>
      </c>
      <c r="K668" s="24" t="s">
        <v>1224</v>
      </c>
      <c r="L668" s="24" t="s">
        <v>95</v>
      </c>
      <c r="M668" s="24">
        <v>1</v>
      </c>
      <c r="N668" s="24" t="s">
        <v>2327</v>
      </c>
      <c r="O668" s="24"/>
      <c r="P668" s="24"/>
      <c r="Q668" s="24" t="s">
        <v>267</v>
      </c>
      <c r="R668" s="24" t="s">
        <v>2298</v>
      </c>
      <c r="S668" s="24"/>
      <c r="T668" s="24" t="s">
        <v>2299</v>
      </c>
      <c r="U668" s="24"/>
      <c r="V668" s="24">
        <v>1</v>
      </c>
      <c r="W668" s="24">
        <v>7000</v>
      </c>
      <c r="X668" s="24">
        <v>7000</v>
      </c>
      <c r="Y668" s="24">
        <v>0</v>
      </c>
      <c r="Z668" s="24">
        <v>0</v>
      </c>
      <c r="AA668" s="24">
        <v>0</v>
      </c>
      <c r="AB668" s="24">
        <v>0</v>
      </c>
      <c r="AC668" s="24">
        <v>0</v>
      </c>
      <c r="AD668" s="24">
        <v>0</v>
      </c>
      <c r="AE668" s="24">
        <v>0</v>
      </c>
      <c r="AF668" s="24">
        <v>0</v>
      </c>
      <c r="AG668" s="24">
        <v>0</v>
      </c>
      <c r="AH668" s="24">
        <v>7000</v>
      </c>
      <c r="AI668" s="24">
        <v>0</v>
      </c>
      <c r="AJ668" s="24">
        <v>924</v>
      </c>
      <c r="AK668" s="24">
        <v>6076</v>
      </c>
      <c r="AL668" s="24">
        <v>0</v>
      </c>
      <c r="AM668" s="24" t="s">
        <v>270</v>
      </c>
      <c r="AN668" s="24" t="s">
        <v>49</v>
      </c>
      <c r="AO668" s="24"/>
      <c r="AP668" s="24"/>
      <c r="AQ668" s="24">
        <v>1</v>
      </c>
      <c r="AR668" s="24">
        <v>1</v>
      </c>
      <c r="AS668" s="24">
        <v>7000</v>
      </c>
      <c r="AT668" s="24">
        <v>7000</v>
      </c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>
        <v>3</v>
      </c>
      <c r="BL668" s="24"/>
      <c r="BM668" s="24">
        <v>1240</v>
      </c>
      <c r="BN668" s="24">
        <v>1534230000</v>
      </c>
      <c r="BO668" s="24"/>
      <c r="BP668" s="24"/>
      <c r="BQ668" s="24">
        <v>1534489200</v>
      </c>
      <c r="BR668" s="15" t="s">
        <v>5</v>
      </c>
      <c r="BS668" s="15"/>
      <c r="BT668" s="15">
        <v>1440</v>
      </c>
      <c r="BU668" s="15" t="s">
        <v>381</v>
      </c>
      <c r="BV668" s="15" t="s">
        <v>323</v>
      </c>
      <c r="BW668" s="15"/>
      <c r="BX668" s="15"/>
      <c r="BY668" s="15"/>
      <c r="BZ668" s="15" t="s">
        <v>2328</v>
      </c>
      <c r="CA668" s="15" t="s">
        <v>2329</v>
      </c>
    </row>
    <row r="669" spans="1:79" ht="20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15" t="s">
        <v>5</v>
      </c>
      <c r="BS669" s="15"/>
      <c r="BT669" s="15">
        <v>4320</v>
      </c>
      <c r="BU669" s="15" t="s">
        <v>115</v>
      </c>
      <c r="BV669" s="15" t="s">
        <v>123</v>
      </c>
      <c r="BW669" s="15"/>
      <c r="BX669" s="15"/>
      <c r="BY669" s="15"/>
      <c r="BZ669" s="15" t="s">
        <v>2330</v>
      </c>
      <c r="CA669" s="15" t="s">
        <v>2329</v>
      </c>
    </row>
    <row r="670" spans="1:79" ht="20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15" t="s">
        <v>5</v>
      </c>
      <c r="BS670" s="15"/>
      <c r="BT670" s="15">
        <v>1240</v>
      </c>
      <c r="BU670" s="15" t="s">
        <v>120</v>
      </c>
      <c r="BV670" s="15" t="s">
        <v>126</v>
      </c>
      <c r="BW670" s="15"/>
      <c r="BX670" s="15"/>
      <c r="BY670" s="15"/>
      <c r="BZ670" s="15" t="s">
        <v>2331</v>
      </c>
      <c r="CA670" s="15" t="s">
        <v>2329</v>
      </c>
    </row>
    <row r="671" spans="1:79" ht="20" customHeight="1" x14ac:dyDescent="0.2">
      <c r="A671" s="24" t="s">
        <v>2324</v>
      </c>
      <c r="B671" s="24" t="s">
        <v>2294</v>
      </c>
      <c r="C671" s="24" t="s">
        <v>388</v>
      </c>
      <c r="D671" s="24"/>
      <c r="E671" s="24"/>
      <c r="F671" s="24" t="s">
        <v>2332</v>
      </c>
      <c r="G671" s="24">
        <v>1</v>
      </c>
      <c r="H671" s="24">
        <v>1</v>
      </c>
      <c r="I671" s="24" t="s">
        <v>2326</v>
      </c>
      <c r="K671" s="24" t="s">
        <v>1224</v>
      </c>
      <c r="L671" s="24" t="s">
        <v>95</v>
      </c>
      <c r="M671" s="24">
        <v>1</v>
      </c>
      <c r="N671" s="24" t="s">
        <v>2327</v>
      </c>
      <c r="O671" s="24"/>
      <c r="P671" s="24"/>
      <c r="Q671" s="24" t="s">
        <v>267</v>
      </c>
      <c r="R671" s="24" t="s">
        <v>2305</v>
      </c>
      <c r="S671" s="24"/>
      <c r="T671" s="24" t="s">
        <v>2299</v>
      </c>
      <c r="U671" s="24"/>
      <c r="V671" s="24">
        <v>1</v>
      </c>
      <c r="W671" s="24">
        <v>7000</v>
      </c>
      <c r="X671" s="24">
        <v>7000</v>
      </c>
      <c r="Y671" s="24">
        <v>0</v>
      </c>
      <c r="Z671" s="24">
        <v>0</v>
      </c>
      <c r="AA671" s="24">
        <v>0</v>
      </c>
      <c r="AB671" s="24">
        <v>0</v>
      </c>
      <c r="AC671" s="24">
        <v>0</v>
      </c>
      <c r="AD671" s="24">
        <v>0</v>
      </c>
      <c r="AE671" s="24">
        <v>100</v>
      </c>
      <c r="AF671" s="24">
        <v>0</v>
      </c>
      <c r="AG671" s="24">
        <v>0</v>
      </c>
      <c r="AH671" s="24">
        <v>6900</v>
      </c>
      <c r="AI671" s="24">
        <v>-100</v>
      </c>
      <c r="AJ671" s="24">
        <v>1349</v>
      </c>
      <c r="AK671" s="24">
        <v>5551</v>
      </c>
      <c r="AL671" s="24">
        <v>0</v>
      </c>
      <c r="AM671" s="24" t="s">
        <v>270</v>
      </c>
      <c r="AN671" s="24" t="s">
        <v>49</v>
      </c>
      <c r="AO671" s="24"/>
      <c r="AP671" s="24"/>
      <c r="AQ671" s="24">
        <v>1</v>
      </c>
      <c r="AR671" s="24">
        <v>1</v>
      </c>
      <c r="AS671" s="24">
        <v>7000</v>
      </c>
      <c r="AT671" s="24">
        <v>7000</v>
      </c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>
        <v>3</v>
      </c>
      <c r="BL671" s="24"/>
      <c r="BM671" s="24">
        <v>1000</v>
      </c>
      <c r="BN671" s="24">
        <v>1533106800</v>
      </c>
      <c r="BO671" s="24"/>
      <c r="BP671" s="24"/>
      <c r="BQ671" s="24">
        <v>1533279600</v>
      </c>
      <c r="BR671" s="15" t="s">
        <v>5</v>
      </c>
      <c r="BS671" s="15"/>
      <c r="BT671" s="15">
        <v>1000</v>
      </c>
      <c r="BU671" s="15"/>
      <c r="BV671" s="15" t="s">
        <v>103</v>
      </c>
      <c r="BW671" s="15" t="s">
        <v>2333</v>
      </c>
      <c r="BX671" s="15"/>
      <c r="BY671" s="15" t="s">
        <v>2304</v>
      </c>
      <c r="BZ671" s="15" t="s">
        <v>2334</v>
      </c>
      <c r="CA671" s="15" t="s">
        <v>2335</v>
      </c>
    </row>
    <row r="672" spans="1:79" ht="20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15" t="s">
        <v>5</v>
      </c>
      <c r="BS672" s="15"/>
      <c r="BT672" s="15">
        <v>2000</v>
      </c>
      <c r="BU672" s="15" t="s">
        <v>371</v>
      </c>
      <c r="BV672" s="15" t="s">
        <v>1702</v>
      </c>
      <c r="BW672" s="15" t="s">
        <v>2309</v>
      </c>
      <c r="BX672" s="15"/>
      <c r="BY672" s="15"/>
      <c r="BZ672" s="15" t="s">
        <v>2336</v>
      </c>
      <c r="CA672" s="15" t="s">
        <v>2335</v>
      </c>
    </row>
    <row r="673" spans="1:79" ht="20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15" t="s">
        <v>5</v>
      </c>
      <c r="BS673" s="15"/>
      <c r="BT673" s="15">
        <v>4000</v>
      </c>
      <c r="BU673" s="15" t="s">
        <v>376</v>
      </c>
      <c r="BV673" s="15" t="s">
        <v>302</v>
      </c>
      <c r="BW673" s="15" t="s">
        <v>2309</v>
      </c>
      <c r="BX673" s="15"/>
      <c r="BY673" s="15"/>
      <c r="BZ673" s="15" t="s">
        <v>2337</v>
      </c>
      <c r="CA673" s="15" t="s">
        <v>2335</v>
      </c>
    </row>
    <row r="674" spans="1:79" ht="20" customHeight="1" x14ac:dyDescent="0.2">
      <c r="A674" t="s">
        <v>290</v>
      </c>
      <c r="D674" t="s">
        <v>291</v>
      </c>
      <c r="E674" t="s">
        <v>292</v>
      </c>
      <c r="F674" t="s">
        <v>293</v>
      </c>
      <c r="I674" t="s">
        <v>294</v>
      </c>
      <c r="K674" t="s">
        <v>295</v>
      </c>
      <c r="M674">
        <v>8</v>
      </c>
      <c r="N674" t="s">
        <v>297</v>
      </c>
      <c r="P674" t="s">
        <v>2338</v>
      </c>
      <c r="R674" t="s">
        <v>299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450</v>
      </c>
      <c r="AK674">
        <v>-450</v>
      </c>
      <c r="AL674">
        <v>0</v>
      </c>
      <c r="AM674" t="s">
        <v>100</v>
      </c>
      <c r="AN674" t="s">
        <v>49</v>
      </c>
      <c r="AP674" t="s">
        <v>2339</v>
      </c>
      <c r="AQ674">
        <v>1</v>
      </c>
      <c r="AR674">
        <v>1</v>
      </c>
      <c r="AS674">
        <v>0</v>
      </c>
      <c r="AT674">
        <v>0</v>
      </c>
      <c r="BK674">
        <v>3</v>
      </c>
      <c r="BM674">
        <v>0</v>
      </c>
      <c r="BR674" s="15" t="s">
        <v>102</v>
      </c>
      <c r="BS674" s="15"/>
      <c r="BT674" s="15">
        <v>0</v>
      </c>
      <c r="BU674" s="15"/>
      <c r="BV674" s="15"/>
      <c r="BW674" s="15"/>
      <c r="BX674" s="15"/>
      <c r="BY674" s="15" t="s">
        <v>1871</v>
      </c>
      <c r="BZ674" s="15" t="s">
        <v>2340</v>
      </c>
      <c r="CA674" s="15" t="s">
        <v>2341</v>
      </c>
    </row>
    <row r="675" spans="1:79" ht="20" customHeight="1" x14ac:dyDescent="0.2">
      <c r="A675" t="s">
        <v>290</v>
      </c>
      <c r="D675" t="s">
        <v>291</v>
      </c>
      <c r="E675" t="s">
        <v>327</v>
      </c>
      <c r="F675" t="s">
        <v>328</v>
      </c>
      <c r="I675" t="s">
        <v>329</v>
      </c>
      <c r="K675" t="s">
        <v>295</v>
      </c>
      <c r="M675">
        <v>3</v>
      </c>
      <c r="N675" t="s">
        <v>297</v>
      </c>
      <c r="P675" t="s">
        <v>2342</v>
      </c>
      <c r="R675" t="s">
        <v>299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50</v>
      </c>
      <c r="AK675">
        <v>-50</v>
      </c>
      <c r="AL675">
        <v>0</v>
      </c>
      <c r="AM675" t="s">
        <v>100</v>
      </c>
      <c r="AN675" t="s">
        <v>49</v>
      </c>
      <c r="AP675" t="s">
        <v>2343</v>
      </c>
      <c r="AQ675">
        <v>1</v>
      </c>
      <c r="AR675">
        <v>1</v>
      </c>
      <c r="AS675">
        <v>0</v>
      </c>
      <c r="AT675">
        <v>0</v>
      </c>
      <c r="BK675">
        <v>3</v>
      </c>
      <c r="BM675">
        <v>0</v>
      </c>
      <c r="BR675" s="15" t="s">
        <v>102</v>
      </c>
      <c r="BS675" s="15"/>
      <c r="BT675" s="15">
        <v>0</v>
      </c>
      <c r="BU675" s="15"/>
      <c r="BV675" s="15"/>
      <c r="BW675" s="15"/>
      <c r="BX675" s="15"/>
      <c r="BY675" s="15" t="s">
        <v>1871</v>
      </c>
      <c r="BZ675" s="15" t="s">
        <v>2344</v>
      </c>
      <c r="CA675" s="15" t="s">
        <v>2345</v>
      </c>
    </row>
    <row r="676" spans="1:79" ht="20" customHeight="1" x14ac:dyDescent="0.2">
      <c r="A676" t="s">
        <v>290</v>
      </c>
      <c r="D676" t="s">
        <v>291</v>
      </c>
      <c r="E676" t="s">
        <v>353</v>
      </c>
      <c r="F676" t="s">
        <v>354</v>
      </c>
      <c r="I676" t="s">
        <v>355</v>
      </c>
      <c r="K676" t="s">
        <v>295</v>
      </c>
      <c r="M676">
        <v>2</v>
      </c>
      <c r="N676" t="s">
        <v>297</v>
      </c>
      <c r="P676" t="s">
        <v>2346</v>
      </c>
      <c r="R676" t="s">
        <v>299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50</v>
      </c>
      <c r="AK676">
        <v>-50</v>
      </c>
      <c r="AL676">
        <v>0</v>
      </c>
      <c r="AM676" t="s">
        <v>100</v>
      </c>
      <c r="AN676" t="s">
        <v>49</v>
      </c>
      <c r="AP676" t="s">
        <v>2347</v>
      </c>
      <c r="AQ676">
        <v>1</v>
      </c>
      <c r="AR676">
        <v>1</v>
      </c>
      <c r="AS676">
        <v>0</v>
      </c>
      <c r="AT676">
        <v>0</v>
      </c>
      <c r="BK676">
        <v>3</v>
      </c>
      <c r="BM676">
        <v>0</v>
      </c>
      <c r="BR676" s="15" t="s">
        <v>102</v>
      </c>
      <c r="BS676" s="15"/>
      <c r="BT676" s="15">
        <v>0</v>
      </c>
      <c r="BU676" s="15"/>
      <c r="BV676" s="15"/>
      <c r="BW676" s="15"/>
      <c r="BX676" s="15"/>
      <c r="BY676" s="15" t="s">
        <v>1871</v>
      </c>
      <c r="BZ676" s="15" t="s">
        <v>2348</v>
      </c>
      <c r="CA676" s="15" t="s">
        <v>2349</v>
      </c>
    </row>
    <row r="677" spans="1:79" ht="20" customHeight="1" x14ac:dyDescent="0.2">
      <c r="A677" t="s">
        <v>290</v>
      </c>
      <c r="D677" t="s">
        <v>291</v>
      </c>
      <c r="E677" t="s">
        <v>353</v>
      </c>
      <c r="F677" t="s">
        <v>365</v>
      </c>
      <c r="I677" t="s">
        <v>355</v>
      </c>
      <c r="K677" t="s">
        <v>295</v>
      </c>
      <c r="M677">
        <v>2</v>
      </c>
      <c r="N677" t="s">
        <v>297</v>
      </c>
      <c r="P677" t="s">
        <v>2350</v>
      </c>
      <c r="R677" t="s">
        <v>318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50</v>
      </c>
      <c r="AK677">
        <v>-50</v>
      </c>
      <c r="AL677">
        <v>0</v>
      </c>
      <c r="AM677" t="s">
        <v>100</v>
      </c>
      <c r="AN677" t="s">
        <v>49</v>
      </c>
      <c r="AP677" t="s">
        <v>2347</v>
      </c>
      <c r="AQ677">
        <v>1</v>
      </c>
      <c r="AR677">
        <v>1</v>
      </c>
      <c r="AS677">
        <v>0</v>
      </c>
      <c r="AT677">
        <v>0</v>
      </c>
      <c r="BK677">
        <v>3</v>
      </c>
      <c r="BM677">
        <v>0</v>
      </c>
      <c r="BR677" s="15" t="s">
        <v>102</v>
      </c>
      <c r="BS677" s="15"/>
      <c r="BT677" s="15">
        <v>0</v>
      </c>
      <c r="BU677" s="15"/>
      <c r="BV677" s="15"/>
      <c r="BW677" s="15"/>
      <c r="BX677" s="15"/>
      <c r="BY677" s="15" t="s">
        <v>1871</v>
      </c>
      <c r="BZ677" s="15" t="s">
        <v>2351</v>
      </c>
      <c r="CA677" s="15" t="s">
        <v>2352</v>
      </c>
    </row>
    <row r="678" spans="1:79" ht="20" customHeight="1" x14ac:dyDescent="0.2">
      <c r="A678" s="24" t="s">
        <v>2353</v>
      </c>
      <c r="B678" s="24"/>
      <c r="C678" s="24" t="s">
        <v>90</v>
      </c>
      <c r="D678" s="24" t="s">
        <v>91</v>
      </c>
      <c r="E678" s="24"/>
      <c r="F678" s="24" t="s">
        <v>2354</v>
      </c>
      <c r="G678" s="24"/>
      <c r="H678" s="24"/>
      <c r="I678" s="24" t="s">
        <v>2355</v>
      </c>
      <c r="K678" s="24" t="s">
        <v>2353</v>
      </c>
      <c r="L678" s="24"/>
      <c r="M678" s="24">
        <v>7</v>
      </c>
      <c r="N678" s="24" t="s">
        <v>2356</v>
      </c>
      <c r="O678" s="24"/>
      <c r="P678" s="24" t="s">
        <v>2357</v>
      </c>
      <c r="Q678" s="24"/>
      <c r="R678" s="24" t="s">
        <v>98</v>
      </c>
      <c r="S678" s="24"/>
      <c r="T678" s="24" t="s">
        <v>99</v>
      </c>
      <c r="U678" s="24"/>
      <c r="V678" s="24">
        <v>1</v>
      </c>
      <c r="W678" s="24">
        <v>5500</v>
      </c>
      <c r="X678" s="24">
        <v>5500</v>
      </c>
      <c r="Y678" s="24">
        <v>0</v>
      </c>
      <c r="Z678" s="24">
        <v>0</v>
      </c>
      <c r="AA678" s="24">
        <v>0</v>
      </c>
      <c r="AB678" s="24">
        <v>0</v>
      </c>
      <c r="AC678" s="24">
        <v>0</v>
      </c>
      <c r="AD678" s="24">
        <v>0</v>
      </c>
      <c r="AE678" s="24">
        <v>0</v>
      </c>
      <c r="AF678" s="24">
        <v>0</v>
      </c>
      <c r="AG678" s="24">
        <v>0</v>
      </c>
      <c r="AH678" s="24">
        <v>5500</v>
      </c>
      <c r="AI678" s="24">
        <v>0</v>
      </c>
      <c r="AJ678" s="24">
        <v>417</v>
      </c>
      <c r="AK678" s="24">
        <v>5083</v>
      </c>
      <c r="AL678" s="24">
        <v>0</v>
      </c>
      <c r="AM678" s="24" t="s">
        <v>100</v>
      </c>
      <c r="AN678" s="24" t="s">
        <v>49</v>
      </c>
      <c r="AO678" s="24"/>
      <c r="AP678" s="24" t="s">
        <v>2358</v>
      </c>
      <c r="AQ678" s="24">
        <v>1</v>
      </c>
      <c r="AR678" s="24">
        <v>1</v>
      </c>
      <c r="AS678" s="24">
        <v>5500</v>
      </c>
      <c r="AT678" s="24">
        <v>5500</v>
      </c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>
        <v>3</v>
      </c>
      <c r="BL678" s="24"/>
      <c r="BM678" s="24">
        <v>500</v>
      </c>
      <c r="BN678" s="24">
        <v>1533020400</v>
      </c>
      <c r="BO678" s="24"/>
      <c r="BP678" s="24"/>
      <c r="BQ678" s="24">
        <v>1533106800</v>
      </c>
      <c r="BR678" s="15" t="s">
        <v>5</v>
      </c>
      <c r="BS678" s="15"/>
      <c r="BT678" s="15">
        <v>500</v>
      </c>
      <c r="BU678" s="15" t="s">
        <v>373</v>
      </c>
      <c r="BV678" s="15" t="s">
        <v>1702</v>
      </c>
      <c r="BW678" s="15" t="s">
        <v>2359</v>
      </c>
      <c r="BX678" s="15"/>
      <c r="BY678" s="15" t="s">
        <v>160</v>
      </c>
      <c r="BZ678" s="15" t="s">
        <v>2360</v>
      </c>
      <c r="CA678" s="15" t="s">
        <v>2361</v>
      </c>
    </row>
    <row r="679" spans="1:79" ht="20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15" t="s">
        <v>5</v>
      </c>
      <c r="BS679" s="15"/>
      <c r="BT679" s="15">
        <v>5000</v>
      </c>
      <c r="BU679" s="15" t="s">
        <v>375</v>
      </c>
      <c r="BV679" s="15" t="s">
        <v>376</v>
      </c>
      <c r="BW679" s="15"/>
      <c r="BX679" s="15"/>
      <c r="BY679" s="15"/>
      <c r="BZ679" s="15" t="s">
        <v>2362</v>
      </c>
      <c r="CA679" s="15" t="s">
        <v>2361</v>
      </c>
    </row>
    <row r="680" spans="1:79" ht="20" customHeight="1" x14ac:dyDescent="0.2">
      <c r="A680" s="24" t="s">
        <v>2353</v>
      </c>
      <c r="B680" s="24"/>
      <c r="C680" s="24" t="s">
        <v>90</v>
      </c>
      <c r="D680" s="24" t="s">
        <v>91</v>
      </c>
      <c r="E680" s="24"/>
      <c r="F680" s="24" t="s">
        <v>2363</v>
      </c>
      <c r="G680" s="24"/>
      <c r="H680" s="24"/>
      <c r="I680" s="24" t="s">
        <v>2355</v>
      </c>
      <c r="K680" s="24" t="s">
        <v>2353</v>
      </c>
      <c r="L680" s="24"/>
      <c r="M680" s="24">
        <v>7</v>
      </c>
      <c r="N680" s="24" t="s">
        <v>2356</v>
      </c>
      <c r="O680" s="24"/>
      <c r="P680" s="24" t="s">
        <v>2364</v>
      </c>
      <c r="Q680" s="24"/>
      <c r="R680" s="24" t="s">
        <v>138</v>
      </c>
      <c r="S680" s="24"/>
      <c r="T680" s="24" t="s">
        <v>99</v>
      </c>
      <c r="U680" s="24"/>
      <c r="V680" s="24">
        <v>1</v>
      </c>
      <c r="W680" s="24">
        <v>5500</v>
      </c>
      <c r="X680" s="24">
        <v>5500</v>
      </c>
      <c r="Y680" s="24">
        <v>0</v>
      </c>
      <c r="Z680" s="24">
        <v>0</v>
      </c>
      <c r="AA680" s="24">
        <v>0</v>
      </c>
      <c r="AB680" s="24">
        <v>0</v>
      </c>
      <c r="AC680" s="24">
        <v>0</v>
      </c>
      <c r="AD680" s="24">
        <v>0</v>
      </c>
      <c r="AE680" s="24">
        <v>5</v>
      </c>
      <c r="AF680" s="24">
        <v>0</v>
      </c>
      <c r="AG680" s="24">
        <v>0</v>
      </c>
      <c r="AH680" s="24">
        <v>5495</v>
      </c>
      <c r="AI680" s="24">
        <v>-5</v>
      </c>
      <c r="AJ680" s="24">
        <v>336</v>
      </c>
      <c r="AK680" s="24">
        <v>5159</v>
      </c>
      <c r="AL680" s="24">
        <v>0</v>
      </c>
      <c r="AM680" s="24" t="s">
        <v>100</v>
      </c>
      <c r="AN680" s="24" t="s">
        <v>49</v>
      </c>
      <c r="AO680" s="24"/>
      <c r="AP680" s="24" t="s">
        <v>2358</v>
      </c>
      <c r="AQ680" s="24">
        <v>1</v>
      </c>
      <c r="AR680" s="24">
        <v>1</v>
      </c>
      <c r="AS680" s="24">
        <v>5500</v>
      </c>
      <c r="AT680" s="24">
        <v>5500</v>
      </c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>
        <v>3</v>
      </c>
      <c r="BL680" s="24"/>
      <c r="BM680" s="24">
        <v>500</v>
      </c>
      <c r="BN680" s="24">
        <v>1533711600</v>
      </c>
      <c r="BO680" s="24"/>
      <c r="BP680" s="24"/>
      <c r="BQ680" s="24">
        <v>1533884400</v>
      </c>
      <c r="BR680" s="15" t="s">
        <v>5</v>
      </c>
      <c r="BS680" s="15"/>
      <c r="BT680" s="15">
        <v>500</v>
      </c>
      <c r="BU680" s="15" t="s">
        <v>302</v>
      </c>
      <c r="BV680" s="15" t="s">
        <v>381</v>
      </c>
      <c r="BW680" s="15"/>
      <c r="BX680" s="15"/>
      <c r="BY680" s="15" t="s">
        <v>160</v>
      </c>
      <c r="BZ680" s="15" t="s">
        <v>2365</v>
      </c>
      <c r="CA680" s="15" t="s">
        <v>2366</v>
      </c>
    </row>
    <row r="681" spans="1:79" ht="20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15" t="s">
        <v>5</v>
      </c>
      <c r="BS681" s="15"/>
      <c r="BT681" s="15">
        <v>1500</v>
      </c>
      <c r="BU681" s="15" t="s">
        <v>303</v>
      </c>
      <c r="BV681" s="15" t="s">
        <v>322</v>
      </c>
      <c r="BW681" s="15"/>
      <c r="BX681" s="15"/>
      <c r="BY681" s="15"/>
      <c r="BZ681" s="15" t="s">
        <v>2367</v>
      </c>
      <c r="CA681" s="15" t="s">
        <v>2366</v>
      </c>
    </row>
    <row r="682" spans="1:79" ht="20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15" t="s">
        <v>5</v>
      </c>
      <c r="BS682" s="15"/>
      <c r="BT682" s="15">
        <v>1000</v>
      </c>
      <c r="BU682" s="15" t="s">
        <v>381</v>
      </c>
      <c r="BV682" s="15" t="s">
        <v>307</v>
      </c>
      <c r="BW682" s="15"/>
      <c r="BX682" s="15"/>
      <c r="BY682" s="15"/>
      <c r="BZ682" s="15" t="s">
        <v>2368</v>
      </c>
      <c r="CA682" s="15" t="s">
        <v>2366</v>
      </c>
    </row>
    <row r="683" spans="1:79" ht="20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15" t="s">
        <v>5</v>
      </c>
      <c r="BS683" s="15"/>
      <c r="BT683" s="15">
        <v>1100</v>
      </c>
      <c r="BU683" s="15" t="s">
        <v>307</v>
      </c>
      <c r="BV683" s="15" t="s">
        <v>114</v>
      </c>
      <c r="BW683" s="15"/>
      <c r="BX683" s="15"/>
      <c r="BY683" s="15"/>
      <c r="BZ683" s="15" t="s">
        <v>2369</v>
      </c>
      <c r="CA683" s="15" t="s">
        <v>2366</v>
      </c>
    </row>
    <row r="684" spans="1:79" ht="20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15" t="s">
        <v>5</v>
      </c>
      <c r="BS684" s="15"/>
      <c r="BT684" s="15">
        <v>1400</v>
      </c>
      <c r="BU684" s="15" t="s">
        <v>322</v>
      </c>
      <c r="BV684" s="15" t="s">
        <v>114</v>
      </c>
      <c r="BW684" s="15"/>
      <c r="BX684" s="15"/>
      <c r="BY684" s="15"/>
      <c r="BZ684" s="15" t="s">
        <v>2370</v>
      </c>
      <c r="CA684" s="15" t="s">
        <v>2366</v>
      </c>
    </row>
    <row r="685" spans="1:79" ht="20" customHeight="1" x14ac:dyDescent="0.2">
      <c r="A685" t="s">
        <v>2353</v>
      </c>
      <c r="D685" t="s">
        <v>91</v>
      </c>
      <c r="F685" t="s">
        <v>2354</v>
      </c>
      <c r="I685" t="s">
        <v>2355</v>
      </c>
      <c r="K685" t="s">
        <v>2353</v>
      </c>
      <c r="M685">
        <v>7</v>
      </c>
      <c r="N685" t="s">
        <v>2353</v>
      </c>
      <c r="P685" t="s">
        <v>2371</v>
      </c>
      <c r="R685" t="s">
        <v>98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187</v>
      </c>
      <c r="AK685">
        <v>-187</v>
      </c>
      <c r="AL685">
        <v>0</v>
      </c>
      <c r="AM685" t="s">
        <v>100</v>
      </c>
      <c r="AN685" t="s">
        <v>49</v>
      </c>
      <c r="AQ685">
        <v>1</v>
      </c>
      <c r="AR685">
        <v>1</v>
      </c>
      <c r="AS685">
        <v>0</v>
      </c>
      <c r="AT685">
        <v>0</v>
      </c>
      <c r="BK685">
        <v>3</v>
      </c>
      <c r="BM685">
        <v>0</v>
      </c>
      <c r="BR685" s="15" t="s">
        <v>102</v>
      </c>
      <c r="BS685" s="15"/>
      <c r="BT685" s="15">
        <v>0</v>
      </c>
      <c r="BU685" s="15"/>
      <c r="BV685" s="15"/>
      <c r="BW685" s="15"/>
      <c r="BX685" s="15"/>
      <c r="BY685" s="15" t="s">
        <v>1871</v>
      </c>
      <c r="BZ685" s="15" t="s">
        <v>2372</v>
      </c>
      <c r="CA685" s="15" t="s">
        <v>2373</v>
      </c>
    </row>
    <row r="686" spans="1:79" ht="20" customHeight="1" x14ac:dyDescent="0.2">
      <c r="A686" t="s">
        <v>2353</v>
      </c>
      <c r="D686" t="s">
        <v>91</v>
      </c>
      <c r="F686" t="s">
        <v>2363</v>
      </c>
      <c r="I686" t="s">
        <v>2355</v>
      </c>
      <c r="K686" t="s">
        <v>2353</v>
      </c>
      <c r="M686">
        <v>7</v>
      </c>
      <c r="N686" t="s">
        <v>2353</v>
      </c>
      <c r="P686" t="s">
        <v>2374</v>
      </c>
      <c r="R686" t="s">
        <v>138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330</v>
      </c>
      <c r="AK686">
        <v>-330</v>
      </c>
      <c r="AL686">
        <v>0</v>
      </c>
      <c r="AM686" t="s">
        <v>100</v>
      </c>
      <c r="AN686" t="s">
        <v>49</v>
      </c>
      <c r="AQ686">
        <v>1</v>
      </c>
      <c r="AR686">
        <v>1</v>
      </c>
      <c r="AS686">
        <v>0</v>
      </c>
      <c r="AT686">
        <v>0</v>
      </c>
      <c r="BK686">
        <v>3</v>
      </c>
      <c r="BM686">
        <v>0</v>
      </c>
      <c r="BR686" s="15" t="s">
        <v>102</v>
      </c>
      <c r="BS686" s="15"/>
      <c r="BT686" s="15">
        <v>0</v>
      </c>
      <c r="BU686" s="15"/>
      <c r="BV686" s="15"/>
      <c r="BW686" s="15"/>
      <c r="BX686" s="15"/>
      <c r="BY686" s="15" t="s">
        <v>1871</v>
      </c>
      <c r="BZ686" s="15" t="s">
        <v>2375</v>
      </c>
      <c r="CA686" s="15" t="s">
        <v>2376</v>
      </c>
    </row>
    <row r="687" spans="1:79" ht="20" customHeight="1" x14ac:dyDescent="0.2">
      <c r="A687" t="s">
        <v>2377</v>
      </c>
      <c r="B687" t="s">
        <v>542</v>
      </c>
      <c r="C687" t="s">
        <v>90</v>
      </c>
      <c r="F687" t="s">
        <v>2378</v>
      </c>
      <c r="G687">
        <v>2</v>
      </c>
      <c r="H687">
        <v>2</v>
      </c>
      <c r="I687" t="s">
        <v>2379</v>
      </c>
      <c r="K687" t="s">
        <v>2380</v>
      </c>
      <c r="L687" t="s">
        <v>95</v>
      </c>
      <c r="M687">
        <v>1</v>
      </c>
      <c r="N687" t="s">
        <v>2377</v>
      </c>
      <c r="Q687" t="s">
        <v>536</v>
      </c>
      <c r="R687" t="s">
        <v>2381</v>
      </c>
      <c r="T687" t="s">
        <v>2382</v>
      </c>
      <c r="V687">
        <v>1</v>
      </c>
      <c r="W687">
        <v>7300</v>
      </c>
      <c r="X687">
        <v>7300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100</v>
      </c>
      <c r="AF687">
        <v>0</v>
      </c>
      <c r="AG687">
        <v>0</v>
      </c>
      <c r="AH687">
        <v>7200</v>
      </c>
      <c r="AI687">
        <v>-100</v>
      </c>
      <c r="AJ687">
        <v>2087</v>
      </c>
      <c r="AK687">
        <v>5113</v>
      </c>
      <c r="AL687">
        <v>0</v>
      </c>
      <c r="AM687" t="s">
        <v>270</v>
      </c>
      <c r="AN687" t="s">
        <v>49</v>
      </c>
      <c r="AQ687">
        <v>1</v>
      </c>
      <c r="AR687">
        <v>1</v>
      </c>
      <c r="AS687">
        <v>7300</v>
      </c>
      <c r="AT687">
        <v>7300</v>
      </c>
      <c r="BK687">
        <v>3</v>
      </c>
      <c r="BM687">
        <v>7300</v>
      </c>
      <c r="BQ687">
        <v>1531638000</v>
      </c>
      <c r="BR687" s="15" t="s">
        <v>5</v>
      </c>
      <c r="BS687" s="15"/>
      <c r="BT687" s="15">
        <v>7300</v>
      </c>
      <c r="BU687" s="15"/>
      <c r="BV687" s="15" t="s">
        <v>2383</v>
      </c>
      <c r="BW687" s="15"/>
      <c r="BX687" s="15"/>
      <c r="BY687" s="15" t="s">
        <v>2384</v>
      </c>
      <c r="BZ687" s="15" t="s">
        <v>2385</v>
      </c>
      <c r="CA687" s="15" t="s">
        <v>2386</v>
      </c>
    </row>
    <row r="688" spans="1:79" ht="20" customHeight="1" x14ac:dyDescent="0.2">
      <c r="A688" t="s">
        <v>2387</v>
      </c>
      <c r="B688" t="s">
        <v>281</v>
      </c>
      <c r="C688" t="s">
        <v>90</v>
      </c>
      <c r="F688" t="s">
        <v>2388</v>
      </c>
      <c r="G688">
        <v>1</v>
      </c>
      <c r="H688">
        <v>1</v>
      </c>
      <c r="I688" t="s">
        <v>2389</v>
      </c>
      <c r="K688" t="s">
        <v>2266</v>
      </c>
      <c r="L688" t="s">
        <v>95</v>
      </c>
      <c r="M688">
        <v>17</v>
      </c>
      <c r="N688" t="s">
        <v>2390</v>
      </c>
      <c r="Q688" t="s">
        <v>267</v>
      </c>
      <c r="R688" t="s">
        <v>2391</v>
      </c>
      <c r="T688" t="s">
        <v>2299</v>
      </c>
      <c r="V688">
        <v>1</v>
      </c>
      <c r="W688">
        <v>7000</v>
      </c>
      <c r="X688">
        <v>7000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70</v>
      </c>
      <c r="AF688">
        <v>0</v>
      </c>
      <c r="AG688">
        <v>0</v>
      </c>
      <c r="AH688">
        <v>6930</v>
      </c>
      <c r="AI688">
        <v>-70</v>
      </c>
      <c r="AJ688">
        <v>1356</v>
      </c>
      <c r="AK688">
        <v>5574</v>
      </c>
      <c r="AL688">
        <v>0</v>
      </c>
      <c r="AM688" t="s">
        <v>270</v>
      </c>
      <c r="AN688" t="s">
        <v>49</v>
      </c>
      <c r="AQ688">
        <v>1</v>
      </c>
      <c r="AR688">
        <v>1</v>
      </c>
      <c r="AS688">
        <v>7000</v>
      </c>
      <c r="AT688">
        <v>7000</v>
      </c>
      <c r="BK688">
        <v>3</v>
      </c>
      <c r="BM688">
        <v>7000</v>
      </c>
      <c r="BN688">
        <v>1532934000</v>
      </c>
      <c r="BQ688">
        <v>1533020400</v>
      </c>
      <c r="BR688" s="15" t="s">
        <v>5</v>
      </c>
      <c r="BS688" s="15"/>
      <c r="BT688" s="15">
        <v>7000</v>
      </c>
      <c r="BU688" s="15" t="s">
        <v>1821</v>
      </c>
      <c r="BV688" s="15" t="s">
        <v>375</v>
      </c>
      <c r="BW688" s="15"/>
      <c r="BX688" s="15"/>
      <c r="BY688" s="15"/>
      <c r="BZ688" s="15" t="s">
        <v>2392</v>
      </c>
      <c r="CA688" s="15" t="s">
        <v>2393</v>
      </c>
    </row>
    <row r="689" spans="1:79" ht="20" customHeight="1" x14ac:dyDescent="0.2">
      <c r="A689" s="24" t="s">
        <v>2387</v>
      </c>
      <c r="B689" s="24" t="s">
        <v>281</v>
      </c>
      <c r="C689" s="24" t="s">
        <v>90</v>
      </c>
      <c r="D689" s="24"/>
      <c r="E689" s="24"/>
      <c r="F689" s="24" t="s">
        <v>2394</v>
      </c>
      <c r="G689" s="24">
        <v>1</v>
      </c>
      <c r="H689" s="24">
        <v>1</v>
      </c>
      <c r="I689" s="24" t="s">
        <v>2389</v>
      </c>
      <c r="K689" s="24" t="s">
        <v>2266</v>
      </c>
      <c r="L689" s="24" t="s">
        <v>95</v>
      </c>
      <c r="M689" s="24">
        <v>17</v>
      </c>
      <c r="N689" s="24" t="s">
        <v>2390</v>
      </c>
      <c r="O689" s="24"/>
      <c r="P689" s="24"/>
      <c r="Q689" s="24" t="s">
        <v>267</v>
      </c>
      <c r="R689" s="24" t="s">
        <v>2395</v>
      </c>
      <c r="S689" s="24"/>
      <c r="T689" s="24" t="s">
        <v>2299</v>
      </c>
      <c r="U689" s="24"/>
      <c r="V689" s="24">
        <v>1</v>
      </c>
      <c r="W689" s="24">
        <v>7000</v>
      </c>
      <c r="X689" s="24">
        <v>6978</v>
      </c>
      <c r="Y689" s="24">
        <v>0</v>
      </c>
      <c r="Z689" s="24">
        <v>0</v>
      </c>
      <c r="AA689" s="24">
        <v>0</v>
      </c>
      <c r="AB689" s="24">
        <v>0</v>
      </c>
      <c r="AC689" s="24">
        <v>0</v>
      </c>
      <c r="AD689" s="24">
        <v>0</v>
      </c>
      <c r="AE689" s="24">
        <v>0</v>
      </c>
      <c r="AF689" s="24">
        <v>0</v>
      </c>
      <c r="AG689" s="24">
        <v>0</v>
      </c>
      <c r="AH689" s="24">
        <v>6978</v>
      </c>
      <c r="AI689" s="24">
        <v>-22</v>
      </c>
      <c r="AJ689" s="24">
        <v>1271</v>
      </c>
      <c r="AK689" s="24">
        <v>5707</v>
      </c>
      <c r="AL689" s="24">
        <v>0</v>
      </c>
      <c r="AM689" s="24" t="s">
        <v>270</v>
      </c>
      <c r="AN689" s="24" t="s">
        <v>49</v>
      </c>
      <c r="AO689" s="24"/>
      <c r="AP689" s="24"/>
      <c r="AQ689" s="24">
        <v>1</v>
      </c>
      <c r="AR689" s="24">
        <v>1</v>
      </c>
      <c r="AS689" s="24">
        <v>6978</v>
      </c>
      <c r="AT689" s="24">
        <v>6978</v>
      </c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>
        <v>3</v>
      </c>
      <c r="BL689" s="24"/>
      <c r="BM689" s="24">
        <v>100</v>
      </c>
      <c r="BN689" s="24">
        <v>1533279600</v>
      </c>
      <c r="BO689" s="24"/>
      <c r="BP689" s="24"/>
      <c r="BQ689" s="24">
        <v>1534230000</v>
      </c>
      <c r="BR689" s="15" t="s">
        <v>5</v>
      </c>
      <c r="BS689" s="15"/>
      <c r="BT689" s="15">
        <v>6878</v>
      </c>
      <c r="BU689" s="15" t="s">
        <v>302</v>
      </c>
      <c r="BV689" s="15" t="s">
        <v>303</v>
      </c>
      <c r="BW689" s="15"/>
      <c r="BX689" s="15"/>
      <c r="BY689" s="15"/>
      <c r="BZ689" s="15" t="s">
        <v>2396</v>
      </c>
      <c r="CA689" s="15" t="s">
        <v>2397</v>
      </c>
    </row>
    <row r="690" spans="1:79" ht="20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15" t="s">
        <v>5</v>
      </c>
      <c r="BS690" s="15"/>
      <c r="BT690" s="15">
        <v>100</v>
      </c>
      <c r="BU690" s="15"/>
      <c r="BV690" s="15" t="s">
        <v>120</v>
      </c>
      <c r="BW690" s="15"/>
      <c r="BX690" s="15"/>
      <c r="BY690" s="15"/>
      <c r="BZ690" s="15" t="s">
        <v>2398</v>
      </c>
      <c r="CA690" s="15" t="s">
        <v>2397</v>
      </c>
    </row>
    <row r="691" spans="1:79" ht="20" customHeight="1" x14ac:dyDescent="0.2">
      <c r="A691" t="s">
        <v>2399</v>
      </c>
      <c r="B691" t="s">
        <v>281</v>
      </c>
      <c r="C691" t="s">
        <v>90</v>
      </c>
      <c r="F691" t="s">
        <v>2400</v>
      </c>
      <c r="G691">
        <v>1</v>
      </c>
      <c r="H691">
        <v>1</v>
      </c>
      <c r="I691" t="s">
        <v>2401</v>
      </c>
      <c r="K691" t="s">
        <v>2266</v>
      </c>
      <c r="L691" t="s">
        <v>95</v>
      </c>
      <c r="M691">
        <v>17</v>
      </c>
      <c r="N691" t="s">
        <v>2402</v>
      </c>
      <c r="Q691" t="s">
        <v>267</v>
      </c>
      <c r="R691" t="s">
        <v>2391</v>
      </c>
      <c r="T691" t="s">
        <v>2299</v>
      </c>
      <c r="V691">
        <v>1</v>
      </c>
      <c r="W691">
        <v>7000</v>
      </c>
      <c r="X691">
        <v>7000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70</v>
      </c>
      <c r="AF691">
        <v>0</v>
      </c>
      <c r="AG691">
        <v>0</v>
      </c>
      <c r="AH691">
        <v>6930</v>
      </c>
      <c r="AI691">
        <v>-70</v>
      </c>
      <c r="AJ691">
        <v>1356</v>
      </c>
      <c r="AK691">
        <v>5574</v>
      </c>
      <c r="AL691">
        <v>0</v>
      </c>
      <c r="AM691" t="s">
        <v>270</v>
      </c>
      <c r="AN691" t="s">
        <v>49</v>
      </c>
      <c r="AQ691">
        <v>1</v>
      </c>
      <c r="AR691">
        <v>1</v>
      </c>
      <c r="AS691">
        <v>7000</v>
      </c>
      <c r="AT691">
        <v>7000</v>
      </c>
      <c r="BK691">
        <v>3</v>
      </c>
      <c r="BM691">
        <v>7000</v>
      </c>
      <c r="BN691">
        <v>1532934000</v>
      </c>
      <c r="BQ691">
        <v>1533020400</v>
      </c>
      <c r="BR691" s="15" t="s">
        <v>5</v>
      </c>
      <c r="BS691" s="15"/>
      <c r="BT691" s="15">
        <v>7000</v>
      </c>
      <c r="BU691" s="15" t="s">
        <v>1821</v>
      </c>
      <c r="BV691" s="15" t="s">
        <v>375</v>
      </c>
      <c r="BW691" s="15"/>
      <c r="BX691" s="15"/>
      <c r="BY691" s="15"/>
      <c r="BZ691" s="15" t="s">
        <v>2403</v>
      </c>
      <c r="CA691" s="15" t="s">
        <v>2404</v>
      </c>
    </row>
    <row r="692" spans="1:79" ht="20" customHeight="1" x14ac:dyDescent="0.2">
      <c r="A692" t="s">
        <v>2399</v>
      </c>
      <c r="B692" t="s">
        <v>281</v>
      </c>
      <c r="C692" t="s">
        <v>90</v>
      </c>
      <c r="F692" t="s">
        <v>2405</v>
      </c>
      <c r="G692">
        <v>1</v>
      </c>
      <c r="H692">
        <v>1</v>
      </c>
      <c r="I692" t="s">
        <v>2401</v>
      </c>
      <c r="K692" t="s">
        <v>2266</v>
      </c>
      <c r="L692" t="s">
        <v>95</v>
      </c>
      <c r="M692">
        <v>17</v>
      </c>
      <c r="N692" t="s">
        <v>2402</v>
      </c>
      <c r="Q692" t="s">
        <v>267</v>
      </c>
      <c r="R692" t="s">
        <v>2395</v>
      </c>
      <c r="T692" t="s">
        <v>2299</v>
      </c>
      <c r="V692">
        <v>1</v>
      </c>
      <c r="W692">
        <v>7000</v>
      </c>
      <c r="X692">
        <v>7000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7000</v>
      </c>
      <c r="AI692">
        <v>0</v>
      </c>
      <c r="AJ692">
        <v>1271</v>
      </c>
      <c r="AK692">
        <v>5729</v>
      </c>
      <c r="AL692">
        <v>0</v>
      </c>
      <c r="AM692" t="s">
        <v>270</v>
      </c>
      <c r="AN692" t="s">
        <v>49</v>
      </c>
      <c r="AQ692">
        <v>1</v>
      </c>
      <c r="AR692">
        <v>1</v>
      </c>
      <c r="AS692">
        <v>7000</v>
      </c>
      <c r="AT692">
        <v>7000</v>
      </c>
      <c r="BK692">
        <v>3</v>
      </c>
      <c r="BM692">
        <v>7000</v>
      </c>
      <c r="BN692">
        <v>1533279600</v>
      </c>
      <c r="BQ692">
        <v>1533366000</v>
      </c>
      <c r="BR692" s="15" t="s">
        <v>5</v>
      </c>
      <c r="BS692" s="15"/>
      <c r="BT692" s="15">
        <v>7000</v>
      </c>
      <c r="BU692" s="15" t="s">
        <v>302</v>
      </c>
      <c r="BV692" s="15" t="s">
        <v>303</v>
      </c>
      <c r="BW692" s="15"/>
      <c r="BX692" s="15"/>
      <c r="BY692" s="15"/>
      <c r="BZ692" s="15" t="s">
        <v>2406</v>
      </c>
      <c r="CA692" s="15" t="s">
        <v>2407</v>
      </c>
    </row>
    <row r="693" spans="1:79" ht="20" customHeight="1" x14ac:dyDescent="0.2">
      <c r="A693" s="24" t="s">
        <v>2408</v>
      </c>
      <c r="B693" s="24" t="s">
        <v>387</v>
      </c>
      <c r="C693" s="24" t="s">
        <v>388</v>
      </c>
      <c r="D693" s="24"/>
      <c r="E693" s="24"/>
      <c r="F693" s="24" t="s">
        <v>2409</v>
      </c>
      <c r="G693" s="24">
        <v>1</v>
      </c>
      <c r="H693" s="24">
        <v>1</v>
      </c>
      <c r="I693" s="24" t="s">
        <v>2410</v>
      </c>
      <c r="K693" s="24" t="s">
        <v>266</v>
      </c>
      <c r="L693" s="24" t="s">
        <v>95</v>
      </c>
      <c r="M693" s="24">
        <v>19</v>
      </c>
      <c r="N693" s="24" t="s">
        <v>2411</v>
      </c>
      <c r="O693" s="24"/>
      <c r="P693" s="24"/>
      <c r="Q693" s="24" t="s">
        <v>267</v>
      </c>
      <c r="R693" s="24" t="s">
        <v>275</v>
      </c>
      <c r="S693" s="24"/>
      <c r="T693" s="24" t="s">
        <v>269</v>
      </c>
      <c r="U693" s="24"/>
      <c r="V693" s="24">
        <v>1</v>
      </c>
      <c r="W693" s="24">
        <v>7000</v>
      </c>
      <c r="X693" s="24">
        <v>7000</v>
      </c>
      <c r="Y693" s="24">
        <v>0</v>
      </c>
      <c r="Z693" s="24">
        <v>0</v>
      </c>
      <c r="AA693" s="24">
        <v>0</v>
      </c>
      <c r="AB693" s="24">
        <v>0</v>
      </c>
      <c r="AC693" s="24">
        <v>0</v>
      </c>
      <c r="AD693" s="24">
        <v>0</v>
      </c>
      <c r="AE693" s="24">
        <v>100</v>
      </c>
      <c r="AF693" s="24">
        <v>0</v>
      </c>
      <c r="AG693" s="24">
        <v>0</v>
      </c>
      <c r="AH693" s="24">
        <v>6900</v>
      </c>
      <c r="AI693" s="24">
        <v>-100</v>
      </c>
      <c r="AJ693" s="24">
        <v>465</v>
      </c>
      <c r="AK693" s="24">
        <v>6435</v>
      </c>
      <c r="AL693" s="24">
        <v>0</v>
      </c>
      <c r="AM693" s="24" t="s">
        <v>270</v>
      </c>
      <c r="AN693" s="24" t="s">
        <v>49</v>
      </c>
      <c r="AO693" s="24"/>
      <c r="AP693" s="24"/>
      <c r="AQ693" s="24">
        <v>1</v>
      </c>
      <c r="AR693" s="24">
        <v>1</v>
      </c>
      <c r="AS693" s="24">
        <v>7000</v>
      </c>
      <c r="AT693" s="24">
        <v>7000</v>
      </c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>
        <v>3</v>
      </c>
      <c r="BL693" s="24"/>
      <c r="BM693" s="24">
        <v>68</v>
      </c>
      <c r="BN693" s="24"/>
      <c r="BO693" s="24"/>
      <c r="BP693" s="24"/>
      <c r="BQ693" s="24">
        <v>1532761200</v>
      </c>
      <c r="BR693" s="15" t="s">
        <v>5</v>
      </c>
      <c r="BS693" s="15"/>
      <c r="BT693" s="15">
        <v>68</v>
      </c>
      <c r="BU693" s="15"/>
      <c r="BV693" s="15" t="s">
        <v>109</v>
      </c>
      <c r="BW693" s="15"/>
      <c r="BX693" s="15"/>
      <c r="BY693" s="15"/>
      <c r="BZ693" s="15" t="s">
        <v>2412</v>
      </c>
      <c r="CA693" s="15" t="s">
        <v>2413</v>
      </c>
    </row>
    <row r="694" spans="1:79" ht="20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15" t="s">
        <v>5</v>
      </c>
      <c r="BS694" s="15"/>
      <c r="BT694" s="15">
        <v>100</v>
      </c>
      <c r="BU694" s="15"/>
      <c r="BV694" s="15" t="s">
        <v>370</v>
      </c>
      <c r="BW694" s="15"/>
      <c r="BX694" s="15"/>
      <c r="BY694" s="15"/>
      <c r="BZ694" s="15" t="s">
        <v>2414</v>
      </c>
      <c r="CA694" s="15" t="s">
        <v>2413</v>
      </c>
    </row>
    <row r="695" spans="1:79" ht="20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15" t="s">
        <v>5</v>
      </c>
      <c r="BS695" s="15"/>
      <c r="BT695" s="15">
        <v>3300</v>
      </c>
      <c r="BU695" s="15"/>
      <c r="BV695" s="15" t="s">
        <v>371</v>
      </c>
      <c r="BW695" s="15"/>
      <c r="BX695" s="15"/>
      <c r="BY695" s="15"/>
      <c r="BZ695" s="15" t="s">
        <v>2415</v>
      </c>
      <c r="CA695" s="15" t="s">
        <v>2413</v>
      </c>
    </row>
    <row r="696" spans="1:79" ht="20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15" t="s">
        <v>5</v>
      </c>
      <c r="BS696" s="15"/>
      <c r="BT696" s="15">
        <v>1300</v>
      </c>
      <c r="BU696" s="15"/>
      <c r="BV696" s="15" t="s">
        <v>373</v>
      </c>
      <c r="BW696" s="15"/>
      <c r="BX696" s="15"/>
      <c r="BY696" s="15"/>
      <c r="BZ696" s="15" t="s">
        <v>2416</v>
      </c>
      <c r="CA696" s="15" t="s">
        <v>2413</v>
      </c>
    </row>
    <row r="697" spans="1:79" ht="20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15" t="s">
        <v>5</v>
      </c>
      <c r="BS697" s="15"/>
      <c r="BT697" s="15">
        <v>2232</v>
      </c>
      <c r="BU697" s="15"/>
      <c r="BV697" s="15" t="s">
        <v>1702</v>
      </c>
      <c r="BW697" s="15"/>
      <c r="BX697" s="15"/>
      <c r="BY697" s="15"/>
      <c r="BZ697" s="15" t="s">
        <v>2417</v>
      </c>
      <c r="CA697" s="15" t="s">
        <v>2413</v>
      </c>
    </row>
    <row r="698" spans="1:79" ht="20" customHeight="1" x14ac:dyDescent="0.2">
      <c r="A698" t="s">
        <v>2408</v>
      </c>
      <c r="B698" t="s">
        <v>387</v>
      </c>
      <c r="C698" t="s">
        <v>388</v>
      </c>
      <c r="F698" t="s">
        <v>2418</v>
      </c>
      <c r="G698">
        <v>1</v>
      </c>
      <c r="H698">
        <v>1</v>
      </c>
      <c r="I698" t="s">
        <v>2410</v>
      </c>
      <c r="K698" t="s">
        <v>266</v>
      </c>
      <c r="L698" t="s">
        <v>95</v>
      </c>
      <c r="M698">
        <v>19</v>
      </c>
      <c r="N698" t="s">
        <v>2411</v>
      </c>
      <c r="Q698" t="s">
        <v>267</v>
      </c>
      <c r="R698" t="s">
        <v>395</v>
      </c>
      <c r="T698" t="s">
        <v>269</v>
      </c>
      <c r="V698">
        <v>1</v>
      </c>
      <c r="W698">
        <v>7000</v>
      </c>
      <c r="X698">
        <v>7000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50</v>
      </c>
      <c r="AF698">
        <v>0</v>
      </c>
      <c r="AG698">
        <v>0</v>
      </c>
      <c r="AH698">
        <v>6950</v>
      </c>
      <c r="AI698">
        <v>-50</v>
      </c>
      <c r="AJ698">
        <v>291</v>
      </c>
      <c r="AK698">
        <v>6659</v>
      </c>
      <c r="AL698">
        <v>0</v>
      </c>
      <c r="AM698" t="s">
        <v>270</v>
      </c>
      <c r="AN698" t="s">
        <v>49</v>
      </c>
      <c r="AQ698">
        <v>1</v>
      </c>
      <c r="AR698">
        <v>1</v>
      </c>
      <c r="AS698">
        <v>7000</v>
      </c>
      <c r="AT698">
        <v>7000</v>
      </c>
      <c r="BK698">
        <v>3</v>
      </c>
      <c r="BM698">
        <v>7000</v>
      </c>
      <c r="BQ698">
        <v>1532674800</v>
      </c>
      <c r="BR698" s="15" t="s">
        <v>5</v>
      </c>
      <c r="BS698" s="15"/>
      <c r="BT698" s="15">
        <v>7000</v>
      </c>
      <c r="BU698" s="15"/>
      <c r="BV698" s="15" t="s">
        <v>373</v>
      </c>
      <c r="BW698" s="15"/>
      <c r="BX698" s="15"/>
      <c r="BY698" s="15"/>
      <c r="BZ698" s="15" t="s">
        <v>2419</v>
      </c>
      <c r="CA698" s="15" t="s">
        <v>2420</v>
      </c>
    </row>
    <row r="699" spans="1:79" ht="20" customHeight="1" x14ac:dyDescent="0.2">
      <c r="A699" s="24" t="s">
        <v>2421</v>
      </c>
      <c r="B699" s="24" t="s">
        <v>387</v>
      </c>
      <c r="C699" s="24" t="s">
        <v>388</v>
      </c>
      <c r="D699" s="24"/>
      <c r="E699" s="24"/>
      <c r="F699" s="24" t="s">
        <v>2422</v>
      </c>
      <c r="G699" s="24">
        <v>1</v>
      </c>
      <c r="H699" s="24">
        <v>1</v>
      </c>
      <c r="I699" s="24" t="s">
        <v>2423</v>
      </c>
      <c r="K699" s="24" t="s">
        <v>266</v>
      </c>
      <c r="L699" s="24" t="s">
        <v>95</v>
      </c>
      <c r="M699" s="24">
        <v>22</v>
      </c>
      <c r="N699" s="24" t="s">
        <v>2424</v>
      </c>
      <c r="O699" s="24"/>
      <c r="P699" s="24"/>
      <c r="Q699" s="24" t="s">
        <v>267</v>
      </c>
      <c r="R699" s="24" t="s">
        <v>275</v>
      </c>
      <c r="S699" s="24"/>
      <c r="T699" s="24" t="s">
        <v>269</v>
      </c>
      <c r="U699" s="24"/>
      <c r="V699" s="24">
        <v>1</v>
      </c>
      <c r="W699" s="24">
        <v>7000</v>
      </c>
      <c r="X699" s="24">
        <v>7000</v>
      </c>
      <c r="Y699" s="24">
        <v>0</v>
      </c>
      <c r="Z699" s="24">
        <v>0</v>
      </c>
      <c r="AA699" s="24">
        <v>0</v>
      </c>
      <c r="AB699" s="24">
        <v>0</v>
      </c>
      <c r="AC699" s="24">
        <v>0</v>
      </c>
      <c r="AD699" s="24">
        <v>0</v>
      </c>
      <c r="AE699" s="24">
        <v>100</v>
      </c>
      <c r="AF699" s="24">
        <v>0</v>
      </c>
      <c r="AG699" s="24">
        <v>0</v>
      </c>
      <c r="AH699" s="24">
        <v>6900</v>
      </c>
      <c r="AI699" s="24">
        <v>-100</v>
      </c>
      <c r="AJ699" s="24">
        <v>465</v>
      </c>
      <c r="AK699" s="24">
        <v>6435</v>
      </c>
      <c r="AL699" s="24">
        <v>0</v>
      </c>
      <c r="AM699" s="24" t="s">
        <v>270</v>
      </c>
      <c r="AN699" s="24" t="s">
        <v>49</v>
      </c>
      <c r="AO699" s="24"/>
      <c r="AP699" s="24"/>
      <c r="AQ699" s="24">
        <v>1</v>
      </c>
      <c r="AR699" s="24">
        <v>1</v>
      </c>
      <c r="AS699" s="24">
        <v>7000</v>
      </c>
      <c r="AT699" s="24">
        <v>7000</v>
      </c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>
        <v>3</v>
      </c>
      <c r="BL699" s="24"/>
      <c r="BM699" s="24">
        <v>800</v>
      </c>
      <c r="BN699" s="24"/>
      <c r="BO699" s="24"/>
      <c r="BP699" s="24"/>
      <c r="BQ699" s="24">
        <v>1532761200</v>
      </c>
      <c r="BR699" s="15" t="s">
        <v>5</v>
      </c>
      <c r="BS699" s="15"/>
      <c r="BT699" s="15">
        <v>1728</v>
      </c>
      <c r="BU699" s="15"/>
      <c r="BV699" s="15" t="s">
        <v>109</v>
      </c>
      <c r="BW699" s="15"/>
      <c r="BX699" s="15"/>
      <c r="BY699" s="15"/>
      <c r="BZ699" s="15" t="s">
        <v>2425</v>
      </c>
      <c r="CA699" s="15" t="s">
        <v>2426</v>
      </c>
    </row>
    <row r="700" spans="1:79" ht="20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15" t="s">
        <v>5</v>
      </c>
      <c r="BS700" s="15"/>
      <c r="BT700" s="15">
        <v>800</v>
      </c>
      <c r="BU700" s="15"/>
      <c r="BV700" s="15" t="s">
        <v>370</v>
      </c>
      <c r="BW700" s="15"/>
      <c r="BX700" s="15"/>
      <c r="BY700" s="15"/>
      <c r="BZ700" s="15" t="s">
        <v>2427</v>
      </c>
      <c r="CA700" s="15" t="s">
        <v>2426</v>
      </c>
    </row>
    <row r="701" spans="1:79" ht="20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15" t="s">
        <v>5</v>
      </c>
      <c r="BS701" s="15"/>
      <c r="BT701" s="15">
        <v>2218</v>
      </c>
      <c r="BU701" s="15"/>
      <c r="BV701" s="15" t="s">
        <v>371</v>
      </c>
      <c r="BW701" s="15"/>
      <c r="BX701" s="15"/>
      <c r="BY701" s="15"/>
      <c r="BZ701" s="15" t="s">
        <v>2428</v>
      </c>
      <c r="CA701" s="15" t="s">
        <v>2426</v>
      </c>
    </row>
    <row r="702" spans="1:79" ht="20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15" t="s">
        <v>5</v>
      </c>
      <c r="BS702" s="15"/>
      <c r="BT702" s="15">
        <v>1100</v>
      </c>
      <c r="BU702" s="15"/>
      <c r="BV702" s="15" t="s">
        <v>373</v>
      </c>
      <c r="BW702" s="15"/>
      <c r="BX702" s="15"/>
      <c r="BY702" s="15"/>
      <c r="BZ702" s="15" t="s">
        <v>2429</v>
      </c>
      <c r="CA702" s="15" t="s">
        <v>2426</v>
      </c>
    </row>
    <row r="703" spans="1:79" ht="20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15" t="s">
        <v>5</v>
      </c>
      <c r="BS703" s="15"/>
      <c r="BT703" s="15">
        <v>1154</v>
      </c>
      <c r="BU703" s="15"/>
      <c r="BV703" s="15" t="s">
        <v>1702</v>
      </c>
      <c r="BW703" s="15"/>
      <c r="BX703" s="15"/>
      <c r="BY703" s="15"/>
      <c r="BZ703" s="15" t="s">
        <v>2430</v>
      </c>
      <c r="CA703" s="15" t="s">
        <v>2426</v>
      </c>
    </row>
    <row r="704" spans="1:79" ht="20" customHeight="1" x14ac:dyDescent="0.2">
      <c r="A704" t="s">
        <v>2421</v>
      </c>
      <c r="B704" t="s">
        <v>387</v>
      </c>
      <c r="C704" t="s">
        <v>388</v>
      </c>
      <c r="F704" t="s">
        <v>2431</v>
      </c>
      <c r="G704">
        <v>1</v>
      </c>
      <c r="H704">
        <v>1</v>
      </c>
      <c r="I704" t="s">
        <v>2423</v>
      </c>
      <c r="K704" t="s">
        <v>266</v>
      </c>
      <c r="L704" t="s">
        <v>95</v>
      </c>
      <c r="M704">
        <v>22</v>
      </c>
      <c r="N704" t="s">
        <v>2424</v>
      </c>
      <c r="Q704" t="s">
        <v>267</v>
      </c>
      <c r="R704" t="s">
        <v>395</v>
      </c>
      <c r="T704" t="s">
        <v>269</v>
      </c>
      <c r="V704">
        <v>1</v>
      </c>
      <c r="W704">
        <v>7000</v>
      </c>
      <c r="X704">
        <v>7000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50</v>
      </c>
      <c r="AF704">
        <v>0</v>
      </c>
      <c r="AG704">
        <v>0</v>
      </c>
      <c r="AH704">
        <v>6950</v>
      </c>
      <c r="AI704">
        <v>-50</v>
      </c>
      <c r="AJ704">
        <v>291</v>
      </c>
      <c r="AK704">
        <v>6659</v>
      </c>
      <c r="AL704">
        <v>0</v>
      </c>
      <c r="AM704" t="s">
        <v>270</v>
      </c>
      <c r="AN704" t="s">
        <v>49</v>
      </c>
      <c r="AQ704">
        <v>1</v>
      </c>
      <c r="AR704">
        <v>1</v>
      </c>
      <c r="AS704">
        <v>7000</v>
      </c>
      <c r="AT704">
        <v>7000</v>
      </c>
      <c r="BK704">
        <v>3</v>
      </c>
      <c r="BM704">
        <v>7000</v>
      </c>
      <c r="BQ704">
        <v>1532674800</v>
      </c>
      <c r="BR704" s="15" t="s">
        <v>5</v>
      </c>
      <c r="BS704" s="15"/>
      <c r="BT704" s="15">
        <v>7000</v>
      </c>
      <c r="BU704" s="15"/>
      <c r="BV704" s="15" t="s">
        <v>373</v>
      </c>
      <c r="BW704" s="15"/>
      <c r="BX704" s="15"/>
      <c r="BY704" s="15"/>
      <c r="BZ704" s="15" t="s">
        <v>2432</v>
      </c>
      <c r="CA704" s="15" t="s">
        <v>2433</v>
      </c>
    </row>
    <row r="705" spans="1:79" ht="20" customHeight="1" x14ac:dyDescent="0.2">
      <c r="A705" s="24" t="s">
        <v>2434</v>
      </c>
      <c r="B705" s="24" t="s">
        <v>387</v>
      </c>
      <c r="C705" s="24" t="s">
        <v>388</v>
      </c>
      <c r="D705" s="24"/>
      <c r="E705" s="24"/>
      <c r="F705" s="24" t="s">
        <v>2435</v>
      </c>
      <c r="G705" s="24">
        <v>1</v>
      </c>
      <c r="H705" s="24">
        <v>1</v>
      </c>
      <c r="I705" s="24" t="s">
        <v>2436</v>
      </c>
      <c r="K705" s="24" t="s">
        <v>266</v>
      </c>
      <c r="L705" s="24" t="s">
        <v>95</v>
      </c>
      <c r="M705" s="24">
        <v>15</v>
      </c>
      <c r="N705" s="24" t="s">
        <v>2437</v>
      </c>
      <c r="O705" s="24"/>
      <c r="P705" s="24"/>
      <c r="Q705" s="24" t="s">
        <v>267</v>
      </c>
      <c r="R705" s="24" t="s">
        <v>275</v>
      </c>
      <c r="S705" s="24"/>
      <c r="T705" s="24" t="s">
        <v>269</v>
      </c>
      <c r="U705" s="24"/>
      <c r="V705" s="24">
        <v>1</v>
      </c>
      <c r="W705" s="24">
        <v>7000</v>
      </c>
      <c r="X705" s="24">
        <v>7000</v>
      </c>
      <c r="Y705" s="24">
        <v>0</v>
      </c>
      <c r="Z705" s="24">
        <v>0</v>
      </c>
      <c r="AA705" s="24">
        <v>0</v>
      </c>
      <c r="AB705" s="24">
        <v>0</v>
      </c>
      <c r="AC705" s="24">
        <v>0</v>
      </c>
      <c r="AD705" s="24">
        <v>0</v>
      </c>
      <c r="AE705" s="24">
        <v>100</v>
      </c>
      <c r="AF705" s="24">
        <v>0</v>
      </c>
      <c r="AG705" s="24">
        <v>0</v>
      </c>
      <c r="AH705" s="24">
        <v>6900</v>
      </c>
      <c r="AI705" s="24">
        <v>-100</v>
      </c>
      <c r="AJ705" s="24">
        <v>465</v>
      </c>
      <c r="AK705" s="24">
        <v>6435</v>
      </c>
      <c r="AL705" s="24">
        <v>0</v>
      </c>
      <c r="AM705" s="24" t="s">
        <v>270</v>
      </c>
      <c r="AN705" s="24" t="s">
        <v>49</v>
      </c>
      <c r="AO705" s="24"/>
      <c r="AP705" s="24"/>
      <c r="AQ705" s="24">
        <v>1</v>
      </c>
      <c r="AR705" s="24">
        <v>1</v>
      </c>
      <c r="AS705" s="24">
        <v>7000</v>
      </c>
      <c r="AT705" s="24">
        <v>7000</v>
      </c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>
        <v>3</v>
      </c>
      <c r="BL705" s="24"/>
      <c r="BM705" s="24">
        <v>152</v>
      </c>
      <c r="BN705" s="24"/>
      <c r="BO705" s="24"/>
      <c r="BP705" s="24"/>
      <c r="BQ705" s="24">
        <v>1532588400</v>
      </c>
      <c r="BR705" s="15" t="s">
        <v>5</v>
      </c>
      <c r="BS705" s="15"/>
      <c r="BT705" s="15">
        <v>152</v>
      </c>
      <c r="BU705" s="15"/>
      <c r="BV705" s="15" t="s">
        <v>109</v>
      </c>
      <c r="BW705" s="15"/>
      <c r="BX705" s="15"/>
      <c r="BY705" s="15"/>
      <c r="BZ705" s="15" t="s">
        <v>2438</v>
      </c>
      <c r="CA705" s="15" t="s">
        <v>2439</v>
      </c>
    </row>
    <row r="706" spans="1:79" ht="20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15" t="s">
        <v>5</v>
      </c>
      <c r="BS706" s="15"/>
      <c r="BT706" s="15">
        <v>5260</v>
      </c>
      <c r="BU706" s="15"/>
      <c r="BV706" s="15" t="s">
        <v>319</v>
      </c>
      <c r="BW706" s="15"/>
      <c r="BX706" s="15"/>
      <c r="BY706" s="15"/>
      <c r="BZ706" s="15" t="s">
        <v>2440</v>
      </c>
      <c r="CA706" s="15" t="s">
        <v>2439</v>
      </c>
    </row>
    <row r="707" spans="1:79" ht="20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15" t="s">
        <v>5</v>
      </c>
      <c r="BS707" s="15"/>
      <c r="BT707" s="15">
        <v>1588</v>
      </c>
      <c r="BU707" s="15"/>
      <c r="BV707" s="15" t="s">
        <v>371</v>
      </c>
      <c r="BW707" s="15"/>
      <c r="BX707" s="15"/>
      <c r="BY707" s="15"/>
      <c r="BZ707" s="15" t="s">
        <v>2441</v>
      </c>
      <c r="CA707" s="15" t="s">
        <v>2439</v>
      </c>
    </row>
    <row r="708" spans="1:79" ht="20" customHeight="1" x14ac:dyDescent="0.2">
      <c r="A708" t="s">
        <v>2434</v>
      </c>
      <c r="B708" t="s">
        <v>387</v>
      </c>
      <c r="C708" t="s">
        <v>388</v>
      </c>
      <c r="F708" t="s">
        <v>2442</v>
      </c>
      <c r="G708">
        <v>1</v>
      </c>
      <c r="H708">
        <v>1</v>
      </c>
      <c r="I708" t="s">
        <v>2436</v>
      </c>
      <c r="K708" t="s">
        <v>266</v>
      </c>
      <c r="L708" t="s">
        <v>95</v>
      </c>
      <c r="M708">
        <v>15</v>
      </c>
      <c r="N708" t="s">
        <v>2437</v>
      </c>
      <c r="Q708" t="s">
        <v>267</v>
      </c>
      <c r="R708" t="s">
        <v>395</v>
      </c>
      <c r="T708" t="s">
        <v>269</v>
      </c>
      <c r="V708">
        <v>1</v>
      </c>
      <c r="W708">
        <v>7000</v>
      </c>
      <c r="X708">
        <v>7000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50</v>
      </c>
      <c r="AF708">
        <v>0</v>
      </c>
      <c r="AG708">
        <v>0</v>
      </c>
      <c r="AH708">
        <v>6950</v>
      </c>
      <c r="AI708">
        <v>-50</v>
      </c>
      <c r="AJ708">
        <v>291</v>
      </c>
      <c r="AK708">
        <v>6659</v>
      </c>
      <c r="AL708">
        <v>0</v>
      </c>
      <c r="AM708" t="s">
        <v>270</v>
      </c>
      <c r="AN708" t="s">
        <v>49</v>
      </c>
      <c r="AQ708">
        <v>1</v>
      </c>
      <c r="AR708">
        <v>1</v>
      </c>
      <c r="AS708">
        <v>7000</v>
      </c>
      <c r="AT708">
        <v>7000</v>
      </c>
      <c r="BK708">
        <v>3</v>
      </c>
      <c r="BM708">
        <v>7000</v>
      </c>
      <c r="BQ708">
        <v>1532674800</v>
      </c>
      <c r="BR708" s="15" t="s">
        <v>5</v>
      </c>
      <c r="BS708" s="15"/>
      <c r="BT708" s="15">
        <v>7000</v>
      </c>
      <c r="BU708" s="15"/>
      <c r="BV708" s="15" t="s">
        <v>373</v>
      </c>
      <c r="BW708" s="15"/>
      <c r="BX708" s="15"/>
      <c r="BY708" s="15"/>
      <c r="BZ708" s="15" t="s">
        <v>2443</v>
      </c>
      <c r="CA708" s="15" t="s">
        <v>2444</v>
      </c>
    </row>
    <row r="709" spans="1:79" ht="20" customHeight="1" x14ac:dyDescent="0.2">
      <c r="A709" s="24" t="s">
        <v>2445</v>
      </c>
      <c r="B709" s="24" t="s">
        <v>387</v>
      </c>
      <c r="C709" s="24" t="s">
        <v>388</v>
      </c>
      <c r="D709" s="24"/>
      <c r="E709" s="24"/>
      <c r="F709" s="24" t="s">
        <v>2446</v>
      </c>
      <c r="G709" s="24">
        <v>1</v>
      </c>
      <c r="H709" s="24">
        <v>0</v>
      </c>
      <c r="I709" s="24" t="s">
        <v>2447</v>
      </c>
      <c r="K709" s="24" t="s">
        <v>266</v>
      </c>
      <c r="L709" s="24" t="s">
        <v>95</v>
      </c>
      <c r="M709" s="24">
        <v>1</v>
      </c>
      <c r="N709" s="24" t="s">
        <v>2445</v>
      </c>
      <c r="O709" s="24"/>
      <c r="P709" s="24"/>
      <c r="Q709" s="24" t="s">
        <v>267</v>
      </c>
      <c r="R709" s="24" t="s">
        <v>275</v>
      </c>
      <c r="S709" s="24"/>
      <c r="T709" s="24" t="s">
        <v>269</v>
      </c>
      <c r="U709" s="24"/>
      <c r="V709" s="24">
        <v>1</v>
      </c>
      <c r="W709" s="24">
        <v>2800</v>
      </c>
      <c r="X709" s="24">
        <v>2800</v>
      </c>
      <c r="Y709" s="24">
        <v>0</v>
      </c>
      <c r="Z709" s="24">
        <v>0</v>
      </c>
      <c r="AA709" s="24">
        <v>0</v>
      </c>
      <c r="AB709" s="24">
        <v>0</v>
      </c>
      <c r="AC709" s="24">
        <v>0</v>
      </c>
      <c r="AD709" s="24">
        <v>0</v>
      </c>
      <c r="AE709" s="24">
        <v>100</v>
      </c>
      <c r="AF709" s="24">
        <v>0</v>
      </c>
      <c r="AG709" s="24">
        <v>0</v>
      </c>
      <c r="AH709" s="24">
        <v>2700</v>
      </c>
      <c r="AI709" s="24">
        <v>-100</v>
      </c>
      <c r="AJ709" s="24">
        <v>1036</v>
      </c>
      <c r="AK709" s="24">
        <v>1664</v>
      </c>
      <c r="AL709" s="24">
        <v>0</v>
      </c>
      <c r="AM709" s="24" t="s">
        <v>270</v>
      </c>
      <c r="AN709" s="24" t="s">
        <v>49</v>
      </c>
      <c r="AO709" s="24"/>
      <c r="AP709" s="24"/>
      <c r="AQ709" s="24">
        <v>1</v>
      </c>
      <c r="AR709" s="24">
        <v>1</v>
      </c>
      <c r="AS709" s="24">
        <v>2800</v>
      </c>
      <c r="AT709" s="24">
        <v>2800</v>
      </c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>
        <v>3</v>
      </c>
      <c r="BL709" s="24"/>
      <c r="BM709" s="24">
        <v>790</v>
      </c>
      <c r="BN709" s="24">
        <v>1532329200</v>
      </c>
      <c r="BO709" s="24"/>
      <c r="BP709" s="24"/>
      <c r="BQ709" s="24">
        <v>1532588400</v>
      </c>
      <c r="BR709" s="15" t="s">
        <v>5</v>
      </c>
      <c r="BS709" s="15"/>
      <c r="BT709" s="15">
        <v>790</v>
      </c>
      <c r="BU709" s="15" t="s">
        <v>319</v>
      </c>
      <c r="BV709" s="15" t="s">
        <v>2448</v>
      </c>
      <c r="BW709" s="15"/>
      <c r="BX709" s="15"/>
      <c r="BY709" s="15" t="s">
        <v>391</v>
      </c>
      <c r="BZ709" s="15" t="s">
        <v>2449</v>
      </c>
      <c r="CA709" s="15" t="s">
        <v>2450</v>
      </c>
    </row>
    <row r="710" spans="1:79" ht="20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15" t="s">
        <v>5</v>
      </c>
      <c r="BS710" s="15"/>
      <c r="BT710" s="15">
        <v>1120</v>
      </c>
      <c r="BU710" s="15"/>
      <c r="BV710" s="15" t="s">
        <v>370</v>
      </c>
      <c r="BW710" s="15"/>
      <c r="BX710" s="15"/>
      <c r="BY710" s="15"/>
      <c r="BZ710" s="15" t="s">
        <v>2451</v>
      </c>
      <c r="CA710" s="15" t="s">
        <v>2450</v>
      </c>
    </row>
    <row r="711" spans="1:79" ht="20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15" t="s">
        <v>5</v>
      </c>
      <c r="BS711" s="15"/>
      <c r="BT711" s="15">
        <v>890</v>
      </c>
      <c r="BU711" s="15"/>
      <c r="BV711" s="15" t="s">
        <v>371</v>
      </c>
      <c r="BW711" s="15"/>
      <c r="BX711" s="15"/>
      <c r="BY711" s="15"/>
      <c r="BZ711" s="15" t="s">
        <v>2452</v>
      </c>
      <c r="CA711" s="15" t="s">
        <v>2450</v>
      </c>
    </row>
    <row r="712" spans="1:79" ht="20" customHeight="1" x14ac:dyDescent="0.2">
      <c r="A712" s="24" t="s">
        <v>2445</v>
      </c>
      <c r="B712" s="24" t="s">
        <v>387</v>
      </c>
      <c r="C712" s="24" t="s">
        <v>388</v>
      </c>
      <c r="D712" s="24"/>
      <c r="E712" s="24"/>
      <c r="F712" s="24" t="s">
        <v>2453</v>
      </c>
      <c r="G712" s="24">
        <v>1</v>
      </c>
      <c r="H712" s="24">
        <v>0</v>
      </c>
      <c r="I712" s="24" t="s">
        <v>2447</v>
      </c>
      <c r="K712" s="24" t="s">
        <v>266</v>
      </c>
      <c r="L712" s="24" t="s">
        <v>95</v>
      </c>
      <c r="M712" s="24">
        <v>1</v>
      </c>
      <c r="N712" s="24" t="s">
        <v>2445</v>
      </c>
      <c r="O712" s="24"/>
      <c r="P712" s="24"/>
      <c r="Q712" s="24" t="s">
        <v>267</v>
      </c>
      <c r="R712" s="24" t="s">
        <v>395</v>
      </c>
      <c r="S712" s="24"/>
      <c r="T712" s="24" t="s">
        <v>269</v>
      </c>
      <c r="U712" s="24"/>
      <c r="V712" s="24">
        <v>1</v>
      </c>
      <c r="W712" s="24">
        <v>2800</v>
      </c>
      <c r="X712" s="24">
        <v>2800</v>
      </c>
      <c r="Y712" s="24">
        <v>0</v>
      </c>
      <c r="Z712" s="24">
        <v>0</v>
      </c>
      <c r="AA712" s="24">
        <v>0</v>
      </c>
      <c r="AB712" s="24">
        <v>0</v>
      </c>
      <c r="AC712" s="24">
        <v>0</v>
      </c>
      <c r="AD712" s="24">
        <v>0</v>
      </c>
      <c r="AE712" s="24">
        <v>50</v>
      </c>
      <c r="AF712" s="24">
        <v>0</v>
      </c>
      <c r="AG712" s="24">
        <v>0</v>
      </c>
      <c r="AH712" s="24">
        <v>2750</v>
      </c>
      <c r="AI712" s="24">
        <v>-50</v>
      </c>
      <c r="AJ712" s="24">
        <v>663</v>
      </c>
      <c r="AK712" s="24">
        <v>2087</v>
      </c>
      <c r="AL712" s="24">
        <v>0</v>
      </c>
      <c r="AM712" s="24" t="s">
        <v>270</v>
      </c>
      <c r="AN712" s="24" t="s">
        <v>49</v>
      </c>
      <c r="AO712" s="24"/>
      <c r="AP712" s="24"/>
      <c r="AQ712" s="24">
        <v>1</v>
      </c>
      <c r="AR712" s="24">
        <v>1</v>
      </c>
      <c r="AS712" s="24">
        <v>2800</v>
      </c>
      <c r="AT712" s="24">
        <v>2800</v>
      </c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>
        <v>3</v>
      </c>
      <c r="BL712" s="24"/>
      <c r="BM712" s="24">
        <v>500</v>
      </c>
      <c r="BN712" s="24"/>
      <c r="BO712" s="24"/>
      <c r="BP712" s="24"/>
      <c r="BQ712" s="24">
        <v>1533798000</v>
      </c>
      <c r="BR712" s="15" t="s">
        <v>5</v>
      </c>
      <c r="BS712" s="15"/>
      <c r="BT712" s="15">
        <v>500</v>
      </c>
      <c r="BU712" s="15"/>
      <c r="BV712" s="15" t="s">
        <v>375</v>
      </c>
      <c r="BW712" s="15"/>
      <c r="BX712" s="15"/>
      <c r="BY712" s="15" t="s">
        <v>391</v>
      </c>
      <c r="BZ712" s="15" t="s">
        <v>2454</v>
      </c>
      <c r="CA712" s="15" t="s">
        <v>2455</v>
      </c>
    </row>
    <row r="713" spans="1:79" ht="20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15" t="s">
        <v>5</v>
      </c>
      <c r="BS713" s="15"/>
      <c r="BT713" s="15">
        <v>2300</v>
      </c>
      <c r="BU713" s="15"/>
      <c r="BV713" s="15" t="s">
        <v>323</v>
      </c>
      <c r="BW713" s="15"/>
      <c r="BX713" s="15"/>
      <c r="BY713" s="15"/>
      <c r="BZ713" s="15" t="s">
        <v>2456</v>
      </c>
      <c r="CA713" s="15" t="s">
        <v>2455</v>
      </c>
    </row>
    <row r="714" spans="1:79" ht="20" customHeight="1" x14ac:dyDescent="0.2">
      <c r="A714" s="24" t="s">
        <v>386</v>
      </c>
      <c r="B714" s="24" t="s">
        <v>387</v>
      </c>
      <c r="C714" s="24" t="s">
        <v>388</v>
      </c>
      <c r="D714" s="24"/>
      <c r="E714" s="24"/>
      <c r="F714" s="24" t="s">
        <v>394</v>
      </c>
      <c r="G714" s="24">
        <v>1</v>
      </c>
      <c r="H714" s="24">
        <v>0</v>
      </c>
      <c r="I714" s="24" t="s">
        <v>390</v>
      </c>
      <c r="K714" s="24" t="s">
        <v>266</v>
      </c>
      <c r="L714" s="24" t="s">
        <v>95</v>
      </c>
      <c r="M714" s="24">
        <v>3</v>
      </c>
      <c r="N714" s="24" t="s">
        <v>386</v>
      </c>
      <c r="O714" s="24"/>
      <c r="P714" s="24"/>
      <c r="Q714" s="24" t="s">
        <v>267</v>
      </c>
      <c r="R714" s="24" t="s">
        <v>395</v>
      </c>
      <c r="S714" s="24"/>
      <c r="T714" s="24" t="s">
        <v>269</v>
      </c>
      <c r="U714" s="24"/>
      <c r="V714" s="24">
        <v>1</v>
      </c>
      <c r="W714" s="24">
        <v>7000</v>
      </c>
      <c r="X714" s="24">
        <v>2800</v>
      </c>
      <c r="Y714" s="24">
        <v>0</v>
      </c>
      <c r="Z714" s="24">
        <v>0</v>
      </c>
      <c r="AA714" s="24">
        <v>0</v>
      </c>
      <c r="AB714" s="24">
        <v>0</v>
      </c>
      <c r="AC714" s="24">
        <v>0</v>
      </c>
      <c r="AD714" s="24">
        <v>0</v>
      </c>
      <c r="AE714" s="24">
        <v>50</v>
      </c>
      <c r="AF714" s="24">
        <v>0</v>
      </c>
      <c r="AG714" s="24">
        <v>0</v>
      </c>
      <c r="AH714" s="24">
        <v>2750</v>
      </c>
      <c r="AI714" s="24">
        <v>-4250</v>
      </c>
      <c r="AJ714" s="24">
        <v>663</v>
      </c>
      <c r="AK714" s="24">
        <v>2087</v>
      </c>
      <c r="AL714" s="24">
        <v>0</v>
      </c>
      <c r="AM714" s="24" t="s">
        <v>270</v>
      </c>
      <c r="AN714" s="24" t="s">
        <v>49</v>
      </c>
      <c r="AO714" s="24"/>
      <c r="AP714" s="24"/>
      <c r="AQ714" s="24">
        <v>1</v>
      </c>
      <c r="AR714" s="24">
        <v>1</v>
      </c>
      <c r="AS714" s="24">
        <v>2800</v>
      </c>
      <c r="AT714" s="24">
        <v>2800</v>
      </c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>
        <v>3</v>
      </c>
      <c r="BL714" s="24"/>
      <c r="BM714" s="24">
        <v>500</v>
      </c>
      <c r="BN714" s="24"/>
      <c r="BO714" s="24"/>
      <c r="BP714" s="24"/>
      <c r="BQ714" s="24">
        <v>1533798000</v>
      </c>
      <c r="BR714" s="15" t="s">
        <v>5</v>
      </c>
      <c r="BS714" s="15"/>
      <c r="BT714" s="15">
        <v>500</v>
      </c>
      <c r="BU714" s="15"/>
      <c r="BV714" s="15" t="s">
        <v>375</v>
      </c>
      <c r="BW714" s="15"/>
      <c r="BX714" s="15"/>
      <c r="BY714" s="15" t="s">
        <v>553</v>
      </c>
      <c r="BZ714" s="15" t="s">
        <v>2457</v>
      </c>
      <c r="CA714" s="15" t="s">
        <v>2458</v>
      </c>
    </row>
    <row r="715" spans="1:79" ht="20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15" t="s">
        <v>5</v>
      </c>
      <c r="BS715" s="15"/>
      <c r="BT715" s="15">
        <v>2300</v>
      </c>
      <c r="BU715" s="15"/>
      <c r="BV715" s="15" t="s">
        <v>323</v>
      </c>
      <c r="BW715" s="15"/>
      <c r="BX715" s="15"/>
      <c r="BY715" s="15"/>
      <c r="BZ715" s="15" t="s">
        <v>2459</v>
      </c>
      <c r="CA715" s="15" t="s">
        <v>2458</v>
      </c>
    </row>
    <row r="716" spans="1:79" ht="20" customHeight="1" x14ac:dyDescent="0.2">
      <c r="A716" s="24" t="s">
        <v>2460</v>
      </c>
      <c r="B716" s="24" t="s">
        <v>387</v>
      </c>
      <c r="C716" s="24" t="s">
        <v>388</v>
      </c>
      <c r="D716" s="24"/>
      <c r="E716" s="24"/>
      <c r="F716" s="24" t="s">
        <v>2461</v>
      </c>
      <c r="G716" s="24">
        <v>1</v>
      </c>
      <c r="H716" s="24">
        <v>0</v>
      </c>
      <c r="I716" s="24" t="s">
        <v>2462</v>
      </c>
      <c r="K716" s="24" t="s">
        <v>266</v>
      </c>
      <c r="L716" s="24" t="s">
        <v>95</v>
      </c>
      <c r="M716" s="24">
        <v>1</v>
      </c>
      <c r="N716" s="24" t="s">
        <v>2460</v>
      </c>
      <c r="O716" s="24"/>
      <c r="P716" s="24"/>
      <c r="Q716" s="24" t="s">
        <v>267</v>
      </c>
      <c r="R716" s="24" t="s">
        <v>275</v>
      </c>
      <c r="S716" s="24"/>
      <c r="T716" s="24" t="s">
        <v>269</v>
      </c>
      <c r="U716" s="24"/>
      <c r="V716" s="24">
        <v>1</v>
      </c>
      <c r="W716" s="24">
        <v>2800</v>
      </c>
      <c r="X716" s="24">
        <v>2800</v>
      </c>
      <c r="Y716" s="24">
        <v>0</v>
      </c>
      <c r="Z716" s="24">
        <v>0</v>
      </c>
      <c r="AA716" s="24">
        <v>0</v>
      </c>
      <c r="AB716" s="24">
        <v>0</v>
      </c>
      <c r="AC716" s="24">
        <v>0</v>
      </c>
      <c r="AD716" s="24">
        <v>0</v>
      </c>
      <c r="AE716" s="24">
        <v>50</v>
      </c>
      <c r="AF716" s="24">
        <v>0</v>
      </c>
      <c r="AG716" s="24">
        <v>0</v>
      </c>
      <c r="AH716" s="24">
        <v>2750</v>
      </c>
      <c r="AI716" s="24">
        <v>-50</v>
      </c>
      <c r="AJ716" s="24">
        <v>1036</v>
      </c>
      <c r="AK716" s="24">
        <v>1714</v>
      </c>
      <c r="AL716" s="24">
        <v>0</v>
      </c>
      <c r="AM716" s="24" t="s">
        <v>270</v>
      </c>
      <c r="AN716" s="24" t="s">
        <v>49</v>
      </c>
      <c r="AO716" s="24"/>
      <c r="AP716" s="24"/>
      <c r="AQ716" s="24">
        <v>1</v>
      </c>
      <c r="AR716" s="24">
        <v>1</v>
      </c>
      <c r="AS716" s="24">
        <v>2800</v>
      </c>
      <c r="AT716" s="24">
        <v>2800</v>
      </c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>
        <v>3</v>
      </c>
      <c r="BL716" s="24"/>
      <c r="BM716" s="24">
        <v>1100</v>
      </c>
      <c r="BN716" s="24"/>
      <c r="BO716" s="24"/>
      <c r="BP716" s="24"/>
      <c r="BQ716" s="24">
        <v>1532588400</v>
      </c>
      <c r="BR716" s="15" t="s">
        <v>5</v>
      </c>
      <c r="BS716" s="15"/>
      <c r="BT716" s="15">
        <v>1700</v>
      </c>
      <c r="BU716" s="15"/>
      <c r="BV716" s="15" t="s">
        <v>370</v>
      </c>
      <c r="BW716" s="15"/>
      <c r="BX716" s="15"/>
      <c r="BY716" s="15" t="s">
        <v>391</v>
      </c>
      <c r="BZ716" s="15" t="s">
        <v>2463</v>
      </c>
      <c r="CA716" s="15" t="s">
        <v>2464</v>
      </c>
    </row>
    <row r="717" spans="1:79" ht="20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15" t="s">
        <v>5</v>
      </c>
      <c r="BS717" s="15"/>
      <c r="BT717" s="15">
        <v>1100</v>
      </c>
      <c r="BU717" s="15"/>
      <c r="BV717" s="15" t="s">
        <v>371</v>
      </c>
      <c r="BW717" s="15"/>
      <c r="BX717" s="15"/>
      <c r="BY717" s="15"/>
      <c r="BZ717" s="15" t="s">
        <v>2465</v>
      </c>
      <c r="CA717" s="15" t="s">
        <v>2464</v>
      </c>
    </row>
    <row r="718" spans="1:79" ht="20" customHeight="1" x14ac:dyDescent="0.2">
      <c r="A718" s="24" t="s">
        <v>2460</v>
      </c>
      <c r="B718" s="24" t="s">
        <v>387</v>
      </c>
      <c r="C718" s="24" t="s">
        <v>388</v>
      </c>
      <c r="D718" s="24"/>
      <c r="E718" s="24"/>
      <c r="F718" s="24" t="s">
        <v>2466</v>
      </c>
      <c r="G718" s="24">
        <v>1</v>
      </c>
      <c r="H718" s="24">
        <v>0</v>
      </c>
      <c r="I718" s="24" t="s">
        <v>2462</v>
      </c>
      <c r="K718" s="24" t="s">
        <v>266</v>
      </c>
      <c r="L718" s="24" t="s">
        <v>95</v>
      </c>
      <c r="M718" s="24">
        <v>1</v>
      </c>
      <c r="N718" s="24" t="s">
        <v>2460</v>
      </c>
      <c r="O718" s="24"/>
      <c r="P718" s="24"/>
      <c r="Q718" s="24" t="s">
        <v>267</v>
      </c>
      <c r="R718" s="24" t="s">
        <v>395</v>
      </c>
      <c r="S718" s="24"/>
      <c r="T718" s="24" t="s">
        <v>269</v>
      </c>
      <c r="U718" s="24"/>
      <c r="V718" s="24">
        <v>1</v>
      </c>
      <c r="W718" s="24">
        <v>2800</v>
      </c>
      <c r="X718" s="24">
        <v>2800</v>
      </c>
      <c r="Y718" s="24">
        <v>0</v>
      </c>
      <c r="Z718" s="24">
        <v>0</v>
      </c>
      <c r="AA718" s="24">
        <v>0</v>
      </c>
      <c r="AB718" s="24">
        <v>0</v>
      </c>
      <c r="AC718" s="24">
        <v>0</v>
      </c>
      <c r="AD718" s="24">
        <v>0</v>
      </c>
      <c r="AE718" s="24">
        <v>0</v>
      </c>
      <c r="AF718" s="24">
        <v>0</v>
      </c>
      <c r="AG718" s="24">
        <v>0</v>
      </c>
      <c r="AH718" s="24">
        <v>2800</v>
      </c>
      <c r="AI718" s="24">
        <v>0</v>
      </c>
      <c r="AJ718" s="24">
        <v>663</v>
      </c>
      <c r="AK718" s="24">
        <v>2137</v>
      </c>
      <c r="AL718" s="24">
        <v>0</v>
      </c>
      <c r="AM718" s="24" t="s">
        <v>270</v>
      </c>
      <c r="AN718" s="24" t="s">
        <v>49</v>
      </c>
      <c r="AO718" s="24"/>
      <c r="AP718" s="24"/>
      <c r="AQ718" s="24">
        <v>1</v>
      </c>
      <c r="AR718" s="24">
        <v>1</v>
      </c>
      <c r="AS718" s="24">
        <v>2800</v>
      </c>
      <c r="AT718" s="24">
        <v>2800</v>
      </c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>
        <v>3</v>
      </c>
      <c r="BL718" s="24"/>
      <c r="BM718" s="24">
        <v>500</v>
      </c>
      <c r="BN718" s="24"/>
      <c r="BO718" s="24"/>
      <c r="BP718" s="24"/>
      <c r="BQ718" s="24">
        <v>1533798000</v>
      </c>
      <c r="BR718" s="15" t="s">
        <v>5</v>
      </c>
      <c r="BS718" s="15"/>
      <c r="BT718" s="15">
        <v>500</v>
      </c>
      <c r="BU718" s="15"/>
      <c r="BV718" s="15" t="s">
        <v>375</v>
      </c>
      <c r="BW718" s="15"/>
      <c r="BX718" s="15"/>
      <c r="BY718" s="15" t="s">
        <v>391</v>
      </c>
      <c r="BZ718" s="15" t="s">
        <v>2467</v>
      </c>
      <c r="CA718" s="15" t="s">
        <v>2468</v>
      </c>
    </row>
    <row r="719" spans="1:79" ht="20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15" t="s">
        <v>5</v>
      </c>
      <c r="BS719" s="15"/>
      <c r="BT719" s="15">
        <v>2300</v>
      </c>
      <c r="BU719" s="15"/>
      <c r="BV719" s="15" t="s">
        <v>323</v>
      </c>
      <c r="BW719" s="15"/>
      <c r="BX719" s="15"/>
      <c r="BY719" s="15"/>
      <c r="BZ719" s="15" t="s">
        <v>2469</v>
      </c>
      <c r="CA719" s="15" t="s">
        <v>2468</v>
      </c>
    </row>
    <row r="720" spans="1:79" ht="20" customHeight="1" x14ac:dyDescent="0.2">
      <c r="A720" s="24" t="s">
        <v>2470</v>
      </c>
      <c r="B720" s="24" t="s">
        <v>387</v>
      </c>
      <c r="C720" s="24" t="s">
        <v>90</v>
      </c>
      <c r="D720" s="24"/>
      <c r="E720" s="24"/>
      <c r="F720" s="24" t="s">
        <v>2471</v>
      </c>
      <c r="G720" s="24">
        <v>1</v>
      </c>
      <c r="H720" s="24">
        <v>1</v>
      </c>
      <c r="I720" s="24" t="s">
        <v>2472</v>
      </c>
      <c r="K720" s="24" t="s">
        <v>266</v>
      </c>
      <c r="L720" s="24" t="s">
        <v>95</v>
      </c>
      <c r="M720" s="24">
        <v>5</v>
      </c>
      <c r="N720" s="24" t="s">
        <v>2473</v>
      </c>
      <c r="O720" s="24"/>
      <c r="P720" s="24"/>
      <c r="Q720" s="24" t="s">
        <v>536</v>
      </c>
      <c r="R720" s="24" t="s">
        <v>268</v>
      </c>
      <c r="S720" s="24"/>
      <c r="T720" s="24" t="s">
        <v>269</v>
      </c>
      <c r="U720" s="24"/>
      <c r="V720" s="24">
        <v>1</v>
      </c>
      <c r="W720" s="24">
        <v>7000</v>
      </c>
      <c r="X720" s="24">
        <v>7030</v>
      </c>
      <c r="Y720" s="24">
        <v>0</v>
      </c>
      <c r="Z720" s="24">
        <v>0</v>
      </c>
      <c r="AA720" s="24">
        <v>0</v>
      </c>
      <c r="AB720" s="24">
        <v>0</v>
      </c>
      <c r="AC720" s="24">
        <v>0</v>
      </c>
      <c r="AD720" s="24">
        <v>0</v>
      </c>
      <c r="AE720" s="24">
        <v>0</v>
      </c>
      <c r="AF720" s="24">
        <v>0</v>
      </c>
      <c r="AG720" s="24">
        <v>0</v>
      </c>
      <c r="AH720" s="24">
        <v>7030</v>
      </c>
      <c r="AI720" s="24">
        <v>30</v>
      </c>
      <c r="AJ720" s="24">
        <v>1271</v>
      </c>
      <c r="AK720" s="24">
        <v>5759</v>
      </c>
      <c r="AL720" s="24">
        <v>0</v>
      </c>
      <c r="AM720" s="24" t="s">
        <v>270</v>
      </c>
      <c r="AN720" s="24" t="s">
        <v>49</v>
      </c>
      <c r="AO720" s="24"/>
      <c r="AP720" s="24"/>
      <c r="AQ720" s="24">
        <v>1</v>
      </c>
      <c r="AR720" s="24">
        <v>1</v>
      </c>
      <c r="AS720" s="24">
        <v>7030</v>
      </c>
      <c r="AT720" s="24">
        <v>7030</v>
      </c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>
        <v>3</v>
      </c>
      <c r="BL720" s="24"/>
      <c r="BM720" s="24">
        <v>150</v>
      </c>
      <c r="BN720" s="24"/>
      <c r="BO720" s="24"/>
      <c r="BP720" s="24"/>
      <c r="BQ720" s="24">
        <v>1533711600</v>
      </c>
      <c r="BR720" s="15" t="s">
        <v>5</v>
      </c>
      <c r="BS720" s="15"/>
      <c r="BT720" s="15">
        <v>150</v>
      </c>
      <c r="BU720" s="15"/>
      <c r="BV720" s="15" t="s">
        <v>322</v>
      </c>
      <c r="BW720" s="15"/>
      <c r="BX720" s="15"/>
      <c r="BY720" s="15"/>
      <c r="BZ720" s="15" t="s">
        <v>2474</v>
      </c>
      <c r="CA720" s="15" t="s">
        <v>2475</v>
      </c>
    </row>
    <row r="721" spans="1:79" ht="20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15" t="s">
        <v>5</v>
      </c>
      <c r="BS721" s="15"/>
      <c r="BT721" s="15">
        <v>6880</v>
      </c>
      <c r="BU721" s="15"/>
      <c r="BV721" s="15" t="s">
        <v>307</v>
      </c>
      <c r="BW721" s="15"/>
      <c r="BX721" s="15"/>
      <c r="BY721" s="15"/>
      <c r="BZ721" s="15" t="s">
        <v>2476</v>
      </c>
      <c r="CA721" s="15" t="s">
        <v>2475</v>
      </c>
    </row>
    <row r="722" spans="1:79" ht="20" customHeight="1" x14ac:dyDescent="0.2">
      <c r="A722" t="s">
        <v>2470</v>
      </c>
      <c r="B722" t="s">
        <v>387</v>
      </c>
      <c r="C722" t="s">
        <v>90</v>
      </c>
      <c r="F722" t="s">
        <v>2471</v>
      </c>
      <c r="G722">
        <v>1</v>
      </c>
      <c r="H722">
        <v>1</v>
      </c>
      <c r="I722" t="s">
        <v>2472</v>
      </c>
      <c r="K722" t="s">
        <v>266</v>
      </c>
      <c r="L722" t="s">
        <v>95</v>
      </c>
      <c r="M722">
        <v>6</v>
      </c>
      <c r="N722" t="s">
        <v>2473</v>
      </c>
      <c r="Q722" t="s">
        <v>536</v>
      </c>
      <c r="R722" t="s">
        <v>268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 t="s">
        <v>270</v>
      </c>
      <c r="AN722" t="s">
        <v>49</v>
      </c>
      <c r="AQ722">
        <v>1</v>
      </c>
      <c r="AR722">
        <v>1</v>
      </c>
      <c r="AS722">
        <v>0</v>
      </c>
      <c r="AT722">
        <v>0</v>
      </c>
      <c r="BK722">
        <v>3</v>
      </c>
      <c r="BM722">
        <v>0</v>
      </c>
      <c r="BR722" s="15" t="s">
        <v>102</v>
      </c>
      <c r="BS722" s="15"/>
      <c r="BT722" s="15">
        <v>0</v>
      </c>
      <c r="BU722" s="15"/>
      <c r="BV722" s="15"/>
      <c r="BW722" s="15"/>
      <c r="BX722" s="15"/>
      <c r="BY722" s="15"/>
      <c r="BZ722" s="15" t="s">
        <v>2477</v>
      </c>
      <c r="CA722" s="15" t="s">
        <v>2478</v>
      </c>
    </row>
    <row r="723" spans="1:79" ht="20" customHeight="1" x14ac:dyDescent="0.2">
      <c r="A723" s="24" t="s">
        <v>2470</v>
      </c>
      <c r="B723" s="24" t="s">
        <v>387</v>
      </c>
      <c r="C723" s="24" t="s">
        <v>90</v>
      </c>
      <c r="D723" s="24"/>
      <c r="E723" s="24"/>
      <c r="F723" s="24" t="s">
        <v>2479</v>
      </c>
      <c r="G723" s="24">
        <v>1</v>
      </c>
      <c r="H723" s="24">
        <v>1</v>
      </c>
      <c r="I723" s="24" t="s">
        <v>2472</v>
      </c>
      <c r="K723" s="24" t="s">
        <v>266</v>
      </c>
      <c r="L723" s="24" t="s">
        <v>95</v>
      </c>
      <c r="M723" s="24">
        <v>5</v>
      </c>
      <c r="N723" s="24" t="s">
        <v>2473</v>
      </c>
      <c r="O723" s="24"/>
      <c r="P723" s="24"/>
      <c r="Q723" s="24" t="s">
        <v>536</v>
      </c>
      <c r="R723" s="24" t="s">
        <v>275</v>
      </c>
      <c r="S723" s="24"/>
      <c r="T723" s="24" t="s">
        <v>269</v>
      </c>
      <c r="U723" s="24"/>
      <c r="V723" s="24">
        <v>1</v>
      </c>
      <c r="W723" s="24">
        <v>7000</v>
      </c>
      <c r="X723" s="24">
        <v>7000</v>
      </c>
      <c r="Y723" s="24">
        <v>0</v>
      </c>
      <c r="Z723" s="24">
        <v>0</v>
      </c>
      <c r="AA723" s="24">
        <v>0</v>
      </c>
      <c r="AB723" s="24">
        <v>0</v>
      </c>
      <c r="AC723" s="24">
        <v>0</v>
      </c>
      <c r="AD723" s="24">
        <v>0</v>
      </c>
      <c r="AE723" s="24">
        <v>50</v>
      </c>
      <c r="AF723" s="24">
        <v>0</v>
      </c>
      <c r="AG723" s="24">
        <v>0</v>
      </c>
      <c r="AH723" s="24">
        <v>6950</v>
      </c>
      <c r="AI723" s="24">
        <v>-50</v>
      </c>
      <c r="AJ723" s="24">
        <v>1596</v>
      </c>
      <c r="AK723" s="24">
        <v>5354</v>
      </c>
      <c r="AL723" s="24">
        <v>0</v>
      </c>
      <c r="AM723" s="24" t="s">
        <v>270</v>
      </c>
      <c r="AN723" s="24" t="s">
        <v>49</v>
      </c>
      <c r="AO723" s="24"/>
      <c r="AP723" s="24"/>
      <c r="AQ723" s="24">
        <v>1</v>
      </c>
      <c r="AR723" s="24">
        <v>1</v>
      </c>
      <c r="AS723" s="24">
        <v>7000</v>
      </c>
      <c r="AT723" s="24">
        <v>7000</v>
      </c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>
        <v>3</v>
      </c>
      <c r="BL723" s="24"/>
      <c r="BM723" s="24">
        <v>1000</v>
      </c>
      <c r="BN723" s="24"/>
      <c r="BO723" s="24"/>
      <c r="BP723" s="24"/>
      <c r="BQ723" s="24">
        <v>1533711600</v>
      </c>
      <c r="BR723" s="15" t="s">
        <v>5</v>
      </c>
      <c r="BS723" s="15"/>
      <c r="BT723" s="15">
        <v>1000</v>
      </c>
      <c r="BU723" s="15"/>
      <c r="BV723" s="15" t="s">
        <v>373</v>
      </c>
      <c r="BW723" s="15"/>
      <c r="BX723" s="15"/>
      <c r="BY723" s="15"/>
      <c r="BZ723" s="15" t="s">
        <v>2480</v>
      </c>
      <c r="CA723" s="15" t="s">
        <v>2481</v>
      </c>
    </row>
    <row r="724" spans="1:79" ht="20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15" t="s">
        <v>5</v>
      </c>
      <c r="BS724" s="15"/>
      <c r="BT724" s="15">
        <v>6000</v>
      </c>
      <c r="BU724" s="15"/>
      <c r="BV724" s="15" t="s">
        <v>307</v>
      </c>
      <c r="BW724" s="15"/>
      <c r="BX724" s="15"/>
      <c r="BY724" s="15"/>
      <c r="BZ724" s="15" t="s">
        <v>2482</v>
      </c>
      <c r="CA724" s="15" t="s">
        <v>2481</v>
      </c>
    </row>
    <row r="725" spans="1:79" ht="20" customHeight="1" x14ac:dyDescent="0.2">
      <c r="A725" t="s">
        <v>2470</v>
      </c>
      <c r="B725" t="s">
        <v>387</v>
      </c>
      <c r="C725" t="s">
        <v>90</v>
      </c>
      <c r="F725" t="s">
        <v>2479</v>
      </c>
      <c r="G725">
        <v>1</v>
      </c>
      <c r="H725">
        <v>1</v>
      </c>
      <c r="I725" t="s">
        <v>2472</v>
      </c>
      <c r="K725" t="s">
        <v>266</v>
      </c>
      <c r="L725" t="s">
        <v>95</v>
      </c>
      <c r="M725">
        <v>6</v>
      </c>
      <c r="N725" t="s">
        <v>2473</v>
      </c>
      <c r="Q725" t="s">
        <v>536</v>
      </c>
      <c r="R725" t="s">
        <v>275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 t="s">
        <v>270</v>
      </c>
      <c r="AN725" t="s">
        <v>49</v>
      </c>
      <c r="AQ725">
        <v>1</v>
      </c>
      <c r="AR725">
        <v>1</v>
      </c>
      <c r="AS725">
        <v>0</v>
      </c>
      <c r="AT725">
        <v>0</v>
      </c>
      <c r="BK725">
        <v>3</v>
      </c>
      <c r="BM725">
        <v>0</v>
      </c>
      <c r="BR725" s="15" t="s">
        <v>102</v>
      </c>
      <c r="BS725" s="15"/>
      <c r="BT725" s="15">
        <v>0</v>
      </c>
      <c r="BU725" s="15"/>
      <c r="BV725" s="15"/>
      <c r="BW725" s="15"/>
      <c r="BX725" s="15"/>
      <c r="BY725" s="15"/>
      <c r="BZ725" s="15" t="s">
        <v>2483</v>
      </c>
      <c r="CA725" s="15" t="s">
        <v>2484</v>
      </c>
    </row>
    <row r="726" spans="1:79" ht="20" customHeight="1" x14ac:dyDescent="0.2">
      <c r="A726" t="s">
        <v>2485</v>
      </c>
      <c r="B726" t="s">
        <v>542</v>
      </c>
      <c r="C726" t="s">
        <v>388</v>
      </c>
      <c r="F726" t="s">
        <v>2486</v>
      </c>
      <c r="G726">
        <v>1</v>
      </c>
      <c r="H726">
        <v>1</v>
      </c>
      <c r="I726" t="s">
        <v>2487</v>
      </c>
      <c r="K726" t="s">
        <v>266</v>
      </c>
      <c r="L726" t="s">
        <v>95</v>
      </c>
      <c r="M726">
        <v>3</v>
      </c>
      <c r="N726" t="s">
        <v>2488</v>
      </c>
      <c r="Q726" t="s">
        <v>536</v>
      </c>
      <c r="R726" t="s">
        <v>268</v>
      </c>
      <c r="T726" t="s">
        <v>269</v>
      </c>
      <c r="V726">
        <v>1</v>
      </c>
      <c r="W726">
        <v>7000</v>
      </c>
      <c r="X726">
        <v>7000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7000</v>
      </c>
      <c r="AI726">
        <v>0</v>
      </c>
      <c r="AJ726">
        <v>696</v>
      </c>
      <c r="AK726">
        <v>6304</v>
      </c>
      <c r="AL726">
        <v>0</v>
      </c>
      <c r="AM726" t="s">
        <v>270</v>
      </c>
      <c r="AN726" t="s">
        <v>49</v>
      </c>
      <c r="AQ726">
        <v>1</v>
      </c>
      <c r="AR726">
        <v>1</v>
      </c>
      <c r="AS726">
        <v>7000</v>
      </c>
      <c r="AT726">
        <v>7000</v>
      </c>
      <c r="BK726">
        <v>3</v>
      </c>
      <c r="BM726">
        <v>7000</v>
      </c>
      <c r="BQ726">
        <v>1534316400</v>
      </c>
      <c r="BR726" s="15" t="s">
        <v>5</v>
      </c>
      <c r="BS726" s="15"/>
      <c r="BT726" s="15">
        <v>7000</v>
      </c>
      <c r="BU726" s="15"/>
      <c r="BV726" s="15" t="s">
        <v>121</v>
      </c>
      <c r="BW726" s="15"/>
      <c r="BX726" s="15"/>
      <c r="BY726" s="15"/>
      <c r="BZ726" s="15" t="s">
        <v>2489</v>
      </c>
      <c r="CA726" s="15" t="s">
        <v>2490</v>
      </c>
    </row>
    <row r="727" spans="1:79" ht="20" customHeight="1" x14ac:dyDescent="0.2">
      <c r="A727" t="s">
        <v>2485</v>
      </c>
      <c r="B727" t="s">
        <v>542</v>
      </c>
      <c r="C727" t="s">
        <v>388</v>
      </c>
      <c r="F727" t="s">
        <v>2491</v>
      </c>
      <c r="G727">
        <v>1</v>
      </c>
      <c r="H727">
        <v>1</v>
      </c>
      <c r="I727" t="s">
        <v>2487</v>
      </c>
      <c r="K727" t="s">
        <v>266</v>
      </c>
      <c r="L727" t="s">
        <v>95</v>
      </c>
      <c r="M727">
        <v>3</v>
      </c>
      <c r="N727" t="s">
        <v>2488</v>
      </c>
      <c r="Q727" t="s">
        <v>536</v>
      </c>
      <c r="R727" t="s">
        <v>275</v>
      </c>
      <c r="T727" t="s">
        <v>269</v>
      </c>
      <c r="V727">
        <v>1</v>
      </c>
      <c r="W727">
        <v>7000</v>
      </c>
      <c r="X727">
        <v>7000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7000</v>
      </c>
      <c r="AI727">
        <v>0</v>
      </c>
      <c r="AJ727">
        <v>1577</v>
      </c>
      <c r="AK727">
        <v>5423</v>
      </c>
      <c r="AL727">
        <v>0</v>
      </c>
      <c r="AM727" t="s">
        <v>270</v>
      </c>
      <c r="AN727" t="s">
        <v>49</v>
      </c>
      <c r="AQ727">
        <v>1</v>
      </c>
      <c r="AR727">
        <v>1</v>
      </c>
      <c r="AS727">
        <v>7000</v>
      </c>
      <c r="AT727">
        <v>7000</v>
      </c>
      <c r="BK727">
        <v>3</v>
      </c>
      <c r="BM727">
        <v>7000</v>
      </c>
      <c r="BN727">
        <v>1532415600</v>
      </c>
      <c r="BQ727">
        <v>1532502000</v>
      </c>
      <c r="BR727" s="15" t="s">
        <v>5</v>
      </c>
      <c r="BS727" s="15"/>
      <c r="BT727" s="15">
        <v>7000</v>
      </c>
      <c r="BU727" s="15" t="s">
        <v>2448</v>
      </c>
      <c r="BV727" s="15" t="s">
        <v>370</v>
      </c>
      <c r="BW727" s="15"/>
      <c r="BX727" s="15"/>
      <c r="BY727" s="15"/>
      <c r="BZ727" s="15" t="s">
        <v>2492</v>
      </c>
      <c r="CA727" s="15" t="s">
        <v>2493</v>
      </c>
    </row>
    <row r="728" spans="1:79" ht="20" customHeight="1" x14ac:dyDescent="0.2">
      <c r="A728" t="s">
        <v>398</v>
      </c>
      <c r="F728" t="s">
        <v>422</v>
      </c>
      <c r="I728" t="s">
        <v>401</v>
      </c>
      <c r="K728" t="s">
        <v>402</v>
      </c>
      <c r="M728" t="s">
        <v>1895</v>
      </c>
      <c r="N728" t="s">
        <v>403</v>
      </c>
      <c r="P728" t="s">
        <v>2494</v>
      </c>
      <c r="R728" t="s">
        <v>424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20</v>
      </c>
      <c r="AK728">
        <v>-20</v>
      </c>
      <c r="AL728">
        <v>0</v>
      </c>
      <c r="AM728" t="s">
        <v>100</v>
      </c>
      <c r="AN728" t="s">
        <v>49</v>
      </c>
      <c r="AP728" t="s">
        <v>2495</v>
      </c>
      <c r="AQ728">
        <v>1</v>
      </c>
      <c r="AR728">
        <v>1</v>
      </c>
      <c r="AS728">
        <v>0</v>
      </c>
      <c r="AT728">
        <v>0</v>
      </c>
      <c r="BK728">
        <v>3</v>
      </c>
      <c r="BM728">
        <v>0</v>
      </c>
      <c r="BR728" s="15" t="s">
        <v>102</v>
      </c>
      <c r="BS728" s="15"/>
      <c r="BT728" s="15">
        <v>0</v>
      </c>
      <c r="BU728" s="15"/>
      <c r="BV728" s="15"/>
      <c r="BW728" s="15"/>
      <c r="BX728" s="15"/>
      <c r="BY728" s="15" t="s">
        <v>1871</v>
      </c>
      <c r="BZ728" s="15" t="s">
        <v>2496</v>
      </c>
      <c r="CA728" s="15" t="s">
        <v>2497</v>
      </c>
    </row>
    <row r="729" spans="1:79" ht="20" customHeight="1" x14ac:dyDescent="0.2">
      <c r="A729" s="24" t="s">
        <v>398</v>
      </c>
      <c r="B729" s="24"/>
      <c r="C729" s="24" t="s">
        <v>90</v>
      </c>
      <c r="D729" s="24" t="s">
        <v>291</v>
      </c>
      <c r="E729" s="24" t="s">
        <v>437</v>
      </c>
      <c r="F729" s="24" t="s">
        <v>2498</v>
      </c>
      <c r="G729" s="24"/>
      <c r="H729" s="24"/>
      <c r="I729" s="24" t="s">
        <v>439</v>
      </c>
      <c r="K729" s="24" t="s">
        <v>402</v>
      </c>
      <c r="L729" s="24" t="s">
        <v>330</v>
      </c>
      <c r="M729" s="24">
        <v>5</v>
      </c>
      <c r="N729" s="24" t="s">
        <v>403</v>
      </c>
      <c r="O729" s="24"/>
      <c r="P729" s="24" t="s">
        <v>2499</v>
      </c>
      <c r="Q729" s="24"/>
      <c r="R729" s="24" t="s">
        <v>424</v>
      </c>
      <c r="S729" s="24"/>
      <c r="T729" s="24" t="s">
        <v>158</v>
      </c>
      <c r="U729" s="24"/>
      <c r="V729" s="24">
        <v>1</v>
      </c>
      <c r="W729" s="24">
        <v>2500</v>
      </c>
      <c r="X729" s="24">
        <v>2500</v>
      </c>
      <c r="Y729" s="24">
        <v>0</v>
      </c>
      <c r="Z729" s="24">
        <v>0</v>
      </c>
      <c r="AA729" s="24">
        <v>0</v>
      </c>
      <c r="AB729" s="24">
        <v>0</v>
      </c>
      <c r="AC729" s="24">
        <v>0</v>
      </c>
      <c r="AD729" s="24">
        <v>0</v>
      </c>
      <c r="AE729" s="24">
        <v>8</v>
      </c>
      <c r="AF729" s="24">
        <v>0</v>
      </c>
      <c r="AG729" s="24">
        <v>0</v>
      </c>
      <c r="AH729" s="24">
        <v>2492</v>
      </c>
      <c r="AI729" s="24">
        <v>-8</v>
      </c>
      <c r="AJ729" s="24">
        <v>1941</v>
      </c>
      <c r="AK729" s="24">
        <v>551</v>
      </c>
      <c r="AL729" s="24">
        <v>0</v>
      </c>
      <c r="AM729" s="24" t="s">
        <v>100</v>
      </c>
      <c r="AN729" s="24" t="s">
        <v>49</v>
      </c>
      <c r="AO729" s="24"/>
      <c r="AP729" s="24" t="s">
        <v>441</v>
      </c>
      <c r="AQ729" s="24">
        <v>1</v>
      </c>
      <c r="AR729" s="24">
        <v>1</v>
      </c>
      <c r="AS729" s="24">
        <v>2500</v>
      </c>
      <c r="AT729" s="24">
        <v>2500</v>
      </c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>
        <v>3</v>
      </c>
      <c r="BL729" s="24">
        <v>1531810800</v>
      </c>
      <c r="BM729" s="24">
        <v>404</v>
      </c>
      <c r="BN729" s="24">
        <v>1533366000</v>
      </c>
      <c r="BO729" s="24"/>
      <c r="BP729" s="24"/>
      <c r="BQ729" s="24">
        <v>1533625200</v>
      </c>
      <c r="BR729" s="15" t="s">
        <v>5</v>
      </c>
      <c r="BS729" s="15" t="s">
        <v>301</v>
      </c>
      <c r="BT729" s="15">
        <v>404</v>
      </c>
      <c r="BU729" s="15" t="s">
        <v>2448</v>
      </c>
      <c r="BV729" s="15" t="s">
        <v>371</v>
      </c>
      <c r="BW729" s="15"/>
      <c r="BX729" s="15"/>
      <c r="BY729" s="15"/>
      <c r="BZ729" s="15" t="s">
        <v>2500</v>
      </c>
      <c r="CA729" s="15" t="s">
        <v>2501</v>
      </c>
    </row>
    <row r="730" spans="1:79" ht="20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15" t="s">
        <v>5</v>
      </c>
      <c r="BS730" s="15"/>
      <c r="BT730" s="15">
        <v>592</v>
      </c>
      <c r="BU730" s="15" t="s">
        <v>375</v>
      </c>
      <c r="BV730" s="15" t="s">
        <v>376</v>
      </c>
      <c r="BW730" s="15" t="s">
        <v>2502</v>
      </c>
      <c r="BX730" s="15"/>
      <c r="BY730" s="15"/>
      <c r="BZ730" s="15" t="s">
        <v>2503</v>
      </c>
      <c r="CA730" s="15" t="s">
        <v>2501</v>
      </c>
    </row>
    <row r="731" spans="1:79" ht="20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15" t="s">
        <v>5</v>
      </c>
      <c r="BS731" s="15"/>
      <c r="BT731" s="15">
        <v>1000</v>
      </c>
      <c r="BU731" s="15" t="s">
        <v>303</v>
      </c>
      <c r="BV731" s="15" t="s">
        <v>322</v>
      </c>
      <c r="BW731" s="15" t="s">
        <v>2504</v>
      </c>
      <c r="BX731" s="15"/>
      <c r="BY731" s="15"/>
      <c r="BZ731" s="15" t="s">
        <v>2505</v>
      </c>
      <c r="CA731" s="15" t="s">
        <v>2501</v>
      </c>
    </row>
    <row r="732" spans="1:79" ht="20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15" t="s">
        <v>5</v>
      </c>
      <c r="BS732" s="15"/>
      <c r="BT732" s="15">
        <v>504</v>
      </c>
      <c r="BU732" s="15" t="s">
        <v>303</v>
      </c>
      <c r="BV732" s="15" t="s">
        <v>322</v>
      </c>
      <c r="BW732" s="15" t="s">
        <v>2506</v>
      </c>
      <c r="BX732" s="15"/>
      <c r="BY732" s="15"/>
      <c r="BZ732" s="15" t="s">
        <v>2507</v>
      </c>
      <c r="CA732" s="15" t="s">
        <v>2501</v>
      </c>
    </row>
    <row r="733" spans="1:79" ht="20" customHeight="1" x14ac:dyDescent="0.2">
      <c r="A733" t="s">
        <v>398</v>
      </c>
      <c r="F733" t="s">
        <v>438</v>
      </c>
      <c r="I733" t="s">
        <v>439</v>
      </c>
      <c r="K733" t="s">
        <v>402</v>
      </c>
      <c r="M733" t="s">
        <v>1895</v>
      </c>
      <c r="N733" t="s">
        <v>2508</v>
      </c>
      <c r="P733" t="s">
        <v>2509</v>
      </c>
      <c r="R733" t="s">
        <v>299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300</v>
      </c>
      <c r="AK733">
        <v>-300</v>
      </c>
      <c r="AL733">
        <v>0</v>
      </c>
      <c r="AM733" t="s">
        <v>100</v>
      </c>
      <c r="AN733" t="s">
        <v>49</v>
      </c>
      <c r="AQ733">
        <v>1</v>
      </c>
      <c r="AR733">
        <v>1</v>
      </c>
      <c r="AS733">
        <v>0</v>
      </c>
      <c r="AT733">
        <v>0</v>
      </c>
      <c r="BK733">
        <v>3</v>
      </c>
      <c r="BM733">
        <v>0</v>
      </c>
      <c r="BR733" s="15" t="s">
        <v>102</v>
      </c>
      <c r="BS733" s="15"/>
      <c r="BT733" s="15">
        <v>0</v>
      </c>
      <c r="BU733" s="15"/>
      <c r="BV733" s="15"/>
      <c r="BW733" s="15"/>
      <c r="BX733" s="15"/>
      <c r="BY733" s="15" t="s">
        <v>1871</v>
      </c>
      <c r="BZ733" s="15" t="s">
        <v>2510</v>
      </c>
      <c r="CA733" s="15" t="s">
        <v>2511</v>
      </c>
    </row>
    <row r="734" spans="1:79" ht="20" customHeight="1" x14ac:dyDescent="0.2">
      <c r="A734" t="s">
        <v>398</v>
      </c>
      <c r="C734" t="s">
        <v>90</v>
      </c>
      <c r="D734" t="s">
        <v>291</v>
      </c>
      <c r="E734" t="s">
        <v>457</v>
      </c>
      <c r="F734" t="s">
        <v>458</v>
      </c>
      <c r="I734" t="s">
        <v>459</v>
      </c>
      <c r="K734" t="s">
        <v>402</v>
      </c>
      <c r="M734">
        <v>2</v>
      </c>
      <c r="N734" t="s">
        <v>403</v>
      </c>
      <c r="P734" t="s">
        <v>2512</v>
      </c>
      <c r="R734" t="s">
        <v>299</v>
      </c>
      <c r="T734" t="s">
        <v>158</v>
      </c>
      <c r="V734">
        <v>1</v>
      </c>
      <c r="W734">
        <v>200</v>
      </c>
      <c r="X734">
        <v>200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200</v>
      </c>
      <c r="AI734">
        <v>0</v>
      </c>
      <c r="AJ734">
        <v>0</v>
      </c>
      <c r="AK734">
        <v>200</v>
      </c>
      <c r="AL734">
        <v>0</v>
      </c>
      <c r="AM734" t="s">
        <v>100</v>
      </c>
      <c r="AN734" t="s">
        <v>49</v>
      </c>
      <c r="AP734" t="s">
        <v>2513</v>
      </c>
      <c r="AQ734">
        <v>1</v>
      </c>
      <c r="AR734">
        <v>1</v>
      </c>
      <c r="AS734">
        <v>200</v>
      </c>
      <c r="AT734">
        <v>200</v>
      </c>
      <c r="BK734">
        <v>3</v>
      </c>
      <c r="BM734">
        <v>200</v>
      </c>
      <c r="BN734">
        <v>1534230000</v>
      </c>
      <c r="BQ734">
        <v>1534316400</v>
      </c>
      <c r="BR734" s="15" t="s">
        <v>5</v>
      </c>
      <c r="BS734" s="15"/>
      <c r="BT734" s="15">
        <v>200</v>
      </c>
      <c r="BU734" s="15" t="s">
        <v>120</v>
      </c>
      <c r="BV734" s="15" t="s">
        <v>121</v>
      </c>
      <c r="BW734" s="15" t="s">
        <v>1752</v>
      </c>
      <c r="BX734" s="15"/>
      <c r="BY734" s="15" t="s">
        <v>434</v>
      </c>
      <c r="BZ734" s="15" t="s">
        <v>2514</v>
      </c>
      <c r="CA734" s="15" t="s">
        <v>2515</v>
      </c>
    </row>
    <row r="735" spans="1:79" ht="20" customHeight="1" x14ac:dyDescent="0.2">
      <c r="A735" t="s">
        <v>398</v>
      </c>
      <c r="C735" t="s">
        <v>90</v>
      </c>
      <c r="D735" t="s">
        <v>291</v>
      </c>
      <c r="E735" t="s">
        <v>457</v>
      </c>
      <c r="F735" t="s">
        <v>476</v>
      </c>
      <c r="I735" t="s">
        <v>459</v>
      </c>
      <c r="K735" t="s">
        <v>402</v>
      </c>
      <c r="M735">
        <v>2</v>
      </c>
      <c r="N735" t="s">
        <v>403</v>
      </c>
      <c r="P735" t="s">
        <v>2516</v>
      </c>
      <c r="R735" t="s">
        <v>424</v>
      </c>
      <c r="T735" t="s">
        <v>158</v>
      </c>
      <c r="V735">
        <v>1</v>
      </c>
      <c r="W735">
        <v>200</v>
      </c>
      <c r="X735">
        <v>200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200</v>
      </c>
      <c r="AI735">
        <v>0</v>
      </c>
      <c r="AJ735">
        <v>0</v>
      </c>
      <c r="AK735">
        <v>200</v>
      </c>
      <c r="AL735">
        <v>0</v>
      </c>
      <c r="AM735" t="s">
        <v>100</v>
      </c>
      <c r="AN735" t="s">
        <v>49</v>
      </c>
      <c r="AP735" t="s">
        <v>2517</v>
      </c>
      <c r="AQ735">
        <v>1</v>
      </c>
      <c r="AR735">
        <v>1</v>
      </c>
      <c r="AS735">
        <v>200</v>
      </c>
      <c r="AT735">
        <v>200</v>
      </c>
      <c r="BK735">
        <v>3</v>
      </c>
      <c r="BM735">
        <v>200</v>
      </c>
      <c r="BN735">
        <v>1533538800</v>
      </c>
      <c r="BQ735">
        <v>1533711600</v>
      </c>
      <c r="BR735" s="15" t="s">
        <v>5</v>
      </c>
      <c r="BS735" s="15"/>
      <c r="BT735" s="15">
        <v>200</v>
      </c>
      <c r="BU735" s="15" t="s">
        <v>381</v>
      </c>
      <c r="BV735" s="15" t="s">
        <v>307</v>
      </c>
      <c r="BW735" s="15" t="s">
        <v>2518</v>
      </c>
      <c r="BX735" s="15"/>
      <c r="BY735" s="15" t="s">
        <v>434</v>
      </c>
      <c r="BZ735" s="15" t="s">
        <v>2519</v>
      </c>
      <c r="CA735" s="15" t="s">
        <v>2520</v>
      </c>
    </row>
    <row r="736" spans="1:79" ht="20" customHeight="1" x14ac:dyDescent="0.2">
      <c r="A736" t="s">
        <v>398</v>
      </c>
      <c r="F736" t="s">
        <v>476</v>
      </c>
      <c r="I736" t="s">
        <v>459</v>
      </c>
      <c r="K736" t="s">
        <v>402</v>
      </c>
      <c r="M736" t="s">
        <v>2521</v>
      </c>
      <c r="N736" t="s">
        <v>2522</v>
      </c>
      <c r="P736" t="s">
        <v>2523</v>
      </c>
      <c r="R736" t="s">
        <v>424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300</v>
      </c>
      <c r="AK736">
        <v>-300</v>
      </c>
      <c r="AL736">
        <v>0</v>
      </c>
      <c r="AM736" t="s">
        <v>100</v>
      </c>
      <c r="AN736" t="s">
        <v>49</v>
      </c>
      <c r="AP736" t="s">
        <v>2524</v>
      </c>
      <c r="AQ736">
        <v>1</v>
      </c>
      <c r="AR736">
        <v>1</v>
      </c>
      <c r="AS736">
        <v>0</v>
      </c>
      <c r="AT736">
        <v>0</v>
      </c>
      <c r="BK736">
        <v>3</v>
      </c>
      <c r="BM736">
        <v>0</v>
      </c>
      <c r="BR736" s="15" t="s">
        <v>102</v>
      </c>
      <c r="BS736" s="15"/>
      <c r="BT736" s="15">
        <v>0</v>
      </c>
      <c r="BU736" s="15"/>
      <c r="BV736" s="15"/>
      <c r="BW736" s="15"/>
      <c r="BX736" s="15"/>
      <c r="BY736" s="15" t="s">
        <v>1871</v>
      </c>
      <c r="BZ736" s="15" t="s">
        <v>2525</v>
      </c>
      <c r="CA736" s="15" t="s">
        <v>2526</v>
      </c>
    </row>
    <row r="737" spans="1:79" ht="20" customHeight="1" x14ac:dyDescent="0.2">
      <c r="A737" t="s">
        <v>482</v>
      </c>
      <c r="B737" t="s">
        <v>387</v>
      </c>
      <c r="C737" t="s">
        <v>483</v>
      </c>
      <c r="F737" t="s">
        <v>2527</v>
      </c>
      <c r="G737">
        <v>1</v>
      </c>
      <c r="H737">
        <v>0</v>
      </c>
      <c r="I737" t="s">
        <v>485</v>
      </c>
      <c r="K737" t="s">
        <v>266</v>
      </c>
      <c r="L737" t="s">
        <v>486</v>
      </c>
      <c r="M737">
        <v>1</v>
      </c>
      <c r="N737" t="s">
        <v>482</v>
      </c>
      <c r="Q737" t="s">
        <v>267</v>
      </c>
      <c r="R737" t="s">
        <v>275</v>
      </c>
      <c r="T737" t="s">
        <v>269</v>
      </c>
      <c r="V737">
        <v>1</v>
      </c>
      <c r="W737">
        <v>3000</v>
      </c>
      <c r="X737">
        <v>2300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2300</v>
      </c>
      <c r="AI737">
        <v>-700</v>
      </c>
      <c r="AJ737">
        <v>0</v>
      </c>
      <c r="AK737">
        <v>2300</v>
      </c>
      <c r="AL737">
        <v>0</v>
      </c>
      <c r="AM737" t="s">
        <v>270</v>
      </c>
      <c r="AN737" t="s">
        <v>49</v>
      </c>
      <c r="AQ737">
        <v>1</v>
      </c>
      <c r="AR737">
        <v>1</v>
      </c>
      <c r="AS737">
        <v>2300</v>
      </c>
      <c r="AT737">
        <v>2300</v>
      </c>
      <c r="BK737">
        <v>3</v>
      </c>
      <c r="BM737">
        <v>2300</v>
      </c>
      <c r="BQ737">
        <v>1534316400</v>
      </c>
      <c r="BR737" s="15" t="s">
        <v>5</v>
      </c>
      <c r="BS737" s="15"/>
      <c r="BT737" s="15">
        <v>2300</v>
      </c>
      <c r="BU737" s="15"/>
      <c r="BV737" s="15" t="s">
        <v>121</v>
      </c>
      <c r="BW737" s="15"/>
      <c r="BX737" s="15"/>
      <c r="BY737" s="15" t="s">
        <v>487</v>
      </c>
      <c r="BZ737" s="15" t="s">
        <v>2528</v>
      </c>
      <c r="CA737" s="15" t="s">
        <v>2529</v>
      </c>
    </row>
    <row r="738" spans="1:79" ht="20" customHeight="1" x14ac:dyDescent="0.2">
      <c r="A738" s="24" t="s">
        <v>490</v>
      </c>
      <c r="B738" s="24" t="s">
        <v>387</v>
      </c>
      <c r="C738" s="24" t="s">
        <v>388</v>
      </c>
      <c r="D738" s="24"/>
      <c r="E738" s="24"/>
      <c r="F738" s="24" t="s">
        <v>491</v>
      </c>
      <c r="G738" s="24">
        <v>1</v>
      </c>
      <c r="H738" s="24">
        <v>0</v>
      </c>
      <c r="I738" s="24" t="s">
        <v>492</v>
      </c>
      <c r="K738" s="24" t="s">
        <v>266</v>
      </c>
      <c r="L738" s="24" t="s">
        <v>95</v>
      </c>
      <c r="M738" s="24">
        <v>4</v>
      </c>
      <c r="N738" s="24" t="s">
        <v>490</v>
      </c>
      <c r="O738" s="24"/>
      <c r="P738" s="24"/>
      <c r="Q738" s="24" t="s">
        <v>267</v>
      </c>
      <c r="R738" s="24" t="s">
        <v>275</v>
      </c>
      <c r="S738" s="24"/>
      <c r="T738" s="24" t="s">
        <v>269</v>
      </c>
      <c r="U738" s="24"/>
      <c r="V738" s="24">
        <v>1</v>
      </c>
      <c r="W738" s="24">
        <v>7000</v>
      </c>
      <c r="X738" s="24">
        <v>6800</v>
      </c>
      <c r="Y738" s="24">
        <v>0</v>
      </c>
      <c r="Z738" s="24">
        <v>0</v>
      </c>
      <c r="AA738" s="24">
        <v>0</v>
      </c>
      <c r="AB738" s="24">
        <v>0</v>
      </c>
      <c r="AC738" s="24">
        <v>0</v>
      </c>
      <c r="AD738" s="24">
        <v>0</v>
      </c>
      <c r="AE738" s="24">
        <v>50</v>
      </c>
      <c r="AF738" s="24">
        <v>0</v>
      </c>
      <c r="AG738" s="24">
        <v>0</v>
      </c>
      <c r="AH738" s="24">
        <v>6750</v>
      </c>
      <c r="AI738" s="24">
        <v>-250</v>
      </c>
      <c r="AJ738" s="24">
        <v>1036</v>
      </c>
      <c r="AK738" s="24">
        <v>5714</v>
      </c>
      <c r="AL738" s="24">
        <v>0</v>
      </c>
      <c r="AM738" s="24" t="s">
        <v>270</v>
      </c>
      <c r="AN738" s="24" t="s">
        <v>49</v>
      </c>
      <c r="AO738" s="24"/>
      <c r="AP738" s="24"/>
      <c r="AQ738" s="24">
        <v>1</v>
      </c>
      <c r="AR738" s="24">
        <v>1</v>
      </c>
      <c r="AS738" s="24">
        <v>6800</v>
      </c>
      <c r="AT738" s="24">
        <v>6800</v>
      </c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>
        <v>3</v>
      </c>
      <c r="BL738" s="24"/>
      <c r="BM738" s="24">
        <v>180</v>
      </c>
      <c r="BN738" s="24"/>
      <c r="BO738" s="24"/>
      <c r="BP738" s="24"/>
      <c r="BQ738" s="24">
        <v>1534402800</v>
      </c>
      <c r="BR738" s="15" t="s">
        <v>5</v>
      </c>
      <c r="BS738" s="15"/>
      <c r="BT738" s="15">
        <v>200</v>
      </c>
      <c r="BU738" s="15"/>
      <c r="BV738" s="15" t="s">
        <v>1702</v>
      </c>
      <c r="BW738" s="15"/>
      <c r="BX738" s="15"/>
      <c r="BY738" s="15" t="s">
        <v>553</v>
      </c>
      <c r="BZ738" s="15" t="s">
        <v>2530</v>
      </c>
      <c r="CA738" s="15" t="s">
        <v>2531</v>
      </c>
    </row>
    <row r="739" spans="1:79" ht="20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15" t="s">
        <v>5</v>
      </c>
      <c r="BS739" s="15"/>
      <c r="BT739" s="15">
        <v>800</v>
      </c>
      <c r="BU739" s="15"/>
      <c r="BV739" s="15" t="s">
        <v>375</v>
      </c>
      <c r="BW739" s="15"/>
      <c r="BX739" s="15"/>
      <c r="BY739" s="15"/>
      <c r="BZ739" s="15" t="s">
        <v>2532</v>
      </c>
      <c r="CA739" s="15" t="s">
        <v>2531</v>
      </c>
    </row>
    <row r="740" spans="1:79" ht="20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15" t="s">
        <v>5</v>
      </c>
      <c r="BS740" s="15"/>
      <c r="BT740" s="15">
        <v>900</v>
      </c>
      <c r="BU740" s="15"/>
      <c r="BV740" s="15" t="s">
        <v>378</v>
      </c>
      <c r="BW740" s="15"/>
      <c r="BX740" s="15"/>
      <c r="BY740" s="15"/>
      <c r="BZ740" s="15" t="s">
        <v>2533</v>
      </c>
      <c r="CA740" s="15" t="s">
        <v>2531</v>
      </c>
    </row>
    <row r="741" spans="1:79" ht="20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15" t="s">
        <v>5</v>
      </c>
      <c r="BS741" s="15"/>
      <c r="BT741" s="15">
        <v>180</v>
      </c>
      <c r="BU741" s="15"/>
      <c r="BV741" s="15" t="s">
        <v>302</v>
      </c>
      <c r="BW741" s="15"/>
      <c r="BX741" s="15"/>
      <c r="BY741" s="15"/>
      <c r="BZ741" s="15" t="s">
        <v>2534</v>
      </c>
      <c r="CA741" s="15" t="s">
        <v>2531</v>
      </c>
    </row>
    <row r="742" spans="1:79" ht="20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15" t="s">
        <v>5</v>
      </c>
      <c r="BS742" s="15"/>
      <c r="BT742" s="15">
        <v>520</v>
      </c>
      <c r="BU742" s="15"/>
      <c r="BV742" s="15" t="s">
        <v>381</v>
      </c>
      <c r="BW742" s="15"/>
      <c r="BX742" s="15"/>
      <c r="BY742" s="15"/>
      <c r="BZ742" s="15" t="s">
        <v>2535</v>
      </c>
      <c r="CA742" s="15" t="s">
        <v>2531</v>
      </c>
    </row>
    <row r="743" spans="1:79" ht="20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15" t="s">
        <v>5</v>
      </c>
      <c r="BS743" s="15"/>
      <c r="BT743" s="15">
        <v>4200</v>
      </c>
      <c r="BU743" s="15"/>
      <c r="BV743" s="15" t="s">
        <v>123</v>
      </c>
      <c r="BW743" s="15"/>
      <c r="BX743" s="15"/>
      <c r="BY743" s="15"/>
      <c r="BZ743" s="15" t="s">
        <v>2536</v>
      </c>
      <c r="CA743" s="15" t="s">
        <v>2531</v>
      </c>
    </row>
    <row r="744" spans="1:79" ht="20" customHeight="1" x14ac:dyDescent="0.2">
      <c r="A744" s="24" t="s">
        <v>490</v>
      </c>
      <c r="B744" s="24" t="s">
        <v>387</v>
      </c>
      <c r="C744" s="24" t="s">
        <v>388</v>
      </c>
      <c r="D744" s="24"/>
      <c r="E744" s="24"/>
      <c r="F744" s="24" t="s">
        <v>495</v>
      </c>
      <c r="G744" s="24">
        <v>1</v>
      </c>
      <c r="H744" s="24">
        <v>0</v>
      </c>
      <c r="I744" s="24" t="s">
        <v>492</v>
      </c>
      <c r="K744" s="24" t="s">
        <v>266</v>
      </c>
      <c r="L744" s="24" t="s">
        <v>95</v>
      </c>
      <c r="M744" s="24">
        <v>4</v>
      </c>
      <c r="N744" s="24" t="s">
        <v>490</v>
      </c>
      <c r="O744" s="24"/>
      <c r="P744" s="24"/>
      <c r="Q744" s="24" t="s">
        <v>267</v>
      </c>
      <c r="R744" s="24" t="s">
        <v>395</v>
      </c>
      <c r="S744" s="24"/>
      <c r="T744" s="24" t="s">
        <v>269</v>
      </c>
      <c r="U744" s="24"/>
      <c r="V744" s="24">
        <v>1</v>
      </c>
      <c r="W744" s="24">
        <v>7000</v>
      </c>
      <c r="X744" s="24">
        <v>2800</v>
      </c>
      <c r="Y744" s="24">
        <v>0</v>
      </c>
      <c r="Z744" s="24">
        <v>0</v>
      </c>
      <c r="AA744" s="24">
        <v>0</v>
      </c>
      <c r="AB744" s="24">
        <v>0</v>
      </c>
      <c r="AC744" s="24">
        <v>0</v>
      </c>
      <c r="AD744" s="24">
        <v>0</v>
      </c>
      <c r="AE744" s="24">
        <v>50</v>
      </c>
      <c r="AF744" s="24">
        <v>0</v>
      </c>
      <c r="AG744" s="24">
        <v>0</v>
      </c>
      <c r="AH744" s="24">
        <v>2750</v>
      </c>
      <c r="AI744" s="24">
        <v>-4250</v>
      </c>
      <c r="AJ744" s="24">
        <v>663</v>
      </c>
      <c r="AK744" s="24">
        <v>2087</v>
      </c>
      <c r="AL744" s="24">
        <v>0</v>
      </c>
      <c r="AM744" s="24" t="s">
        <v>270</v>
      </c>
      <c r="AN744" s="24" t="s">
        <v>49</v>
      </c>
      <c r="AO744" s="24"/>
      <c r="AP744" s="24"/>
      <c r="AQ744" s="24">
        <v>1</v>
      </c>
      <c r="AR744" s="24">
        <v>1</v>
      </c>
      <c r="AS744" s="24">
        <v>2800</v>
      </c>
      <c r="AT744" s="24">
        <v>2800</v>
      </c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>
        <v>3</v>
      </c>
      <c r="BL744" s="24"/>
      <c r="BM744" s="24">
        <v>500</v>
      </c>
      <c r="BN744" s="24"/>
      <c r="BO744" s="24"/>
      <c r="BP744" s="24"/>
      <c r="BQ744" s="24">
        <v>1533798000</v>
      </c>
      <c r="BR744" s="15" t="s">
        <v>5</v>
      </c>
      <c r="BS744" s="15"/>
      <c r="BT744" s="15">
        <v>500</v>
      </c>
      <c r="BU744" s="15"/>
      <c r="BV744" s="15" t="s">
        <v>375</v>
      </c>
      <c r="BW744" s="15"/>
      <c r="BX744" s="15"/>
      <c r="BY744" s="15" t="s">
        <v>553</v>
      </c>
      <c r="BZ744" s="15" t="s">
        <v>2537</v>
      </c>
      <c r="CA744" s="15" t="s">
        <v>2538</v>
      </c>
    </row>
    <row r="745" spans="1:79" ht="20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15" t="s">
        <v>5</v>
      </c>
      <c r="BS745" s="15"/>
      <c r="BT745" s="15">
        <v>2300</v>
      </c>
      <c r="BU745" s="15"/>
      <c r="BV745" s="15" t="s">
        <v>323</v>
      </c>
      <c r="BW745" s="15"/>
      <c r="BX745" s="15"/>
      <c r="BY745" s="15"/>
      <c r="BZ745" s="15" t="s">
        <v>2539</v>
      </c>
      <c r="CA745" s="15" t="s">
        <v>2538</v>
      </c>
    </row>
    <row r="746" spans="1:79" ht="20" customHeight="1" x14ac:dyDescent="0.2">
      <c r="A746" t="s">
        <v>2540</v>
      </c>
      <c r="B746" t="s">
        <v>2541</v>
      </c>
      <c r="C746" t="s">
        <v>90</v>
      </c>
      <c r="F746" t="s">
        <v>2542</v>
      </c>
      <c r="G746">
        <v>1</v>
      </c>
      <c r="H746">
        <v>0</v>
      </c>
      <c r="I746" t="s">
        <v>2543</v>
      </c>
      <c r="K746" t="s">
        <v>284</v>
      </c>
      <c r="L746" t="s">
        <v>95</v>
      </c>
      <c r="M746">
        <v>5</v>
      </c>
      <c r="N746" t="s">
        <v>2540</v>
      </c>
      <c r="Q746" t="s">
        <v>267</v>
      </c>
      <c r="R746" t="s">
        <v>503</v>
      </c>
      <c r="T746" t="s">
        <v>269</v>
      </c>
      <c r="V746">
        <v>1</v>
      </c>
      <c r="W746">
        <v>2200</v>
      </c>
      <c r="X746">
        <v>2200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50</v>
      </c>
      <c r="AF746">
        <v>0</v>
      </c>
      <c r="AG746">
        <v>0</v>
      </c>
      <c r="AH746">
        <v>2150</v>
      </c>
      <c r="AI746">
        <v>-50</v>
      </c>
      <c r="AJ746">
        <v>868</v>
      </c>
      <c r="AK746">
        <v>1282</v>
      </c>
      <c r="AL746">
        <v>0</v>
      </c>
      <c r="AM746" t="s">
        <v>270</v>
      </c>
      <c r="AN746" t="s">
        <v>49</v>
      </c>
      <c r="AQ746">
        <v>1</v>
      </c>
      <c r="AR746">
        <v>1</v>
      </c>
      <c r="AS746">
        <v>2200</v>
      </c>
      <c r="AT746">
        <v>2200</v>
      </c>
      <c r="BK746">
        <v>3</v>
      </c>
      <c r="BM746">
        <v>2200</v>
      </c>
      <c r="BQ746">
        <v>1532934000</v>
      </c>
      <c r="BR746" s="15" t="s">
        <v>5</v>
      </c>
      <c r="BS746" s="15"/>
      <c r="BT746" s="15">
        <v>2200</v>
      </c>
      <c r="BU746" s="15"/>
      <c r="BV746" s="15" t="s">
        <v>1821</v>
      </c>
      <c r="BW746" s="15"/>
      <c r="BX746" s="15"/>
      <c r="BY746" s="15"/>
      <c r="BZ746" s="15" t="s">
        <v>2544</v>
      </c>
      <c r="CA746" s="15" t="s">
        <v>2545</v>
      </c>
    </row>
    <row r="747" spans="1:79" ht="20" customHeight="1" x14ac:dyDescent="0.2">
      <c r="A747" s="24" t="s">
        <v>2540</v>
      </c>
      <c r="B747" s="24" t="s">
        <v>2541</v>
      </c>
      <c r="C747" s="24" t="s">
        <v>90</v>
      </c>
      <c r="D747" s="24"/>
      <c r="E747" s="24"/>
      <c r="F747" s="24" t="s">
        <v>2546</v>
      </c>
      <c r="G747" s="24">
        <v>1</v>
      </c>
      <c r="H747" s="24">
        <v>0</v>
      </c>
      <c r="I747" s="24" t="s">
        <v>2543</v>
      </c>
      <c r="K747" s="24" t="s">
        <v>284</v>
      </c>
      <c r="L747" s="24" t="s">
        <v>95</v>
      </c>
      <c r="M747" s="24">
        <v>5</v>
      </c>
      <c r="N747" s="24" t="s">
        <v>2540</v>
      </c>
      <c r="O747" s="24"/>
      <c r="P747" s="24"/>
      <c r="Q747" s="24" t="s">
        <v>267</v>
      </c>
      <c r="R747" s="24" t="s">
        <v>286</v>
      </c>
      <c r="S747" s="24"/>
      <c r="T747" s="24" t="s">
        <v>269</v>
      </c>
      <c r="U747" s="24"/>
      <c r="V747" s="24">
        <v>1</v>
      </c>
      <c r="W747" s="24">
        <v>2200</v>
      </c>
      <c r="X747" s="24">
        <v>2150</v>
      </c>
      <c r="Y747" s="24">
        <v>0</v>
      </c>
      <c r="Z747" s="24">
        <v>0</v>
      </c>
      <c r="AA747" s="24">
        <v>0</v>
      </c>
      <c r="AB747" s="24">
        <v>0</v>
      </c>
      <c r="AC747" s="24">
        <v>0</v>
      </c>
      <c r="AD747" s="24">
        <v>0</v>
      </c>
      <c r="AE747" s="24">
        <v>0</v>
      </c>
      <c r="AF747" s="24">
        <v>0</v>
      </c>
      <c r="AG747" s="24">
        <v>0</v>
      </c>
      <c r="AH747" s="24">
        <v>2150</v>
      </c>
      <c r="AI747" s="24">
        <v>-50</v>
      </c>
      <c r="AJ747" s="24">
        <v>831</v>
      </c>
      <c r="AK747" s="24">
        <v>1319</v>
      </c>
      <c r="AL747" s="24">
        <v>0</v>
      </c>
      <c r="AM747" s="24" t="s">
        <v>270</v>
      </c>
      <c r="AN747" s="24" t="s">
        <v>49</v>
      </c>
      <c r="AO747" s="24"/>
      <c r="AP747" s="24"/>
      <c r="AQ747" s="24">
        <v>1</v>
      </c>
      <c r="AR747" s="24">
        <v>1</v>
      </c>
      <c r="AS747" s="24">
        <v>2150</v>
      </c>
      <c r="AT747" s="24">
        <v>2150</v>
      </c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>
        <v>3</v>
      </c>
      <c r="BL747" s="24"/>
      <c r="BM747" s="24">
        <v>100</v>
      </c>
      <c r="BN747" s="24"/>
      <c r="BO747" s="24"/>
      <c r="BP747" s="24"/>
      <c r="BQ747" s="24">
        <v>1534316400</v>
      </c>
      <c r="BR747" s="15" t="s">
        <v>5</v>
      </c>
      <c r="BS747" s="15"/>
      <c r="BT747" s="15">
        <v>100</v>
      </c>
      <c r="BU747" s="15"/>
      <c r="BV747" s="15" t="s">
        <v>378</v>
      </c>
      <c r="BW747" s="15"/>
      <c r="BX747" s="15"/>
      <c r="BY747" s="15"/>
      <c r="BZ747" s="15" t="s">
        <v>2547</v>
      </c>
      <c r="CA747" s="15" t="s">
        <v>2548</v>
      </c>
    </row>
    <row r="748" spans="1:79" ht="20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15" t="s">
        <v>5</v>
      </c>
      <c r="BS748" s="15"/>
      <c r="BT748" s="15">
        <v>306</v>
      </c>
      <c r="BU748" s="15"/>
      <c r="BV748" s="15" t="s">
        <v>303</v>
      </c>
      <c r="BW748" s="15"/>
      <c r="BX748" s="15"/>
      <c r="BY748" s="15"/>
      <c r="BZ748" s="15" t="s">
        <v>2549</v>
      </c>
      <c r="CA748" s="15" t="s">
        <v>2548</v>
      </c>
    </row>
    <row r="749" spans="1:79" ht="20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15" t="s">
        <v>5</v>
      </c>
      <c r="BS749" s="15"/>
      <c r="BT749" s="15">
        <v>180</v>
      </c>
      <c r="BU749" s="15"/>
      <c r="BV749" s="15" t="s">
        <v>114</v>
      </c>
      <c r="BW749" s="15"/>
      <c r="BX749" s="15"/>
      <c r="BY749" s="15"/>
      <c r="BZ749" s="15" t="s">
        <v>2550</v>
      </c>
      <c r="CA749" s="15" t="s">
        <v>2548</v>
      </c>
    </row>
    <row r="750" spans="1:79" ht="20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15" t="s">
        <v>5</v>
      </c>
      <c r="BS750" s="15"/>
      <c r="BT750" s="15">
        <v>252</v>
      </c>
      <c r="BU750" s="15"/>
      <c r="BV750" s="15" t="s">
        <v>115</v>
      </c>
      <c r="BW750" s="15"/>
      <c r="BX750" s="15"/>
      <c r="BY750" s="15"/>
      <c r="BZ750" s="15" t="s">
        <v>2551</v>
      </c>
      <c r="CA750" s="15" t="s">
        <v>2548</v>
      </c>
    </row>
    <row r="751" spans="1:79" ht="20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15" t="s">
        <v>5</v>
      </c>
      <c r="BS751" s="15"/>
      <c r="BT751" s="15">
        <v>890</v>
      </c>
      <c r="BU751" s="15"/>
      <c r="BV751" s="15" t="s">
        <v>120</v>
      </c>
      <c r="BW751" s="15"/>
      <c r="BX751" s="15"/>
      <c r="BY751" s="15"/>
      <c r="BZ751" s="15" t="s">
        <v>2552</v>
      </c>
      <c r="CA751" s="15" t="s">
        <v>2548</v>
      </c>
    </row>
    <row r="752" spans="1:79" ht="20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15" t="s">
        <v>5</v>
      </c>
      <c r="BS752" s="15"/>
      <c r="BT752" s="15">
        <v>422</v>
      </c>
      <c r="BU752" s="15"/>
      <c r="BV752" s="15" t="s">
        <v>121</v>
      </c>
      <c r="BW752" s="15"/>
      <c r="BX752" s="15"/>
      <c r="BY752" s="15"/>
      <c r="BZ752" s="15" t="s">
        <v>2553</v>
      </c>
      <c r="CA752" s="15" t="s">
        <v>2548</v>
      </c>
    </row>
    <row r="753" spans="1:79" ht="20" customHeight="1" x14ac:dyDescent="0.2">
      <c r="A753" s="24" t="s">
        <v>2554</v>
      </c>
      <c r="B753" s="24" t="s">
        <v>2541</v>
      </c>
      <c r="C753" s="24" t="s">
        <v>90</v>
      </c>
      <c r="D753" s="24"/>
      <c r="E753" s="24"/>
      <c r="F753" s="24" t="s">
        <v>2555</v>
      </c>
      <c r="G753" s="24">
        <v>0</v>
      </c>
      <c r="H753" s="24">
        <v>1</v>
      </c>
      <c r="I753" s="24" t="s">
        <v>2556</v>
      </c>
      <c r="K753" s="24" t="s">
        <v>284</v>
      </c>
      <c r="L753" s="24" t="s">
        <v>95</v>
      </c>
      <c r="M753" s="24">
        <v>15</v>
      </c>
      <c r="N753" s="24" t="s">
        <v>2554</v>
      </c>
      <c r="O753" s="24"/>
      <c r="P753" s="24"/>
      <c r="Q753" s="24" t="s">
        <v>267</v>
      </c>
      <c r="R753" s="24" t="s">
        <v>503</v>
      </c>
      <c r="S753" s="24"/>
      <c r="T753" s="24" t="s">
        <v>269</v>
      </c>
      <c r="U753" s="24"/>
      <c r="V753" s="24">
        <v>1</v>
      </c>
      <c r="W753" s="24">
        <v>3200</v>
      </c>
      <c r="X753" s="24">
        <v>3200</v>
      </c>
      <c r="Y753" s="24">
        <v>0</v>
      </c>
      <c r="Z753" s="24">
        <v>0</v>
      </c>
      <c r="AA753" s="24">
        <v>0</v>
      </c>
      <c r="AB753" s="24">
        <v>0</v>
      </c>
      <c r="AC753" s="24">
        <v>0</v>
      </c>
      <c r="AD753" s="24">
        <v>0</v>
      </c>
      <c r="AE753" s="24">
        <v>20</v>
      </c>
      <c r="AF753" s="24">
        <v>0</v>
      </c>
      <c r="AG753" s="24">
        <v>0</v>
      </c>
      <c r="AH753" s="24">
        <v>3180</v>
      </c>
      <c r="AI753" s="24">
        <v>-20</v>
      </c>
      <c r="AJ753" s="24">
        <v>763</v>
      </c>
      <c r="AK753" s="24">
        <v>2417</v>
      </c>
      <c r="AL753" s="24">
        <v>0</v>
      </c>
      <c r="AM753" s="24" t="s">
        <v>270</v>
      </c>
      <c r="AN753" s="24" t="s">
        <v>49</v>
      </c>
      <c r="AO753" s="24"/>
      <c r="AP753" s="24"/>
      <c r="AQ753" s="24">
        <v>1</v>
      </c>
      <c r="AR753" s="24">
        <v>1</v>
      </c>
      <c r="AS753" s="24">
        <v>3200</v>
      </c>
      <c r="AT753" s="24">
        <v>3200</v>
      </c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>
        <v>3</v>
      </c>
      <c r="BL753" s="24"/>
      <c r="BM753" s="24">
        <v>1368</v>
      </c>
      <c r="BN753" s="24"/>
      <c r="BO753" s="24"/>
      <c r="BP753" s="24"/>
      <c r="BQ753" s="24">
        <v>1533798000</v>
      </c>
      <c r="BR753" s="15" t="s">
        <v>5</v>
      </c>
      <c r="BS753" s="15"/>
      <c r="BT753" s="15">
        <v>1368</v>
      </c>
      <c r="BU753" s="15"/>
      <c r="BV753" s="15" t="s">
        <v>1821</v>
      </c>
      <c r="BW753" s="15"/>
      <c r="BX753" s="15"/>
      <c r="BY753" s="15"/>
      <c r="BZ753" s="15" t="s">
        <v>2557</v>
      </c>
      <c r="CA753" s="15" t="s">
        <v>2558</v>
      </c>
    </row>
    <row r="754" spans="1:79" ht="20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15" t="s">
        <v>5</v>
      </c>
      <c r="BS754" s="15"/>
      <c r="BT754" s="15">
        <v>1832</v>
      </c>
      <c r="BU754" s="15"/>
      <c r="BV754" s="15" t="s">
        <v>323</v>
      </c>
      <c r="BW754" s="15"/>
      <c r="BX754" s="15"/>
      <c r="BY754" s="15"/>
      <c r="BZ754" s="15" t="s">
        <v>2559</v>
      </c>
      <c r="CA754" s="15" t="s">
        <v>2558</v>
      </c>
    </row>
    <row r="755" spans="1:79" ht="20" customHeight="1" x14ac:dyDescent="0.2">
      <c r="A755" s="24" t="s">
        <v>2554</v>
      </c>
      <c r="B755" s="24" t="s">
        <v>2541</v>
      </c>
      <c r="C755" s="24" t="s">
        <v>90</v>
      </c>
      <c r="D755" s="24"/>
      <c r="E755" s="24"/>
      <c r="F755" s="24" t="s">
        <v>2560</v>
      </c>
      <c r="G755" s="24">
        <v>0</v>
      </c>
      <c r="H755" s="24">
        <v>1</v>
      </c>
      <c r="I755" s="24" t="s">
        <v>2556</v>
      </c>
      <c r="K755" s="24" t="s">
        <v>284</v>
      </c>
      <c r="L755" s="24" t="s">
        <v>95</v>
      </c>
      <c r="M755" s="24">
        <v>15</v>
      </c>
      <c r="N755" s="24" t="s">
        <v>2554</v>
      </c>
      <c r="O755" s="24"/>
      <c r="P755" s="24"/>
      <c r="Q755" s="24" t="s">
        <v>267</v>
      </c>
      <c r="R755" s="24" t="s">
        <v>286</v>
      </c>
      <c r="S755" s="24"/>
      <c r="T755" s="24" t="s">
        <v>269</v>
      </c>
      <c r="U755" s="24"/>
      <c r="V755" s="24">
        <v>1</v>
      </c>
      <c r="W755" s="24">
        <v>3200</v>
      </c>
      <c r="X755" s="24">
        <v>3200</v>
      </c>
      <c r="Y755" s="24">
        <v>0</v>
      </c>
      <c r="Z755" s="24">
        <v>0</v>
      </c>
      <c r="AA755" s="24">
        <v>0</v>
      </c>
      <c r="AB755" s="24">
        <v>0</v>
      </c>
      <c r="AC755" s="24">
        <v>0</v>
      </c>
      <c r="AD755" s="24">
        <v>0</v>
      </c>
      <c r="AE755" s="24">
        <v>0</v>
      </c>
      <c r="AF755" s="24">
        <v>0</v>
      </c>
      <c r="AG755" s="24">
        <v>0</v>
      </c>
      <c r="AH755" s="24">
        <v>3200</v>
      </c>
      <c r="AI755" s="24">
        <v>0</v>
      </c>
      <c r="AJ755" s="24">
        <v>380</v>
      </c>
      <c r="AK755" s="24">
        <v>2820</v>
      </c>
      <c r="AL755" s="24">
        <v>0</v>
      </c>
      <c r="AM755" s="24" t="s">
        <v>270</v>
      </c>
      <c r="AN755" s="24" t="s">
        <v>49</v>
      </c>
      <c r="AO755" s="24"/>
      <c r="AP755" s="24"/>
      <c r="AQ755" s="24">
        <v>1</v>
      </c>
      <c r="AR755" s="24">
        <v>1</v>
      </c>
      <c r="AS755" s="24">
        <v>3200</v>
      </c>
      <c r="AT755" s="24">
        <v>3200</v>
      </c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>
        <v>3</v>
      </c>
      <c r="BL755" s="24"/>
      <c r="BM755" s="24">
        <v>440</v>
      </c>
      <c r="BN755" s="24"/>
      <c r="BO755" s="24"/>
      <c r="BP755" s="24"/>
      <c r="BQ755" s="24">
        <v>1533884400</v>
      </c>
      <c r="BR755" s="15" t="s">
        <v>5</v>
      </c>
      <c r="BS755" s="15"/>
      <c r="BT755" s="15">
        <v>600</v>
      </c>
      <c r="BU755" s="15"/>
      <c r="BV755" s="15" t="s">
        <v>375</v>
      </c>
      <c r="BW755" s="15"/>
      <c r="BX755" s="15"/>
      <c r="BY755" s="15"/>
      <c r="BZ755" s="15" t="s">
        <v>2561</v>
      </c>
      <c r="CA755" s="15" t="s">
        <v>2562</v>
      </c>
    </row>
    <row r="756" spans="1:79" ht="20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15" t="s">
        <v>5</v>
      </c>
      <c r="BS756" s="15"/>
      <c r="BT756" s="15">
        <v>960</v>
      </c>
      <c r="BU756" s="15"/>
      <c r="BV756" s="15" t="s">
        <v>378</v>
      </c>
      <c r="BW756" s="15"/>
      <c r="BX756" s="15"/>
      <c r="BY756" s="15"/>
      <c r="BZ756" s="15" t="s">
        <v>2563</v>
      </c>
      <c r="CA756" s="15" t="s">
        <v>2562</v>
      </c>
    </row>
    <row r="757" spans="1:79" ht="20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15" t="s">
        <v>5</v>
      </c>
      <c r="BS757" s="15"/>
      <c r="BT757" s="15">
        <v>720</v>
      </c>
      <c r="BU757" s="15"/>
      <c r="BV757" s="15" t="s">
        <v>303</v>
      </c>
      <c r="BW757" s="15"/>
      <c r="BX757" s="15"/>
      <c r="BY757" s="15"/>
      <c r="BZ757" s="15" t="s">
        <v>2564</v>
      </c>
      <c r="CA757" s="15" t="s">
        <v>2562</v>
      </c>
    </row>
    <row r="758" spans="1:79" ht="20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15" t="s">
        <v>5</v>
      </c>
      <c r="BS758" s="15"/>
      <c r="BT758" s="15">
        <v>480</v>
      </c>
      <c r="BU758" s="15"/>
      <c r="BV758" s="15" t="s">
        <v>322</v>
      </c>
      <c r="BW758" s="15"/>
      <c r="BX758" s="15"/>
      <c r="BY758" s="15"/>
      <c r="BZ758" s="15" t="s">
        <v>2565</v>
      </c>
      <c r="CA758" s="15" t="s">
        <v>2562</v>
      </c>
    </row>
    <row r="759" spans="1:79" ht="20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15" t="s">
        <v>5</v>
      </c>
      <c r="BS759" s="15"/>
      <c r="BT759" s="15">
        <v>440</v>
      </c>
      <c r="BU759" s="15"/>
      <c r="BV759" s="15" t="s">
        <v>114</v>
      </c>
      <c r="BW759" s="15"/>
      <c r="BX759" s="15"/>
      <c r="BY759" s="15"/>
      <c r="BZ759" s="15" t="s">
        <v>2566</v>
      </c>
      <c r="CA759" s="15" t="s">
        <v>2562</v>
      </c>
    </row>
    <row r="760" spans="1:79" ht="20" customHeight="1" x14ac:dyDescent="0.2">
      <c r="A760" t="s">
        <v>2567</v>
      </c>
      <c r="B760" t="s">
        <v>2541</v>
      </c>
      <c r="C760" t="s">
        <v>90</v>
      </c>
      <c r="F760" t="s">
        <v>2568</v>
      </c>
      <c r="G760">
        <v>1</v>
      </c>
      <c r="H760">
        <v>0</v>
      </c>
      <c r="I760" t="s">
        <v>2569</v>
      </c>
      <c r="K760" t="s">
        <v>284</v>
      </c>
      <c r="L760" t="s">
        <v>95</v>
      </c>
      <c r="M760">
        <v>7</v>
      </c>
      <c r="N760" t="s">
        <v>2567</v>
      </c>
      <c r="Q760" t="s">
        <v>267</v>
      </c>
      <c r="R760" t="s">
        <v>503</v>
      </c>
      <c r="T760" t="s">
        <v>269</v>
      </c>
      <c r="V760">
        <v>1</v>
      </c>
      <c r="W760">
        <v>2200</v>
      </c>
      <c r="X760">
        <v>2200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50</v>
      </c>
      <c r="AF760">
        <v>0</v>
      </c>
      <c r="AG760">
        <v>0</v>
      </c>
      <c r="AH760">
        <v>2150</v>
      </c>
      <c r="AI760">
        <v>-50</v>
      </c>
      <c r="AJ760">
        <v>868</v>
      </c>
      <c r="AK760">
        <v>1282</v>
      </c>
      <c r="AL760">
        <v>0</v>
      </c>
      <c r="AM760" t="s">
        <v>270</v>
      </c>
      <c r="AN760" t="s">
        <v>49</v>
      </c>
      <c r="AQ760">
        <v>1</v>
      </c>
      <c r="AR760">
        <v>1</v>
      </c>
      <c r="AS760">
        <v>2200</v>
      </c>
      <c r="AT760">
        <v>2200</v>
      </c>
      <c r="BK760">
        <v>3</v>
      </c>
      <c r="BM760">
        <v>2200</v>
      </c>
      <c r="BQ760">
        <v>1532934000</v>
      </c>
      <c r="BR760" s="15" t="s">
        <v>5</v>
      </c>
      <c r="BS760" s="15"/>
      <c r="BT760" s="15">
        <v>2200</v>
      </c>
      <c r="BU760" s="15"/>
      <c r="BV760" s="15" t="s">
        <v>1821</v>
      </c>
      <c r="BW760" s="15"/>
      <c r="BX760" s="15"/>
      <c r="BY760" s="15"/>
      <c r="BZ760" s="15" t="s">
        <v>2570</v>
      </c>
      <c r="CA760" s="15" t="s">
        <v>2571</v>
      </c>
    </row>
    <row r="761" spans="1:79" ht="20" customHeight="1" x14ac:dyDescent="0.2">
      <c r="A761" s="24" t="s">
        <v>2567</v>
      </c>
      <c r="B761" s="24" t="s">
        <v>2541</v>
      </c>
      <c r="C761" s="24" t="s">
        <v>90</v>
      </c>
      <c r="D761" s="24"/>
      <c r="E761" s="24"/>
      <c r="F761" s="24" t="s">
        <v>2572</v>
      </c>
      <c r="G761" s="24">
        <v>1</v>
      </c>
      <c r="H761" s="24">
        <v>0</v>
      </c>
      <c r="I761" s="24" t="s">
        <v>2569</v>
      </c>
      <c r="K761" s="24" t="s">
        <v>284</v>
      </c>
      <c r="L761" s="24" t="s">
        <v>95</v>
      </c>
      <c r="M761" s="24">
        <v>7</v>
      </c>
      <c r="N761" s="24" t="s">
        <v>2567</v>
      </c>
      <c r="O761" s="24"/>
      <c r="P761" s="24"/>
      <c r="Q761" s="24" t="s">
        <v>267</v>
      </c>
      <c r="R761" s="24" t="s">
        <v>286</v>
      </c>
      <c r="S761" s="24"/>
      <c r="T761" s="24" t="s">
        <v>269</v>
      </c>
      <c r="U761" s="24"/>
      <c r="V761" s="24">
        <v>1</v>
      </c>
      <c r="W761" s="24">
        <v>2200</v>
      </c>
      <c r="X761" s="24">
        <v>2724</v>
      </c>
      <c r="Y761" s="24">
        <v>0</v>
      </c>
      <c r="Z761" s="24">
        <v>0</v>
      </c>
      <c r="AA761" s="24">
        <v>0</v>
      </c>
      <c r="AB761" s="24">
        <v>0</v>
      </c>
      <c r="AC761" s="24">
        <v>0</v>
      </c>
      <c r="AD761" s="24">
        <v>0</v>
      </c>
      <c r="AE761" s="24">
        <v>0</v>
      </c>
      <c r="AF761" s="24">
        <v>0</v>
      </c>
      <c r="AG761" s="24">
        <v>0</v>
      </c>
      <c r="AH761" s="24">
        <v>2724</v>
      </c>
      <c r="AI761" s="24">
        <v>524</v>
      </c>
      <c r="AJ761" s="24">
        <v>831</v>
      </c>
      <c r="AK761" s="24">
        <v>1893</v>
      </c>
      <c r="AL761" s="24">
        <v>0</v>
      </c>
      <c r="AM761" s="24" t="s">
        <v>270</v>
      </c>
      <c r="AN761" s="24" t="s">
        <v>49</v>
      </c>
      <c r="AO761" s="24"/>
      <c r="AP761" s="24"/>
      <c r="AQ761" s="24">
        <v>1</v>
      </c>
      <c r="AR761" s="24">
        <v>1</v>
      </c>
      <c r="AS761" s="24">
        <v>2724</v>
      </c>
      <c r="AT761" s="24">
        <v>2724</v>
      </c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>
        <v>3</v>
      </c>
      <c r="BL761" s="24"/>
      <c r="BM761" s="24">
        <v>124</v>
      </c>
      <c r="BN761" s="24"/>
      <c r="BO761" s="24"/>
      <c r="BP761" s="24"/>
      <c r="BQ761" s="24">
        <v>1534316400</v>
      </c>
      <c r="BR761" s="15" t="s">
        <v>5</v>
      </c>
      <c r="BS761" s="15"/>
      <c r="BT761" s="15">
        <v>900</v>
      </c>
      <c r="BU761" s="15"/>
      <c r="BV761" s="15" t="s">
        <v>378</v>
      </c>
      <c r="BW761" s="15"/>
      <c r="BX761" s="15"/>
      <c r="BY761" s="15"/>
      <c r="BZ761" s="15" t="s">
        <v>2573</v>
      </c>
      <c r="CA761" s="15" t="s">
        <v>2574</v>
      </c>
    </row>
    <row r="762" spans="1:79" ht="20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15" t="s">
        <v>5</v>
      </c>
      <c r="BS762" s="15"/>
      <c r="BT762" s="15">
        <v>376</v>
      </c>
      <c r="BU762" s="15"/>
      <c r="BV762" s="15" t="s">
        <v>2575</v>
      </c>
      <c r="BW762" s="15"/>
      <c r="BX762" s="15"/>
      <c r="BY762" s="15"/>
      <c r="BZ762" s="15" t="s">
        <v>2576</v>
      </c>
      <c r="CA762" s="15" t="s">
        <v>2574</v>
      </c>
    </row>
    <row r="763" spans="1:79" ht="20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15" t="s">
        <v>5</v>
      </c>
      <c r="BS763" s="15"/>
      <c r="BT763" s="15">
        <v>360</v>
      </c>
      <c r="BU763" s="15"/>
      <c r="BV763" s="15" t="s">
        <v>307</v>
      </c>
      <c r="BW763" s="15"/>
      <c r="BX763" s="15"/>
      <c r="BY763" s="15"/>
      <c r="BZ763" s="15" t="s">
        <v>2577</v>
      </c>
      <c r="CA763" s="15" t="s">
        <v>2574</v>
      </c>
    </row>
    <row r="764" spans="1:79" ht="20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15" t="s">
        <v>5</v>
      </c>
      <c r="BS764" s="15"/>
      <c r="BT764" s="15">
        <v>964</v>
      </c>
      <c r="BU764" s="15"/>
      <c r="BV764" s="15" t="s">
        <v>120</v>
      </c>
      <c r="BW764" s="15"/>
      <c r="BX764" s="15"/>
      <c r="BY764" s="15"/>
      <c r="BZ764" s="15" t="s">
        <v>2578</v>
      </c>
      <c r="CA764" s="15" t="s">
        <v>2574</v>
      </c>
    </row>
    <row r="765" spans="1:79" ht="20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15" t="s">
        <v>5</v>
      </c>
      <c r="BS765" s="15"/>
      <c r="BT765" s="15">
        <v>124</v>
      </c>
      <c r="BU765" s="15"/>
      <c r="BV765" s="15" t="s">
        <v>121</v>
      </c>
      <c r="BW765" s="15"/>
      <c r="BX765" s="15"/>
      <c r="BY765" s="15"/>
      <c r="BZ765" s="15" t="s">
        <v>2579</v>
      </c>
      <c r="CA765" s="15" t="s">
        <v>2574</v>
      </c>
    </row>
    <row r="766" spans="1:79" ht="20" customHeight="1" x14ac:dyDescent="0.2">
      <c r="A766" s="24" t="s">
        <v>2580</v>
      </c>
      <c r="B766" s="24" t="s">
        <v>2541</v>
      </c>
      <c r="C766" s="24" t="s">
        <v>90</v>
      </c>
      <c r="D766" s="24"/>
      <c r="E766" s="24"/>
      <c r="F766" s="24" t="s">
        <v>2581</v>
      </c>
      <c r="G766" s="24">
        <v>1</v>
      </c>
      <c r="H766" s="24">
        <v>1</v>
      </c>
      <c r="I766" s="24" t="s">
        <v>2582</v>
      </c>
      <c r="K766" s="24" t="s">
        <v>284</v>
      </c>
      <c r="L766" s="24" t="s">
        <v>95</v>
      </c>
      <c r="M766" s="24">
        <v>6</v>
      </c>
      <c r="N766" s="24" t="s">
        <v>2580</v>
      </c>
      <c r="O766" s="24"/>
      <c r="P766" s="24"/>
      <c r="Q766" s="24" t="s">
        <v>267</v>
      </c>
      <c r="R766" s="24" t="s">
        <v>503</v>
      </c>
      <c r="S766" s="24"/>
      <c r="T766" s="24" t="s">
        <v>269</v>
      </c>
      <c r="U766" s="24"/>
      <c r="V766" s="24">
        <v>1</v>
      </c>
      <c r="W766" s="24">
        <v>5300</v>
      </c>
      <c r="X766" s="24">
        <v>5300</v>
      </c>
      <c r="Y766" s="24">
        <v>0</v>
      </c>
      <c r="Z766" s="24">
        <v>0</v>
      </c>
      <c r="AA766" s="24">
        <v>0</v>
      </c>
      <c r="AB766" s="24">
        <v>0</v>
      </c>
      <c r="AC766" s="24">
        <v>0</v>
      </c>
      <c r="AD766" s="24">
        <v>0</v>
      </c>
      <c r="AE766" s="24">
        <v>50</v>
      </c>
      <c r="AF766" s="24">
        <v>0</v>
      </c>
      <c r="AG766" s="24">
        <v>0</v>
      </c>
      <c r="AH766" s="24">
        <v>5250</v>
      </c>
      <c r="AI766" s="24">
        <v>-50</v>
      </c>
      <c r="AJ766" s="24">
        <v>1586</v>
      </c>
      <c r="AK766" s="24">
        <v>3664</v>
      </c>
      <c r="AL766" s="24">
        <v>0</v>
      </c>
      <c r="AM766" s="24" t="s">
        <v>270</v>
      </c>
      <c r="AN766" s="24" t="s">
        <v>49</v>
      </c>
      <c r="AO766" s="24"/>
      <c r="AP766" s="24"/>
      <c r="AQ766" s="24">
        <v>1</v>
      </c>
      <c r="AR766" s="24">
        <v>1</v>
      </c>
      <c r="AS766" s="24">
        <v>5300</v>
      </c>
      <c r="AT766" s="24">
        <v>5300</v>
      </c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>
        <v>3</v>
      </c>
      <c r="BL766" s="24"/>
      <c r="BM766" s="24">
        <v>745</v>
      </c>
      <c r="BN766" s="24"/>
      <c r="BO766" s="24"/>
      <c r="BP766" s="24"/>
      <c r="BQ766" s="24">
        <v>1533798000</v>
      </c>
      <c r="BR766" s="15" t="s">
        <v>5</v>
      </c>
      <c r="BS766" s="15"/>
      <c r="BT766" s="15">
        <v>4555</v>
      </c>
      <c r="BU766" s="15"/>
      <c r="BV766" s="15" t="s">
        <v>1821</v>
      </c>
      <c r="BW766" s="15"/>
      <c r="BX766" s="15"/>
      <c r="BY766" s="15"/>
      <c r="BZ766" s="15" t="s">
        <v>2583</v>
      </c>
      <c r="CA766" s="15" t="s">
        <v>2584</v>
      </c>
    </row>
    <row r="767" spans="1:79" ht="20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15" t="s">
        <v>5</v>
      </c>
      <c r="BS767" s="15"/>
      <c r="BT767" s="15">
        <v>745</v>
      </c>
      <c r="BU767" s="15"/>
      <c r="BV767" s="15" t="s">
        <v>323</v>
      </c>
      <c r="BW767" s="15"/>
      <c r="BX767" s="15"/>
      <c r="BY767" s="15"/>
      <c r="BZ767" s="15" t="s">
        <v>2585</v>
      </c>
      <c r="CA767" s="15" t="s">
        <v>2584</v>
      </c>
    </row>
    <row r="768" spans="1:79" ht="20" customHeight="1" x14ac:dyDescent="0.2">
      <c r="A768" t="s">
        <v>2580</v>
      </c>
      <c r="B768" t="s">
        <v>2541</v>
      </c>
      <c r="C768" t="s">
        <v>90</v>
      </c>
      <c r="F768" t="s">
        <v>2586</v>
      </c>
      <c r="G768">
        <v>1</v>
      </c>
      <c r="H768">
        <v>1</v>
      </c>
      <c r="I768" t="s">
        <v>2582</v>
      </c>
      <c r="K768" t="s">
        <v>284</v>
      </c>
      <c r="L768" t="s">
        <v>95</v>
      </c>
      <c r="M768">
        <v>6</v>
      </c>
      <c r="N768" t="s">
        <v>2580</v>
      </c>
      <c r="Q768" t="s">
        <v>267</v>
      </c>
      <c r="R768" t="s">
        <v>286</v>
      </c>
      <c r="T768" t="s">
        <v>269</v>
      </c>
      <c r="V768">
        <v>1</v>
      </c>
      <c r="W768">
        <v>5300</v>
      </c>
      <c r="X768">
        <v>2040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2040</v>
      </c>
      <c r="AI768">
        <v>-3260</v>
      </c>
      <c r="AJ768">
        <v>1281</v>
      </c>
      <c r="AK768">
        <v>759</v>
      </c>
      <c r="AL768">
        <v>0</v>
      </c>
      <c r="AM768" t="s">
        <v>270</v>
      </c>
      <c r="AN768" t="s">
        <v>49</v>
      </c>
      <c r="AQ768">
        <v>1</v>
      </c>
      <c r="AR768">
        <v>1</v>
      </c>
      <c r="AS768">
        <v>2040</v>
      </c>
      <c r="AT768">
        <v>2040</v>
      </c>
      <c r="BK768">
        <v>3</v>
      </c>
      <c r="BM768">
        <v>2040</v>
      </c>
      <c r="BN768">
        <v>1532502000</v>
      </c>
      <c r="BQ768">
        <v>1532588400</v>
      </c>
      <c r="BR768" s="15" t="s">
        <v>5</v>
      </c>
      <c r="BS768" s="15"/>
      <c r="BT768" s="15">
        <v>2040</v>
      </c>
      <c r="BU768" s="15" t="s">
        <v>370</v>
      </c>
      <c r="BV768" s="15" t="s">
        <v>371</v>
      </c>
      <c r="BW768" s="15"/>
      <c r="BX768" s="15"/>
      <c r="BY768" s="15"/>
      <c r="BZ768" s="15" t="s">
        <v>2587</v>
      </c>
      <c r="CA768" s="15" t="s">
        <v>2588</v>
      </c>
    </row>
    <row r="769" spans="1:79" ht="20" customHeight="1" x14ac:dyDescent="0.2">
      <c r="A769" s="24" t="s">
        <v>2589</v>
      </c>
      <c r="B769" s="24" t="s">
        <v>2541</v>
      </c>
      <c r="C769" s="24" t="s">
        <v>90</v>
      </c>
      <c r="D769" s="24"/>
      <c r="E769" s="24"/>
      <c r="F769" s="24" t="s">
        <v>2590</v>
      </c>
      <c r="G769" s="24">
        <v>0</v>
      </c>
      <c r="H769" s="24">
        <v>1</v>
      </c>
      <c r="I769" s="24" t="s">
        <v>2591</v>
      </c>
      <c r="K769" s="24" t="s">
        <v>284</v>
      </c>
      <c r="L769" s="24" t="s">
        <v>95</v>
      </c>
      <c r="M769" s="24">
        <v>10</v>
      </c>
      <c r="N769" s="24" t="s">
        <v>2589</v>
      </c>
      <c r="O769" s="24"/>
      <c r="P769" s="24"/>
      <c r="Q769" s="24" t="s">
        <v>267</v>
      </c>
      <c r="R769" s="24" t="s">
        <v>503</v>
      </c>
      <c r="S769" s="24"/>
      <c r="T769" s="24" t="s">
        <v>269</v>
      </c>
      <c r="U769" s="24"/>
      <c r="V769" s="24">
        <v>1</v>
      </c>
      <c r="W769" s="24">
        <v>3200</v>
      </c>
      <c r="X769" s="24">
        <v>3200</v>
      </c>
      <c r="Y769" s="24">
        <v>0</v>
      </c>
      <c r="Z769" s="24">
        <v>0</v>
      </c>
      <c r="AA769" s="24">
        <v>0</v>
      </c>
      <c r="AB769" s="24">
        <v>0</v>
      </c>
      <c r="AC769" s="24">
        <v>0</v>
      </c>
      <c r="AD769" s="24">
        <v>0</v>
      </c>
      <c r="AE769" s="24">
        <v>0</v>
      </c>
      <c r="AF769" s="24">
        <v>0</v>
      </c>
      <c r="AG769" s="24">
        <v>0</v>
      </c>
      <c r="AH769" s="24">
        <v>3200</v>
      </c>
      <c r="AI769" s="24">
        <v>0</v>
      </c>
      <c r="AJ769" s="24">
        <v>763</v>
      </c>
      <c r="AK769" s="24">
        <v>2437</v>
      </c>
      <c r="AL769" s="24">
        <v>0</v>
      </c>
      <c r="AM769" s="24" t="s">
        <v>270</v>
      </c>
      <c r="AN769" s="24" t="s">
        <v>49</v>
      </c>
      <c r="AO769" s="24"/>
      <c r="AP769" s="24"/>
      <c r="AQ769" s="24">
        <v>1</v>
      </c>
      <c r="AR769" s="24">
        <v>1</v>
      </c>
      <c r="AS769" s="24">
        <v>3200</v>
      </c>
      <c r="AT769" s="24">
        <v>3200</v>
      </c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>
        <v>3</v>
      </c>
      <c r="BL769" s="24"/>
      <c r="BM769" s="24">
        <v>1008</v>
      </c>
      <c r="BN769" s="24"/>
      <c r="BO769" s="24"/>
      <c r="BP769" s="24"/>
      <c r="BQ769" s="24">
        <v>1533798000</v>
      </c>
      <c r="BR769" s="15" t="s">
        <v>5</v>
      </c>
      <c r="BS769" s="15"/>
      <c r="BT769" s="15">
        <v>1008</v>
      </c>
      <c r="BU769" s="15"/>
      <c r="BV769" s="15" t="s">
        <v>1821</v>
      </c>
      <c r="BW769" s="15"/>
      <c r="BX769" s="15"/>
      <c r="BY769" s="15"/>
      <c r="BZ769" s="15" t="s">
        <v>2592</v>
      </c>
      <c r="CA769" s="15" t="s">
        <v>2593</v>
      </c>
    </row>
    <row r="770" spans="1:79" ht="20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15" t="s">
        <v>5</v>
      </c>
      <c r="BS770" s="15"/>
      <c r="BT770" s="15">
        <v>2192</v>
      </c>
      <c r="BU770" s="15"/>
      <c r="BV770" s="15" t="s">
        <v>323</v>
      </c>
      <c r="BW770" s="15"/>
      <c r="BX770" s="15"/>
      <c r="BY770" s="15"/>
      <c r="BZ770" s="15" t="s">
        <v>2594</v>
      </c>
      <c r="CA770" s="15" t="s">
        <v>2593</v>
      </c>
    </row>
    <row r="771" spans="1:79" ht="20" customHeight="1" x14ac:dyDescent="0.2">
      <c r="A771" s="24" t="s">
        <v>2589</v>
      </c>
      <c r="B771" s="24" t="s">
        <v>2541</v>
      </c>
      <c r="C771" s="24" t="s">
        <v>90</v>
      </c>
      <c r="D771" s="24"/>
      <c r="E771" s="24"/>
      <c r="F771" s="24" t="s">
        <v>2595</v>
      </c>
      <c r="G771" s="24">
        <v>0</v>
      </c>
      <c r="H771" s="24">
        <v>1</v>
      </c>
      <c r="I771" s="24" t="s">
        <v>2591</v>
      </c>
      <c r="K771" s="24" t="s">
        <v>284</v>
      </c>
      <c r="L771" s="24" t="s">
        <v>95</v>
      </c>
      <c r="M771" s="24">
        <v>10</v>
      </c>
      <c r="N771" s="24" t="s">
        <v>2589</v>
      </c>
      <c r="O771" s="24"/>
      <c r="P771" s="24"/>
      <c r="Q771" s="24" t="s">
        <v>267</v>
      </c>
      <c r="R771" s="24" t="s">
        <v>286</v>
      </c>
      <c r="S771" s="24"/>
      <c r="T771" s="24" t="s">
        <v>269</v>
      </c>
      <c r="U771" s="24"/>
      <c r="V771" s="24">
        <v>1</v>
      </c>
      <c r="W771" s="24">
        <v>3200</v>
      </c>
      <c r="X771" s="24">
        <v>939</v>
      </c>
      <c r="Y771" s="24">
        <v>0</v>
      </c>
      <c r="Z771" s="24">
        <v>0</v>
      </c>
      <c r="AA771" s="24">
        <v>0</v>
      </c>
      <c r="AB771" s="24">
        <v>0</v>
      </c>
      <c r="AC771" s="24">
        <v>0</v>
      </c>
      <c r="AD771" s="24">
        <v>0</v>
      </c>
      <c r="AE771" s="24">
        <v>0</v>
      </c>
      <c r="AF771" s="24">
        <v>0</v>
      </c>
      <c r="AG771" s="24">
        <v>0</v>
      </c>
      <c r="AH771" s="24">
        <v>939</v>
      </c>
      <c r="AI771" s="24">
        <v>-2261</v>
      </c>
      <c r="AJ771" s="24">
        <v>380</v>
      </c>
      <c r="AK771" s="24">
        <v>559</v>
      </c>
      <c r="AL771" s="24">
        <v>0</v>
      </c>
      <c r="AM771" s="24" t="s">
        <v>270</v>
      </c>
      <c r="AN771" s="24" t="s">
        <v>49</v>
      </c>
      <c r="AO771" s="24"/>
      <c r="AP771" s="24"/>
      <c r="AQ771" s="24">
        <v>1</v>
      </c>
      <c r="AR771" s="24">
        <v>1</v>
      </c>
      <c r="AS771" s="24">
        <v>939</v>
      </c>
      <c r="AT771" s="24">
        <v>939</v>
      </c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>
        <v>3</v>
      </c>
      <c r="BL771" s="24"/>
      <c r="BM771" s="24">
        <v>439</v>
      </c>
      <c r="BN771" s="24"/>
      <c r="BO771" s="24"/>
      <c r="BP771" s="24"/>
      <c r="BQ771" s="24">
        <v>1534230000</v>
      </c>
      <c r="BR771" s="15" t="s">
        <v>5</v>
      </c>
      <c r="BS771" s="15"/>
      <c r="BT771" s="15">
        <v>439</v>
      </c>
      <c r="BU771" s="15"/>
      <c r="BV771" s="15" t="s">
        <v>2448</v>
      </c>
      <c r="BW771" s="15"/>
      <c r="BX771" s="15"/>
      <c r="BY771" s="15"/>
      <c r="BZ771" s="15" t="s">
        <v>2596</v>
      </c>
      <c r="CA771" s="15" t="s">
        <v>2597</v>
      </c>
    </row>
    <row r="772" spans="1:79" ht="20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15" t="s">
        <v>5</v>
      </c>
      <c r="BS772" s="15"/>
      <c r="BT772" s="15">
        <v>500</v>
      </c>
      <c r="BU772" s="15"/>
      <c r="BV772" s="15" t="s">
        <v>120</v>
      </c>
      <c r="BW772" s="15"/>
      <c r="BX772" s="15"/>
      <c r="BY772" s="15"/>
      <c r="BZ772" s="15" t="s">
        <v>2598</v>
      </c>
      <c r="CA772" s="15" t="s">
        <v>2597</v>
      </c>
    </row>
    <row r="773" spans="1:79" ht="20" customHeight="1" x14ac:dyDescent="0.2">
      <c r="A773" t="s">
        <v>2599</v>
      </c>
      <c r="E773" t="s">
        <v>2600</v>
      </c>
      <c r="F773" t="s">
        <v>2601</v>
      </c>
      <c r="I773" t="s">
        <v>2602</v>
      </c>
      <c r="K773" t="s">
        <v>2603</v>
      </c>
      <c r="L773" t="s">
        <v>2604</v>
      </c>
      <c r="N773" t="s">
        <v>2605</v>
      </c>
      <c r="P773" t="s">
        <v>2606</v>
      </c>
      <c r="R773" t="s">
        <v>2607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73</v>
      </c>
      <c r="AK773">
        <v>-73</v>
      </c>
      <c r="AL773">
        <v>0</v>
      </c>
      <c r="AM773" t="s">
        <v>100</v>
      </c>
      <c r="AN773" t="s">
        <v>49</v>
      </c>
      <c r="AQ773">
        <v>1</v>
      </c>
      <c r="AR773">
        <v>1</v>
      </c>
      <c r="AS773">
        <v>0</v>
      </c>
      <c r="AT773">
        <v>0</v>
      </c>
      <c r="BK773">
        <v>3</v>
      </c>
      <c r="BM773">
        <v>0</v>
      </c>
      <c r="BR773" s="15" t="s">
        <v>102</v>
      </c>
      <c r="BS773" s="15"/>
      <c r="BT773" s="15">
        <v>0</v>
      </c>
      <c r="BU773" s="15"/>
      <c r="BV773" s="15"/>
      <c r="BW773" s="15"/>
      <c r="BX773" s="15"/>
      <c r="BY773" s="15" t="s">
        <v>2608</v>
      </c>
      <c r="BZ773" s="15" t="s">
        <v>2609</v>
      </c>
      <c r="CA773" s="15" t="s">
        <v>2610</v>
      </c>
    </row>
    <row r="774" spans="1:79" ht="20" customHeight="1" x14ac:dyDescent="0.2">
      <c r="A774" s="24" t="s">
        <v>2611</v>
      </c>
      <c r="B774" s="24" t="s">
        <v>570</v>
      </c>
      <c r="C774" s="24" t="s">
        <v>90</v>
      </c>
      <c r="D774" s="24"/>
      <c r="E774" s="24"/>
      <c r="F774" s="24" t="s">
        <v>2612</v>
      </c>
      <c r="G774" s="24">
        <v>0</v>
      </c>
      <c r="H774" s="24">
        <v>1</v>
      </c>
      <c r="I774" s="24" t="s">
        <v>2613</v>
      </c>
      <c r="K774" s="24" t="s">
        <v>266</v>
      </c>
      <c r="L774" s="24" t="s">
        <v>95</v>
      </c>
      <c r="M774" s="24">
        <v>7</v>
      </c>
      <c r="N774" s="24" t="s">
        <v>2614</v>
      </c>
      <c r="O774" s="24"/>
      <c r="P774" s="24"/>
      <c r="Q774" s="24" t="s">
        <v>267</v>
      </c>
      <c r="R774" s="24" t="s">
        <v>268</v>
      </c>
      <c r="S774" s="24"/>
      <c r="T774" s="24" t="s">
        <v>269</v>
      </c>
      <c r="U774" s="24"/>
      <c r="V774" s="24">
        <v>1</v>
      </c>
      <c r="W774" s="24">
        <v>4200</v>
      </c>
      <c r="X774" s="24">
        <v>7000</v>
      </c>
      <c r="Y774" s="24">
        <v>0</v>
      </c>
      <c r="Z774" s="24">
        <v>0</v>
      </c>
      <c r="AA774" s="24">
        <v>0</v>
      </c>
      <c r="AB774" s="24">
        <v>0</v>
      </c>
      <c r="AC774" s="24">
        <v>0</v>
      </c>
      <c r="AD774" s="24">
        <v>0</v>
      </c>
      <c r="AE774" s="24">
        <v>0</v>
      </c>
      <c r="AF774" s="24">
        <v>0</v>
      </c>
      <c r="AG774" s="24">
        <v>0</v>
      </c>
      <c r="AH774" s="24">
        <v>7000</v>
      </c>
      <c r="AI774" s="24">
        <v>2800</v>
      </c>
      <c r="AJ774" s="24">
        <v>291</v>
      </c>
      <c r="AK774" s="24">
        <v>6709</v>
      </c>
      <c r="AL774" s="24">
        <v>0</v>
      </c>
      <c r="AM774" s="24" t="s">
        <v>270</v>
      </c>
      <c r="AN774" s="24" t="s">
        <v>49</v>
      </c>
      <c r="AO774" s="24"/>
      <c r="AP774" s="24"/>
      <c r="AQ774" s="24">
        <v>1</v>
      </c>
      <c r="AR774" s="24">
        <v>1</v>
      </c>
      <c r="AS774" s="24">
        <v>7000</v>
      </c>
      <c r="AT774" s="24">
        <v>7000</v>
      </c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>
        <v>3</v>
      </c>
      <c r="BL774" s="24"/>
      <c r="BM774" s="24">
        <v>2800</v>
      </c>
      <c r="BN774" s="24"/>
      <c r="BO774" s="24"/>
      <c r="BP774" s="24"/>
      <c r="BQ774" s="24">
        <v>1534489200</v>
      </c>
      <c r="BR774" s="15" t="s">
        <v>5</v>
      </c>
      <c r="BS774" s="15"/>
      <c r="BT774" s="15">
        <v>4200</v>
      </c>
      <c r="BU774" s="15"/>
      <c r="BV774" s="15" t="s">
        <v>302</v>
      </c>
      <c r="BW774" s="15"/>
      <c r="BX774" s="15"/>
      <c r="BY774" s="15"/>
      <c r="BZ774" s="15" t="s">
        <v>2615</v>
      </c>
      <c r="CA774" s="15" t="s">
        <v>2616</v>
      </c>
    </row>
    <row r="775" spans="1:79" ht="20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15" t="s">
        <v>5</v>
      </c>
      <c r="BS775" s="15"/>
      <c r="BT775" s="15">
        <v>2800</v>
      </c>
      <c r="BU775" s="15"/>
      <c r="BV775" s="15" t="s">
        <v>126</v>
      </c>
      <c r="BW775" s="15"/>
      <c r="BX775" s="15"/>
      <c r="BY775" s="15"/>
      <c r="BZ775" s="15" t="s">
        <v>2617</v>
      </c>
      <c r="CA775" s="15" t="s">
        <v>2616</v>
      </c>
    </row>
    <row r="776" spans="1:79" ht="20" customHeight="1" x14ac:dyDescent="0.2">
      <c r="A776" t="s">
        <v>2611</v>
      </c>
      <c r="B776" t="s">
        <v>570</v>
      </c>
      <c r="C776" t="s">
        <v>90</v>
      </c>
      <c r="F776" t="s">
        <v>2618</v>
      </c>
      <c r="G776">
        <v>0</v>
      </c>
      <c r="H776">
        <v>1</v>
      </c>
      <c r="I776" t="s">
        <v>2613</v>
      </c>
      <c r="K776" t="s">
        <v>266</v>
      </c>
      <c r="L776" t="s">
        <v>95</v>
      </c>
      <c r="M776">
        <v>7</v>
      </c>
      <c r="N776" t="s">
        <v>2614</v>
      </c>
      <c r="Q776" t="s">
        <v>267</v>
      </c>
      <c r="R776" t="s">
        <v>275</v>
      </c>
      <c r="T776" t="s">
        <v>269</v>
      </c>
      <c r="V776">
        <v>1</v>
      </c>
      <c r="W776">
        <v>4200</v>
      </c>
      <c r="X776">
        <v>4200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4200</v>
      </c>
      <c r="AI776">
        <v>0</v>
      </c>
      <c r="AJ776">
        <v>852</v>
      </c>
      <c r="AK776">
        <v>3348</v>
      </c>
      <c r="AL776">
        <v>0</v>
      </c>
      <c r="AM776" t="s">
        <v>270</v>
      </c>
      <c r="AN776" t="s">
        <v>49</v>
      </c>
      <c r="AQ776">
        <v>1</v>
      </c>
      <c r="AR776">
        <v>1</v>
      </c>
      <c r="AS776">
        <v>4200</v>
      </c>
      <c r="AT776">
        <v>4200</v>
      </c>
      <c r="BK776">
        <v>3</v>
      </c>
      <c r="BM776">
        <v>4200</v>
      </c>
      <c r="BQ776">
        <v>1532070000</v>
      </c>
      <c r="BR776" s="15" t="s">
        <v>5</v>
      </c>
      <c r="BS776" s="15"/>
      <c r="BT776" s="15">
        <v>4200</v>
      </c>
      <c r="BU776" s="15"/>
      <c r="BV776" s="15" t="s">
        <v>109</v>
      </c>
      <c r="BW776" s="15"/>
      <c r="BX776" s="15"/>
      <c r="BY776" s="15"/>
      <c r="BZ776" s="15" t="s">
        <v>2619</v>
      </c>
      <c r="CA776" s="15" t="s">
        <v>2620</v>
      </c>
    </row>
    <row r="777" spans="1:79" ht="20" customHeight="1" x14ac:dyDescent="0.2">
      <c r="A777" t="s">
        <v>2621</v>
      </c>
      <c r="B777" t="s">
        <v>570</v>
      </c>
      <c r="C777" t="s">
        <v>90</v>
      </c>
      <c r="F777" t="s">
        <v>2622</v>
      </c>
      <c r="G777">
        <v>0</v>
      </c>
      <c r="H777">
        <v>1</v>
      </c>
      <c r="I777" t="s">
        <v>2623</v>
      </c>
      <c r="K777" t="s">
        <v>266</v>
      </c>
      <c r="L777" t="s">
        <v>95</v>
      </c>
      <c r="M777">
        <v>6</v>
      </c>
      <c r="N777" t="s">
        <v>2624</v>
      </c>
      <c r="Q777" t="s">
        <v>267</v>
      </c>
      <c r="R777" t="s">
        <v>268</v>
      </c>
      <c r="T777" t="s">
        <v>269</v>
      </c>
      <c r="V777">
        <v>1</v>
      </c>
      <c r="W777">
        <v>4200</v>
      </c>
      <c r="X777">
        <v>4200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4200</v>
      </c>
      <c r="AI777">
        <v>0</v>
      </c>
      <c r="AJ777">
        <v>291</v>
      </c>
      <c r="AK777">
        <v>3909</v>
      </c>
      <c r="AL777">
        <v>0</v>
      </c>
      <c r="AM777" t="s">
        <v>270</v>
      </c>
      <c r="AN777" t="s">
        <v>49</v>
      </c>
      <c r="AQ777">
        <v>1</v>
      </c>
      <c r="AR777">
        <v>1</v>
      </c>
      <c r="AS777">
        <v>4200</v>
      </c>
      <c r="AT777">
        <v>4200</v>
      </c>
      <c r="BK777">
        <v>3</v>
      </c>
      <c r="BM777">
        <v>4200</v>
      </c>
      <c r="BQ777">
        <v>1533279600</v>
      </c>
      <c r="BR777" s="15" t="s">
        <v>5</v>
      </c>
      <c r="BS777" s="15"/>
      <c r="BT777" s="15">
        <v>4200</v>
      </c>
      <c r="BU777" s="15"/>
      <c r="BV777" s="15" t="s">
        <v>302</v>
      </c>
      <c r="BW777" s="15"/>
      <c r="BX777" s="15"/>
      <c r="BY777" s="15"/>
      <c r="BZ777" s="15" t="s">
        <v>2625</v>
      </c>
      <c r="CA777" s="15" t="s">
        <v>2626</v>
      </c>
    </row>
    <row r="778" spans="1:79" ht="20" customHeight="1" x14ac:dyDescent="0.2">
      <c r="A778" s="24" t="s">
        <v>2621</v>
      </c>
      <c r="B778" s="24" t="s">
        <v>570</v>
      </c>
      <c r="C778" s="24" t="s">
        <v>90</v>
      </c>
      <c r="D778" s="24"/>
      <c r="E778" s="24"/>
      <c r="F778" s="24" t="s">
        <v>2627</v>
      </c>
      <c r="G778" s="24">
        <v>0</v>
      </c>
      <c r="H778" s="24">
        <v>1</v>
      </c>
      <c r="I778" s="24" t="s">
        <v>2623</v>
      </c>
      <c r="K778" s="24" t="s">
        <v>266</v>
      </c>
      <c r="L778" s="24" t="s">
        <v>95</v>
      </c>
      <c r="M778" s="24">
        <v>6</v>
      </c>
      <c r="N778" s="24" t="s">
        <v>2624</v>
      </c>
      <c r="O778" s="24"/>
      <c r="P778" s="24"/>
      <c r="Q778" s="24" t="s">
        <v>267</v>
      </c>
      <c r="R778" s="24" t="s">
        <v>275</v>
      </c>
      <c r="S778" s="24"/>
      <c r="T778" s="24" t="s">
        <v>269</v>
      </c>
      <c r="U778" s="24"/>
      <c r="V778" s="24">
        <v>1</v>
      </c>
      <c r="W778" s="24">
        <v>4200</v>
      </c>
      <c r="X778" s="24">
        <v>4200</v>
      </c>
      <c r="Y778" s="24">
        <v>0</v>
      </c>
      <c r="Z778" s="24">
        <v>0</v>
      </c>
      <c r="AA778" s="24">
        <v>0</v>
      </c>
      <c r="AB778" s="24">
        <v>0</v>
      </c>
      <c r="AC778" s="24">
        <v>0</v>
      </c>
      <c r="AD778" s="24">
        <v>0</v>
      </c>
      <c r="AE778" s="24">
        <v>0</v>
      </c>
      <c r="AF778" s="24">
        <v>0</v>
      </c>
      <c r="AG778" s="24">
        <v>0</v>
      </c>
      <c r="AH778" s="24">
        <v>4200</v>
      </c>
      <c r="AI778" s="24">
        <v>0</v>
      </c>
      <c r="AJ778" s="24">
        <v>852</v>
      </c>
      <c r="AK778" s="24">
        <v>3348</v>
      </c>
      <c r="AL778" s="24">
        <v>0</v>
      </c>
      <c r="AM778" s="24" t="s">
        <v>270</v>
      </c>
      <c r="AN778" s="24" t="s">
        <v>49</v>
      </c>
      <c r="AO778" s="24"/>
      <c r="AP778" s="24"/>
      <c r="AQ778" s="24">
        <v>1</v>
      </c>
      <c r="AR778" s="24">
        <v>1</v>
      </c>
      <c r="AS778" s="24">
        <v>4200</v>
      </c>
      <c r="AT778" s="24">
        <v>4200</v>
      </c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>
        <v>3</v>
      </c>
      <c r="BL778" s="24"/>
      <c r="BM778" s="24">
        <v>220</v>
      </c>
      <c r="BN778" s="24"/>
      <c r="BO778" s="24"/>
      <c r="BP778" s="24"/>
      <c r="BQ778" s="24">
        <v>1532156400</v>
      </c>
      <c r="BR778" s="15" t="s">
        <v>5</v>
      </c>
      <c r="BS778" s="15"/>
      <c r="BT778" s="15">
        <v>220</v>
      </c>
      <c r="BU778" s="15"/>
      <c r="BV778" s="15" t="s">
        <v>109</v>
      </c>
      <c r="BW778" s="15"/>
      <c r="BX778" s="15"/>
      <c r="BY778" s="15"/>
      <c r="BZ778" s="15" t="s">
        <v>2628</v>
      </c>
      <c r="CA778" s="15" t="s">
        <v>2629</v>
      </c>
    </row>
    <row r="779" spans="1:79" ht="20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15" t="s">
        <v>5</v>
      </c>
      <c r="BS779" s="15"/>
      <c r="BT779" s="15">
        <v>3980</v>
      </c>
      <c r="BU779" s="15"/>
      <c r="BV779" s="15" t="s">
        <v>110</v>
      </c>
      <c r="BW779" s="15"/>
      <c r="BX779" s="15"/>
      <c r="BY779" s="15"/>
      <c r="BZ779" s="15" t="s">
        <v>2630</v>
      </c>
      <c r="CA779" s="15" t="s">
        <v>2629</v>
      </c>
    </row>
    <row r="780" spans="1:79" ht="20" customHeight="1" x14ac:dyDescent="0.2">
      <c r="A780" s="24" t="s">
        <v>2631</v>
      </c>
      <c r="B780" s="24" t="s">
        <v>570</v>
      </c>
      <c r="C780" s="24" t="s">
        <v>90</v>
      </c>
      <c r="D780" s="24"/>
      <c r="E780" s="24"/>
      <c r="F780" s="24" t="s">
        <v>2632</v>
      </c>
      <c r="G780" s="24">
        <v>0</v>
      </c>
      <c r="H780" s="24">
        <v>1</v>
      </c>
      <c r="I780" s="24" t="s">
        <v>2633</v>
      </c>
      <c r="K780" s="24" t="s">
        <v>266</v>
      </c>
      <c r="L780" s="24" t="s">
        <v>95</v>
      </c>
      <c r="M780" s="24">
        <v>6</v>
      </c>
      <c r="N780" s="24" t="s">
        <v>2634</v>
      </c>
      <c r="O780" s="24"/>
      <c r="P780" s="24"/>
      <c r="Q780" s="24" t="s">
        <v>267</v>
      </c>
      <c r="R780" s="24" t="s">
        <v>268</v>
      </c>
      <c r="S780" s="24"/>
      <c r="T780" s="24" t="s">
        <v>269</v>
      </c>
      <c r="U780" s="24"/>
      <c r="V780" s="24">
        <v>1</v>
      </c>
      <c r="W780" s="24">
        <v>4200</v>
      </c>
      <c r="X780" s="24">
        <v>3750</v>
      </c>
      <c r="Y780" s="24">
        <v>0</v>
      </c>
      <c r="Z780" s="24">
        <v>0</v>
      </c>
      <c r="AA780" s="24">
        <v>0</v>
      </c>
      <c r="AB780" s="24">
        <v>0</v>
      </c>
      <c r="AC780" s="24">
        <v>0</v>
      </c>
      <c r="AD780" s="24">
        <v>0</v>
      </c>
      <c r="AE780" s="24">
        <v>0</v>
      </c>
      <c r="AF780" s="24">
        <v>0</v>
      </c>
      <c r="AG780" s="24">
        <v>0</v>
      </c>
      <c r="AH780" s="24">
        <v>3750</v>
      </c>
      <c r="AI780" s="24">
        <v>-450</v>
      </c>
      <c r="AJ780" s="24">
        <v>0</v>
      </c>
      <c r="AK780" s="24">
        <v>3750</v>
      </c>
      <c r="AL780" s="24">
        <v>0</v>
      </c>
      <c r="AM780" s="24" t="s">
        <v>270</v>
      </c>
      <c r="AN780" s="24" t="s">
        <v>49</v>
      </c>
      <c r="AO780" s="24"/>
      <c r="AP780" s="24"/>
      <c r="AQ780" s="24">
        <v>1</v>
      </c>
      <c r="AR780" s="24">
        <v>1</v>
      </c>
      <c r="AS780" s="24">
        <v>3750</v>
      </c>
      <c r="AT780" s="24">
        <v>3750</v>
      </c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>
        <v>3</v>
      </c>
      <c r="BL780" s="24"/>
      <c r="BM780" s="24">
        <v>1500</v>
      </c>
      <c r="BN780" s="24"/>
      <c r="BO780" s="24"/>
      <c r="BP780" s="24"/>
      <c r="BQ780" s="24">
        <v>1534489200</v>
      </c>
      <c r="BR780" s="15" t="s">
        <v>5</v>
      </c>
      <c r="BS780" s="15"/>
      <c r="BT780" s="15">
        <v>1500</v>
      </c>
      <c r="BU780" s="15"/>
      <c r="BV780" s="15" t="s">
        <v>123</v>
      </c>
      <c r="BW780" s="15"/>
      <c r="BX780" s="15"/>
      <c r="BY780" s="15" t="s">
        <v>1209</v>
      </c>
      <c r="BZ780" s="15" t="s">
        <v>2635</v>
      </c>
      <c r="CA780" s="15" t="s">
        <v>2636</v>
      </c>
    </row>
    <row r="781" spans="1:79" ht="20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15" t="s">
        <v>5</v>
      </c>
      <c r="BS781" s="15"/>
      <c r="BT781" s="15">
        <v>2250</v>
      </c>
      <c r="BU781" s="15"/>
      <c r="BV781" s="15" t="s">
        <v>126</v>
      </c>
      <c r="BW781" s="15"/>
      <c r="BX781" s="15"/>
      <c r="BY781" s="15"/>
      <c r="BZ781" s="15" t="s">
        <v>2637</v>
      </c>
      <c r="CA781" s="15" t="s">
        <v>2636</v>
      </c>
    </row>
    <row r="782" spans="1:79" ht="20" customHeight="1" x14ac:dyDescent="0.2">
      <c r="A782" s="24" t="s">
        <v>2631</v>
      </c>
      <c r="B782" s="24" t="s">
        <v>570</v>
      </c>
      <c r="C782" s="24" t="s">
        <v>90</v>
      </c>
      <c r="D782" s="24"/>
      <c r="E782" s="24"/>
      <c r="F782" s="24" t="s">
        <v>2638</v>
      </c>
      <c r="G782" s="24">
        <v>0</v>
      </c>
      <c r="H782" s="24">
        <v>1</v>
      </c>
      <c r="I782" s="24" t="s">
        <v>2633</v>
      </c>
      <c r="K782" s="24" t="s">
        <v>266</v>
      </c>
      <c r="L782" s="24" t="s">
        <v>95</v>
      </c>
      <c r="M782" s="24">
        <v>6</v>
      </c>
      <c r="N782" s="24" t="s">
        <v>2634</v>
      </c>
      <c r="O782" s="24"/>
      <c r="P782" s="24"/>
      <c r="Q782" s="24" t="s">
        <v>267</v>
      </c>
      <c r="R782" s="24" t="s">
        <v>275</v>
      </c>
      <c r="S782" s="24"/>
      <c r="T782" s="24" t="s">
        <v>269</v>
      </c>
      <c r="U782" s="24"/>
      <c r="V782" s="24">
        <v>1</v>
      </c>
      <c r="W782" s="24">
        <v>4200</v>
      </c>
      <c r="X782" s="24">
        <v>4200</v>
      </c>
      <c r="Y782" s="24">
        <v>0</v>
      </c>
      <c r="Z782" s="24">
        <v>0</v>
      </c>
      <c r="AA782" s="24">
        <v>0</v>
      </c>
      <c r="AB782" s="24">
        <v>0</v>
      </c>
      <c r="AC782" s="24">
        <v>0</v>
      </c>
      <c r="AD782" s="24">
        <v>0</v>
      </c>
      <c r="AE782" s="24">
        <v>0</v>
      </c>
      <c r="AF782" s="24">
        <v>0</v>
      </c>
      <c r="AG782" s="24">
        <v>0</v>
      </c>
      <c r="AH782" s="24">
        <v>4200</v>
      </c>
      <c r="AI782" s="24">
        <v>0</v>
      </c>
      <c r="AJ782" s="24">
        <v>592</v>
      </c>
      <c r="AK782" s="24">
        <v>3608</v>
      </c>
      <c r="AL782" s="24">
        <v>0</v>
      </c>
      <c r="AM782" s="24" t="s">
        <v>270</v>
      </c>
      <c r="AN782" s="24" t="s">
        <v>49</v>
      </c>
      <c r="AO782" s="24"/>
      <c r="AP782" s="24"/>
      <c r="AQ782" s="24">
        <v>1</v>
      </c>
      <c r="AR782" s="24">
        <v>1</v>
      </c>
      <c r="AS782" s="24">
        <v>4200</v>
      </c>
      <c r="AT782" s="24">
        <v>4200</v>
      </c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>
        <v>3</v>
      </c>
      <c r="BL782" s="24"/>
      <c r="BM782" s="24">
        <v>650</v>
      </c>
      <c r="BN782" s="24"/>
      <c r="BO782" s="24"/>
      <c r="BP782" s="24"/>
      <c r="BQ782" s="24">
        <v>1534316400</v>
      </c>
      <c r="BR782" s="15" t="s">
        <v>5</v>
      </c>
      <c r="BS782" s="15"/>
      <c r="BT782" s="15">
        <v>1500</v>
      </c>
      <c r="BU782" s="15"/>
      <c r="BV782" s="15" t="s">
        <v>307</v>
      </c>
      <c r="BW782" s="15"/>
      <c r="BX782" s="15"/>
      <c r="BY782" s="15" t="s">
        <v>1209</v>
      </c>
      <c r="BZ782" s="15" t="s">
        <v>2639</v>
      </c>
      <c r="CA782" s="15" t="s">
        <v>2640</v>
      </c>
    </row>
    <row r="783" spans="1:79" ht="20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15" t="s">
        <v>5</v>
      </c>
      <c r="BS783" s="15"/>
      <c r="BT783" s="15">
        <v>1100</v>
      </c>
      <c r="BU783" s="15"/>
      <c r="BV783" s="15" t="s">
        <v>323</v>
      </c>
      <c r="BW783" s="15"/>
      <c r="BX783" s="15"/>
      <c r="BY783" s="15"/>
      <c r="BZ783" s="15" t="s">
        <v>2641</v>
      </c>
      <c r="CA783" s="15" t="s">
        <v>2640</v>
      </c>
    </row>
    <row r="784" spans="1:79" ht="20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15" t="s">
        <v>5</v>
      </c>
      <c r="BS784" s="15"/>
      <c r="BT784" s="15">
        <v>650</v>
      </c>
      <c r="BU784" s="15"/>
      <c r="BV784" s="15" t="s">
        <v>120</v>
      </c>
      <c r="BW784" s="15"/>
      <c r="BX784" s="15"/>
      <c r="BY784" s="15"/>
      <c r="BZ784" s="15" t="s">
        <v>2642</v>
      </c>
      <c r="CA784" s="15" t="s">
        <v>2640</v>
      </c>
    </row>
    <row r="785" spans="1:79" ht="20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15" t="s">
        <v>5</v>
      </c>
      <c r="BS785" s="15"/>
      <c r="BT785" s="15">
        <v>950</v>
      </c>
      <c r="BU785" s="15"/>
      <c r="BV785" s="15" t="s">
        <v>121</v>
      </c>
      <c r="BW785" s="15"/>
      <c r="BX785" s="15"/>
      <c r="BY785" s="15"/>
      <c r="BZ785" s="15" t="s">
        <v>2643</v>
      </c>
      <c r="CA785" s="15" t="s">
        <v>2640</v>
      </c>
    </row>
    <row r="786" spans="1:79" ht="20" customHeight="1" x14ac:dyDescent="0.2">
      <c r="A786" t="s">
        <v>2644</v>
      </c>
      <c r="B786" t="s">
        <v>570</v>
      </c>
      <c r="C786" t="s">
        <v>90</v>
      </c>
      <c r="F786" t="s">
        <v>2645</v>
      </c>
      <c r="G786">
        <v>0</v>
      </c>
      <c r="H786">
        <v>1</v>
      </c>
      <c r="I786" t="s">
        <v>2646</v>
      </c>
      <c r="K786" t="s">
        <v>266</v>
      </c>
      <c r="L786" t="s">
        <v>95</v>
      </c>
      <c r="M786">
        <v>6</v>
      </c>
      <c r="N786" t="s">
        <v>2647</v>
      </c>
      <c r="Q786" t="s">
        <v>267</v>
      </c>
      <c r="R786" t="s">
        <v>268</v>
      </c>
      <c r="T786" t="s">
        <v>269</v>
      </c>
      <c r="V786">
        <v>1</v>
      </c>
      <c r="W786">
        <v>4200</v>
      </c>
      <c r="X786">
        <v>4200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4200</v>
      </c>
      <c r="AI786">
        <v>0</v>
      </c>
      <c r="AJ786">
        <v>291</v>
      </c>
      <c r="AK786">
        <v>3909</v>
      </c>
      <c r="AL786">
        <v>0</v>
      </c>
      <c r="AM786" t="s">
        <v>270</v>
      </c>
      <c r="AN786" t="s">
        <v>49</v>
      </c>
      <c r="AQ786">
        <v>1</v>
      </c>
      <c r="AR786">
        <v>1</v>
      </c>
      <c r="AS786">
        <v>4200</v>
      </c>
      <c r="AT786">
        <v>4200</v>
      </c>
      <c r="BK786">
        <v>3</v>
      </c>
      <c r="BM786">
        <v>4200</v>
      </c>
      <c r="BQ786">
        <v>1533279600</v>
      </c>
      <c r="BR786" s="15" t="s">
        <v>5</v>
      </c>
      <c r="BS786" s="15"/>
      <c r="BT786" s="15">
        <v>4200</v>
      </c>
      <c r="BU786" s="15"/>
      <c r="BV786" s="15" t="s">
        <v>302</v>
      </c>
      <c r="BW786" s="15"/>
      <c r="BX786" s="15"/>
      <c r="BY786" s="15"/>
      <c r="BZ786" s="15" t="s">
        <v>2648</v>
      </c>
      <c r="CA786" s="15" t="s">
        <v>2649</v>
      </c>
    </row>
    <row r="787" spans="1:79" ht="20" customHeight="1" x14ac:dyDescent="0.2">
      <c r="A787" s="24" t="s">
        <v>2644</v>
      </c>
      <c r="B787" s="24" t="s">
        <v>570</v>
      </c>
      <c r="C787" s="24" t="s">
        <v>90</v>
      </c>
      <c r="D787" s="24"/>
      <c r="E787" s="24"/>
      <c r="F787" s="24" t="s">
        <v>2650</v>
      </c>
      <c r="G787" s="24">
        <v>0</v>
      </c>
      <c r="H787" s="24">
        <v>1</v>
      </c>
      <c r="I787" s="24" t="s">
        <v>2646</v>
      </c>
      <c r="K787" s="24" t="s">
        <v>266</v>
      </c>
      <c r="L787" s="24" t="s">
        <v>95</v>
      </c>
      <c r="M787" s="24">
        <v>6</v>
      </c>
      <c r="N787" s="24" t="s">
        <v>2647</v>
      </c>
      <c r="O787" s="24"/>
      <c r="P787" s="24"/>
      <c r="Q787" s="24" t="s">
        <v>267</v>
      </c>
      <c r="R787" s="24" t="s">
        <v>275</v>
      </c>
      <c r="S787" s="24"/>
      <c r="T787" s="24" t="s">
        <v>269</v>
      </c>
      <c r="U787" s="24"/>
      <c r="V787" s="24">
        <v>1</v>
      </c>
      <c r="W787" s="24">
        <v>4200</v>
      </c>
      <c r="X787" s="24">
        <v>4200</v>
      </c>
      <c r="Y787" s="24">
        <v>0</v>
      </c>
      <c r="Z787" s="24">
        <v>0</v>
      </c>
      <c r="AA787" s="24">
        <v>0</v>
      </c>
      <c r="AB787" s="24">
        <v>0</v>
      </c>
      <c r="AC787" s="24">
        <v>0</v>
      </c>
      <c r="AD787" s="24">
        <v>0</v>
      </c>
      <c r="AE787" s="24">
        <v>0</v>
      </c>
      <c r="AF787" s="24">
        <v>0</v>
      </c>
      <c r="AG787" s="24">
        <v>0</v>
      </c>
      <c r="AH787" s="24">
        <v>4200</v>
      </c>
      <c r="AI787" s="24">
        <v>0</v>
      </c>
      <c r="AJ787" s="24">
        <v>852</v>
      </c>
      <c r="AK787" s="24">
        <v>3348</v>
      </c>
      <c r="AL787" s="24">
        <v>0</v>
      </c>
      <c r="AM787" s="24" t="s">
        <v>270</v>
      </c>
      <c r="AN787" s="24" t="s">
        <v>49</v>
      </c>
      <c r="AO787" s="24"/>
      <c r="AP787" s="24"/>
      <c r="AQ787" s="24">
        <v>1</v>
      </c>
      <c r="AR787" s="24">
        <v>1</v>
      </c>
      <c r="AS787" s="24">
        <v>4200</v>
      </c>
      <c r="AT787" s="24">
        <v>4200</v>
      </c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>
        <v>3</v>
      </c>
      <c r="BL787" s="24"/>
      <c r="BM787" s="24">
        <v>1660</v>
      </c>
      <c r="BN787" s="24"/>
      <c r="BO787" s="24"/>
      <c r="BP787" s="24"/>
      <c r="BQ787" s="24">
        <v>1532156400</v>
      </c>
      <c r="BR787" s="15" t="s">
        <v>5</v>
      </c>
      <c r="BS787" s="15"/>
      <c r="BT787" s="15">
        <v>1660</v>
      </c>
      <c r="BU787" s="15"/>
      <c r="BV787" s="15" t="s">
        <v>109</v>
      </c>
      <c r="BW787" s="15"/>
      <c r="BX787" s="15"/>
      <c r="BY787" s="15"/>
      <c r="BZ787" s="15" t="s">
        <v>2651</v>
      </c>
      <c r="CA787" s="15" t="s">
        <v>2652</v>
      </c>
    </row>
    <row r="788" spans="1:79" ht="20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15" t="s">
        <v>5</v>
      </c>
      <c r="BS788" s="15"/>
      <c r="BT788" s="15">
        <v>2540</v>
      </c>
      <c r="BU788" s="15"/>
      <c r="BV788" s="15" t="s">
        <v>110</v>
      </c>
      <c r="BW788" s="15"/>
      <c r="BX788" s="15"/>
      <c r="BY788" s="15"/>
      <c r="BZ788" s="15" t="s">
        <v>2653</v>
      </c>
      <c r="CA788" s="15" t="s">
        <v>2652</v>
      </c>
    </row>
    <row r="789" spans="1:79" ht="20" customHeight="1" x14ac:dyDescent="0.2">
      <c r="A789" t="s">
        <v>2654</v>
      </c>
      <c r="B789" t="s">
        <v>570</v>
      </c>
      <c r="C789" t="s">
        <v>90</v>
      </c>
      <c r="F789" t="s">
        <v>2655</v>
      </c>
      <c r="G789">
        <v>0</v>
      </c>
      <c r="H789">
        <v>1</v>
      </c>
      <c r="I789" t="s">
        <v>2656</v>
      </c>
      <c r="K789" t="s">
        <v>266</v>
      </c>
      <c r="L789" t="s">
        <v>95</v>
      </c>
      <c r="M789">
        <v>6</v>
      </c>
      <c r="N789" t="s">
        <v>2657</v>
      </c>
      <c r="Q789" t="s">
        <v>267</v>
      </c>
      <c r="R789" t="s">
        <v>268</v>
      </c>
      <c r="T789" t="s">
        <v>269</v>
      </c>
      <c r="V789">
        <v>1</v>
      </c>
      <c r="W789">
        <v>4200</v>
      </c>
      <c r="X789">
        <v>4200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4200</v>
      </c>
      <c r="AI789">
        <v>0</v>
      </c>
      <c r="AJ789">
        <v>291</v>
      </c>
      <c r="AK789">
        <v>3909</v>
      </c>
      <c r="AL789">
        <v>0</v>
      </c>
      <c r="AM789" t="s">
        <v>270</v>
      </c>
      <c r="AN789" t="s">
        <v>49</v>
      </c>
      <c r="AQ789">
        <v>1</v>
      </c>
      <c r="AR789">
        <v>1</v>
      </c>
      <c r="AS789">
        <v>4200</v>
      </c>
      <c r="AT789">
        <v>4200</v>
      </c>
      <c r="BK789">
        <v>3</v>
      </c>
      <c r="BM789">
        <v>4200</v>
      </c>
      <c r="BQ789">
        <v>1533279600</v>
      </c>
      <c r="BR789" s="15" t="s">
        <v>5</v>
      </c>
      <c r="BS789" s="15"/>
      <c r="BT789" s="15">
        <v>4200</v>
      </c>
      <c r="BU789" s="15"/>
      <c r="BV789" s="15" t="s">
        <v>302</v>
      </c>
      <c r="BW789" s="15"/>
      <c r="BX789" s="15"/>
      <c r="BY789" s="15"/>
      <c r="BZ789" s="15" t="s">
        <v>2658</v>
      </c>
      <c r="CA789" s="15" t="s">
        <v>2659</v>
      </c>
    </row>
    <row r="790" spans="1:79" ht="20" customHeight="1" x14ac:dyDescent="0.2">
      <c r="A790" s="24" t="s">
        <v>2654</v>
      </c>
      <c r="B790" s="24" t="s">
        <v>570</v>
      </c>
      <c r="C790" s="24" t="s">
        <v>90</v>
      </c>
      <c r="D790" s="24"/>
      <c r="E790" s="24"/>
      <c r="F790" s="24" t="s">
        <v>2660</v>
      </c>
      <c r="G790" s="24">
        <v>0</v>
      </c>
      <c r="H790" s="24">
        <v>1</v>
      </c>
      <c r="I790" s="24" t="s">
        <v>2656</v>
      </c>
      <c r="K790" s="24" t="s">
        <v>266</v>
      </c>
      <c r="L790" s="24" t="s">
        <v>95</v>
      </c>
      <c r="M790" s="24">
        <v>6</v>
      </c>
      <c r="N790" s="24" t="s">
        <v>2657</v>
      </c>
      <c r="O790" s="24"/>
      <c r="P790" s="24"/>
      <c r="Q790" s="24" t="s">
        <v>267</v>
      </c>
      <c r="R790" s="24" t="s">
        <v>275</v>
      </c>
      <c r="S790" s="24"/>
      <c r="T790" s="24" t="s">
        <v>269</v>
      </c>
      <c r="U790" s="24"/>
      <c r="V790" s="24">
        <v>1</v>
      </c>
      <c r="W790" s="24">
        <v>4200</v>
      </c>
      <c r="X790" s="24">
        <v>4200</v>
      </c>
      <c r="Y790" s="24">
        <v>0</v>
      </c>
      <c r="Z790" s="24">
        <v>0</v>
      </c>
      <c r="AA790" s="24">
        <v>0</v>
      </c>
      <c r="AB790" s="24">
        <v>0</v>
      </c>
      <c r="AC790" s="24">
        <v>0</v>
      </c>
      <c r="AD790" s="24">
        <v>0</v>
      </c>
      <c r="AE790" s="24">
        <v>0</v>
      </c>
      <c r="AF790" s="24">
        <v>0</v>
      </c>
      <c r="AG790" s="24">
        <v>0</v>
      </c>
      <c r="AH790" s="24">
        <v>4200</v>
      </c>
      <c r="AI790" s="24">
        <v>0</v>
      </c>
      <c r="AJ790" s="24">
        <v>852</v>
      </c>
      <c r="AK790" s="24">
        <v>3348</v>
      </c>
      <c r="AL790" s="24">
        <v>0</v>
      </c>
      <c r="AM790" s="24" t="s">
        <v>270</v>
      </c>
      <c r="AN790" s="24" t="s">
        <v>49</v>
      </c>
      <c r="AO790" s="24"/>
      <c r="AP790" s="24"/>
      <c r="AQ790" s="24">
        <v>1</v>
      </c>
      <c r="AR790" s="24">
        <v>1</v>
      </c>
      <c r="AS790" s="24">
        <v>4200</v>
      </c>
      <c r="AT790" s="24">
        <v>4200</v>
      </c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>
        <v>3</v>
      </c>
      <c r="BL790" s="24"/>
      <c r="BM790" s="24">
        <v>864</v>
      </c>
      <c r="BN790" s="24"/>
      <c r="BO790" s="24"/>
      <c r="BP790" s="24"/>
      <c r="BQ790" s="24">
        <v>1532156400</v>
      </c>
      <c r="BR790" s="15" t="s">
        <v>5</v>
      </c>
      <c r="BS790" s="15"/>
      <c r="BT790" s="15">
        <v>864</v>
      </c>
      <c r="BU790" s="15"/>
      <c r="BV790" s="15" t="s">
        <v>109</v>
      </c>
      <c r="BW790" s="15"/>
      <c r="BX790" s="15"/>
      <c r="BY790" s="15"/>
      <c r="BZ790" s="15" t="s">
        <v>2661</v>
      </c>
      <c r="CA790" s="15" t="s">
        <v>2662</v>
      </c>
    </row>
    <row r="791" spans="1:79" ht="20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15" t="s">
        <v>5</v>
      </c>
      <c r="BS791" s="15"/>
      <c r="BT791" s="15">
        <v>3336</v>
      </c>
      <c r="BU791" s="15"/>
      <c r="BV791" s="15" t="s">
        <v>110</v>
      </c>
      <c r="BW791" s="15"/>
      <c r="BX791" s="15"/>
      <c r="BY791" s="15"/>
      <c r="BZ791" s="15" t="s">
        <v>2663</v>
      </c>
      <c r="CA791" s="15" t="s">
        <v>2662</v>
      </c>
    </row>
    <row r="792" spans="1:79" ht="20" customHeight="1" x14ac:dyDescent="0.2">
      <c r="A792" t="s">
        <v>2664</v>
      </c>
      <c r="C792" t="s">
        <v>90</v>
      </c>
      <c r="F792" t="s">
        <v>2665</v>
      </c>
      <c r="K792" t="s">
        <v>2664</v>
      </c>
      <c r="N792" t="s">
        <v>2666</v>
      </c>
      <c r="R792" t="s">
        <v>318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 t="s">
        <v>100</v>
      </c>
      <c r="AN792" t="s">
        <v>49</v>
      </c>
      <c r="AQ792">
        <v>1</v>
      </c>
      <c r="AR792">
        <v>1</v>
      </c>
      <c r="AS792">
        <v>0</v>
      </c>
      <c r="AT792">
        <v>0</v>
      </c>
      <c r="BK792">
        <v>3</v>
      </c>
      <c r="BM792">
        <v>0</v>
      </c>
      <c r="BR792" s="15" t="s">
        <v>102</v>
      </c>
      <c r="BS792" s="15"/>
      <c r="BT792" s="15">
        <v>0</v>
      </c>
      <c r="BU792" s="15"/>
      <c r="BV792" s="15"/>
      <c r="BW792" s="15" t="s">
        <v>2667</v>
      </c>
      <c r="BX792" s="15"/>
      <c r="BY792" s="15"/>
      <c r="BZ792" s="15" t="s">
        <v>2668</v>
      </c>
      <c r="CA792" s="15" t="s">
        <v>2669</v>
      </c>
    </row>
    <row r="793" spans="1:79" ht="20" customHeight="1" x14ac:dyDescent="0.2">
      <c r="A793" t="s">
        <v>2664</v>
      </c>
      <c r="C793" t="s">
        <v>90</v>
      </c>
      <c r="F793" t="s">
        <v>2670</v>
      </c>
      <c r="K793" t="s">
        <v>2664</v>
      </c>
      <c r="N793" t="s">
        <v>2671</v>
      </c>
      <c r="R793" t="s">
        <v>318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 t="s">
        <v>100</v>
      </c>
      <c r="AN793" t="s">
        <v>49</v>
      </c>
      <c r="AQ793">
        <v>1</v>
      </c>
      <c r="AR793">
        <v>1</v>
      </c>
      <c r="AS793">
        <v>0</v>
      </c>
      <c r="AT793">
        <v>0</v>
      </c>
      <c r="BK793">
        <v>3</v>
      </c>
      <c r="BM793">
        <v>0</v>
      </c>
      <c r="BR793" s="15" t="s">
        <v>102</v>
      </c>
      <c r="BS793" s="15"/>
      <c r="BT793" s="15">
        <v>0</v>
      </c>
      <c r="BU793" s="15"/>
      <c r="BV793" s="15"/>
      <c r="BW793" s="15" t="s">
        <v>2672</v>
      </c>
      <c r="BX793" s="15"/>
      <c r="BY793" s="15"/>
      <c r="BZ793" s="15" t="s">
        <v>2673</v>
      </c>
      <c r="CA793" s="15" t="s">
        <v>2674</v>
      </c>
    </row>
    <row r="794" spans="1:79" ht="20" customHeight="1" x14ac:dyDescent="0.2">
      <c r="A794" s="24" t="s">
        <v>2675</v>
      </c>
      <c r="B794" s="24"/>
      <c r="C794" s="24" t="s">
        <v>388</v>
      </c>
      <c r="D794" s="24" t="s">
        <v>291</v>
      </c>
      <c r="E794" s="24" t="s">
        <v>2676</v>
      </c>
      <c r="F794" s="24" t="s">
        <v>2677</v>
      </c>
      <c r="G794" s="24"/>
      <c r="H794" s="24"/>
      <c r="I794" s="24" t="s">
        <v>2678</v>
      </c>
      <c r="K794" s="24" t="s">
        <v>2675</v>
      </c>
      <c r="L794" s="24" t="s">
        <v>249</v>
      </c>
      <c r="M794" s="24">
        <v>4</v>
      </c>
      <c r="N794" s="24" t="s">
        <v>2679</v>
      </c>
      <c r="O794" s="24"/>
      <c r="P794" s="24" t="s">
        <v>2680</v>
      </c>
      <c r="Q794" s="24"/>
      <c r="R794" s="24" t="s">
        <v>157</v>
      </c>
      <c r="S794" s="24"/>
      <c r="T794" s="24" t="s">
        <v>158</v>
      </c>
      <c r="U794" s="24"/>
      <c r="V794" s="24">
        <v>1</v>
      </c>
      <c r="W794" s="24">
        <v>7000</v>
      </c>
      <c r="X794" s="24">
        <v>7000</v>
      </c>
      <c r="Y794" s="24">
        <v>0</v>
      </c>
      <c r="Z794" s="24">
        <v>0</v>
      </c>
      <c r="AA794" s="24">
        <v>0</v>
      </c>
      <c r="AB794" s="24">
        <v>0</v>
      </c>
      <c r="AC794" s="24">
        <v>0</v>
      </c>
      <c r="AD794" s="24">
        <v>0</v>
      </c>
      <c r="AE794" s="24">
        <v>5</v>
      </c>
      <c r="AF794" s="24">
        <v>0</v>
      </c>
      <c r="AG794" s="24">
        <v>0</v>
      </c>
      <c r="AH794" s="24">
        <v>6995</v>
      </c>
      <c r="AI794" s="24">
        <v>-5</v>
      </c>
      <c r="AJ794" s="24">
        <v>1164</v>
      </c>
      <c r="AK794" s="24">
        <v>5831</v>
      </c>
      <c r="AL794" s="24">
        <v>0</v>
      </c>
      <c r="AM794" s="24" t="s">
        <v>100</v>
      </c>
      <c r="AN794" s="24" t="s">
        <v>49</v>
      </c>
      <c r="AO794" s="24"/>
      <c r="AP794" s="24"/>
      <c r="AQ794" s="24">
        <v>1</v>
      </c>
      <c r="AR794" s="24">
        <v>1</v>
      </c>
      <c r="AS794" s="24">
        <v>7000</v>
      </c>
      <c r="AT794" s="24">
        <v>7000</v>
      </c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>
        <v>3</v>
      </c>
      <c r="BL794" s="24">
        <v>1531810800</v>
      </c>
      <c r="BM794" s="24">
        <v>200</v>
      </c>
      <c r="BN794" s="24">
        <v>1533970800</v>
      </c>
      <c r="BO794" s="24"/>
      <c r="BP794" s="24"/>
      <c r="BQ794" s="24">
        <v>1534230000</v>
      </c>
      <c r="BR794" s="15" t="s">
        <v>5</v>
      </c>
      <c r="BS794" s="15" t="s">
        <v>301</v>
      </c>
      <c r="BT794" s="15">
        <v>200</v>
      </c>
      <c r="BU794" s="15" t="s">
        <v>376</v>
      </c>
      <c r="BV794" s="15" t="s">
        <v>302</v>
      </c>
      <c r="BW794" s="15" t="s">
        <v>2681</v>
      </c>
      <c r="BX794" s="15"/>
      <c r="BY794" s="15"/>
      <c r="BZ794" s="15" t="s">
        <v>2682</v>
      </c>
      <c r="CA794" s="15" t="s">
        <v>2683</v>
      </c>
    </row>
    <row r="795" spans="1:79" ht="20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15" t="s">
        <v>5</v>
      </c>
      <c r="BS795" s="15"/>
      <c r="BT795" s="15">
        <v>1200</v>
      </c>
      <c r="BU795" s="15" t="s">
        <v>378</v>
      </c>
      <c r="BV795" s="15" t="s">
        <v>381</v>
      </c>
      <c r="BW795" s="15" t="s">
        <v>2684</v>
      </c>
      <c r="BX795" s="15"/>
      <c r="BY795" s="15"/>
      <c r="BZ795" s="15" t="s">
        <v>2685</v>
      </c>
      <c r="CA795" s="15" t="s">
        <v>2683</v>
      </c>
    </row>
    <row r="796" spans="1:79" ht="20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15" t="s">
        <v>5</v>
      </c>
      <c r="BS796" s="15"/>
      <c r="BT796" s="15">
        <v>1200</v>
      </c>
      <c r="BU796" s="15" t="s">
        <v>302</v>
      </c>
      <c r="BV796" s="15" t="s">
        <v>322</v>
      </c>
      <c r="BW796" s="15" t="s">
        <v>2686</v>
      </c>
      <c r="BX796" s="15"/>
      <c r="BY796" s="15"/>
      <c r="BZ796" s="15" t="s">
        <v>2687</v>
      </c>
      <c r="CA796" s="15" t="s">
        <v>2683</v>
      </c>
    </row>
    <row r="797" spans="1:79" ht="20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15" t="s">
        <v>5</v>
      </c>
      <c r="BS797" s="15"/>
      <c r="BT797" s="15">
        <v>500</v>
      </c>
      <c r="BU797" s="15" t="s">
        <v>322</v>
      </c>
      <c r="BV797" s="15" t="s">
        <v>114</v>
      </c>
      <c r="BW797" s="15" t="s">
        <v>2688</v>
      </c>
      <c r="BX797" s="15"/>
      <c r="BY797" s="15"/>
      <c r="BZ797" s="15" t="s">
        <v>2689</v>
      </c>
      <c r="CA797" s="15" t="s">
        <v>2683</v>
      </c>
    </row>
    <row r="798" spans="1:79" ht="20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15" t="s">
        <v>5</v>
      </c>
      <c r="BS798" s="15"/>
      <c r="BT798" s="15">
        <v>800</v>
      </c>
      <c r="BU798" s="15" t="s">
        <v>307</v>
      </c>
      <c r="BV798" s="15" t="s">
        <v>114</v>
      </c>
      <c r="BW798" s="15" t="s">
        <v>2690</v>
      </c>
      <c r="BX798" s="15"/>
      <c r="BY798" s="15"/>
      <c r="BZ798" s="15" t="s">
        <v>2691</v>
      </c>
      <c r="CA798" s="15" t="s">
        <v>2683</v>
      </c>
    </row>
    <row r="799" spans="1:79" ht="20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15" t="s">
        <v>5</v>
      </c>
      <c r="BS799" s="15"/>
      <c r="BT799" s="15">
        <v>800</v>
      </c>
      <c r="BU799" s="15" t="s">
        <v>323</v>
      </c>
      <c r="BV799" s="15" t="s">
        <v>118</v>
      </c>
      <c r="BW799" s="15" t="s">
        <v>2692</v>
      </c>
      <c r="BX799" s="15"/>
      <c r="BY799" s="15"/>
      <c r="BZ799" s="15" t="s">
        <v>2693</v>
      </c>
      <c r="CA799" s="15" t="s">
        <v>2683</v>
      </c>
    </row>
    <row r="800" spans="1:79" ht="20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15" t="s">
        <v>5</v>
      </c>
      <c r="BS800" s="15"/>
      <c r="BT800" s="15">
        <v>2300</v>
      </c>
      <c r="BU800" s="15" t="s">
        <v>115</v>
      </c>
      <c r="BV800" s="15" t="s">
        <v>120</v>
      </c>
      <c r="BW800" s="15" t="s">
        <v>2694</v>
      </c>
      <c r="BX800" s="15"/>
      <c r="BY800" s="15"/>
      <c r="BZ800" s="15" t="s">
        <v>2695</v>
      </c>
      <c r="CA800" s="15" t="s">
        <v>2683</v>
      </c>
    </row>
    <row r="801" spans="1:79" ht="20" customHeight="1" x14ac:dyDescent="0.2">
      <c r="A801" t="s">
        <v>2675</v>
      </c>
      <c r="C801" t="s">
        <v>388</v>
      </c>
      <c r="D801" t="s">
        <v>291</v>
      </c>
      <c r="E801" t="s">
        <v>2676</v>
      </c>
      <c r="F801" t="s">
        <v>2696</v>
      </c>
      <c r="I801" t="s">
        <v>2678</v>
      </c>
      <c r="K801" t="s">
        <v>2675</v>
      </c>
      <c r="L801" t="s">
        <v>249</v>
      </c>
      <c r="M801">
        <v>4</v>
      </c>
      <c r="N801" t="s">
        <v>2679</v>
      </c>
      <c r="P801" t="s">
        <v>2697</v>
      </c>
      <c r="R801" t="s">
        <v>2698</v>
      </c>
      <c r="T801" t="s">
        <v>158</v>
      </c>
      <c r="V801">
        <v>1</v>
      </c>
      <c r="W801">
        <v>6700</v>
      </c>
      <c r="X801">
        <v>6700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0</v>
      </c>
      <c r="AG801">
        <v>0</v>
      </c>
      <c r="AH801">
        <v>6696</v>
      </c>
      <c r="AI801">
        <v>-4</v>
      </c>
      <c r="AJ801">
        <v>1412</v>
      </c>
      <c r="AK801">
        <v>5284</v>
      </c>
      <c r="AL801">
        <v>0</v>
      </c>
      <c r="AM801" t="s">
        <v>100</v>
      </c>
      <c r="AN801" t="s">
        <v>49</v>
      </c>
      <c r="AQ801">
        <v>1</v>
      </c>
      <c r="AR801">
        <v>1</v>
      </c>
      <c r="AS801">
        <v>6700</v>
      </c>
      <c r="AT801">
        <v>6700</v>
      </c>
      <c r="BK801">
        <v>3</v>
      </c>
      <c r="BL801">
        <v>1531810800</v>
      </c>
      <c r="BM801">
        <v>6700</v>
      </c>
      <c r="BN801">
        <v>1532156400</v>
      </c>
      <c r="BQ801">
        <v>1532415600</v>
      </c>
      <c r="BR801" s="15" t="s">
        <v>5</v>
      </c>
      <c r="BS801" s="15" t="s">
        <v>301</v>
      </c>
      <c r="BT801" s="15">
        <v>6700</v>
      </c>
      <c r="BU801" s="15" t="s">
        <v>110</v>
      </c>
      <c r="BV801" s="15" t="s">
        <v>2448</v>
      </c>
      <c r="BW801" s="15" t="s">
        <v>2699</v>
      </c>
      <c r="BX801" s="15"/>
      <c r="BY801" s="15"/>
      <c r="BZ801" s="15" t="s">
        <v>2700</v>
      </c>
      <c r="CA801" s="15" t="s">
        <v>2701</v>
      </c>
    </row>
    <row r="802" spans="1:79" ht="20" customHeight="1" x14ac:dyDescent="0.2">
      <c r="A802" t="s">
        <v>2675</v>
      </c>
      <c r="C802" t="s">
        <v>388</v>
      </c>
      <c r="D802" t="s">
        <v>291</v>
      </c>
      <c r="E802" t="s">
        <v>2676</v>
      </c>
      <c r="F802" t="s">
        <v>2702</v>
      </c>
      <c r="I802" t="s">
        <v>2678</v>
      </c>
      <c r="K802" t="s">
        <v>2675</v>
      </c>
      <c r="M802">
        <v>4</v>
      </c>
      <c r="N802" t="s">
        <v>2679</v>
      </c>
      <c r="P802" t="s">
        <v>2703</v>
      </c>
      <c r="R802" t="s">
        <v>2698</v>
      </c>
      <c r="T802" t="s">
        <v>158</v>
      </c>
      <c r="V802">
        <v>1</v>
      </c>
      <c r="W802">
        <v>300</v>
      </c>
      <c r="X802">
        <v>300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300</v>
      </c>
      <c r="AI802">
        <v>0</v>
      </c>
      <c r="AJ802">
        <v>0</v>
      </c>
      <c r="AK802">
        <v>300</v>
      </c>
      <c r="AL802">
        <v>0</v>
      </c>
      <c r="AM802" t="s">
        <v>100</v>
      </c>
      <c r="AN802" t="s">
        <v>49</v>
      </c>
      <c r="AP802" t="s">
        <v>2704</v>
      </c>
      <c r="AQ802">
        <v>1</v>
      </c>
      <c r="AR802">
        <v>1</v>
      </c>
      <c r="AS802">
        <v>300</v>
      </c>
      <c r="AT802">
        <v>300</v>
      </c>
      <c r="BK802">
        <v>3</v>
      </c>
      <c r="BL802">
        <v>1531810800</v>
      </c>
      <c r="BM802">
        <v>300</v>
      </c>
      <c r="BN802">
        <v>1532156400</v>
      </c>
      <c r="BQ802">
        <v>1532502000</v>
      </c>
      <c r="BR802" s="15" t="s">
        <v>5</v>
      </c>
      <c r="BS802" s="15" t="s">
        <v>301</v>
      </c>
      <c r="BT802" s="15">
        <v>300</v>
      </c>
      <c r="BU802" s="15" t="s">
        <v>110</v>
      </c>
      <c r="BV802" s="15" t="s">
        <v>370</v>
      </c>
      <c r="BW802" s="15" t="s">
        <v>2699</v>
      </c>
      <c r="BX802" s="15"/>
      <c r="BY802" s="15"/>
      <c r="BZ802" s="15" t="s">
        <v>2705</v>
      </c>
      <c r="CA802" s="15" t="s">
        <v>2706</v>
      </c>
    </row>
    <row r="803" spans="1:79" ht="20" customHeight="1" x14ac:dyDescent="0.2">
      <c r="A803" t="s">
        <v>2675</v>
      </c>
      <c r="D803" t="s">
        <v>291</v>
      </c>
      <c r="F803" t="s">
        <v>2677</v>
      </c>
      <c r="I803" t="s">
        <v>2678</v>
      </c>
      <c r="K803" t="s">
        <v>2675</v>
      </c>
      <c r="L803" t="s">
        <v>2040</v>
      </c>
      <c r="N803" t="s">
        <v>2679</v>
      </c>
      <c r="P803" t="s">
        <v>2707</v>
      </c>
      <c r="R803" t="s">
        <v>157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1395</v>
      </c>
      <c r="AK803">
        <v>-1395</v>
      </c>
      <c r="AL803">
        <v>0</v>
      </c>
      <c r="AM803" t="s">
        <v>100</v>
      </c>
      <c r="AN803" t="s">
        <v>49</v>
      </c>
      <c r="AQ803">
        <v>1</v>
      </c>
      <c r="AR803">
        <v>1</v>
      </c>
      <c r="AS803">
        <v>0</v>
      </c>
      <c r="AT803">
        <v>0</v>
      </c>
      <c r="BK803">
        <v>3</v>
      </c>
      <c r="BM803">
        <v>0</v>
      </c>
      <c r="BR803" s="15" t="s">
        <v>102</v>
      </c>
      <c r="BS803" s="15"/>
      <c r="BT803" s="15">
        <v>0</v>
      </c>
      <c r="BU803" s="15"/>
      <c r="BV803" s="15"/>
      <c r="BW803" s="15"/>
      <c r="BX803" s="15"/>
      <c r="BY803" s="15" t="s">
        <v>1871</v>
      </c>
      <c r="BZ803" s="15" t="s">
        <v>2708</v>
      </c>
      <c r="CA803" s="15" t="s">
        <v>2709</v>
      </c>
    </row>
    <row r="804" spans="1:79" ht="20" customHeight="1" x14ac:dyDescent="0.2">
      <c r="A804" t="s">
        <v>2710</v>
      </c>
      <c r="B804" t="s">
        <v>542</v>
      </c>
      <c r="C804" t="s">
        <v>90</v>
      </c>
      <c r="F804" t="s">
        <v>2711</v>
      </c>
      <c r="G804">
        <v>1</v>
      </c>
      <c r="H804">
        <v>1</v>
      </c>
      <c r="I804" t="s">
        <v>2712</v>
      </c>
      <c r="K804" t="s">
        <v>266</v>
      </c>
      <c r="L804" t="s">
        <v>95</v>
      </c>
      <c r="M804">
        <v>3</v>
      </c>
      <c r="N804" t="s">
        <v>2713</v>
      </c>
      <c r="Q804" t="s">
        <v>536</v>
      </c>
      <c r="R804" t="s">
        <v>268</v>
      </c>
      <c r="T804" t="s">
        <v>269</v>
      </c>
      <c r="V804">
        <v>1</v>
      </c>
      <c r="W804">
        <v>7000</v>
      </c>
      <c r="X804">
        <v>7000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7000</v>
      </c>
      <c r="AI804">
        <v>0</v>
      </c>
      <c r="AJ804">
        <v>1316</v>
      </c>
      <c r="AK804">
        <v>5684</v>
      </c>
      <c r="AL804">
        <v>0</v>
      </c>
      <c r="AM804" t="s">
        <v>270</v>
      </c>
      <c r="AN804" t="s">
        <v>49</v>
      </c>
      <c r="AQ804">
        <v>1</v>
      </c>
      <c r="AR804">
        <v>1</v>
      </c>
      <c r="AS804">
        <v>7000</v>
      </c>
      <c r="AT804">
        <v>7000</v>
      </c>
      <c r="BK804">
        <v>3</v>
      </c>
      <c r="BM804">
        <v>7000</v>
      </c>
      <c r="BQ804">
        <v>1533279600</v>
      </c>
      <c r="BR804" s="15" t="s">
        <v>5</v>
      </c>
      <c r="BS804" s="15"/>
      <c r="BT804" s="15">
        <v>7000</v>
      </c>
      <c r="BU804" s="15"/>
      <c r="BV804" s="15" t="s">
        <v>302</v>
      </c>
      <c r="BW804" s="15"/>
      <c r="BX804" s="15"/>
      <c r="BY804" s="15"/>
      <c r="BZ804" s="15" t="s">
        <v>2714</v>
      </c>
      <c r="CA804" s="15" t="s">
        <v>2715</v>
      </c>
    </row>
    <row r="805" spans="1:79" ht="20" customHeight="1" x14ac:dyDescent="0.2">
      <c r="A805" t="s">
        <v>2710</v>
      </c>
      <c r="B805" t="s">
        <v>542</v>
      </c>
      <c r="C805" t="s">
        <v>90</v>
      </c>
      <c r="F805" t="s">
        <v>2716</v>
      </c>
      <c r="G805">
        <v>1</v>
      </c>
      <c r="H805">
        <v>1</v>
      </c>
      <c r="I805" t="s">
        <v>2712</v>
      </c>
      <c r="K805" t="s">
        <v>266</v>
      </c>
      <c r="L805" t="s">
        <v>95</v>
      </c>
      <c r="M805">
        <v>3</v>
      </c>
      <c r="N805" t="s">
        <v>2713</v>
      </c>
      <c r="Q805" t="s">
        <v>536</v>
      </c>
      <c r="R805" t="s">
        <v>275</v>
      </c>
      <c r="T805" t="s">
        <v>269</v>
      </c>
      <c r="V805">
        <v>1</v>
      </c>
      <c r="W805">
        <v>7000</v>
      </c>
      <c r="X805">
        <v>7000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50</v>
      </c>
      <c r="AF805">
        <v>0</v>
      </c>
      <c r="AG805">
        <v>0</v>
      </c>
      <c r="AH805">
        <v>6950</v>
      </c>
      <c r="AI805">
        <v>-50</v>
      </c>
      <c r="AJ805">
        <v>1551</v>
      </c>
      <c r="AK805">
        <v>5399</v>
      </c>
      <c r="AL805">
        <v>0</v>
      </c>
      <c r="AM805" t="s">
        <v>270</v>
      </c>
      <c r="AN805" t="s">
        <v>49</v>
      </c>
      <c r="AQ805">
        <v>1</v>
      </c>
      <c r="AR805">
        <v>1</v>
      </c>
      <c r="AS805">
        <v>7000</v>
      </c>
      <c r="AT805">
        <v>7000</v>
      </c>
      <c r="BK805">
        <v>3</v>
      </c>
      <c r="BM805">
        <v>7000</v>
      </c>
      <c r="BQ805">
        <v>1532588400</v>
      </c>
      <c r="BR805" s="15" t="s">
        <v>5</v>
      </c>
      <c r="BS805" s="15"/>
      <c r="BT805" s="15">
        <v>7000</v>
      </c>
      <c r="BU805" s="15"/>
      <c r="BV805" s="15" t="s">
        <v>371</v>
      </c>
      <c r="BW805" s="15"/>
      <c r="BX805" s="15"/>
      <c r="BY805" s="15"/>
      <c r="BZ805" s="15" t="s">
        <v>2717</v>
      </c>
      <c r="CA805" s="15" t="s">
        <v>2718</v>
      </c>
    </row>
    <row r="806" spans="1:79" ht="20" customHeight="1" x14ac:dyDescent="0.2">
      <c r="A806" t="s">
        <v>2719</v>
      </c>
      <c r="B806" t="s">
        <v>533</v>
      </c>
      <c r="C806" t="s">
        <v>90</v>
      </c>
      <c r="F806" t="s">
        <v>2720</v>
      </c>
      <c r="G806">
        <v>1</v>
      </c>
      <c r="H806">
        <v>1</v>
      </c>
      <c r="I806" t="s">
        <v>2721</v>
      </c>
      <c r="K806" t="s">
        <v>1385</v>
      </c>
      <c r="L806" t="s">
        <v>95</v>
      </c>
      <c r="M806">
        <v>4</v>
      </c>
      <c r="N806" t="s">
        <v>2719</v>
      </c>
      <c r="Q806" t="s">
        <v>267</v>
      </c>
      <c r="R806" t="s">
        <v>268</v>
      </c>
      <c r="T806" t="s">
        <v>269</v>
      </c>
      <c r="V806">
        <v>1</v>
      </c>
      <c r="W806">
        <v>7000</v>
      </c>
      <c r="X806">
        <v>5700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5700</v>
      </c>
      <c r="AI806">
        <v>-1300</v>
      </c>
      <c r="AJ806">
        <v>1271</v>
      </c>
      <c r="AK806">
        <v>4429</v>
      </c>
      <c r="AL806">
        <v>0</v>
      </c>
      <c r="AM806" t="s">
        <v>270</v>
      </c>
      <c r="AN806" t="s">
        <v>49</v>
      </c>
      <c r="AQ806">
        <v>1</v>
      </c>
      <c r="AR806">
        <v>1</v>
      </c>
      <c r="AS806">
        <v>5700</v>
      </c>
      <c r="AT806">
        <v>5700</v>
      </c>
      <c r="BK806">
        <v>3</v>
      </c>
      <c r="BM806">
        <v>5700</v>
      </c>
      <c r="BQ806">
        <v>1533279600</v>
      </c>
      <c r="BR806" s="15" t="s">
        <v>5</v>
      </c>
      <c r="BS806" s="15"/>
      <c r="BT806" s="15">
        <v>5700</v>
      </c>
      <c r="BU806" s="15"/>
      <c r="BV806" s="15" t="s">
        <v>302</v>
      </c>
      <c r="BW806" s="15"/>
      <c r="BX806" s="15"/>
      <c r="BY806" s="15"/>
      <c r="BZ806" s="15" t="s">
        <v>2722</v>
      </c>
      <c r="CA806" s="15" t="s">
        <v>2723</v>
      </c>
    </row>
    <row r="807" spans="1:79" ht="20" customHeight="1" x14ac:dyDescent="0.2">
      <c r="A807" t="s">
        <v>2719</v>
      </c>
      <c r="B807" t="s">
        <v>533</v>
      </c>
      <c r="C807" t="s">
        <v>90</v>
      </c>
      <c r="F807" t="s">
        <v>2724</v>
      </c>
      <c r="G807">
        <v>1</v>
      </c>
      <c r="H807">
        <v>1</v>
      </c>
      <c r="I807" t="s">
        <v>2721</v>
      </c>
      <c r="K807" t="s">
        <v>1385</v>
      </c>
      <c r="L807" t="s">
        <v>95</v>
      </c>
      <c r="M807">
        <v>4</v>
      </c>
      <c r="N807" t="s">
        <v>2719</v>
      </c>
      <c r="Q807" t="s">
        <v>267</v>
      </c>
      <c r="R807" t="s">
        <v>275</v>
      </c>
      <c r="T807" t="s">
        <v>269</v>
      </c>
      <c r="V807">
        <v>1</v>
      </c>
      <c r="W807">
        <v>7000</v>
      </c>
      <c r="X807">
        <v>7000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50</v>
      </c>
      <c r="AF807">
        <v>0</v>
      </c>
      <c r="AG807">
        <v>0</v>
      </c>
      <c r="AH807">
        <v>6950</v>
      </c>
      <c r="AI807">
        <v>-50</v>
      </c>
      <c r="AJ807">
        <v>1571</v>
      </c>
      <c r="AK807">
        <v>5379</v>
      </c>
      <c r="AL807">
        <v>0</v>
      </c>
      <c r="AM807" t="s">
        <v>270</v>
      </c>
      <c r="AN807" t="s">
        <v>49</v>
      </c>
      <c r="AQ807">
        <v>1</v>
      </c>
      <c r="AR807">
        <v>1</v>
      </c>
      <c r="AS807">
        <v>7000</v>
      </c>
      <c r="AT807">
        <v>7000</v>
      </c>
      <c r="BK807">
        <v>3</v>
      </c>
      <c r="BM807">
        <v>7000</v>
      </c>
      <c r="BQ807">
        <v>1532070000</v>
      </c>
      <c r="BR807" s="15" t="s">
        <v>5</v>
      </c>
      <c r="BS807" s="15"/>
      <c r="BT807" s="15">
        <v>7000</v>
      </c>
      <c r="BU807" s="15"/>
      <c r="BV807" s="15" t="s">
        <v>109</v>
      </c>
      <c r="BW807" s="15"/>
      <c r="BX807" s="15"/>
      <c r="BY807" s="15"/>
      <c r="BZ807" s="15" t="s">
        <v>2725</v>
      </c>
      <c r="CA807" s="15" t="s">
        <v>2726</v>
      </c>
    </row>
    <row r="808" spans="1:79" ht="20" customHeight="1" x14ac:dyDescent="0.2">
      <c r="A808" s="24" t="s">
        <v>2727</v>
      </c>
      <c r="B808" s="24" t="s">
        <v>533</v>
      </c>
      <c r="C808" s="24" t="s">
        <v>90</v>
      </c>
      <c r="D808" s="24"/>
      <c r="E808" s="24"/>
      <c r="F808" s="24" t="s">
        <v>2728</v>
      </c>
      <c r="G808" s="24">
        <v>1</v>
      </c>
      <c r="H808" s="24">
        <v>1</v>
      </c>
      <c r="I808" s="24" t="s">
        <v>2729</v>
      </c>
      <c r="K808" s="24" t="s">
        <v>1385</v>
      </c>
      <c r="L808" s="24" t="s">
        <v>95</v>
      </c>
      <c r="M808" s="24">
        <v>5</v>
      </c>
      <c r="N808" s="24" t="s">
        <v>2727</v>
      </c>
      <c r="O808" s="24"/>
      <c r="P808" s="24"/>
      <c r="Q808" s="24" t="s">
        <v>267</v>
      </c>
      <c r="R808" s="24" t="s">
        <v>268</v>
      </c>
      <c r="S808" s="24"/>
      <c r="T808" s="24" t="s">
        <v>269</v>
      </c>
      <c r="U808" s="24"/>
      <c r="V808" s="24">
        <v>1</v>
      </c>
      <c r="W808" s="24">
        <v>7000</v>
      </c>
      <c r="X808" s="24">
        <v>7000</v>
      </c>
      <c r="Y808" s="24">
        <v>0</v>
      </c>
      <c r="Z808" s="24">
        <v>0</v>
      </c>
      <c r="AA808" s="24">
        <v>0</v>
      </c>
      <c r="AB808" s="24">
        <v>0</v>
      </c>
      <c r="AC808" s="24">
        <v>0</v>
      </c>
      <c r="AD808" s="24">
        <v>0</v>
      </c>
      <c r="AE808" s="24">
        <v>0</v>
      </c>
      <c r="AF808" s="24">
        <v>0</v>
      </c>
      <c r="AG808" s="24">
        <v>0</v>
      </c>
      <c r="AH808" s="24">
        <v>7000</v>
      </c>
      <c r="AI808" s="24">
        <v>0</v>
      </c>
      <c r="AJ808" s="24">
        <v>1271</v>
      </c>
      <c r="AK808" s="24">
        <v>5729</v>
      </c>
      <c r="AL808" s="24">
        <v>0</v>
      </c>
      <c r="AM808" s="24" t="s">
        <v>270</v>
      </c>
      <c r="AN808" s="24" t="s">
        <v>49</v>
      </c>
      <c r="AO808" s="24"/>
      <c r="AP808" s="24"/>
      <c r="AQ808" s="24">
        <v>1</v>
      </c>
      <c r="AR808" s="24">
        <v>1</v>
      </c>
      <c r="AS808" s="24">
        <v>7000</v>
      </c>
      <c r="AT808" s="24">
        <v>7000</v>
      </c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>
        <v>3</v>
      </c>
      <c r="BL808" s="24"/>
      <c r="BM808" s="24">
        <v>1000</v>
      </c>
      <c r="BN808" s="24"/>
      <c r="BO808" s="24"/>
      <c r="BP808" s="24"/>
      <c r="BQ808" s="24">
        <v>1534230000</v>
      </c>
      <c r="BR808" s="15" t="s">
        <v>5</v>
      </c>
      <c r="BS808" s="15"/>
      <c r="BT808" s="15">
        <v>6000</v>
      </c>
      <c r="BU808" s="15"/>
      <c r="BV808" s="15" t="s">
        <v>302</v>
      </c>
      <c r="BW808" s="15"/>
      <c r="BX808" s="15"/>
      <c r="BY808" s="15"/>
      <c r="BZ808" s="15" t="s">
        <v>2730</v>
      </c>
      <c r="CA808" s="15" t="s">
        <v>2731</v>
      </c>
    </row>
    <row r="809" spans="1:79" ht="20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15" t="s">
        <v>5</v>
      </c>
      <c r="BS809" s="15"/>
      <c r="BT809" s="15">
        <v>1000</v>
      </c>
      <c r="BU809" s="15"/>
      <c r="BV809" s="15" t="s">
        <v>120</v>
      </c>
      <c r="BW809" s="15"/>
      <c r="BX809" s="15"/>
      <c r="BY809" s="15"/>
      <c r="BZ809" s="15" t="s">
        <v>2732</v>
      </c>
      <c r="CA809" s="15" t="s">
        <v>2731</v>
      </c>
    </row>
    <row r="810" spans="1:79" ht="20" customHeight="1" x14ac:dyDescent="0.2">
      <c r="A810" t="s">
        <v>2727</v>
      </c>
      <c r="B810" t="s">
        <v>533</v>
      </c>
      <c r="C810" t="s">
        <v>90</v>
      </c>
      <c r="F810" t="s">
        <v>2733</v>
      </c>
      <c r="G810">
        <v>1</v>
      </c>
      <c r="H810">
        <v>1</v>
      </c>
      <c r="I810" t="s">
        <v>2729</v>
      </c>
      <c r="K810" t="s">
        <v>1385</v>
      </c>
      <c r="L810" t="s">
        <v>95</v>
      </c>
      <c r="M810">
        <v>5</v>
      </c>
      <c r="N810" t="s">
        <v>2727</v>
      </c>
      <c r="Q810" t="s">
        <v>267</v>
      </c>
      <c r="R810" t="s">
        <v>275</v>
      </c>
      <c r="T810" t="s">
        <v>269</v>
      </c>
      <c r="V810">
        <v>1</v>
      </c>
      <c r="W810">
        <v>7000</v>
      </c>
      <c r="X810">
        <v>7000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50</v>
      </c>
      <c r="AF810">
        <v>0</v>
      </c>
      <c r="AG810">
        <v>0</v>
      </c>
      <c r="AH810">
        <v>6950</v>
      </c>
      <c r="AI810">
        <v>-50</v>
      </c>
      <c r="AJ810">
        <v>1571</v>
      </c>
      <c r="AK810">
        <v>5379</v>
      </c>
      <c r="AL810">
        <v>0</v>
      </c>
      <c r="AM810" t="s">
        <v>270</v>
      </c>
      <c r="AN810" t="s">
        <v>49</v>
      </c>
      <c r="AQ810">
        <v>1</v>
      </c>
      <c r="AR810">
        <v>1</v>
      </c>
      <c r="AS810">
        <v>7000</v>
      </c>
      <c r="AT810">
        <v>7000</v>
      </c>
      <c r="BK810">
        <v>3</v>
      </c>
      <c r="BM810">
        <v>7000</v>
      </c>
      <c r="BQ810">
        <v>1532070000</v>
      </c>
      <c r="BR810" s="15" t="s">
        <v>5</v>
      </c>
      <c r="BS810" s="15"/>
      <c r="BT810" s="15">
        <v>7000</v>
      </c>
      <c r="BU810" s="15"/>
      <c r="BV810" s="15" t="s">
        <v>109</v>
      </c>
      <c r="BW810" s="15"/>
      <c r="BX810" s="15"/>
      <c r="BY810" s="15"/>
      <c r="BZ810" s="15" t="s">
        <v>2734</v>
      </c>
      <c r="CA810" s="15" t="s">
        <v>2735</v>
      </c>
    </row>
    <row r="811" spans="1:79" ht="20" customHeight="1" x14ac:dyDescent="0.2">
      <c r="A811" t="s">
        <v>2736</v>
      </c>
      <c r="B811" t="s">
        <v>533</v>
      </c>
      <c r="C811" t="s">
        <v>90</v>
      </c>
      <c r="F811" t="s">
        <v>2737</v>
      </c>
      <c r="G811">
        <v>1</v>
      </c>
      <c r="H811">
        <v>1</v>
      </c>
      <c r="I811" t="s">
        <v>2738</v>
      </c>
      <c r="K811" t="s">
        <v>1385</v>
      </c>
      <c r="L811" t="s">
        <v>95</v>
      </c>
      <c r="M811">
        <v>5</v>
      </c>
      <c r="N811" t="s">
        <v>2736</v>
      </c>
      <c r="Q811" t="s">
        <v>267</v>
      </c>
      <c r="R811" t="s">
        <v>268</v>
      </c>
      <c r="T811" t="s">
        <v>269</v>
      </c>
      <c r="V811">
        <v>1</v>
      </c>
      <c r="W811">
        <v>7000</v>
      </c>
      <c r="X811">
        <v>7000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7000</v>
      </c>
      <c r="AI811">
        <v>0</v>
      </c>
      <c r="AJ811">
        <v>1271</v>
      </c>
      <c r="AK811">
        <v>5729</v>
      </c>
      <c r="AL811">
        <v>0</v>
      </c>
      <c r="AM811" t="s">
        <v>270</v>
      </c>
      <c r="AN811" t="s">
        <v>49</v>
      </c>
      <c r="AQ811">
        <v>1</v>
      </c>
      <c r="AR811">
        <v>1</v>
      </c>
      <c r="AS811">
        <v>7000</v>
      </c>
      <c r="AT811">
        <v>7000</v>
      </c>
      <c r="BK811">
        <v>3</v>
      </c>
      <c r="BM811">
        <v>7000</v>
      </c>
      <c r="BQ811">
        <v>1533279600</v>
      </c>
      <c r="BR811" s="15" t="s">
        <v>5</v>
      </c>
      <c r="BS811" s="15"/>
      <c r="BT811" s="15">
        <v>7000</v>
      </c>
      <c r="BU811" s="15"/>
      <c r="BV811" s="15" t="s">
        <v>302</v>
      </c>
      <c r="BW811" s="15"/>
      <c r="BX811" s="15"/>
      <c r="BY811" s="15"/>
      <c r="BZ811" s="15" t="s">
        <v>2739</v>
      </c>
      <c r="CA811" s="15" t="s">
        <v>2740</v>
      </c>
    </row>
    <row r="812" spans="1:79" ht="20" customHeight="1" x14ac:dyDescent="0.2">
      <c r="A812" s="24" t="s">
        <v>2736</v>
      </c>
      <c r="B812" s="24" t="s">
        <v>533</v>
      </c>
      <c r="C812" s="24" t="s">
        <v>90</v>
      </c>
      <c r="D812" s="24"/>
      <c r="E812" s="24"/>
      <c r="F812" s="24" t="s">
        <v>2741</v>
      </c>
      <c r="G812" s="24">
        <v>1</v>
      </c>
      <c r="H812" s="24">
        <v>1</v>
      </c>
      <c r="I812" s="24" t="s">
        <v>2738</v>
      </c>
      <c r="K812" s="24" t="s">
        <v>1385</v>
      </c>
      <c r="L812" s="24" t="s">
        <v>95</v>
      </c>
      <c r="M812" s="24">
        <v>5</v>
      </c>
      <c r="N812" s="24" t="s">
        <v>2736</v>
      </c>
      <c r="O812" s="24"/>
      <c r="P812" s="24"/>
      <c r="Q812" s="24" t="s">
        <v>267</v>
      </c>
      <c r="R812" s="24" t="s">
        <v>275</v>
      </c>
      <c r="S812" s="24"/>
      <c r="T812" s="24" t="s">
        <v>269</v>
      </c>
      <c r="U812" s="24"/>
      <c r="V812" s="24">
        <v>1</v>
      </c>
      <c r="W812" s="24">
        <v>7000</v>
      </c>
      <c r="X812" s="24">
        <v>7000</v>
      </c>
      <c r="Y812" s="24">
        <v>0</v>
      </c>
      <c r="Z812" s="24">
        <v>0</v>
      </c>
      <c r="AA812" s="24">
        <v>0</v>
      </c>
      <c r="AB812" s="24">
        <v>0</v>
      </c>
      <c r="AC812" s="24">
        <v>0</v>
      </c>
      <c r="AD812" s="24">
        <v>0</v>
      </c>
      <c r="AE812" s="24">
        <v>50</v>
      </c>
      <c r="AF812" s="24">
        <v>0</v>
      </c>
      <c r="AG812" s="24">
        <v>0</v>
      </c>
      <c r="AH812" s="24">
        <v>6950</v>
      </c>
      <c r="AI812" s="24">
        <v>-50</v>
      </c>
      <c r="AJ812" s="24">
        <v>1571</v>
      </c>
      <c r="AK812" s="24">
        <v>5379</v>
      </c>
      <c r="AL812" s="24">
        <v>0</v>
      </c>
      <c r="AM812" s="24" t="s">
        <v>270</v>
      </c>
      <c r="AN812" s="24" t="s">
        <v>49</v>
      </c>
      <c r="AO812" s="24"/>
      <c r="AP812" s="24"/>
      <c r="AQ812" s="24">
        <v>1</v>
      </c>
      <c r="AR812" s="24">
        <v>1</v>
      </c>
      <c r="AS812" s="24">
        <v>7000</v>
      </c>
      <c r="AT812" s="24">
        <v>7000</v>
      </c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>
        <v>3</v>
      </c>
      <c r="BL812" s="24"/>
      <c r="BM812" s="24">
        <v>110</v>
      </c>
      <c r="BN812" s="24"/>
      <c r="BO812" s="24"/>
      <c r="BP812" s="24"/>
      <c r="BQ812" s="24">
        <v>1533279600</v>
      </c>
      <c r="BR812" s="15" t="s">
        <v>5</v>
      </c>
      <c r="BS812" s="15"/>
      <c r="BT812" s="15">
        <v>5450</v>
      </c>
      <c r="BU812" s="15"/>
      <c r="BV812" s="15" t="s">
        <v>109</v>
      </c>
      <c r="BW812" s="15"/>
      <c r="BX812" s="15"/>
      <c r="BY812" s="15"/>
      <c r="BZ812" s="15" t="s">
        <v>2742</v>
      </c>
      <c r="CA812" s="15" t="s">
        <v>2743</v>
      </c>
    </row>
    <row r="813" spans="1:79" ht="20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15" t="s">
        <v>5</v>
      </c>
      <c r="BS813" s="15"/>
      <c r="BT813" s="15">
        <v>110</v>
      </c>
      <c r="BU813" s="15"/>
      <c r="BV813" s="15" t="s">
        <v>370</v>
      </c>
      <c r="BW813" s="15"/>
      <c r="BX813" s="15"/>
      <c r="BY813" s="15"/>
      <c r="BZ813" s="15" t="s">
        <v>2744</v>
      </c>
      <c r="CA813" s="15" t="s">
        <v>2743</v>
      </c>
    </row>
    <row r="814" spans="1:79" ht="20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15" t="s">
        <v>5</v>
      </c>
      <c r="BS814" s="15"/>
      <c r="BT814" s="15">
        <v>1440</v>
      </c>
      <c r="BU814" s="15"/>
      <c r="BV814" s="15" t="s">
        <v>302</v>
      </c>
      <c r="BW814" s="15"/>
      <c r="BX814" s="15"/>
      <c r="BY814" s="15"/>
      <c r="BZ814" s="15" t="s">
        <v>2745</v>
      </c>
      <c r="CA814" s="15" t="s">
        <v>2743</v>
      </c>
    </row>
    <row r="815" spans="1:79" ht="20" customHeight="1" x14ac:dyDescent="0.2">
      <c r="A815" t="s">
        <v>2746</v>
      </c>
      <c r="B815" t="s">
        <v>533</v>
      </c>
      <c r="C815" t="s">
        <v>90</v>
      </c>
      <c r="F815" t="s">
        <v>2747</v>
      </c>
      <c r="G815">
        <v>1</v>
      </c>
      <c r="H815">
        <v>1</v>
      </c>
      <c r="I815" t="s">
        <v>2748</v>
      </c>
      <c r="K815" t="s">
        <v>1385</v>
      </c>
      <c r="L815" t="s">
        <v>95</v>
      </c>
      <c r="M815">
        <v>5</v>
      </c>
      <c r="N815" t="s">
        <v>2746</v>
      </c>
      <c r="Q815" t="s">
        <v>267</v>
      </c>
      <c r="R815" t="s">
        <v>268</v>
      </c>
      <c r="T815" t="s">
        <v>269</v>
      </c>
      <c r="V815">
        <v>1</v>
      </c>
      <c r="W815">
        <v>7000</v>
      </c>
      <c r="X815">
        <v>7000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7000</v>
      </c>
      <c r="AI815">
        <v>0</v>
      </c>
      <c r="AJ815">
        <v>1271</v>
      </c>
      <c r="AK815">
        <v>5729</v>
      </c>
      <c r="AL815">
        <v>0</v>
      </c>
      <c r="AM815" t="s">
        <v>270</v>
      </c>
      <c r="AN815" t="s">
        <v>49</v>
      </c>
      <c r="AQ815">
        <v>1</v>
      </c>
      <c r="AR815">
        <v>1</v>
      </c>
      <c r="AS815">
        <v>7000</v>
      </c>
      <c r="AT815">
        <v>7000</v>
      </c>
      <c r="BK815">
        <v>3</v>
      </c>
      <c r="BM815">
        <v>7000</v>
      </c>
      <c r="BQ815">
        <v>1533279600</v>
      </c>
      <c r="BR815" s="15" t="s">
        <v>5</v>
      </c>
      <c r="BS815" s="15"/>
      <c r="BT815" s="15">
        <v>7000</v>
      </c>
      <c r="BU815" s="15"/>
      <c r="BV815" s="15" t="s">
        <v>302</v>
      </c>
      <c r="BW815" s="15"/>
      <c r="BX815" s="15"/>
      <c r="BY815" s="15"/>
      <c r="BZ815" s="15" t="s">
        <v>2749</v>
      </c>
      <c r="CA815" s="15" t="s">
        <v>2750</v>
      </c>
    </row>
    <row r="816" spans="1:79" ht="20" customHeight="1" x14ac:dyDescent="0.2">
      <c r="A816" s="24" t="s">
        <v>2746</v>
      </c>
      <c r="B816" s="24" t="s">
        <v>533</v>
      </c>
      <c r="C816" s="24" t="s">
        <v>90</v>
      </c>
      <c r="D816" s="24"/>
      <c r="E816" s="24"/>
      <c r="F816" s="24" t="s">
        <v>2751</v>
      </c>
      <c r="G816" s="24">
        <v>1</v>
      </c>
      <c r="H816" s="24">
        <v>1</v>
      </c>
      <c r="I816" s="24" t="s">
        <v>2748</v>
      </c>
      <c r="K816" s="24" t="s">
        <v>1385</v>
      </c>
      <c r="L816" s="24" t="s">
        <v>95</v>
      </c>
      <c r="M816" s="24">
        <v>5</v>
      </c>
      <c r="N816" s="24" t="s">
        <v>2746</v>
      </c>
      <c r="O816" s="24"/>
      <c r="P816" s="24"/>
      <c r="Q816" s="24" t="s">
        <v>267</v>
      </c>
      <c r="R816" s="24" t="s">
        <v>275</v>
      </c>
      <c r="S816" s="24"/>
      <c r="T816" s="24" t="s">
        <v>269</v>
      </c>
      <c r="U816" s="24"/>
      <c r="V816" s="24">
        <v>1</v>
      </c>
      <c r="W816" s="24">
        <v>7000</v>
      </c>
      <c r="X816" s="24">
        <v>7000</v>
      </c>
      <c r="Y816" s="24">
        <v>0</v>
      </c>
      <c r="Z816" s="24">
        <v>0</v>
      </c>
      <c r="AA816" s="24">
        <v>0</v>
      </c>
      <c r="AB816" s="24">
        <v>0</v>
      </c>
      <c r="AC816" s="24">
        <v>0</v>
      </c>
      <c r="AD816" s="24">
        <v>0</v>
      </c>
      <c r="AE816" s="24">
        <v>50</v>
      </c>
      <c r="AF816" s="24">
        <v>0</v>
      </c>
      <c r="AG816" s="24">
        <v>0</v>
      </c>
      <c r="AH816" s="24">
        <v>6950</v>
      </c>
      <c r="AI816" s="24">
        <v>-50</v>
      </c>
      <c r="AJ816" s="24">
        <v>1571</v>
      </c>
      <c r="AK816" s="24">
        <v>5379</v>
      </c>
      <c r="AL816" s="24">
        <v>0</v>
      </c>
      <c r="AM816" s="24" t="s">
        <v>270</v>
      </c>
      <c r="AN816" s="24" t="s">
        <v>49</v>
      </c>
      <c r="AO816" s="24"/>
      <c r="AP816" s="24"/>
      <c r="AQ816" s="24">
        <v>1</v>
      </c>
      <c r="AR816" s="24">
        <v>1</v>
      </c>
      <c r="AS816" s="24">
        <v>7000</v>
      </c>
      <c r="AT816" s="24">
        <v>7000</v>
      </c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>
        <v>3</v>
      </c>
      <c r="BL816" s="24"/>
      <c r="BM816" s="24">
        <v>110</v>
      </c>
      <c r="BN816" s="24"/>
      <c r="BO816" s="24"/>
      <c r="BP816" s="24"/>
      <c r="BQ816" s="24">
        <v>1533279600</v>
      </c>
      <c r="BR816" s="15" t="s">
        <v>5</v>
      </c>
      <c r="BS816" s="15"/>
      <c r="BT816" s="15">
        <v>4880</v>
      </c>
      <c r="BU816" s="15"/>
      <c r="BV816" s="15" t="s">
        <v>109</v>
      </c>
      <c r="BW816" s="15"/>
      <c r="BX816" s="15"/>
      <c r="BY816" s="15"/>
      <c r="BZ816" s="15" t="s">
        <v>2752</v>
      </c>
      <c r="CA816" s="15" t="s">
        <v>2753</v>
      </c>
    </row>
    <row r="817" spans="1:79" ht="20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15" t="s">
        <v>5</v>
      </c>
      <c r="BS817" s="15"/>
      <c r="BT817" s="15">
        <v>1000</v>
      </c>
      <c r="BU817" s="15"/>
      <c r="BV817" s="15" t="s">
        <v>110</v>
      </c>
      <c r="BW817" s="15"/>
      <c r="BX817" s="15"/>
      <c r="BY817" s="15"/>
      <c r="BZ817" s="15" t="s">
        <v>2754</v>
      </c>
      <c r="CA817" s="15" t="s">
        <v>2753</v>
      </c>
    </row>
    <row r="818" spans="1:79" ht="20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15" t="s">
        <v>5</v>
      </c>
      <c r="BS818" s="15"/>
      <c r="BT818" s="15">
        <v>110</v>
      </c>
      <c r="BU818" s="15"/>
      <c r="BV818" s="15" t="s">
        <v>370</v>
      </c>
      <c r="BW818" s="15"/>
      <c r="BX818" s="15"/>
      <c r="BY818" s="15"/>
      <c r="BZ818" s="15" t="s">
        <v>2755</v>
      </c>
      <c r="CA818" s="15" t="s">
        <v>2753</v>
      </c>
    </row>
    <row r="819" spans="1:79" ht="20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15" t="s">
        <v>5</v>
      </c>
      <c r="BS819" s="15"/>
      <c r="BT819" s="15">
        <v>1010</v>
      </c>
      <c r="BU819" s="15"/>
      <c r="BV819" s="15" t="s">
        <v>302</v>
      </c>
      <c r="BW819" s="15"/>
      <c r="BX819" s="15"/>
      <c r="BY819" s="15"/>
      <c r="BZ819" s="15" t="s">
        <v>2756</v>
      </c>
      <c r="CA819" s="15" t="s">
        <v>2753</v>
      </c>
    </row>
    <row r="820" spans="1:79" ht="20" customHeight="1" x14ac:dyDescent="0.2">
      <c r="A820" t="s">
        <v>2757</v>
      </c>
      <c r="B820" t="s">
        <v>2758</v>
      </c>
      <c r="C820" t="s">
        <v>90</v>
      </c>
      <c r="F820" t="s">
        <v>2759</v>
      </c>
      <c r="G820">
        <v>1</v>
      </c>
      <c r="H820">
        <v>1</v>
      </c>
      <c r="I820" t="s">
        <v>2760</v>
      </c>
      <c r="K820" t="s">
        <v>266</v>
      </c>
      <c r="L820" t="s">
        <v>95</v>
      </c>
      <c r="M820">
        <v>4</v>
      </c>
      <c r="N820" t="s">
        <v>2757</v>
      </c>
      <c r="Q820" t="s">
        <v>536</v>
      </c>
      <c r="R820" t="s">
        <v>268</v>
      </c>
      <c r="T820" t="s">
        <v>269</v>
      </c>
      <c r="V820">
        <v>1</v>
      </c>
      <c r="W820">
        <v>7000</v>
      </c>
      <c r="X820">
        <v>7000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7000</v>
      </c>
      <c r="AI820">
        <v>0</v>
      </c>
      <c r="AJ820">
        <v>1211</v>
      </c>
      <c r="AK820">
        <v>5789</v>
      </c>
      <c r="AL820">
        <v>0</v>
      </c>
      <c r="AM820" t="s">
        <v>270</v>
      </c>
      <c r="AN820" t="s">
        <v>49</v>
      </c>
      <c r="AQ820">
        <v>1</v>
      </c>
      <c r="AR820">
        <v>1</v>
      </c>
      <c r="AS820">
        <v>7000</v>
      </c>
      <c r="AT820">
        <v>7000</v>
      </c>
      <c r="BK820">
        <v>3</v>
      </c>
      <c r="BM820">
        <v>7000</v>
      </c>
      <c r="BQ820">
        <v>1533798000</v>
      </c>
      <c r="BR820" s="15" t="s">
        <v>5</v>
      </c>
      <c r="BS820" s="15"/>
      <c r="BT820" s="15">
        <v>7000</v>
      </c>
      <c r="BU820" s="15"/>
      <c r="BV820" s="15" t="s">
        <v>323</v>
      </c>
      <c r="BW820" s="15"/>
      <c r="BX820" s="15"/>
      <c r="BY820" s="15"/>
      <c r="BZ820" s="15" t="s">
        <v>2761</v>
      </c>
      <c r="CA820" s="15" t="s">
        <v>2762</v>
      </c>
    </row>
    <row r="821" spans="1:79" ht="20" customHeight="1" x14ac:dyDescent="0.2">
      <c r="A821" t="s">
        <v>2757</v>
      </c>
      <c r="B821" t="s">
        <v>2758</v>
      </c>
      <c r="C821" t="s">
        <v>90</v>
      </c>
      <c r="F821" t="s">
        <v>2763</v>
      </c>
      <c r="G821">
        <v>1</v>
      </c>
      <c r="H821">
        <v>1</v>
      </c>
      <c r="I821" t="s">
        <v>2760</v>
      </c>
      <c r="K821" t="s">
        <v>266</v>
      </c>
      <c r="L821" t="s">
        <v>95</v>
      </c>
      <c r="M821">
        <v>4</v>
      </c>
      <c r="N821" t="s">
        <v>2757</v>
      </c>
      <c r="Q821" t="s">
        <v>536</v>
      </c>
      <c r="R821" t="s">
        <v>275</v>
      </c>
      <c r="T821" t="s">
        <v>269</v>
      </c>
      <c r="V821">
        <v>1</v>
      </c>
      <c r="W821">
        <v>7000</v>
      </c>
      <c r="X821">
        <v>7000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50</v>
      </c>
      <c r="AF821">
        <v>0</v>
      </c>
      <c r="AG821">
        <v>0</v>
      </c>
      <c r="AH821">
        <v>6950</v>
      </c>
      <c r="AI821">
        <v>-50</v>
      </c>
      <c r="AJ821">
        <v>1656</v>
      </c>
      <c r="AK821">
        <v>5294</v>
      </c>
      <c r="AL821">
        <v>0</v>
      </c>
      <c r="AM821" t="s">
        <v>270</v>
      </c>
      <c r="AN821" t="s">
        <v>49</v>
      </c>
      <c r="AQ821">
        <v>1</v>
      </c>
      <c r="AR821">
        <v>1</v>
      </c>
      <c r="AS821">
        <v>7000</v>
      </c>
      <c r="AT821">
        <v>7000</v>
      </c>
      <c r="BK821">
        <v>3</v>
      </c>
      <c r="BM821">
        <v>7000</v>
      </c>
      <c r="BN821">
        <v>1532415600</v>
      </c>
      <c r="BQ821">
        <v>1532502000</v>
      </c>
      <c r="BR821" s="15" t="s">
        <v>5</v>
      </c>
      <c r="BS821" s="15"/>
      <c r="BT821" s="15">
        <v>7000</v>
      </c>
      <c r="BU821" s="15" t="s">
        <v>2448</v>
      </c>
      <c r="BV821" s="15" t="s">
        <v>370</v>
      </c>
      <c r="BW821" s="15"/>
      <c r="BX821" s="15"/>
      <c r="BY821" s="15"/>
      <c r="BZ821" s="15" t="s">
        <v>2764</v>
      </c>
      <c r="CA821" s="15" t="s">
        <v>2765</v>
      </c>
    </row>
    <row r="822" spans="1:79" ht="20" customHeight="1" x14ac:dyDescent="0.2">
      <c r="A822" t="s">
        <v>532</v>
      </c>
      <c r="B822" t="s">
        <v>533</v>
      </c>
      <c r="C822" t="s">
        <v>90</v>
      </c>
      <c r="F822" t="s">
        <v>2766</v>
      </c>
      <c r="G822">
        <v>1</v>
      </c>
      <c r="H822">
        <v>1</v>
      </c>
      <c r="I822" t="s">
        <v>535</v>
      </c>
      <c r="K822" t="s">
        <v>266</v>
      </c>
      <c r="L822" t="s">
        <v>95</v>
      </c>
      <c r="M822">
        <v>2</v>
      </c>
      <c r="N822" t="s">
        <v>532</v>
      </c>
      <c r="Q822" t="s">
        <v>536</v>
      </c>
      <c r="R822" t="s">
        <v>275</v>
      </c>
      <c r="T822" t="s">
        <v>269</v>
      </c>
      <c r="V822">
        <v>1</v>
      </c>
      <c r="W822">
        <v>3000</v>
      </c>
      <c r="X822">
        <v>3000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50</v>
      </c>
      <c r="AF822">
        <v>0</v>
      </c>
      <c r="AG822">
        <v>0</v>
      </c>
      <c r="AH822">
        <v>2950</v>
      </c>
      <c r="AI822">
        <v>-50</v>
      </c>
      <c r="AJ822">
        <v>0</v>
      </c>
      <c r="AK822">
        <v>2950</v>
      </c>
      <c r="AL822">
        <v>0</v>
      </c>
      <c r="AM822" t="s">
        <v>270</v>
      </c>
      <c r="AN822" t="s">
        <v>49</v>
      </c>
      <c r="AQ822">
        <v>1</v>
      </c>
      <c r="AR822">
        <v>1</v>
      </c>
      <c r="AS822">
        <v>3000</v>
      </c>
      <c r="AT822">
        <v>3000</v>
      </c>
      <c r="BK822">
        <v>3</v>
      </c>
      <c r="BM822">
        <v>3000</v>
      </c>
      <c r="BN822">
        <v>1532588400</v>
      </c>
      <c r="BQ822">
        <v>1532674800</v>
      </c>
      <c r="BR822" s="15" t="s">
        <v>5</v>
      </c>
      <c r="BS822" s="15"/>
      <c r="BT822" s="15">
        <v>3000</v>
      </c>
      <c r="BU822" s="15" t="s">
        <v>371</v>
      </c>
      <c r="BV822" s="15" t="s">
        <v>373</v>
      </c>
      <c r="BW822" s="15"/>
      <c r="BX822" s="15"/>
      <c r="BY822" s="15" t="s">
        <v>537</v>
      </c>
      <c r="BZ822" s="15" t="s">
        <v>2767</v>
      </c>
      <c r="CA822" s="15" t="s">
        <v>2768</v>
      </c>
    </row>
    <row r="823" spans="1:79" ht="20" customHeight="1" x14ac:dyDescent="0.2">
      <c r="A823" t="s">
        <v>2769</v>
      </c>
      <c r="F823" t="s">
        <v>2770</v>
      </c>
      <c r="I823" t="s">
        <v>2770</v>
      </c>
      <c r="K823" t="s">
        <v>2769</v>
      </c>
      <c r="N823" t="s">
        <v>2771</v>
      </c>
      <c r="P823" t="s">
        <v>2772</v>
      </c>
      <c r="R823" t="s">
        <v>2773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 t="s">
        <v>100</v>
      </c>
      <c r="AN823" t="s">
        <v>49</v>
      </c>
      <c r="AQ823">
        <v>1</v>
      </c>
      <c r="AR823">
        <v>1</v>
      </c>
      <c r="AS823">
        <v>0</v>
      </c>
      <c r="AT823">
        <v>0</v>
      </c>
      <c r="BK823">
        <v>3</v>
      </c>
      <c r="BM823">
        <v>0</v>
      </c>
      <c r="BR823" s="15" t="s">
        <v>102</v>
      </c>
      <c r="BS823" s="15"/>
      <c r="BT823" s="15">
        <v>0</v>
      </c>
      <c r="BU823" s="15"/>
      <c r="BV823" s="15"/>
      <c r="BW823" s="15"/>
      <c r="BX823" s="15"/>
      <c r="BY823" s="15" t="s">
        <v>1871</v>
      </c>
      <c r="BZ823" s="15" t="s">
        <v>2774</v>
      </c>
      <c r="CA823" s="15" t="s">
        <v>2775</v>
      </c>
    </row>
    <row r="824" spans="1:79" ht="20" customHeight="1" x14ac:dyDescent="0.2">
      <c r="A824" t="s">
        <v>2769</v>
      </c>
      <c r="F824" t="s">
        <v>2770</v>
      </c>
      <c r="I824" t="s">
        <v>2770</v>
      </c>
      <c r="K824" t="s">
        <v>2769</v>
      </c>
      <c r="N824" t="s">
        <v>2771</v>
      </c>
      <c r="P824" t="s">
        <v>2776</v>
      </c>
      <c r="R824" t="s">
        <v>2773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 t="s">
        <v>100</v>
      </c>
      <c r="AN824" t="s">
        <v>49</v>
      </c>
      <c r="AQ824">
        <v>1</v>
      </c>
      <c r="AR824">
        <v>1</v>
      </c>
      <c r="AS824">
        <v>0</v>
      </c>
      <c r="AT824">
        <v>0</v>
      </c>
      <c r="BK824">
        <v>3</v>
      </c>
      <c r="BM824">
        <v>0</v>
      </c>
      <c r="BR824" s="15" t="s">
        <v>102</v>
      </c>
      <c r="BS824" s="15"/>
      <c r="BT824" s="15">
        <v>0</v>
      </c>
      <c r="BU824" s="15"/>
      <c r="BV824" s="15"/>
      <c r="BW824" s="15"/>
      <c r="BX824" s="15"/>
      <c r="BY824" s="15" t="s">
        <v>1871</v>
      </c>
      <c r="BZ824" s="15" t="s">
        <v>2777</v>
      </c>
      <c r="CA824" s="15" t="s">
        <v>2778</v>
      </c>
    </row>
    <row r="825" spans="1:79" ht="20" customHeight="1" x14ac:dyDescent="0.2">
      <c r="A825" t="s">
        <v>2779</v>
      </c>
      <c r="F825" t="s">
        <v>2780</v>
      </c>
      <c r="I825" t="s">
        <v>2780</v>
      </c>
      <c r="K825" t="s">
        <v>2779</v>
      </c>
      <c r="N825" t="s">
        <v>2781</v>
      </c>
      <c r="P825" t="s">
        <v>2782</v>
      </c>
      <c r="R825" t="s">
        <v>2773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 t="s">
        <v>100</v>
      </c>
      <c r="AN825" t="s">
        <v>49</v>
      </c>
      <c r="AQ825">
        <v>1</v>
      </c>
      <c r="AR825">
        <v>1</v>
      </c>
      <c r="AS825">
        <v>0</v>
      </c>
      <c r="AT825">
        <v>0</v>
      </c>
      <c r="BK825">
        <v>3</v>
      </c>
      <c r="BM825">
        <v>0</v>
      </c>
      <c r="BR825" s="15" t="s">
        <v>102</v>
      </c>
      <c r="BS825" s="15"/>
      <c r="BT825" s="15">
        <v>0</v>
      </c>
      <c r="BU825" s="15"/>
      <c r="BV825" s="15"/>
      <c r="BW825" s="15"/>
      <c r="BX825" s="15"/>
      <c r="BY825" s="15" t="s">
        <v>1871</v>
      </c>
      <c r="BZ825" s="15" t="s">
        <v>2783</v>
      </c>
      <c r="CA825" s="15" t="s">
        <v>2784</v>
      </c>
    </row>
    <row r="826" spans="1:79" ht="20" customHeight="1" x14ac:dyDescent="0.2">
      <c r="A826" t="s">
        <v>2779</v>
      </c>
      <c r="F826" t="s">
        <v>2780</v>
      </c>
      <c r="I826" t="s">
        <v>2780</v>
      </c>
      <c r="K826" t="s">
        <v>2779</v>
      </c>
      <c r="N826" t="s">
        <v>2781</v>
      </c>
      <c r="P826" t="s">
        <v>2785</v>
      </c>
      <c r="R826" t="s">
        <v>2773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 t="s">
        <v>100</v>
      </c>
      <c r="AN826" t="s">
        <v>49</v>
      </c>
      <c r="AQ826">
        <v>1</v>
      </c>
      <c r="AR826">
        <v>1</v>
      </c>
      <c r="AS826">
        <v>0</v>
      </c>
      <c r="AT826">
        <v>0</v>
      </c>
      <c r="BK826">
        <v>3</v>
      </c>
      <c r="BM826">
        <v>0</v>
      </c>
      <c r="BR826" s="15" t="s">
        <v>102</v>
      </c>
      <c r="BS826" s="15"/>
      <c r="BT826" s="15">
        <v>0</v>
      </c>
      <c r="BU826" s="15"/>
      <c r="BV826" s="15"/>
      <c r="BW826" s="15"/>
      <c r="BX826" s="15"/>
      <c r="BY826" s="15" t="s">
        <v>1871</v>
      </c>
      <c r="BZ826" s="15" t="s">
        <v>2786</v>
      </c>
      <c r="CA826" s="15" t="s">
        <v>2787</v>
      </c>
    </row>
    <row r="827" spans="1:79" ht="20" customHeight="1" x14ac:dyDescent="0.2">
      <c r="A827" s="24" t="s">
        <v>2788</v>
      </c>
      <c r="B827" s="24" t="s">
        <v>263</v>
      </c>
      <c r="C827" s="24" t="s">
        <v>90</v>
      </c>
      <c r="D827" s="24"/>
      <c r="E827" s="24"/>
      <c r="F827" s="24" t="s">
        <v>2789</v>
      </c>
      <c r="G827" s="24">
        <v>1</v>
      </c>
      <c r="H827" s="24">
        <v>0</v>
      </c>
      <c r="I827" s="24" t="s">
        <v>2790</v>
      </c>
      <c r="K827" s="24" t="s">
        <v>266</v>
      </c>
      <c r="L827" s="24" t="s">
        <v>95</v>
      </c>
      <c r="M827" s="24">
        <v>2</v>
      </c>
      <c r="N827" s="24" t="s">
        <v>2788</v>
      </c>
      <c r="O827" s="24"/>
      <c r="P827" s="24"/>
      <c r="Q827" s="24" t="s">
        <v>267</v>
      </c>
      <c r="R827" s="24" t="s">
        <v>268</v>
      </c>
      <c r="S827" s="24"/>
      <c r="T827" s="24" t="s">
        <v>269</v>
      </c>
      <c r="U827" s="24"/>
      <c r="V827" s="24">
        <v>1</v>
      </c>
      <c r="W827" s="24">
        <v>2400</v>
      </c>
      <c r="X827" s="24">
        <v>2400</v>
      </c>
      <c r="Y827" s="24">
        <v>0</v>
      </c>
      <c r="Z827" s="24">
        <v>0</v>
      </c>
      <c r="AA827" s="24">
        <v>0</v>
      </c>
      <c r="AB827" s="24">
        <v>0</v>
      </c>
      <c r="AC827" s="24">
        <v>0</v>
      </c>
      <c r="AD827" s="24">
        <v>0</v>
      </c>
      <c r="AE827" s="24">
        <v>0</v>
      </c>
      <c r="AF827" s="24">
        <v>0</v>
      </c>
      <c r="AG827" s="24">
        <v>0</v>
      </c>
      <c r="AH827" s="24">
        <v>2400</v>
      </c>
      <c r="AI827" s="24">
        <v>0</v>
      </c>
      <c r="AJ827" s="24">
        <v>0</v>
      </c>
      <c r="AK827" s="24">
        <v>2400</v>
      </c>
      <c r="AL827" s="24">
        <v>0</v>
      </c>
      <c r="AM827" s="24" t="s">
        <v>270</v>
      </c>
      <c r="AN827" s="24" t="s">
        <v>49</v>
      </c>
      <c r="AO827" s="24"/>
      <c r="AP827" s="24"/>
      <c r="AQ827" s="24">
        <v>1</v>
      </c>
      <c r="AR827" s="24">
        <v>1</v>
      </c>
      <c r="AS827" s="24">
        <v>2400</v>
      </c>
      <c r="AT827" s="24">
        <v>2400</v>
      </c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>
        <v>3</v>
      </c>
      <c r="BL827" s="24"/>
      <c r="BM827" s="24">
        <v>100</v>
      </c>
      <c r="BN827" s="24"/>
      <c r="BO827" s="24"/>
      <c r="BP827" s="24"/>
      <c r="BQ827" s="24">
        <v>1534489200</v>
      </c>
      <c r="BR827" s="15" t="s">
        <v>5</v>
      </c>
      <c r="BS827" s="15"/>
      <c r="BT827" s="15">
        <v>100</v>
      </c>
      <c r="BU827" s="15"/>
      <c r="BV827" s="15" t="s">
        <v>322</v>
      </c>
      <c r="BW827" s="15"/>
      <c r="BX827" s="15"/>
      <c r="BY827" s="15"/>
      <c r="BZ827" s="15" t="s">
        <v>2791</v>
      </c>
      <c r="CA827" s="15" t="s">
        <v>2792</v>
      </c>
    </row>
    <row r="828" spans="1:79" ht="20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15" t="s">
        <v>5</v>
      </c>
      <c r="BS828" s="15"/>
      <c r="BT828" s="15">
        <v>2300</v>
      </c>
      <c r="BU828" s="15"/>
      <c r="BV828" s="15" t="s">
        <v>126</v>
      </c>
      <c r="BW828" s="15"/>
      <c r="BX828" s="15"/>
      <c r="BY828" s="15"/>
      <c r="BZ828" s="15" t="s">
        <v>2793</v>
      </c>
      <c r="CA828" s="15" t="s">
        <v>2792</v>
      </c>
    </row>
    <row r="829" spans="1:79" ht="20" customHeight="1" x14ac:dyDescent="0.2">
      <c r="A829" t="s">
        <v>2788</v>
      </c>
      <c r="B829" t="s">
        <v>263</v>
      </c>
      <c r="C829" t="s">
        <v>90</v>
      </c>
      <c r="F829" t="s">
        <v>2794</v>
      </c>
      <c r="G829">
        <v>1</v>
      </c>
      <c r="H829">
        <v>0</v>
      </c>
      <c r="I829" t="s">
        <v>2790</v>
      </c>
      <c r="K829" t="s">
        <v>266</v>
      </c>
      <c r="L829" t="s">
        <v>95</v>
      </c>
      <c r="M829">
        <v>2</v>
      </c>
      <c r="N829" t="s">
        <v>2788</v>
      </c>
      <c r="Q829" t="s">
        <v>267</v>
      </c>
      <c r="R829" t="s">
        <v>275</v>
      </c>
      <c r="T829" t="s">
        <v>269</v>
      </c>
      <c r="V829">
        <v>1</v>
      </c>
      <c r="W829">
        <v>2400</v>
      </c>
      <c r="X829">
        <v>2400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50</v>
      </c>
      <c r="AF829">
        <v>0</v>
      </c>
      <c r="AG829">
        <v>0</v>
      </c>
      <c r="AH829">
        <v>2350</v>
      </c>
      <c r="AI829">
        <v>-50</v>
      </c>
      <c r="AJ829">
        <v>1724</v>
      </c>
      <c r="AK829">
        <v>626</v>
      </c>
      <c r="AL829">
        <v>0</v>
      </c>
      <c r="AM829" t="s">
        <v>270</v>
      </c>
      <c r="AN829" t="s">
        <v>49</v>
      </c>
      <c r="AQ829">
        <v>1</v>
      </c>
      <c r="AR829">
        <v>1</v>
      </c>
      <c r="AS829">
        <v>2400</v>
      </c>
      <c r="AT829">
        <v>2400</v>
      </c>
      <c r="BK829">
        <v>3</v>
      </c>
      <c r="BM829">
        <v>2400</v>
      </c>
      <c r="BN829">
        <v>1532415600</v>
      </c>
      <c r="BQ829">
        <v>1532502000</v>
      </c>
      <c r="BR829" s="15" t="s">
        <v>5</v>
      </c>
      <c r="BS829" s="15"/>
      <c r="BT829" s="15">
        <v>2400</v>
      </c>
      <c r="BU829" s="15" t="s">
        <v>2448</v>
      </c>
      <c r="BV829" s="15" t="s">
        <v>370</v>
      </c>
      <c r="BW829" s="15"/>
      <c r="BX829" s="15"/>
      <c r="BY829" s="15"/>
      <c r="BZ829" s="15" t="s">
        <v>2795</v>
      </c>
      <c r="CA829" s="15" t="s">
        <v>2796</v>
      </c>
    </row>
    <row r="830" spans="1:79" ht="20" customHeight="1" x14ac:dyDescent="0.2">
      <c r="A830" t="s">
        <v>2797</v>
      </c>
      <c r="B830" t="s">
        <v>533</v>
      </c>
      <c r="C830" t="s">
        <v>90</v>
      </c>
      <c r="F830" t="s">
        <v>2798</v>
      </c>
      <c r="G830">
        <v>1</v>
      </c>
      <c r="H830">
        <v>1</v>
      </c>
      <c r="I830" t="s">
        <v>2799</v>
      </c>
      <c r="K830" t="s">
        <v>1385</v>
      </c>
      <c r="L830" t="s">
        <v>95</v>
      </c>
      <c r="M830">
        <v>1</v>
      </c>
      <c r="N830" t="s">
        <v>2797</v>
      </c>
      <c r="Q830" t="s">
        <v>267</v>
      </c>
      <c r="R830" t="s">
        <v>268</v>
      </c>
      <c r="T830" t="s">
        <v>269</v>
      </c>
      <c r="V830">
        <v>1</v>
      </c>
      <c r="W830">
        <v>7000</v>
      </c>
      <c r="X830">
        <v>7000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7000</v>
      </c>
      <c r="AI830">
        <v>0</v>
      </c>
      <c r="AJ830">
        <v>0</v>
      </c>
      <c r="AK830">
        <v>7000</v>
      </c>
      <c r="AL830">
        <v>0</v>
      </c>
      <c r="AM830" t="s">
        <v>270</v>
      </c>
      <c r="AN830" t="s">
        <v>49</v>
      </c>
      <c r="AQ830">
        <v>1</v>
      </c>
      <c r="AR830">
        <v>1</v>
      </c>
      <c r="AS830">
        <v>7000</v>
      </c>
      <c r="AT830">
        <v>7000</v>
      </c>
      <c r="BK830">
        <v>3</v>
      </c>
      <c r="BM830">
        <v>7000</v>
      </c>
      <c r="BQ830">
        <v>1533625200</v>
      </c>
      <c r="BR830" s="15" t="s">
        <v>5</v>
      </c>
      <c r="BS830" s="15"/>
      <c r="BT830" s="15">
        <v>7000</v>
      </c>
      <c r="BU830" s="15"/>
      <c r="BV830" s="15" t="s">
        <v>322</v>
      </c>
      <c r="BW830" s="15"/>
      <c r="BX830" s="15"/>
      <c r="BY830" s="15"/>
      <c r="BZ830" s="15" t="s">
        <v>2800</v>
      </c>
      <c r="CA830" s="15" t="s">
        <v>2801</v>
      </c>
    </row>
    <row r="831" spans="1:79" ht="20" customHeight="1" x14ac:dyDescent="0.2">
      <c r="A831" s="24" t="s">
        <v>2797</v>
      </c>
      <c r="B831" s="24" t="s">
        <v>533</v>
      </c>
      <c r="C831" s="24" t="s">
        <v>90</v>
      </c>
      <c r="D831" s="24"/>
      <c r="E831" s="24"/>
      <c r="F831" s="24" t="s">
        <v>2802</v>
      </c>
      <c r="G831" s="24">
        <v>1</v>
      </c>
      <c r="H831" s="24">
        <v>1</v>
      </c>
      <c r="I831" s="24" t="s">
        <v>2799</v>
      </c>
      <c r="K831" s="24" t="s">
        <v>1385</v>
      </c>
      <c r="L831" s="24" t="s">
        <v>95</v>
      </c>
      <c r="M831" s="24">
        <v>1</v>
      </c>
      <c r="N831" s="24" t="s">
        <v>2797</v>
      </c>
      <c r="O831" s="24"/>
      <c r="P831" s="24"/>
      <c r="Q831" s="24" t="s">
        <v>267</v>
      </c>
      <c r="R831" s="24" t="s">
        <v>275</v>
      </c>
      <c r="S831" s="24"/>
      <c r="T831" s="24" t="s">
        <v>269</v>
      </c>
      <c r="U831" s="24"/>
      <c r="V831" s="24">
        <v>1</v>
      </c>
      <c r="W831" s="24">
        <v>7000</v>
      </c>
      <c r="X831" s="24">
        <v>7000</v>
      </c>
      <c r="Y831" s="24">
        <v>0</v>
      </c>
      <c r="Z831" s="24">
        <v>0</v>
      </c>
      <c r="AA831" s="24">
        <v>0</v>
      </c>
      <c r="AB831" s="24">
        <v>0</v>
      </c>
      <c r="AC831" s="24">
        <v>0</v>
      </c>
      <c r="AD831" s="24">
        <v>0</v>
      </c>
      <c r="AE831" s="24">
        <v>0</v>
      </c>
      <c r="AF831" s="24">
        <v>0</v>
      </c>
      <c r="AG831" s="24">
        <v>0</v>
      </c>
      <c r="AH831" s="24">
        <v>7000</v>
      </c>
      <c r="AI831" s="24">
        <v>0</v>
      </c>
      <c r="AJ831" s="24">
        <v>0</v>
      </c>
      <c r="AK831" s="24">
        <v>7000</v>
      </c>
      <c r="AL831" s="24">
        <v>0</v>
      </c>
      <c r="AM831" s="24" t="s">
        <v>270</v>
      </c>
      <c r="AN831" s="24" t="s">
        <v>49</v>
      </c>
      <c r="AO831" s="24"/>
      <c r="AP831" s="24"/>
      <c r="AQ831" s="24">
        <v>1</v>
      </c>
      <c r="AR831" s="24">
        <v>1</v>
      </c>
      <c r="AS831" s="24">
        <v>7000</v>
      </c>
      <c r="AT831" s="24">
        <v>7000</v>
      </c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>
        <v>3</v>
      </c>
      <c r="BL831" s="24"/>
      <c r="BM831" s="24">
        <v>1200</v>
      </c>
      <c r="BN831" s="24"/>
      <c r="BO831" s="24"/>
      <c r="BP831" s="24"/>
      <c r="BQ831" s="24">
        <v>1532415600</v>
      </c>
      <c r="BR831" s="15" t="s">
        <v>5</v>
      </c>
      <c r="BS831" s="15"/>
      <c r="BT831" s="15">
        <v>1200</v>
      </c>
      <c r="BU831" s="15"/>
      <c r="BV831" s="15" t="s">
        <v>109</v>
      </c>
      <c r="BW831" s="15"/>
      <c r="BX831" s="15"/>
      <c r="BY831" s="15"/>
      <c r="BZ831" s="15" t="s">
        <v>2803</v>
      </c>
      <c r="CA831" s="15" t="s">
        <v>2804</v>
      </c>
    </row>
    <row r="832" spans="1:79" ht="20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15" t="s">
        <v>5</v>
      </c>
      <c r="BS832" s="15"/>
      <c r="BT832" s="15">
        <v>5800</v>
      </c>
      <c r="BU832" s="15"/>
      <c r="BV832" s="15" t="s">
        <v>2448</v>
      </c>
      <c r="BW832" s="15"/>
      <c r="BX832" s="15"/>
      <c r="BY832" s="15"/>
      <c r="BZ832" s="15" t="s">
        <v>2805</v>
      </c>
      <c r="CA832" s="15" t="s">
        <v>2804</v>
      </c>
    </row>
    <row r="833" spans="1:79" ht="20" customHeight="1" x14ac:dyDescent="0.2">
      <c r="A833" t="s">
        <v>2806</v>
      </c>
      <c r="B833" t="s">
        <v>533</v>
      </c>
      <c r="C833" t="s">
        <v>90</v>
      </c>
      <c r="F833" t="s">
        <v>2807</v>
      </c>
      <c r="G833">
        <v>1</v>
      </c>
      <c r="H833">
        <v>1</v>
      </c>
      <c r="I833" t="s">
        <v>2808</v>
      </c>
      <c r="K833" t="s">
        <v>1385</v>
      </c>
      <c r="L833" t="s">
        <v>95</v>
      </c>
      <c r="M833">
        <v>1</v>
      </c>
      <c r="N833" t="s">
        <v>2806</v>
      </c>
      <c r="Q833" t="s">
        <v>267</v>
      </c>
      <c r="R833" t="s">
        <v>268</v>
      </c>
      <c r="T833" t="s">
        <v>269</v>
      </c>
      <c r="V833">
        <v>1</v>
      </c>
      <c r="W833">
        <v>7000</v>
      </c>
      <c r="X833">
        <v>7000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7000</v>
      </c>
      <c r="AI833">
        <v>0</v>
      </c>
      <c r="AJ833">
        <v>0</v>
      </c>
      <c r="AK833">
        <v>7000</v>
      </c>
      <c r="AL833">
        <v>0</v>
      </c>
      <c r="AM833" t="s">
        <v>270</v>
      </c>
      <c r="AN833" t="s">
        <v>49</v>
      </c>
      <c r="AQ833">
        <v>1</v>
      </c>
      <c r="AR833">
        <v>1</v>
      </c>
      <c r="AS833">
        <v>7000</v>
      </c>
      <c r="AT833">
        <v>7000</v>
      </c>
      <c r="BK833">
        <v>3</v>
      </c>
      <c r="BM833">
        <v>7000</v>
      </c>
      <c r="BQ833">
        <v>1533625200</v>
      </c>
      <c r="BR833" s="15" t="s">
        <v>5</v>
      </c>
      <c r="BS833" s="15"/>
      <c r="BT833" s="15">
        <v>7000</v>
      </c>
      <c r="BU833" s="15"/>
      <c r="BV833" s="15" t="s">
        <v>322</v>
      </c>
      <c r="BW833" s="15"/>
      <c r="BX833" s="15"/>
      <c r="BY833" s="15"/>
      <c r="BZ833" s="15" t="s">
        <v>2809</v>
      </c>
      <c r="CA833" s="15" t="s">
        <v>2810</v>
      </c>
    </row>
    <row r="834" spans="1:79" ht="20" customHeight="1" x14ac:dyDescent="0.2">
      <c r="A834" t="s">
        <v>2806</v>
      </c>
      <c r="B834" t="s">
        <v>533</v>
      </c>
      <c r="C834" t="s">
        <v>90</v>
      </c>
      <c r="F834" t="s">
        <v>2811</v>
      </c>
      <c r="G834">
        <v>1</v>
      </c>
      <c r="H834">
        <v>1</v>
      </c>
      <c r="I834" t="s">
        <v>2808</v>
      </c>
      <c r="K834" t="s">
        <v>1385</v>
      </c>
      <c r="L834" t="s">
        <v>95</v>
      </c>
      <c r="M834">
        <v>1</v>
      </c>
      <c r="N834" t="s">
        <v>2806</v>
      </c>
      <c r="Q834" t="s">
        <v>267</v>
      </c>
      <c r="R834" t="s">
        <v>275</v>
      </c>
      <c r="T834" t="s">
        <v>269</v>
      </c>
      <c r="V834">
        <v>1</v>
      </c>
      <c r="W834">
        <v>7000</v>
      </c>
      <c r="X834">
        <v>7000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7000</v>
      </c>
      <c r="AI834">
        <v>0</v>
      </c>
      <c r="AJ834">
        <v>0</v>
      </c>
      <c r="AK834">
        <v>7000</v>
      </c>
      <c r="AL834">
        <v>0</v>
      </c>
      <c r="AM834" t="s">
        <v>270</v>
      </c>
      <c r="AN834" t="s">
        <v>49</v>
      </c>
      <c r="AQ834">
        <v>1</v>
      </c>
      <c r="AR834">
        <v>1</v>
      </c>
      <c r="AS834">
        <v>7000</v>
      </c>
      <c r="AT834">
        <v>7000</v>
      </c>
      <c r="BK834">
        <v>3</v>
      </c>
      <c r="BM834">
        <v>7000</v>
      </c>
      <c r="BQ834">
        <v>1532415600</v>
      </c>
      <c r="BR834" s="15" t="s">
        <v>5</v>
      </c>
      <c r="BS834" s="15"/>
      <c r="BT834" s="15">
        <v>7000</v>
      </c>
      <c r="BU834" s="15"/>
      <c r="BV834" s="15" t="s">
        <v>2448</v>
      </c>
      <c r="BW834" s="15"/>
      <c r="BX834" s="15"/>
      <c r="BY834" s="15"/>
      <c r="BZ834" s="15" t="s">
        <v>2812</v>
      </c>
      <c r="CA834" s="15" t="s">
        <v>2813</v>
      </c>
    </row>
    <row r="835" spans="1:79" ht="20" customHeight="1" x14ac:dyDescent="0.2">
      <c r="A835" t="s">
        <v>2814</v>
      </c>
      <c r="B835" t="s">
        <v>542</v>
      </c>
      <c r="C835" t="s">
        <v>90</v>
      </c>
      <c r="F835" t="s">
        <v>2815</v>
      </c>
      <c r="G835">
        <v>1</v>
      </c>
      <c r="H835">
        <v>1</v>
      </c>
      <c r="I835" t="s">
        <v>2816</v>
      </c>
      <c r="K835" t="s">
        <v>1385</v>
      </c>
      <c r="L835" t="s">
        <v>95</v>
      </c>
      <c r="M835">
        <v>1</v>
      </c>
      <c r="N835" t="s">
        <v>2814</v>
      </c>
      <c r="Q835" t="s">
        <v>536</v>
      </c>
      <c r="R835" t="s">
        <v>268</v>
      </c>
      <c r="T835" t="s">
        <v>269</v>
      </c>
      <c r="V835">
        <v>1</v>
      </c>
      <c r="W835">
        <v>7000</v>
      </c>
      <c r="X835">
        <v>7000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7000</v>
      </c>
      <c r="AI835">
        <v>0</v>
      </c>
      <c r="AJ835">
        <v>0</v>
      </c>
      <c r="AK835">
        <v>7000</v>
      </c>
      <c r="AL835">
        <v>0</v>
      </c>
      <c r="AM835" t="s">
        <v>270</v>
      </c>
      <c r="AN835" t="s">
        <v>49</v>
      </c>
      <c r="AQ835">
        <v>1</v>
      </c>
      <c r="AR835">
        <v>1</v>
      </c>
      <c r="AS835">
        <v>7000</v>
      </c>
      <c r="AT835">
        <v>7000</v>
      </c>
      <c r="BK835">
        <v>3</v>
      </c>
      <c r="BM835">
        <v>7000</v>
      </c>
      <c r="BQ835">
        <v>1534402800</v>
      </c>
      <c r="BR835" s="15" t="s">
        <v>5</v>
      </c>
      <c r="BS835" s="15"/>
      <c r="BT835" s="15">
        <v>7000</v>
      </c>
      <c r="BU835" s="15"/>
      <c r="BV835" s="15" t="s">
        <v>123</v>
      </c>
      <c r="BW835" s="15"/>
      <c r="BX835" s="15"/>
      <c r="BY835" s="15"/>
      <c r="BZ835" s="15" t="s">
        <v>2817</v>
      </c>
      <c r="CA835" s="15" t="s">
        <v>2818</v>
      </c>
    </row>
    <row r="836" spans="1:79" ht="20" customHeight="1" x14ac:dyDescent="0.2">
      <c r="A836" s="24" t="s">
        <v>2814</v>
      </c>
      <c r="B836" s="24" t="s">
        <v>542</v>
      </c>
      <c r="C836" s="24" t="s">
        <v>90</v>
      </c>
      <c r="D836" s="24"/>
      <c r="E836" s="24"/>
      <c r="F836" s="24" t="s">
        <v>2819</v>
      </c>
      <c r="G836" s="24">
        <v>1</v>
      </c>
      <c r="H836" s="24">
        <v>1</v>
      </c>
      <c r="I836" s="24" t="s">
        <v>2816</v>
      </c>
      <c r="K836" s="24" t="s">
        <v>1385</v>
      </c>
      <c r="L836" s="24" t="s">
        <v>95</v>
      </c>
      <c r="M836" s="24">
        <v>1</v>
      </c>
      <c r="N836" s="24" t="s">
        <v>2814</v>
      </c>
      <c r="O836" s="24"/>
      <c r="P836" s="24"/>
      <c r="Q836" s="24" t="s">
        <v>536</v>
      </c>
      <c r="R836" s="24" t="s">
        <v>275</v>
      </c>
      <c r="S836" s="24"/>
      <c r="T836" s="24" t="s">
        <v>269</v>
      </c>
      <c r="U836" s="24"/>
      <c r="V836" s="24">
        <v>1</v>
      </c>
      <c r="W836" s="24">
        <v>7000</v>
      </c>
      <c r="X836" s="24">
        <v>7000</v>
      </c>
      <c r="Y836" s="24">
        <v>0</v>
      </c>
      <c r="Z836" s="24">
        <v>0</v>
      </c>
      <c r="AA836" s="24">
        <v>0</v>
      </c>
      <c r="AB836" s="24">
        <v>0</v>
      </c>
      <c r="AC836" s="24">
        <v>0</v>
      </c>
      <c r="AD836" s="24">
        <v>0</v>
      </c>
      <c r="AE836" s="24">
        <v>50</v>
      </c>
      <c r="AF836" s="24">
        <v>0</v>
      </c>
      <c r="AG836" s="24">
        <v>0</v>
      </c>
      <c r="AH836" s="24">
        <v>6950</v>
      </c>
      <c r="AI836" s="24">
        <v>-50</v>
      </c>
      <c r="AJ836" s="24">
        <v>2867</v>
      </c>
      <c r="AK836" s="24">
        <v>4083</v>
      </c>
      <c r="AL836" s="24">
        <v>0</v>
      </c>
      <c r="AM836" s="24" t="s">
        <v>270</v>
      </c>
      <c r="AN836" s="24" t="s">
        <v>49</v>
      </c>
      <c r="AO836" s="24"/>
      <c r="AP836" s="24"/>
      <c r="AQ836" s="24">
        <v>1</v>
      </c>
      <c r="AR836" s="24">
        <v>1</v>
      </c>
      <c r="AS836" s="24">
        <v>7000</v>
      </c>
      <c r="AT836" s="24">
        <v>7000</v>
      </c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>
        <v>3</v>
      </c>
      <c r="BL836" s="24"/>
      <c r="BM836" s="24">
        <v>100</v>
      </c>
      <c r="BN836" s="24"/>
      <c r="BO836" s="24"/>
      <c r="BP836" s="24"/>
      <c r="BQ836" s="24">
        <v>1534489200</v>
      </c>
      <c r="BR836" s="15" t="s">
        <v>5</v>
      </c>
      <c r="BS836" s="15"/>
      <c r="BT836" s="15">
        <v>1580</v>
      </c>
      <c r="BU836" s="15"/>
      <c r="BV836" s="15" t="s">
        <v>109</v>
      </c>
      <c r="BW836" s="15"/>
      <c r="BX836" s="15"/>
      <c r="BY836" s="15"/>
      <c r="BZ836" s="15" t="s">
        <v>2820</v>
      </c>
      <c r="CA836" s="15" t="s">
        <v>2821</v>
      </c>
    </row>
    <row r="837" spans="1:79" ht="20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15" t="s">
        <v>5</v>
      </c>
      <c r="BS837" s="15"/>
      <c r="BT837" s="15">
        <v>100</v>
      </c>
      <c r="BU837" s="15"/>
      <c r="BV837" s="15" t="s">
        <v>370</v>
      </c>
      <c r="BW837" s="15"/>
      <c r="BX837" s="15"/>
      <c r="BY837" s="15"/>
      <c r="BZ837" s="15" t="s">
        <v>2822</v>
      </c>
      <c r="CA837" s="15" t="s">
        <v>2821</v>
      </c>
    </row>
    <row r="838" spans="1:79" ht="20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15" t="s">
        <v>5</v>
      </c>
      <c r="BS838" s="15"/>
      <c r="BT838" s="15">
        <v>720</v>
      </c>
      <c r="BU838" s="15"/>
      <c r="BV838" s="15" t="s">
        <v>322</v>
      </c>
      <c r="BW838" s="15"/>
      <c r="BX838" s="15"/>
      <c r="BY838" s="15"/>
      <c r="BZ838" s="15" t="s">
        <v>2823</v>
      </c>
      <c r="CA838" s="15" t="s">
        <v>2821</v>
      </c>
    </row>
    <row r="839" spans="1:79" ht="20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15" t="s">
        <v>5</v>
      </c>
      <c r="BS839" s="15"/>
      <c r="BT839" s="15">
        <v>2200</v>
      </c>
      <c r="BU839" s="15"/>
      <c r="BV839" s="15" t="s">
        <v>115</v>
      </c>
      <c r="BW839" s="15"/>
      <c r="BX839" s="15"/>
      <c r="BY839" s="15"/>
      <c r="BZ839" s="15" t="s">
        <v>2824</v>
      </c>
      <c r="CA839" s="15" t="s">
        <v>2821</v>
      </c>
    </row>
    <row r="840" spans="1:79" ht="20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15" t="s">
        <v>5</v>
      </c>
      <c r="BS840" s="15"/>
      <c r="BT840" s="15">
        <v>2400</v>
      </c>
      <c r="BU840" s="15"/>
      <c r="BV840" s="15" t="s">
        <v>126</v>
      </c>
      <c r="BW840" s="15"/>
      <c r="BX840" s="15"/>
      <c r="BY840" s="15"/>
      <c r="BZ840" s="15" t="s">
        <v>2825</v>
      </c>
      <c r="CA840" s="15" t="s">
        <v>2821</v>
      </c>
    </row>
    <row r="841" spans="1:79" ht="20" customHeight="1" x14ac:dyDescent="0.2">
      <c r="A841" t="s">
        <v>2826</v>
      </c>
      <c r="B841" t="s">
        <v>542</v>
      </c>
      <c r="C841" t="s">
        <v>90</v>
      </c>
      <c r="F841" t="s">
        <v>2827</v>
      </c>
      <c r="G841">
        <v>1</v>
      </c>
      <c r="H841">
        <v>1</v>
      </c>
      <c r="I841" t="s">
        <v>2828</v>
      </c>
      <c r="K841" t="s">
        <v>266</v>
      </c>
      <c r="L841" t="s">
        <v>95</v>
      </c>
      <c r="M841">
        <v>1</v>
      </c>
      <c r="N841" t="s">
        <v>2826</v>
      </c>
      <c r="Q841" t="s">
        <v>536</v>
      </c>
      <c r="R841" t="s">
        <v>268</v>
      </c>
      <c r="T841" t="s">
        <v>269</v>
      </c>
      <c r="V841">
        <v>1</v>
      </c>
      <c r="W841">
        <v>7000</v>
      </c>
      <c r="X841">
        <v>7000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7000</v>
      </c>
      <c r="AI841">
        <v>0</v>
      </c>
      <c r="AJ841">
        <v>954</v>
      </c>
      <c r="AK841">
        <v>6046</v>
      </c>
      <c r="AL841">
        <v>0</v>
      </c>
      <c r="AM841" t="s">
        <v>270</v>
      </c>
      <c r="AN841" t="s">
        <v>49</v>
      </c>
      <c r="AQ841">
        <v>1</v>
      </c>
      <c r="AR841">
        <v>1</v>
      </c>
      <c r="AS841">
        <v>7000</v>
      </c>
      <c r="AT841">
        <v>7000</v>
      </c>
      <c r="BK841">
        <v>3</v>
      </c>
      <c r="BM841">
        <v>7000</v>
      </c>
      <c r="BQ841">
        <v>1534230000</v>
      </c>
      <c r="BR841" s="15" t="s">
        <v>5</v>
      </c>
      <c r="BS841" s="15"/>
      <c r="BT841" s="15">
        <v>7000</v>
      </c>
      <c r="BU841" s="15"/>
      <c r="BV841" s="15" t="s">
        <v>120</v>
      </c>
      <c r="BW841" s="15"/>
      <c r="BX841" s="15"/>
      <c r="BY841" s="15"/>
      <c r="BZ841" s="15" t="s">
        <v>2829</v>
      </c>
      <c r="CA841" s="15" t="s">
        <v>2830</v>
      </c>
    </row>
    <row r="842" spans="1:79" ht="20" customHeight="1" x14ac:dyDescent="0.2">
      <c r="A842" s="24" t="s">
        <v>2826</v>
      </c>
      <c r="B842" s="24" t="s">
        <v>542</v>
      </c>
      <c r="C842" s="24" t="s">
        <v>90</v>
      </c>
      <c r="D842" s="24"/>
      <c r="E842" s="24"/>
      <c r="F842" s="24" t="s">
        <v>2831</v>
      </c>
      <c r="G842" s="24">
        <v>1</v>
      </c>
      <c r="H842" s="24">
        <v>1</v>
      </c>
      <c r="I842" s="24" t="s">
        <v>2828</v>
      </c>
      <c r="K842" s="24" t="s">
        <v>266</v>
      </c>
      <c r="L842" s="24" t="s">
        <v>95</v>
      </c>
      <c r="M842" s="24">
        <v>1</v>
      </c>
      <c r="N842" s="24" t="s">
        <v>2826</v>
      </c>
      <c r="O842" s="24"/>
      <c r="P842" s="24"/>
      <c r="Q842" s="24" t="s">
        <v>536</v>
      </c>
      <c r="R842" s="24" t="s">
        <v>275</v>
      </c>
      <c r="S842" s="24"/>
      <c r="T842" s="24" t="s">
        <v>269</v>
      </c>
      <c r="U842" s="24"/>
      <c r="V842" s="24">
        <v>1</v>
      </c>
      <c r="W842" s="24">
        <v>7000</v>
      </c>
      <c r="X842" s="24">
        <v>7000</v>
      </c>
      <c r="Y842" s="24">
        <v>0</v>
      </c>
      <c r="Z842" s="24">
        <v>0</v>
      </c>
      <c r="AA842" s="24">
        <v>0</v>
      </c>
      <c r="AB842" s="24">
        <v>0</v>
      </c>
      <c r="AC842" s="24">
        <v>0</v>
      </c>
      <c r="AD842" s="24">
        <v>0</v>
      </c>
      <c r="AE842" s="24">
        <v>100</v>
      </c>
      <c r="AF842" s="24">
        <v>0</v>
      </c>
      <c r="AG842" s="24">
        <v>0</v>
      </c>
      <c r="AH842" s="24">
        <v>6900</v>
      </c>
      <c r="AI842" s="24">
        <v>-100</v>
      </c>
      <c r="AJ842" s="24">
        <v>1873</v>
      </c>
      <c r="AK842" s="24">
        <v>5027</v>
      </c>
      <c r="AL842" s="24">
        <v>0</v>
      </c>
      <c r="AM842" s="24" t="s">
        <v>270</v>
      </c>
      <c r="AN842" s="24" t="s">
        <v>49</v>
      </c>
      <c r="AO842" s="24"/>
      <c r="AP842" s="24"/>
      <c r="AQ842" s="24">
        <v>1</v>
      </c>
      <c r="AR842" s="24">
        <v>1</v>
      </c>
      <c r="AS842" s="24">
        <v>7000</v>
      </c>
      <c r="AT842" s="24">
        <v>7000</v>
      </c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>
        <v>3</v>
      </c>
      <c r="BL842" s="24"/>
      <c r="BM842" s="24">
        <v>2380</v>
      </c>
      <c r="BN842" s="24"/>
      <c r="BO842" s="24"/>
      <c r="BP842" s="24"/>
      <c r="BQ842" s="24">
        <v>1532415600</v>
      </c>
      <c r="BR842" s="15" t="s">
        <v>5</v>
      </c>
      <c r="BS842" s="15"/>
      <c r="BT842" s="15">
        <v>4620</v>
      </c>
      <c r="BU842" s="15"/>
      <c r="BV842" s="15" t="s">
        <v>319</v>
      </c>
      <c r="BW842" s="15"/>
      <c r="BX842" s="15"/>
      <c r="BY842" s="15"/>
      <c r="BZ842" s="15" t="s">
        <v>2832</v>
      </c>
      <c r="CA842" s="15" t="s">
        <v>2833</v>
      </c>
    </row>
    <row r="843" spans="1:79" ht="20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15" t="s">
        <v>5</v>
      </c>
      <c r="BS843" s="15"/>
      <c r="BT843" s="15">
        <v>2380</v>
      </c>
      <c r="BU843" s="15"/>
      <c r="BV843" s="15" t="s">
        <v>2448</v>
      </c>
      <c r="BW843" s="15"/>
      <c r="BX843" s="15"/>
      <c r="BY843" s="15"/>
      <c r="BZ843" s="15" t="s">
        <v>2834</v>
      </c>
      <c r="CA843" s="15" t="s">
        <v>2833</v>
      </c>
    </row>
    <row r="844" spans="1:79" ht="20" customHeight="1" x14ac:dyDescent="0.2">
      <c r="A844" s="24" t="s">
        <v>569</v>
      </c>
      <c r="B844" s="24" t="s">
        <v>570</v>
      </c>
      <c r="C844" s="24" t="s">
        <v>90</v>
      </c>
      <c r="D844" s="24"/>
      <c r="E844" s="24"/>
      <c r="F844" s="24" t="s">
        <v>2835</v>
      </c>
      <c r="G844" s="24">
        <v>0</v>
      </c>
      <c r="H844" s="24">
        <v>1</v>
      </c>
      <c r="I844" s="24" t="s">
        <v>572</v>
      </c>
      <c r="K844" s="24" t="s">
        <v>266</v>
      </c>
      <c r="L844" s="24" t="s">
        <v>95</v>
      </c>
      <c r="M844" s="24">
        <v>5</v>
      </c>
      <c r="N844" s="24" t="s">
        <v>573</v>
      </c>
      <c r="O844" s="24"/>
      <c r="P844" s="24"/>
      <c r="Q844" s="24" t="s">
        <v>267</v>
      </c>
      <c r="R844" s="24" t="s">
        <v>275</v>
      </c>
      <c r="S844" s="24"/>
      <c r="T844" s="24" t="s">
        <v>269</v>
      </c>
      <c r="U844" s="24"/>
      <c r="V844" s="24">
        <v>1</v>
      </c>
      <c r="W844" s="24">
        <v>4200</v>
      </c>
      <c r="X844" s="24">
        <v>4200</v>
      </c>
      <c r="Y844" s="24">
        <v>0</v>
      </c>
      <c r="Z844" s="24">
        <v>0</v>
      </c>
      <c r="AA844" s="24">
        <v>0</v>
      </c>
      <c r="AB844" s="24">
        <v>0</v>
      </c>
      <c r="AC844" s="24">
        <v>0</v>
      </c>
      <c r="AD844" s="24">
        <v>0</v>
      </c>
      <c r="AE844" s="24">
        <v>0</v>
      </c>
      <c r="AF844" s="24">
        <v>0</v>
      </c>
      <c r="AG844" s="24">
        <v>0</v>
      </c>
      <c r="AH844" s="24">
        <v>4200</v>
      </c>
      <c r="AI844" s="24">
        <v>0</v>
      </c>
      <c r="AJ844" s="24">
        <v>852</v>
      </c>
      <c r="AK844" s="24">
        <v>3348</v>
      </c>
      <c r="AL844" s="24">
        <v>0</v>
      </c>
      <c r="AM844" s="24" t="s">
        <v>270</v>
      </c>
      <c r="AN844" s="24" t="s">
        <v>49</v>
      </c>
      <c r="AO844" s="24"/>
      <c r="AP844" s="24"/>
      <c r="AQ844" s="24">
        <v>1</v>
      </c>
      <c r="AR844" s="24">
        <v>1</v>
      </c>
      <c r="AS844" s="24">
        <v>4200</v>
      </c>
      <c r="AT844" s="24">
        <v>4200</v>
      </c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>
        <v>3</v>
      </c>
      <c r="BL844" s="24"/>
      <c r="BM844" s="24">
        <v>85</v>
      </c>
      <c r="BN844" s="24"/>
      <c r="BO844" s="24"/>
      <c r="BP844" s="24"/>
      <c r="BQ844" s="24">
        <v>1532674800</v>
      </c>
      <c r="BR844" s="15" t="s">
        <v>5</v>
      </c>
      <c r="BS844" s="15"/>
      <c r="BT844" s="15">
        <v>85</v>
      </c>
      <c r="BU844" s="15"/>
      <c r="BV844" s="15" t="s">
        <v>370</v>
      </c>
      <c r="BW844" s="15"/>
      <c r="BX844" s="15"/>
      <c r="BY844" s="15"/>
      <c r="BZ844" s="15" t="s">
        <v>2836</v>
      </c>
      <c r="CA844" s="15" t="s">
        <v>2837</v>
      </c>
    </row>
    <row r="845" spans="1:79" ht="20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15" t="s">
        <v>5</v>
      </c>
      <c r="BS845" s="15"/>
      <c r="BT845" s="15">
        <v>2480</v>
      </c>
      <c r="BU845" s="15"/>
      <c r="BV845" s="15" t="s">
        <v>371</v>
      </c>
      <c r="BW845" s="15"/>
      <c r="BX845" s="15"/>
      <c r="BY845" s="15"/>
      <c r="BZ845" s="15" t="s">
        <v>2838</v>
      </c>
      <c r="CA845" s="15" t="s">
        <v>2837</v>
      </c>
    </row>
    <row r="846" spans="1:79" ht="20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15" t="s">
        <v>5</v>
      </c>
      <c r="BS846" s="15"/>
      <c r="BT846" s="15">
        <v>1635</v>
      </c>
      <c r="BU846" s="15"/>
      <c r="BV846" s="15" t="s">
        <v>373</v>
      </c>
      <c r="BW846" s="15"/>
      <c r="BX846" s="15"/>
      <c r="BY846" s="15"/>
      <c r="BZ846" s="15" t="s">
        <v>2839</v>
      </c>
      <c r="CA846" s="15" t="s">
        <v>2837</v>
      </c>
    </row>
    <row r="847" spans="1:79" ht="20" customHeight="1" x14ac:dyDescent="0.2">
      <c r="A847" s="24" t="s">
        <v>577</v>
      </c>
      <c r="B847" s="24" t="s">
        <v>570</v>
      </c>
      <c r="C847" s="24" t="s">
        <v>90</v>
      </c>
      <c r="D847" s="24"/>
      <c r="E847" s="24"/>
      <c r="F847" s="24" t="s">
        <v>2840</v>
      </c>
      <c r="G847" s="24">
        <v>0</v>
      </c>
      <c r="H847" s="24">
        <v>1</v>
      </c>
      <c r="I847" s="24" t="s">
        <v>579</v>
      </c>
      <c r="K847" s="24" t="s">
        <v>266</v>
      </c>
      <c r="L847" s="24" t="s">
        <v>95</v>
      </c>
      <c r="M847" s="24">
        <v>6</v>
      </c>
      <c r="N847" s="24" t="s">
        <v>580</v>
      </c>
      <c r="O847" s="24"/>
      <c r="P847" s="24"/>
      <c r="Q847" s="24" t="s">
        <v>267</v>
      </c>
      <c r="R847" s="24" t="s">
        <v>275</v>
      </c>
      <c r="S847" s="24"/>
      <c r="T847" s="24" t="s">
        <v>269</v>
      </c>
      <c r="U847" s="24"/>
      <c r="V847" s="24">
        <v>1</v>
      </c>
      <c r="W847" s="24">
        <v>4200</v>
      </c>
      <c r="X847" s="24">
        <v>4200</v>
      </c>
      <c r="Y847" s="24">
        <v>0</v>
      </c>
      <c r="Z847" s="24">
        <v>0</v>
      </c>
      <c r="AA847" s="24">
        <v>0</v>
      </c>
      <c r="AB847" s="24">
        <v>0</v>
      </c>
      <c r="AC847" s="24">
        <v>0</v>
      </c>
      <c r="AD847" s="24">
        <v>0</v>
      </c>
      <c r="AE847" s="24">
        <v>0</v>
      </c>
      <c r="AF847" s="24">
        <v>0</v>
      </c>
      <c r="AG847" s="24">
        <v>0</v>
      </c>
      <c r="AH847" s="24">
        <v>4200</v>
      </c>
      <c r="AI847" s="24">
        <v>0</v>
      </c>
      <c r="AJ847" s="24">
        <v>852</v>
      </c>
      <c r="AK847" s="24">
        <v>3348</v>
      </c>
      <c r="AL847" s="24">
        <v>0</v>
      </c>
      <c r="AM847" s="24" t="s">
        <v>270</v>
      </c>
      <c r="AN847" s="24" t="s">
        <v>49</v>
      </c>
      <c r="AO847" s="24"/>
      <c r="AP847" s="24"/>
      <c r="AQ847" s="24">
        <v>1</v>
      </c>
      <c r="AR847" s="24">
        <v>1</v>
      </c>
      <c r="AS847" s="24">
        <v>4200</v>
      </c>
      <c r="AT847" s="24">
        <v>4200</v>
      </c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>
        <v>3</v>
      </c>
      <c r="BL847" s="24"/>
      <c r="BM847" s="24">
        <v>1190</v>
      </c>
      <c r="BN847" s="24"/>
      <c r="BO847" s="24"/>
      <c r="BP847" s="24"/>
      <c r="BQ847" s="24">
        <v>1532502000</v>
      </c>
      <c r="BR847" s="15" t="s">
        <v>5</v>
      </c>
      <c r="BS847" s="15"/>
      <c r="BT847" s="15">
        <v>1190</v>
      </c>
      <c r="BU847" s="15"/>
      <c r="BV847" s="15" t="s">
        <v>109</v>
      </c>
      <c r="BW847" s="15"/>
      <c r="BX847" s="15"/>
      <c r="BY847" s="15"/>
      <c r="BZ847" s="15" t="s">
        <v>2841</v>
      </c>
      <c r="CA847" s="15" t="s">
        <v>2842</v>
      </c>
    </row>
    <row r="848" spans="1:79" ht="20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15" t="s">
        <v>5</v>
      </c>
      <c r="BS848" s="15"/>
      <c r="BT848" s="15">
        <v>1300</v>
      </c>
      <c r="BU848" s="15"/>
      <c r="BV848" s="15" t="s">
        <v>2448</v>
      </c>
      <c r="BW848" s="15"/>
      <c r="BX848" s="15"/>
      <c r="BY848" s="15"/>
      <c r="BZ848" s="15" t="s">
        <v>2843</v>
      </c>
      <c r="CA848" s="15" t="s">
        <v>2842</v>
      </c>
    </row>
    <row r="849" spans="1:79" ht="20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15" t="s">
        <v>5</v>
      </c>
      <c r="BS849" s="15"/>
      <c r="BT849" s="15">
        <v>1710</v>
      </c>
      <c r="BU849" s="15"/>
      <c r="BV849" s="15" t="s">
        <v>370</v>
      </c>
      <c r="BW849" s="15"/>
      <c r="BX849" s="15"/>
      <c r="BY849" s="15"/>
      <c r="BZ849" s="15" t="s">
        <v>2844</v>
      </c>
      <c r="CA849" s="15" t="s">
        <v>2842</v>
      </c>
    </row>
    <row r="850" spans="1:79" ht="20" customHeight="1" x14ac:dyDescent="0.2">
      <c r="A850" t="s">
        <v>2845</v>
      </c>
      <c r="B850" t="s">
        <v>570</v>
      </c>
      <c r="C850" t="s">
        <v>90</v>
      </c>
      <c r="F850" t="s">
        <v>2846</v>
      </c>
      <c r="G850">
        <v>0</v>
      </c>
      <c r="H850">
        <v>1</v>
      </c>
      <c r="I850" t="s">
        <v>2847</v>
      </c>
      <c r="K850" t="s">
        <v>266</v>
      </c>
      <c r="L850" t="s">
        <v>95</v>
      </c>
      <c r="M850">
        <v>6</v>
      </c>
      <c r="N850" t="s">
        <v>2848</v>
      </c>
      <c r="Q850" t="s">
        <v>267</v>
      </c>
      <c r="R850" t="s">
        <v>268</v>
      </c>
      <c r="T850" t="s">
        <v>269</v>
      </c>
      <c r="V850">
        <v>1</v>
      </c>
      <c r="W850">
        <v>4200</v>
      </c>
      <c r="X850">
        <v>4050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4050</v>
      </c>
      <c r="AI850">
        <v>-150</v>
      </c>
      <c r="AJ850">
        <v>291</v>
      </c>
      <c r="AK850">
        <v>3759</v>
      </c>
      <c r="AL850">
        <v>0</v>
      </c>
      <c r="AM850" t="s">
        <v>270</v>
      </c>
      <c r="AN850" t="s">
        <v>49</v>
      </c>
      <c r="AQ850">
        <v>1</v>
      </c>
      <c r="AR850">
        <v>1</v>
      </c>
      <c r="AS850">
        <v>4050</v>
      </c>
      <c r="AT850">
        <v>4050</v>
      </c>
      <c r="BK850">
        <v>3</v>
      </c>
      <c r="BM850">
        <v>4050</v>
      </c>
      <c r="BQ850">
        <v>1533884400</v>
      </c>
      <c r="BR850" s="15" t="s">
        <v>5</v>
      </c>
      <c r="BS850" s="15"/>
      <c r="BT850" s="15">
        <v>4050</v>
      </c>
      <c r="BU850" s="15"/>
      <c r="BV850" s="15" t="s">
        <v>114</v>
      </c>
      <c r="BW850" s="15"/>
      <c r="BX850" s="15"/>
      <c r="BY850" s="15"/>
      <c r="BZ850" s="15" t="s">
        <v>2849</v>
      </c>
      <c r="CA850" s="15" t="s">
        <v>2850</v>
      </c>
    </row>
    <row r="851" spans="1:79" ht="20" customHeight="1" x14ac:dyDescent="0.2">
      <c r="A851" s="24" t="s">
        <v>2845</v>
      </c>
      <c r="B851" s="24" t="s">
        <v>570</v>
      </c>
      <c r="C851" s="24" t="s">
        <v>90</v>
      </c>
      <c r="D851" s="24"/>
      <c r="E851" s="24"/>
      <c r="F851" s="24" t="s">
        <v>2851</v>
      </c>
      <c r="G851" s="24">
        <v>0</v>
      </c>
      <c r="H851" s="24">
        <v>1</v>
      </c>
      <c r="I851" s="24" t="s">
        <v>2847</v>
      </c>
      <c r="K851" s="24" t="s">
        <v>266</v>
      </c>
      <c r="L851" s="24" t="s">
        <v>95</v>
      </c>
      <c r="M851" s="24">
        <v>6</v>
      </c>
      <c r="N851" s="24" t="s">
        <v>2848</v>
      </c>
      <c r="O851" s="24"/>
      <c r="P851" s="24"/>
      <c r="Q851" s="24" t="s">
        <v>267</v>
      </c>
      <c r="R851" s="24" t="s">
        <v>275</v>
      </c>
      <c r="S851" s="24"/>
      <c r="T851" s="24" t="s">
        <v>269</v>
      </c>
      <c r="U851" s="24"/>
      <c r="V851" s="24">
        <v>1</v>
      </c>
      <c r="W851" s="24">
        <v>4200</v>
      </c>
      <c r="X851" s="24">
        <v>4200</v>
      </c>
      <c r="Y851" s="24">
        <v>0</v>
      </c>
      <c r="Z851" s="24">
        <v>0</v>
      </c>
      <c r="AA851" s="24">
        <v>0</v>
      </c>
      <c r="AB851" s="24">
        <v>0</v>
      </c>
      <c r="AC851" s="24">
        <v>0</v>
      </c>
      <c r="AD851" s="24">
        <v>0</v>
      </c>
      <c r="AE851" s="24">
        <v>0</v>
      </c>
      <c r="AF851" s="24">
        <v>0</v>
      </c>
      <c r="AG851" s="24">
        <v>0</v>
      </c>
      <c r="AH851" s="24">
        <v>4200</v>
      </c>
      <c r="AI851" s="24">
        <v>0</v>
      </c>
      <c r="AJ851" s="24">
        <v>852</v>
      </c>
      <c r="AK851" s="24">
        <v>3348</v>
      </c>
      <c r="AL851" s="24">
        <v>0</v>
      </c>
      <c r="AM851" s="24" t="s">
        <v>270</v>
      </c>
      <c r="AN851" s="24" t="s">
        <v>49</v>
      </c>
      <c r="AO851" s="24"/>
      <c r="AP851" s="24"/>
      <c r="AQ851" s="24">
        <v>1</v>
      </c>
      <c r="AR851" s="24">
        <v>1</v>
      </c>
      <c r="AS851" s="24">
        <v>4200</v>
      </c>
      <c r="AT851" s="24">
        <v>4200</v>
      </c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>
        <v>3</v>
      </c>
      <c r="BL851" s="24"/>
      <c r="BM851" s="24">
        <v>155</v>
      </c>
      <c r="BN851" s="24">
        <v>1532674800</v>
      </c>
      <c r="BO851" s="24"/>
      <c r="BP851" s="24"/>
      <c r="BQ851" s="24">
        <v>1533020400</v>
      </c>
      <c r="BR851" s="15" t="s">
        <v>5</v>
      </c>
      <c r="BS851" s="15"/>
      <c r="BT851" s="15">
        <v>750</v>
      </c>
      <c r="BU851" s="15" t="s">
        <v>373</v>
      </c>
      <c r="BV851" s="15" t="s">
        <v>1702</v>
      </c>
      <c r="BW851" s="15"/>
      <c r="BX851" s="15"/>
      <c r="BY851" s="15"/>
      <c r="BZ851" s="15" t="s">
        <v>2852</v>
      </c>
      <c r="CA851" s="15" t="s">
        <v>2853</v>
      </c>
    </row>
    <row r="852" spans="1:79" ht="20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15" t="s">
        <v>5</v>
      </c>
      <c r="BS852" s="15"/>
      <c r="BT852" s="15">
        <v>3295</v>
      </c>
      <c r="BU852" s="15"/>
      <c r="BV852" s="15" t="s">
        <v>1821</v>
      </c>
      <c r="BW852" s="15"/>
      <c r="BX852" s="15"/>
      <c r="BY852" s="15"/>
      <c r="BZ852" s="15" t="s">
        <v>2854</v>
      </c>
      <c r="CA852" s="15" t="s">
        <v>2853</v>
      </c>
    </row>
    <row r="853" spans="1:79" ht="20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15" t="s">
        <v>5</v>
      </c>
      <c r="BS853" s="15"/>
      <c r="BT853" s="15">
        <v>155</v>
      </c>
      <c r="BU853" s="15"/>
      <c r="BV853" s="15" t="s">
        <v>375</v>
      </c>
      <c r="BW853" s="15"/>
      <c r="BX853" s="15"/>
      <c r="BY853" s="15"/>
      <c r="BZ853" s="15" t="s">
        <v>2855</v>
      </c>
      <c r="CA853" s="15" t="s">
        <v>2853</v>
      </c>
    </row>
    <row r="854" spans="1:79" ht="20" customHeight="1" x14ac:dyDescent="0.2">
      <c r="A854" t="s">
        <v>584</v>
      </c>
      <c r="C854" t="s">
        <v>388</v>
      </c>
      <c r="F854" t="s">
        <v>2856</v>
      </c>
      <c r="K854" t="s">
        <v>586</v>
      </c>
      <c r="L854" t="s">
        <v>2857</v>
      </c>
      <c r="N854" t="s">
        <v>2858</v>
      </c>
      <c r="P854" t="s">
        <v>2859</v>
      </c>
      <c r="R854" t="s">
        <v>598</v>
      </c>
      <c r="T854" t="s">
        <v>591</v>
      </c>
      <c r="V854">
        <v>4</v>
      </c>
      <c r="W854">
        <v>80</v>
      </c>
      <c r="X854">
        <v>20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20</v>
      </c>
      <c r="AI854">
        <v>-60</v>
      </c>
      <c r="AJ854">
        <v>0</v>
      </c>
      <c r="AK854">
        <v>20</v>
      </c>
      <c r="AL854">
        <v>0</v>
      </c>
      <c r="AM854" t="s">
        <v>100</v>
      </c>
      <c r="AN854" t="s">
        <v>49</v>
      </c>
      <c r="AP854" t="s">
        <v>2860</v>
      </c>
      <c r="AQ854">
        <v>1</v>
      </c>
      <c r="AR854">
        <v>1</v>
      </c>
      <c r="AS854">
        <v>20</v>
      </c>
      <c r="AT854">
        <v>20</v>
      </c>
      <c r="BK854">
        <v>3</v>
      </c>
      <c r="BM854">
        <v>20</v>
      </c>
      <c r="BQ854">
        <v>1533538800</v>
      </c>
      <c r="BR854" s="15" t="s">
        <v>5</v>
      </c>
      <c r="BS854" s="15"/>
      <c r="BT854" s="15">
        <v>20</v>
      </c>
      <c r="BU854" s="15"/>
      <c r="BV854" s="15" t="s">
        <v>381</v>
      </c>
      <c r="BW854" s="15"/>
      <c r="BX854" s="15"/>
      <c r="BY854" s="15"/>
      <c r="BZ854" s="15" t="s">
        <v>2861</v>
      </c>
      <c r="CA854" s="15" t="s">
        <v>2862</v>
      </c>
    </row>
    <row r="855" spans="1:79" ht="20" customHeight="1" x14ac:dyDescent="0.2">
      <c r="A855" s="24" t="s">
        <v>584</v>
      </c>
      <c r="B855" s="24"/>
      <c r="C855" s="24" t="s">
        <v>90</v>
      </c>
      <c r="D855" s="24"/>
      <c r="E855" s="24"/>
      <c r="F855" s="24" t="s">
        <v>2863</v>
      </c>
      <c r="G855" s="24"/>
      <c r="H855" s="24"/>
      <c r="I855" s="24"/>
      <c r="K855" s="24" t="s">
        <v>586</v>
      </c>
      <c r="L855" s="24"/>
      <c r="M855" s="24"/>
      <c r="N855" s="24" t="s">
        <v>2864</v>
      </c>
      <c r="O855" s="24"/>
      <c r="P855" s="24" t="s">
        <v>2865</v>
      </c>
      <c r="Q855" s="24"/>
      <c r="R855" s="24" t="s">
        <v>2866</v>
      </c>
      <c r="S855" s="24"/>
      <c r="T855" s="24" t="s">
        <v>591</v>
      </c>
      <c r="U855" s="24"/>
      <c r="V855" s="24">
        <v>14</v>
      </c>
      <c r="W855" s="24">
        <v>310</v>
      </c>
      <c r="X855" s="24">
        <v>95</v>
      </c>
      <c r="Y855" s="24">
        <v>0</v>
      </c>
      <c r="Z855" s="24">
        <v>0</v>
      </c>
      <c r="AA855" s="24">
        <v>0</v>
      </c>
      <c r="AB855" s="24">
        <v>0</v>
      </c>
      <c r="AC855" s="24">
        <v>0</v>
      </c>
      <c r="AD855" s="24">
        <v>0</v>
      </c>
      <c r="AE855" s="24">
        <v>45</v>
      </c>
      <c r="AF855" s="24">
        <v>0</v>
      </c>
      <c r="AG855" s="24">
        <v>0</v>
      </c>
      <c r="AH855" s="24">
        <v>50</v>
      </c>
      <c r="AI855" s="24">
        <v>-260</v>
      </c>
      <c r="AJ855" s="24">
        <v>0</v>
      </c>
      <c r="AK855" s="24">
        <v>50</v>
      </c>
      <c r="AL855" s="24">
        <v>0</v>
      </c>
      <c r="AM855" s="24" t="s">
        <v>100</v>
      </c>
      <c r="AN855" s="24" t="s">
        <v>49</v>
      </c>
      <c r="AO855" s="24"/>
      <c r="AP855" s="24" t="s">
        <v>2867</v>
      </c>
      <c r="AQ855" s="24">
        <v>1</v>
      </c>
      <c r="AR855" s="24">
        <v>1</v>
      </c>
      <c r="AS855" s="24">
        <v>95</v>
      </c>
      <c r="AT855" s="24">
        <v>95</v>
      </c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>
        <v>3</v>
      </c>
      <c r="BL855" s="24"/>
      <c r="BM855" s="24">
        <v>30</v>
      </c>
      <c r="BN855" s="24"/>
      <c r="BO855" s="24"/>
      <c r="BP855" s="24"/>
      <c r="BQ855" s="24">
        <v>1534489200</v>
      </c>
      <c r="BR855" s="15" t="s">
        <v>5</v>
      </c>
      <c r="BS855" s="15"/>
      <c r="BT855" s="15">
        <v>30</v>
      </c>
      <c r="BU855" s="15"/>
      <c r="BV855" s="15" t="s">
        <v>2868</v>
      </c>
      <c r="BW855" s="15"/>
      <c r="BX855" s="15"/>
      <c r="BY855" s="15"/>
      <c r="BZ855" s="15" t="s">
        <v>2869</v>
      </c>
      <c r="CA855" s="15" t="s">
        <v>2870</v>
      </c>
    </row>
    <row r="856" spans="1:79" ht="20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15" t="s">
        <v>5</v>
      </c>
      <c r="BS856" s="15"/>
      <c r="BT856" s="15">
        <v>30</v>
      </c>
      <c r="BU856" s="15"/>
      <c r="BV856" s="15" t="s">
        <v>2448</v>
      </c>
      <c r="BW856" s="15"/>
      <c r="BX856" s="15"/>
      <c r="BY856" s="15"/>
      <c r="BZ856" s="15" t="s">
        <v>2871</v>
      </c>
      <c r="CA856" s="15" t="s">
        <v>2870</v>
      </c>
    </row>
    <row r="857" spans="1:79" ht="20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15" t="s">
        <v>5</v>
      </c>
      <c r="BS857" s="15"/>
      <c r="BT857" s="15">
        <v>35</v>
      </c>
      <c r="BU857" s="15"/>
      <c r="BV857" s="15" t="s">
        <v>126</v>
      </c>
      <c r="BW857" s="15"/>
      <c r="BX857" s="15"/>
      <c r="BY857" s="15"/>
      <c r="BZ857" s="15" t="s">
        <v>2872</v>
      </c>
      <c r="CA857" s="15" t="s">
        <v>2870</v>
      </c>
    </row>
    <row r="858" spans="1:79" ht="20" customHeight="1" x14ac:dyDescent="0.2">
      <c r="A858" t="s">
        <v>584</v>
      </c>
      <c r="C858" t="s">
        <v>388</v>
      </c>
      <c r="F858" t="s">
        <v>2873</v>
      </c>
      <c r="K858" t="s">
        <v>586</v>
      </c>
      <c r="L858" t="s">
        <v>587</v>
      </c>
      <c r="N858" t="s">
        <v>2874</v>
      </c>
      <c r="P858" t="s">
        <v>2875</v>
      </c>
      <c r="R858" t="s">
        <v>2876</v>
      </c>
      <c r="T858" t="s">
        <v>591</v>
      </c>
      <c r="V858">
        <v>4</v>
      </c>
      <c r="W858">
        <v>140</v>
      </c>
      <c r="X858">
        <v>28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28</v>
      </c>
      <c r="AI858">
        <v>-112</v>
      </c>
      <c r="AJ858">
        <v>0</v>
      </c>
      <c r="AK858">
        <v>28</v>
      </c>
      <c r="AL858">
        <v>0</v>
      </c>
      <c r="AM858" t="s">
        <v>100</v>
      </c>
      <c r="AN858" t="s">
        <v>49</v>
      </c>
      <c r="AP858" t="s">
        <v>2860</v>
      </c>
      <c r="AQ858">
        <v>1</v>
      </c>
      <c r="AR858">
        <v>1</v>
      </c>
      <c r="AS858">
        <v>28</v>
      </c>
      <c r="AT858">
        <v>28</v>
      </c>
      <c r="BK858">
        <v>3</v>
      </c>
      <c r="BM858">
        <v>28</v>
      </c>
      <c r="BQ858">
        <v>1530774000</v>
      </c>
      <c r="BR858" s="15" t="s">
        <v>5</v>
      </c>
      <c r="BS858" s="15"/>
      <c r="BT858" s="15">
        <v>28</v>
      </c>
      <c r="BU858" s="15"/>
      <c r="BV858" s="15" t="s">
        <v>2877</v>
      </c>
      <c r="BW858" s="15"/>
      <c r="BX858" s="15"/>
      <c r="BY858" s="15"/>
      <c r="BZ858" s="15" t="s">
        <v>2878</v>
      </c>
      <c r="CA858" s="15" t="s">
        <v>2879</v>
      </c>
    </row>
    <row r="859" spans="1:79" ht="20" customHeight="1" x14ac:dyDescent="0.2">
      <c r="A859" s="24" t="s">
        <v>584</v>
      </c>
      <c r="B859" s="24"/>
      <c r="C859" s="24" t="s">
        <v>90</v>
      </c>
      <c r="D859" s="24"/>
      <c r="E859" s="24"/>
      <c r="F859" s="24" t="s">
        <v>2880</v>
      </c>
      <c r="G859" s="24"/>
      <c r="H859" s="24"/>
      <c r="I859" s="24"/>
      <c r="K859" s="24" t="s">
        <v>586</v>
      </c>
      <c r="L859" s="24"/>
      <c r="M859" s="24"/>
      <c r="N859" s="24" t="s">
        <v>2881</v>
      </c>
      <c r="O859" s="24"/>
      <c r="P859" s="24" t="s">
        <v>603</v>
      </c>
      <c r="Q859" s="24"/>
      <c r="R859" s="24" t="s">
        <v>2882</v>
      </c>
      <c r="S859" s="24"/>
      <c r="T859" s="24" t="s">
        <v>591</v>
      </c>
      <c r="U859" s="24"/>
      <c r="V859" s="24">
        <v>1</v>
      </c>
      <c r="W859" s="24">
        <v>30</v>
      </c>
      <c r="X859" s="24">
        <v>30</v>
      </c>
      <c r="Y859" s="24">
        <v>0</v>
      </c>
      <c r="Z859" s="24">
        <v>0</v>
      </c>
      <c r="AA859" s="24">
        <v>0</v>
      </c>
      <c r="AB859" s="24">
        <v>0</v>
      </c>
      <c r="AC859" s="24">
        <v>0</v>
      </c>
      <c r="AD859" s="24">
        <v>0</v>
      </c>
      <c r="AE859" s="24">
        <v>0</v>
      </c>
      <c r="AF859" s="24">
        <v>0</v>
      </c>
      <c r="AG859" s="24">
        <v>0</v>
      </c>
      <c r="AH859" s="24">
        <v>30</v>
      </c>
      <c r="AI859" s="24">
        <v>0</v>
      </c>
      <c r="AJ859" s="24">
        <v>0</v>
      </c>
      <c r="AK859" s="24">
        <v>30</v>
      </c>
      <c r="AL859" s="24">
        <v>0</v>
      </c>
      <c r="AM859" s="24" t="s">
        <v>100</v>
      </c>
      <c r="AN859" s="24" t="s">
        <v>49</v>
      </c>
      <c r="AO859" s="24"/>
      <c r="AP859" s="24" t="s">
        <v>2883</v>
      </c>
      <c r="AQ859" s="24">
        <v>1</v>
      </c>
      <c r="AR859" s="24">
        <v>1</v>
      </c>
      <c r="AS859" s="24">
        <v>30</v>
      </c>
      <c r="AT859" s="24">
        <v>30</v>
      </c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>
        <v>3</v>
      </c>
      <c r="BL859" s="24"/>
      <c r="BM859" s="24">
        <v>5</v>
      </c>
      <c r="BN859" s="24"/>
      <c r="BO859" s="24"/>
      <c r="BP859" s="24"/>
      <c r="BQ859" s="24">
        <v>1534316400</v>
      </c>
      <c r="BR859" s="15" t="s">
        <v>5</v>
      </c>
      <c r="BS859" s="15"/>
      <c r="BT859" s="15">
        <v>15</v>
      </c>
      <c r="BU859" s="15"/>
      <c r="BV859" s="15" t="s">
        <v>319</v>
      </c>
      <c r="BW859" s="15"/>
      <c r="BX859" s="15"/>
      <c r="BY859" s="15"/>
      <c r="BZ859" s="15" t="s">
        <v>2884</v>
      </c>
      <c r="CA859" s="15" t="s">
        <v>2885</v>
      </c>
    </row>
    <row r="860" spans="1:79" ht="20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15" t="s">
        <v>5</v>
      </c>
      <c r="BS860" s="15"/>
      <c r="BT860" s="15">
        <v>10</v>
      </c>
      <c r="BU860" s="15"/>
      <c r="BV860" s="15" t="s">
        <v>376</v>
      </c>
      <c r="BW860" s="15"/>
      <c r="BX860" s="15"/>
      <c r="BY860" s="15"/>
      <c r="BZ860" s="15" t="s">
        <v>2886</v>
      </c>
      <c r="CA860" s="15" t="s">
        <v>2885</v>
      </c>
    </row>
    <row r="861" spans="1:79" ht="20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15" t="s">
        <v>5</v>
      </c>
      <c r="BS861" s="15"/>
      <c r="BT861" s="15">
        <v>5</v>
      </c>
      <c r="BU861" s="15"/>
      <c r="BV861" s="15" t="s">
        <v>121</v>
      </c>
      <c r="BW861" s="15"/>
      <c r="BX861" s="15"/>
      <c r="BY861" s="15"/>
      <c r="BZ861" s="15" t="s">
        <v>2887</v>
      </c>
      <c r="CA861" s="15" t="s">
        <v>2885</v>
      </c>
    </row>
    <row r="862" spans="1:79" ht="20" customHeight="1" x14ac:dyDescent="0.2">
      <c r="A862" t="s">
        <v>584</v>
      </c>
      <c r="C862" t="s">
        <v>90</v>
      </c>
      <c r="F862" t="s">
        <v>2888</v>
      </c>
      <c r="K862" t="s">
        <v>586</v>
      </c>
      <c r="N862" t="s">
        <v>2889</v>
      </c>
      <c r="P862" t="s">
        <v>603</v>
      </c>
      <c r="R862" t="s">
        <v>2890</v>
      </c>
      <c r="T862" t="s">
        <v>591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 t="s">
        <v>100</v>
      </c>
      <c r="AN862" t="s">
        <v>49</v>
      </c>
      <c r="AQ862">
        <v>1</v>
      </c>
      <c r="AR862">
        <v>1</v>
      </c>
      <c r="AS862">
        <v>0</v>
      </c>
      <c r="AT862">
        <v>0</v>
      </c>
      <c r="BK862">
        <v>3</v>
      </c>
      <c r="BM862">
        <v>0</v>
      </c>
      <c r="BR862" s="15" t="s">
        <v>102</v>
      </c>
      <c r="BS862" s="15"/>
      <c r="BT862" s="15">
        <v>0</v>
      </c>
      <c r="BU862" s="15"/>
      <c r="BV862" s="15"/>
      <c r="BW862" s="15"/>
      <c r="BX862" s="15"/>
      <c r="BY862" s="15" t="s">
        <v>2891</v>
      </c>
      <c r="BZ862" s="15" t="s">
        <v>2892</v>
      </c>
      <c r="CA862" s="15" t="s">
        <v>2893</v>
      </c>
    </row>
    <row r="863" spans="1:79" ht="20" customHeight="1" x14ac:dyDescent="0.2">
      <c r="A863" t="s">
        <v>584</v>
      </c>
      <c r="C863" t="s">
        <v>90</v>
      </c>
      <c r="F863" t="s">
        <v>2894</v>
      </c>
      <c r="K863" t="s">
        <v>586</v>
      </c>
      <c r="L863" t="s">
        <v>587</v>
      </c>
      <c r="N863" t="s">
        <v>2895</v>
      </c>
      <c r="P863" t="s">
        <v>603</v>
      </c>
      <c r="R863" t="s">
        <v>604</v>
      </c>
      <c r="T863" t="s">
        <v>591</v>
      </c>
      <c r="V863">
        <v>1</v>
      </c>
      <c r="W863">
        <v>40</v>
      </c>
      <c r="X863">
        <v>15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15</v>
      </c>
      <c r="AI863">
        <v>-25</v>
      </c>
      <c r="AJ863">
        <v>0</v>
      </c>
      <c r="AK863">
        <v>15</v>
      </c>
      <c r="AL863">
        <v>0</v>
      </c>
      <c r="AM863" t="s">
        <v>100</v>
      </c>
      <c r="AN863" t="s">
        <v>49</v>
      </c>
      <c r="AP863" t="s">
        <v>592</v>
      </c>
      <c r="AQ863">
        <v>1</v>
      </c>
      <c r="AR863">
        <v>1</v>
      </c>
      <c r="AS863">
        <v>15</v>
      </c>
      <c r="AT863">
        <v>15</v>
      </c>
      <c r="BK863">
        <v>3</v>
      </c>
      <c r="BM863">
        <v>15</v>
      </c>
      <c r="BQ863">
        <v>1534316400</v>
      </c>
      <c r="BR863" s="15" t="s">
        <v>5</v>
      </c>
      <c r="BS863" s="15"/>
      <c r="BT863" s="15">
        <v>15</v>
      </c>
      <c r="BU863" s="15"/>
      <c r="BV863" s="15" t="s">
        <v>121</v>
      </c>
      <c r="BW863" s="15"/>
      <c r="BX863" s="15"/>
      <c r="BY863" s="15"/>
      <c r="BZ863" s="15" t="s">
        <v>2896</v>
      </c>
      <c r="CA863" s="15" t="s">
        <v>2897</v>
      </c>
    </row>
    <row r="864" spans="1:79" ht="20" customHeight="1" x14ac:dyDescent="0.2">
      <c r="A864" s="24" t="s">
        <v>584</v>
      </c>
      <c r="B864" s="24"/>
      <c r="C864" s="24" t="s">
        <v>90</v>
      </c>
      <c r="D864" s="24"/>
      <c r="E864" s="24"/>
      <c r="F864" s="24" t="s">
        <v>2898</v>
      </c>
      <c r="G864" s="24"/>
      <c r="H864" s="24"/>
      <c r="I864" s="24"/>
      <c r="K864" s="24" t="s">
        <v>586</v>
      </c>
      <c r="L864" s="24"/>
      <c r="M864" s="24"/>
      <c r="N864" s="24" t="s">
        <v>2899</v>
      </c>
      <c r="O864" s="24"/>
      <c r="P864" s="24" t="s">
        <v>2900</v>
      </c>
      <c r="Q864" s="24"/>
      <c r="R864" s="24" t="s">
        <v>612</v>
      </c>
      <c r="S864" s="24"/>
      <c r="T864" s="24" t="s">
        <v>591</v>
      </c>
      <c r="U864" s="24"/>
      <c r="V864" s="24">
        <v>2</v>
      </c>
      <c r="W864" s="24">
        <v>46</v>
      </c>
      <c r="X864" s="24">
        <v>26</v>
      </c>
      <c r="Y864" s="24">
        <v>0</v>
      </c>
      <c r="Z864" s="24">
        <v>0</v>
      </c>
      <c r="AA864" s="24">
        <v>0</v>
      </c>
      <c r="AB864" s="24">
        <v>0</v>
      </c>
      <c r="AC864" s="24">
        <v>0</v>
      </c>
      <c r="AD864" s="24">
        <v>0</v>
      </c>
      <c r="AE864" s="24">
        <v>6</v>
      </c>
      <c r="AF864" s="24">
        <v>0</v>
      </c>
      <c r="AG864" s="24">
        <v>0</v>
      </c>
      <c r="AH864" s="24">
        <v>20</v>
      </c>
      <c r="AI864" s="24">
        <v>-26</v>
      </c>
      <c r="AJ864" s="24">
        <v>0</v>
      </c>
      <c r="AK864" s="24">
        <v>20</v>
      </c>
      <c r="AL864" s="24">
        <v>0</v>
      </c>
      <c r="AM864" s="24" t="s">
        <v>100</v>
      </c>
      <c r="AN864" s="24" t="s">
        <v>49</v>
      </c>
      <c r="AO864" s="24"/>
      <c r="AP864" s="24" t="s">
        <v>592</v>
      </c>
      <c r="AQ864" s="24">
        <v>1</v>
      </c>
      <c r="AR864" s="24">
        <v>1</v>
      </c>
      <c r="AS864" s="24">
        <v>26</v>
      </c>
      <c r="AT864" s="24">
        <v>26</v>
      </c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>
        <v>3</v>
      </c>
      <c r="BL864" s="24"/>
      <c r="BM864" s="24">
        <v>6</v>
      </c>
      <c r="BN864" s="24"/>
      <c r="BO864" s="24"/>
      <c r="BP864" s="24"/>
      <c r="BQ864" s="24">
        <v>1534143600</v>
      </c>
      <c r="BR864" s="15" t="s">
        <v>5</v>
      </c>
      <c r="BS864" s="15"/>
      <c r="BT864" s="15">
        <v>6</v>
      </c>
      <c r="BU864" s="15"/>
      <c r="BV864" s="15" t="s">
        <v>1266</v>
      </c>
      <c r="BW864" s="15"/>
      <c r="BX864" s="15"/>
      <c r="BY864" s="15"/>
      <c r="BZ864" s="15" t="s">
        <v>2901</v>
      </c>
      <c r="CA864" s="15" t="s">
        <v>2902</v>
      </c>
    </row>
    <row r="865" spans="1:79" ht="20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15" t="s">
        <v>5</v>
      </c>
      <c r="BS865" s="15"/>
      <c r="BT865" s="15">
        <v>20</v>
      </c>
      <c r="BU865" s="15"/>
      <c r="BV865" s="15" t="s">
        <v>118</v>
      </c>
      <c r="BW865" s="15"/>
      <c r="BX865" s="15"/>
      <c r="BY865" s="15"/>
      <c r="BZ865" s="15" t="s">
        <v>2903</v>
      </c>
      <c r="CA865" s="15" t="s">
        <v>2902</v>
      </c>
    </row>
    <row r="866" spans="1:79" ht="20" customHeight="1" x14ac:dyDescent="0.2">
      <c r="A866" t="s">
        <v>584</v>
      </c>
      <c r="C866" t="s">
        <v>388</v>
      </c>
      <c r="F866" t="s">
        <v>2904</v>
      </c>
      <c r="K866" t="s">
        <v>586</v>
      </c>
      <c r="N866" t="s">
        <v>2905</v>
      </c>
      <c r="P866" t="s">
        <v>2906</v>
      </c>
      <c r="R866" t="s">
        <v>2907</v>
      </c>
      <c r="T866" t="s">
        <v>591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 t="s">
        <v>100</v>
      </c>
      <c r="AN866" t="s">
        <v>49</v>
      </c>
      <c r="AQ866">
        <v>1</v>
      </c>
      <c r="AR866">
        <v>1</v>
      </c>
      <c r="AS866">
        <v>0</v>
      </c>
      <c r="AT866">
        <v>0</v>
      </c>
      <c r="BK866">
        <v>3</v>
      </c>
      <c r="BM866">
        <v>0</v>
      </c>
      <c r="BR866" s="15" t="s">
        <v>102</v>
      </c>
      <c r="BS866" s="15"/>
      <c r="BT866" s="15">
        <v>0</v>
      </c>
      <c r="BU866" s="15"/>
      <c r="BV866" s="15"/>
      <c r="BW866" s="15"/>
      <c r="BX866" s="15"/>
      <c r="BY866" s="15"/>
      <c r="BZ866" s="15" t="s">
        <v>2908</v>
      </c>
      <c r="CA866" s="15" t="s">
        <v>2909</v>
      </c>
    </row>
    <row r="867" spans="1:79" ht="20" customHeight="1" x14ac:dyDescent="0.2">
      <c r="A867" t="s">
        <v>2910</v>
      </c>
      <c r="F867" t="s">
        <v>2911</v>
      </c>
      <c r="I867" t="s">
        <v>2912</v>
      </c>
      <c r="K867" t="s">
        <v>2913</v>
      </c>
      <c r="N867" t="s">
        <v>2914</v>
      </c>
      <c r="P867" t="s">
        <v>2915</v>
      </c>
      <c r="R867" t="s">
        <v>2916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 t="s">
        <v>100</v>
      </c>
      <c r="AN867" t="s">
        <v>49</v>
      </c>
      <c r="AQ867">
        <v>1</v>
      </c>
      <c r="AR867">
        <v>1</v>
      </c>
      <c r="AS867">
        <v>0</v>
      </c>
      <c r="AT867">
        <v>0</v>
      </c>
      <c r="BK867">
        <v>3</v>
      </c>
      <c r="BM867">
        <v>0</v>
      </c>
      <c r="BR867" s="15" t="s">
        <v>102</v>
      </c>
      <c r="BS867" s="15"/>
      <c r="BT867" s="15">
        <v>0</v>
      </c>
      <c r="BU867" s="15"/>
      <c r="BV867" s="15"/>
      <c r="BW867" s="15"/>
      <c r="BX867" s="15"/>
      <c r="BY867" s="15" t="s">
        <v>1871</v>
      </c>
      <c r="BZ867" s="15" t="s">
        <v>2917</v>
      </c>
      <c r="CA867" s="15" t="s">
        <v>2918</v>
      </c>
    </row>
    <row r="868" spans="1:79" ht="20" customHeight="1" x14ac:dyDescent="0.2">
      <c r="A868" s="24" t="s">
        <v>620</v>
      </c>
      <c r="B868" s="24" t="s">
        <v>621</v>
      </c>
      <c r="C868" s="24" t="s">
        <v>90</v>
      </c>
      <c r="D868" s="24"/>
      <c r="E868" s="24"/>
      <c r="F868" s="24" t="s">
        <v>622</v>
      </c>
      <c r="G868" s="24">
        <v>0</v>
      </c>
      <c r="H868" s="24">
        <v>1</v>
      </c>
      <c r="I868" s="24" t="s">
        <v>623</v>
      </c>
      <c r="K868" s="24" t="s">
        <v>620</v>
      </c>
      <c r="L868" s="24" t="s">
        <v>2919</v>
      </c>
      <c r="M868" s="24">
        <v>2</v>
      </c>
      <c r="N868" s="24" t="s">
        <v>2920</v>
      </c>
      <c r="O868" s="24"/>
      <c r="P868" s="24" t="s">
        <v>2921</v>
      </c>
      <c r="Q868" s="24" t="s">
        <v>267</v>
      </c>
      <c r="R868" s="24" t="s">
        <v>627</v>
      </c>
      <c r="S868" s="24"/>
      <c r="T868" s="24" t="s">
        <v>628</v>
      </c>
      <c r="U868" s="24"/>
      <c r="V868" s="24">
        <v>1</v>
      </c>
      <c r="W868" s="24">
        <v>1050</v>
      </c>
      <c r="X868" s="24">
        <v>1050</v>
      </c>
      <c r="Y868" s="24">
        <v>0</v>
      </c>
      <c r="Z868" s="24">
        <v>0</v>
      </c>
      <c r="AA868" s="24">
        <v>0</v>
      </c>
      <c r="AB868" s="24">
        <v>0</v>
      </c>
      <c r="AC868" s="24">
        <v>0</v>
      </c>
      <c r="AD868" s="24">
        <v>0</v>
      </c>
      <c r="AE868" s="24">
        <v>7</v>
      </c>
      <c r="AF868" s="24">
        <v>0</v>
      </c>
      <c r="AG868" s="24">
        <v>0</v>
      </c>
      <c r="AH868" s="24">
        <v>1043</v>
      </c>
      <c r="AI868" s="24">
        <v>-7</v>
      </c>
      <c r="AJ868" s="24">
        <v>715</v>
      </c>
      <c r="AK868" s="24">
        <v>328</v>
      </c>
      <c r="AL868" s="24">
        <v>0</v>
      </c>
      <c r="AM868" s="24" t="s">
        <v>270</v>
      </c>
      <c r="AN868" s="24" t="s">
        <v>49</v>
      </c>
      <c r="AO868" s="24"/>
      <c r="AP868" s="24"/>
      <c r="AQ868" s="24">
        <v>1</v>
      </c>
      <c r="AR868" s="24">
        <v>1</v>
      </c>
      <c r="AS868" s="24">
        <v>1050</v>
      </c>
      <c r="AT868" s="24">
        <v>1050</v>
      </c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>
        <v>3</v>
      </c>
      <c r="BL868" s="24"/>
      <c r="BM868" s="24">
        <v>100</v>
      </c>
      <c r="BN868" s="24">
        <v>1533279600</v>
      </c>
      <c r="BO868" s="24"/>
      <c r="BP868" s="24"/>
      <c r="BQ868" s="24">
        <v>1533538800</v>
      </c>
      <c r="BR868" s="15" t="s">
        <v>5</v>
      </c>
      <c r="BS868" s="15"/>
      <c r="BT868" s="15">
        <v>100</v>
      </c>
      <c r="BU868" s="15" t="s">
        <v>1821</v>
      </c>
      <c r="BV868" s="15" t="s">
        <v>376</v>
      </c>
      <c r="BW868" s="15"/>
      <c r="BX868" s="15"/>
      <c r="BY868" s="15" t="s">
        <v>640</v>
      </c>
      <c r="BZ868" s="15" t="s">
        <v>2922</v>
      </c>
      <c r="CA868" s="15" t="s">
        <v>2923</v>
      </c>
    </row>
    <row r="869" spans="1:79" ht="20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15" t="s">
        <v>5</v>
      </c>
      <c r="BS869" s="15"/>
      <c r="BT869" s="15">
        <v>310</v>
      </c>
      <c r="BU869" s="15" t="s">
        <v>376</v>
      </c>
      <c r="BV869" s="15" t="s">
        <v>302</v>
      </c>
      <c r="BW869" s="15"/>
      <c r="BX869" s="15"/>
      <c r="BY869" s="15"/>
      <c r="BZ869" s="15" t="s">
        <v>2924</v>
      </c>
      <c r="CA869" s="15" t="s">
        <v>2923</v>
      </c>
    </row>
    <row r="870" spans="1:79" ht="20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15" t="s">
        <v>5</v>
      </c>
      <c r="BS870" s="15"/>
      <c r="BT870" s="15">
        <v>300</v>
      </c>
      <c r="BU870" s="15" t="s">
        <v>378</v>
      </c>
      <c r="BV870" s="15" t="s">
        <v>381</v>
      </c>
      <c r="BW870" s="15"/>
      <c r="BX870" s="15"/>
      <c r="BY870" s="15"/>
      <c r="BZ870" s="15" t="s">
        <v>2925</v>
      </c>
      <c r="CA870" s="15" t="s">
        <v>2923</v>
      </c>
    </row>
    <row r="871" spans="1:79" ht="20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15" t="s">
        <v>5</v>
      </c>
      <c r="BS871" s="15"/>
      <c r="BT871" s="15">
        <v>340</v>
      </c>
      <c r="BU871" s="15" t="s">
        <v>302</v>
      </c>
      <c r="BV871" s="15" t="s">
        <v>381</v>
      </c>
      <c r="BW871" s="15"/>
      <c r="BX871" s="15"/>
      <c r="BY871" s="15"/>
      <c r="BZ871" s="15" t="s">
        <v>2926</v>
      </c>
      <c r="CA871" s="15" t="s">
        <v>2923</v>
      </c>
    </row>
    <row r="872" spans="1:79" ht="20" customHeight="1" x14ac:dyDescent="0.2">
      <c r="A872" t="s">
        <v>620</v>
      </c>
      <c r="B872" t="s">
        <v>621</v>
      </c>
      <c r="C872" t="s">
        <v>90</v>
      </c>
      <c r="F872" t="s">
        <v>622</v>
      </c>
      <c r="G872">
        <v>0</v>
      </c>
      <c r="H872">
        <v>1</v>
      </c>
      <c r="I872" t="s">
        <v>623</v>
      </c>
      <c r="K872" t="s">
        <v>620</v>
      </c>
      <c r="L872" t="s">
        <v>502</v>
      </c>
      <c r="M872">
        <v>2</v>
      </c>
      <c r="N872" t="s">
        <v>2927</v>
      </c>
      <c r="P872" t="s">
        <v>2928</v>
      </c>
      <c r="Q872" t="s">
        <v>267</v>
      </c>
      <c r="R872" t="s">
        <v>627</v>
      </c>
      <c r="T872" t="s">
        <v>628</v>
      </c>
      <c r="V872">
        <v>1</v>
      </c>
      <c r="W872">
        <v>10</v>
      </c>
      <c r="X872">
        <v>10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10</v>
      </c>
      <c r="AI872">
        <v>0</v>
      </c>
      <c r="AJ872">
        <v>0</v>
      </c>
      <c r="AK872">
        <v>10</v>
      </c>
      <c r="AL872">
        <v>0</v>
      </c>
      <c r="AM872" t="s">
        <v>270</v>
      </c>
      <c r="AN872" t="s">
        <v>49</v>
      </c>
      <c r="AQ872">
        <v>1</v>
      </c>
      <c r="AR872">
        <v>1</v>
      </c>
      <c r="AS872">
        <v>10</v>
      </c>
      <c r="AT872">
        <v>10</v>
      </c>
      <c r="BK872">
        <v>3</v>
      </c>
      <c r="BM872">
        <v>10</v>
      </c>
      <c r="BN872">
        <v>1533798000</v>
      </c>
      <c r="BQ872">
        <v>1533884400</v>
      </c>
      <c r="BR872" s="15" t="s">
        <v>5</v>
      </c>
      <c r="BS872" s="15"/>
      <c r="BT872" s="15">
        <v>10</v>
      </c>
      <c r="BU872" s="15" t="s">
        <v>323</v>
      </c>
      <c r="BV872" s="15" t="s">
        <v>114</v>
      </c>
      <c r="BW872" s="15"/>
      <c r="BX872" s="15"/>
      <c r="BY872" s="15" t="s">
        <v>640</v>
      </c>
      <c r="BZ872" s="15" t="s">
        <v>2929</v>
      </c>
      <c r="CA872" s="15" t="s">
        <v>2930</v>
      </c>
    </row>
    <row r="873" spans="1:79" ht="20" customHeight="1" x14ac:dyDescent="0.2">
      <c r="A873" s="24" t="s">
        <v>620</v>
      </c>
      <c r="B873" s="24" t="s">
        <v>621</v>
      </c>
      <c r="C873" s="24" t="s">
        <v>90</v>
      </c>
      <c r="D873" s="24"/>
      <c r="E873" s="24"/>
      <c r="F873" s="24" t="s">
        <v>622</v>
      </c>
      <c r="G873" s="24">
        <v>0</v>
      </c>
      <c r="H873" s="24">
        <v>1</v>
      </c>
      <c r="I873" s="24" t="s">
        <v>623</v>
      </c>
      <c r="K873" s="24" t="s">
        <v>620</v>
      </c>
      <c r="L873" s="24" t="s">
        <v>502</v>
      </c>
      <c r="M873" s="24">
        <v>2</v>
      </c>
      <c r="N873" s="24" t="s">
        <v>2931</v>
      </c>
      <c r="O873" s="24"/>
      <c r="P873" s="26" t="s">
        <v>2932</v>
      </c>
      <c r="Q873" s="24" t="s">
        <v>267</v>
      </c>
      <c r="R873" s="24" t="s">
        <v>627</v>
      </c>
      <c r="S873" s="24"/>
      <c r="T873" s="24" t="s">
        <v>628</v>
      </c>
      <c r="U873" s="24"/>
      <c r="V873" s="24">
        <v>1</v>
      </c>
      <c r="W873" s="24">
        <v>255</v>
      </c>
      <c r="X873" s="24">
        <v>225</v>
      </c>
      <c r="Y873" s="24">
        <v>0</v>
      </c>
      <c r="Z873" s="24">
        <v>0</v>
      </c>
      <c r="AA873" s="24">
        <v>0</v>
      </c>
      <c r="AB873" s="24">
        <v>0</v>
      </c>
      <c r="AC873" s="24">
        <v>0</v>
      </c>
      <c r="AD873" s="24">
        <v>0</v>
      </c>
      <c r="AE873" s="24">
        <v>0</v>
      </c>
      <c r="AF873" s="24">
        <v>0</v>
      </c>
      <c r="AG873" s="24">
        <v>0</v>
      </c>
      <c r="AH873" s="24">
        <v>225</v>
      </c>
      <c r="AI873" s="24">
        <v>-30</v>
      </c>
      <c r="AJ873" s="24">
        <v>62</v>
      </c>
      <c r="AK873" s="24">
        <v>163</v>
      </c>
      <c r="AL873" s="24">
        <v>0</v>
      </c>
      <c r="AM873" s="24" t="s">
        <v>270</v>
      </c>
      <c r="AN873" s="24" t="s">
        <v>49</v>
      </c>
      <c r="AO873" s="24"/>
      <c r="AP873" s="24"/>
      <c r="AQ873" s="24">
        <v>1</v>
      </c>
      <c r="AR873" s="24">
        <v>1</v>
      </c>
      <c r="AS873" s="24">
        <v>225</v>
      </c>
      <c r="AT873" s="24">
        <v>225</v>
      </c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>
        <v>3</v>
      </c>
      <c r="BL873" s="24"/>
      <c r="BM873" s="24">
        <v>28</v>
      </c>
      <c r="BN873" s="24">
        <v>1533279600</v>
      </c>
      <c r="BO873" s="24"/>
      <c r="BP873" s="24"/>
      <c r="BQ873" s="24">
        <v>1533538800</v>
      </c>
      <c r="BR873" s="15" t="s">
        <v>5</v>
      </c>
      <c r="BS873" s="15"/>
      <c r="BT873" s="15">
        <v>57</v>
      </c>
      <c r="BU873" s="15" t="s">
        <v>376</v>
      </c>
      <c r="BV873" s="15" t="s">
        <v>376</v>
      </c>
      <c r="BW873" s="15"/>
      <c r="BX873" s="15"/>
      <c r="BY873" s="15" t="s">
        <v>2933</v>
      </c>
      <c r="BZ873" s="15" t="s">
        <v>2934</v>
      </c>
      <c r="CA873" s="15" t="s">
        <v>2935</v>
      </c>
    </row>
    <row r="874" spans="1:79" ht="20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15" t="s">
        <v>5</v>
      </c>
      <c r="BS874" s="15"/>
      <c r="BT874" s="15">
        <v>28</v>
      </c>
      <c r="BU874" s="15" t="s">
        <v>376</v>
      </c>
      <c r="BV874" s="15" t="s">
        <v>302</v>
      </c>
      <c r="BW874" s="15"/>
      <c r="BX874" s="15"/>
      <c r="BY874" s="15"/>
      <c r="BZ874" s="15" t="s">
        <v>2936</v>
      </c>
      <c r="CA874" s="15" t="s">
        <v>2935</v>
      </c>
    </row>
    <row r="875" spans="1:79" ht="20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15" t="s">
        <v>5</v>
      </c>
      <c r="BS875" s="15"/>
      <c r="BT875" s="15">
        <v>140</v>
      </c>
      <c r="BU875" s="15" t="s">
        <v>302</v>
      </c>
      <c r="BV875" s="15" t="s">
        <v>381</v>
      </c>
      <c r="BW875" s="15"/>
      <c r="BX875" s="15"/>
      <c r="BY875" s="15"/>
      <c r="BZ875" s="15" t="s">
        <v>2937</v>
      </c>
      <c r="CA875" s="15" t="s">
        <v>2935</v>
      </c>
    </row>
    <row r="876" spans="1:79" ht="20" customHeight="1" x14ac:dyDescent="0.2">
      <c r="A876" s="24" t="s">
        <v>620</v>
      </c>
      <c r="B876" s="24" t="s">
        <v>621</v>
      </c>
      <c r="C876" s="24" t="s">
        <v>90</v>
      </c>
      <c r="D876" s="24"/>
      <c r="E876" s="24"/>
      <c r="F876" s="24" t="s">
        <v>2938</v>
      </c>
      <c r="G876" s="24">
        <v>0</v>
      </c>
      <c r="H876" s="24">
        <v>1</v>
      </c>
      <c r="I876" s="24" t="s">
        <v>623</v>
      </c>
      <c r="K876" s="24" t="s">
        <v>620</v>
      </c>
      <c r="L876" s="24" t="s">
        <v>502</v>
      </c>
      <c r="M876" s="24">
        <v>2</v>
      </c>
      <c r="N876" s="24" t="s">
        <v>2939</v>
      </c>
      <c r="O876" s="24"/>
      <c r="P876" s="24" t="s">
        <v>2940</v>
      </c>
      <c r="Q876" s="24" t="s">
        <v>267</v>
      </c>
      <c r="R876" s="24" t="s">
        <v>627</v>
      </c>
      <c r="S876" s="24"/>
      <c r="T876" s="24" t="s">
        <v>628</v>
      </c>
      <c r="U876" s="24"/>
      <c r="V876" s="24">
        <v>1</v>
      </c>
      <c r="W876" s="24">
        <v>100</v>
      </c>
      <c r="X876" s="24">
        <v>100</v>
      </c>
      <c r="Y876" s="24">
        <v>0</v>
      </c>
      <c r="Z876" s="24">
        <v>0</v>
      </c>
      <c r="AA876" s="24">
        <v>0</v>
      </c>
      <c r="AB876" s="24">
        <v>0</v>
      </c>
      <c r="AC876" s="24">
        <v>0</v>
      </c>
      <c r="AD876" s="24">
        <v>0</v>
      </c>
      <c r="AE876" s="24">
        <v>0</v>
      </c>
      <c r="AF876" s="24">
        <v>0</v>
      </c>
      <c r="AG876" s="24">
        <v>0</v>
      </c>
      <c r="AH876" s="24">
        <v>100</v>
      </c>
      <c r="AI876" s="24">
        <v>0</v>
      </c>
      <c r="AJ876" s="24">
        <v>0</v>
      </c>
      <c r="AK876" s="24">
        <v>100</v>
      </c>
      <c r="AL876" s="24">
        <v>0</v>
      </c>
      <c r="AM876" s="24" t="s">
        <v>270</v>
      </c>
      <c r="AN876" s="24" t="s">
        <v>49</v>
      </c>
      <c r="AO876" s="24"/>
      <c r="AP876" s="24"/>
      <c r="AQ876" s="24">
        <v>1</v>
      </c>
      <c r="AR876" s="24">
        <v>1</v>
      </c>
      <c r="AS876" s="24">
        <v>100</v>
      </c>
      <c r="AT876" s="24">
        <v>100</v>
      </c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>
        <v>3</v>
      </c>
      <c r="BL876" s="24"/>
      <c r="BM876" s="24">
        <v>31</v>
      </c>
      <c r="BN876" s="24">
        <v>1533279600</v>
      </c>
      <c r="BO876" s="24"/>
      <c r="BP876" s="24"/>
      <c r="BQ876" s="24">
        <v>1533884400</v>
      </c>
      <c r="BR876" s="15" t="s">
        <v>5</v>
      </c>
      <c r="BS876" s="15"/>
      <c r="BT876" s="15">
        <v>31</v>
      </c>
      <c r="BU876" s="15" t="s">
        <v>378</v>
      </c>
      <c r="BV876" s="15" t="s">
        <v>114</v>
      </c>
      <c r="BW876" s="15"/>
      <c r="BX876" s="15"/>
      <c r="BY876" s="15" t="s">
        <v>1442</v>
      </c>
      <c r="BZ876" s="15" t="s">
        <v>2941</v>
      </c>
      <c r="CA876" s="15" t="s">
        <v>2942</v>
      </c>
    </row>
    <row r="877" spans="1:79" ht="20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15" t="s">
        <v>5</v>
      </c>
      <c r="BS877" s="15"/>
      <c r="BT877" s="15">
        <v>69</v>
      </c>
      <c r="BU877" s="15" t="s">
        <v>302</v>
      </c>
      <c r="BV877" s="15" t="s">
        <v>114</v>
      </c>
      <c r="BW877" s="15"/>
      <c r="BX877" s="15"/>
      <c r="BY877" s="15"/>
      <c r="BZ877" s="15" t="s">
        <v>2943</v>
      </c>
      <c r="CA877" s="15" t="s">
        <v>2942</v>
      </c>
    </row>
    <row r="878" spans="1:79" ht="20" customHeight="1" x14ac:dyDescent="0.2">
      <c r="A878" s="24" t="s">
        <v>620</v>
      </c>
      <c r="B878" s="24" t="s">
        <v>621</v>
      </c>
      <c r="C878" s="24" t="s">
        <v>90</v>
      </c>
      <c r="D878" s="24"/>
      <c r="E878" s="24"/>
      <c r="F878" s="24" t="s">
        <v>649</v>
      </c>
      <c r="G878" s="24">
        <v>0</v>
      </c>
      <c r="H878" s="24">
        <v>1</v>
      </c>
      <c r="I878" s="24" t="s">
        <v>623</v>
      </c>
      <c r="K878" s="24" t="s">
        <v>620</v>
      </c>
      <c r="L878" s="24" t="s">
        <v>95</v>
      </c>
      <c r="M878" s="24">
        <v>2</v>
      </c>
      <c r="N878" s="24" t="s">
        <v>2944</v>
      </c>
      <c r="O878" s="24"/>
      <c r="P878" s="24" t="s">
        <v>2945</v>
      </c>
      <c r="Q878" s="24" t="s">
        <v>267</v>
      </c>
      <c r="R878" s="24" t="s">
        <v>652</v>
      </c>
      <c r="S878" s="24"/>
      <c r="T878" s="24" t="s">
        <v>628</v>
      </c>
      <c r="U878" s="24"/>
      <c r="V878" s="24">
        <v>1</v>
      </c>
      <c r="W878" s="24">
        <v>284</v>
      </c>
      <c r="X878" s="24">
        <v>284</v>
      </c>
      <c r="Y878" s="24">
        <v>0</v>
      </c>
      <c r="Z878" s="24">
        <v>0</v>
      </c>
      <c r="AA878" s="24">
        <v>0</v>
      </c>
      <c r="AB878" s="24">
        <v>0</v>
      </c>
      <c r="AC878" s="24">
        <v>284</v>
      </c>
      <c r="AD878" s="24">
        <v>0</v>
      </c>
      <c r="AE878" s="24">
        <v>0</v>
      </c>
      <c r="AF878" s="24">
        <v>0</v>
      </c>
      <c r="AG878" s="24">
        <v>0</v>
      </c>
      <c r="AH878" s="24">
        <v>0</v>
      </c>
      <c r="AI878" s="24">
        <v>-284</v>
      </c>
      <c r="AJ878" s="24">
        <v>0</v>
      </c>
      <c r="AK878" s="24">
        <v>0</v>
      </c>
      <c r="AL878" s="24">
        <v>0</v>
      </c>
      <c r="AM878" s="24" t="s">
        <v>270</v>
      </c>
      <c r="AN878" s="24" t="s">
        <v>49</v>
      </c>
      <c r="AO878" s="24"/>
      <c r="AP878" s="24"/>
      <c r="AQ878" s="24">
        <v>1</v>
      </c>
      <c r="AR878" s="24">
        <v>1</v>
      </c>
      <c r="AS878" s="24">
        <v>284</v>
      </c>
      <c r="AT878" s="24">
        <v>284</v>
      </c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>
        <v>3</v>
      </c>
      <c r="BL878" s="24"/>
      <c r="BM878" s="24">
        <v>3</v>
      </c>
      <c r="BN878" s="24">
        <v>1532329200</v>
      </c>
      <c r="BO878" s="24"/>
      <c r="BP878" s="24"/>
      <c r="BQ878" s="24">
        <v>1532329200</v>
      </c>
      <c r="BR878" s="15" t="s">
        <v>5</v>
      </c>
      <c r="BS878" s="15"/>
      <c r="BT878" s="15">
        <v>23</v>
      </c>
      <c r="BU878" s="15" t="s">
        <v>110</v>
      </c>
      <c r="BV878" s="15" t="s">
        <v>319</v>
      </c>
      <c r="BW878" s="15"/>
      <c r="BX878" s="15"/>
      <c r="BY878" s="15" t="s">
        <v>640</v>
      </c>
      <c r="BZ878" s="15" t="s">
        <v>2946</v>
      </c>
      <c r="CA878" s="15" t="s">
        <v>2947</v>
      </c>
    </row>
    <row r="879" spans="1:79" ht="20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15" t="s">
        <v>5</v>
      </c>
      <c r="BS879" s="15"/>
      <c r="BT879" s="15">
        <v>3</v>
      </c>
      <c r="BU879" s="15" t="s">
        <v>110</v>
      </c>
      <c r="BV879" s="15" t="s">
        <v>110</v>
      </c>
      <c r="BW879" s="15"/>
      <c r="BX879" s="15"/>
      <c r="BY879" s="15"/>
      <c r="BZ879" s="15" t="s">
        <v>2948</v>
      </c>
      <c r="CA879" s="15" t="s">
        <v>2947</v>
      </c>
    </row>
    <row r="880" spans="1:79" ht="20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15" t="s">
        <v>5</v>
      </c>
      <c r="BS880" s="15"/>
      <c r="BT880" s="15">
        <v>258</v>
      </c>
      <c r="BU880" s="15" t="s">
        <v>319</v>
      </c>
      <c r="BV880" s="15" t="s">
        <v>319</v>
      </c>
      <c r="BW880" s="15"/>
      <c r="BX880" s="15"/>
      <c r="BY880" s="15"/>
      <c r="BZ880" s="15" t="s">
        <v>2949</v>
      </c>
      <c r="CA880" s="15" t="s">
        <v>2947</v>
      </c>
    </row>
    <row r="881" spans="1:79" ht="20" customHeight="1" x14ac:dyDescent="0.2">
      <c r="A881" s="24" t="s">
        <v>620</v>
      </c>
      <c r="B881" s="24"/>
      <c r="C881" s="24" t="s">
        <v>90</v>
      </c>
      <c r="D881" s="24"/>
      <c r="E881" s="24"/>
      <c r="F881" s="24" t="s">
        <v>649</v>
      </c>
      <c r="G881" s="24">
        <v>0</v>
      </c>
      <c r="H881" s="24">
        <v>1</v>
      </c>
      <c r="I881" s="24" t="s">
        <v>623</v>
      </c>
      <c r="K881" s="24" t="s">
        <v>620</v>
      </c>
      <c r="L881" s="24" t="s">
        <v>2950</v>
      </c>
      <c r="M881" s="24">
        <v>2</v>
      </c>
      <c r="N881" s="24" t="s">
        <v>2944</v>
      </c>
      <c r="O881" s="24"/>
      <c r="P881" s="24" t="s">
        <v>2951</v>
      </c>
      <c r="Q881" s="24" t="s">
        <v>267</v>
      </c>
      <c r="R881" s="24" t="s">
        <v>652</v>
      </c>
      <c r="S881" s="24"/>
      <c r="T881" s="24" t="s">
        <v>628</v>
      </c>
      <c r="U881" s="24"/>
      <c r="V881" s="24">
        <v>1</v>
      </c>
      <c r="W881" s="24">
        <v>732</v>
      </c>
      <c r="X881" s="24">
        <v>732</v>
      </c>
      <c r="Y881" s="24">
        <v>0</v>
      </c>
      <c r="Z881" s="24">
        <v>0</v>
      </c>
      <c r="AA881" s="24">
        <v>0</v>
      </c>
      <c r="AB881" s="24">
        <v>0</v>
      </c>
      <c r="AC881" s="24">
        <v>632</v>
      </c>
      <c r="AD881" s="24">
        <v>0</v>
      </c>
      <c r="AE881" s="24">
        <v>2</v>
      </c>
      <c r="AF881" s="24">
        <v>0</v>
      </c>
      <c r="AG881" s="24">
        <v>0</v>
      </c>
      <c r="AH881" s="24">
        <v>98</v>
      </c>
      <c r="AI881" s="24">
        <v>-634</v>
      </c>
      <c r="AJ881" s="24">
        <v>225</v>
      </c>
      <c r="AK881" s="24">
        <v>-127</v>
      </c>
      <c r="AL881" s="24">
        <v>0</v>
      </c>
      <c r="AM881" s="24" t="s">
        <v>270</v>
      </c>
      <c r="AN881" s="24" t="s">
        <v>49</v>
      </c>
      <c r="AO881" s="24"/>
      <c r="AP881" s="24"/>
      <c r="AQ881" s="24">
        <v>1</v>
      </c>
      <c r="AR881" s="24">
        <v>1</v>
      </c>
      <c r="AS881" s="24">
        <v>732</v>
      </c>
      <c r="AT881" s="24">
        <v>732</v>
      </c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>
        <v>3</v>
      </c>
      <c r="BL881" s="24"/>
      <c r="BM881" s="24">
        <v>29</v>
      </c>
      <c r="BN881" s="24">
        <v>1532329200</v>
      </c>
      <c r="BO881" s="24"/>
      <c r="BP881" s="24"/>
      <c r="BQ881" s="24">
        <v>1532329200</v>
      </c>
      <c r="BR881" s="15" t="s">
        <v>5</v>
      </c>
      <c r="BS881" s="15"/>
      <c r="BT881" s="15">
        <v>29</v>
      </c>
      <c r="BU881" s="15" t="s">
        <v>110</v>
      </c>
      <c r="BV881" s="15" t="s">
        <v>319</v>
      </c>
      <c r="BW881" s="15"/>
      <c r="BX881" s="15"/>
      <c r="BY881" s="15" t="s">
        <v>640</v>
      </c>
      <c r="BZ881" s="15" t="s">
        <v>2952</v>
      </c>
      <c r="CA881" s="15" t="s">
        <v>2953</v>
      </c>
    </row>
    <row r="882" spans="1:79" ht="20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15" t="s">
        <v>5</v>
      </c>
      <c r="BS882" s="15"/>
      <c r="BT882" s="15">
        <v>63</v>
      </c>
      <c r="BU882" s="15" t="s">
        <v>110</v>
      </c>
      <c r="BV882" s="15" t="s">
        <v>110</v>
      </c>
      <c r="BW882" s="15"/>
      <c r="BX882" s="15"/>
      <c r="BY882" s="15"/>
      <c r="BZ882" s="15" t="s">
        <v>2954</v>
      </c>
      <c r="CA882" s="15" t="s">
        <v>2953</v>
      </c>
    </row>
    <row r="883" spans="1:79" ht="20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15" t="s">
        <v>5</v>
      </c>
      <c r="BS883" s="15"/>
      <c r="BT883" s="15">
        <v>640</v>
      </c>
      <c r="BU883" s="15" t="s">
        <v>319</v>
      </c>
      <c r="BV883" s="15" t="s">
        <v>319</v>
      </c>
      <c r="BW883" s="15"/>
      <c r="BX883" s="15"/>
      <c r="BY883" s="15"/>
      <c r="BZ883" s="15" t="s">
        <v>2955</v>
      </c>
      <c r="CA883" s="15" t="s">
        <v>2953</v>
      </c>
    </row>
    <row r="884" spans="1:79" ht="20" customHeight="1" x14ac:dyDescent="0.2">
      <c r="A884" t="s">
        <v>620</v>
      </c>
      <c r="C884" t="s">
        <v>90</v>
      </c>
      <c r="F884" t="s">
        <v>649</v>
      </c>
      <c r="G884">
        <v>0</v>
      </c>
      <c r="H884">
        <v>1</v>
      </c>
      <c r="I884" t="s">
        <v>623</v>
      </c>
      <c r="K884" t="s">
        <v>620</v>
      </c>
      <c r="L884" t="s">
        <v>95</v>
      </c>
      <c r="M884">
        <v>2</v>
      </c>
      <c r="N884" t="s">
        <v>2944</v>
      </c>
      <c r="P884" t="s">
        <v>2956</v>
      </c>
      <c r="Q884" t="s">
        <v>267</v>
      </c>
      <c r="R884" t="s">
        <v>652</v>
      </c>
      <c r="T884" t="s">
        <v>628</v>
      </c>
      <c r="V884">
        <v>1</v>
      </c>
      <c r="W884">
        <v>34</v>
      </c>
      <c r="X884">
        <v>34</v>
      </c>
      <c r="Y884">
        <v>0</v>
      </c>
      <c r="Z884">
        <v>0</v>
      </c>
      <c r="AA884">
        <v>0</v>
      </c>
      <c r="AB884">
        <v>0</v>
      </c>
      <c r="AC884">
        <v>34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-34</v>
      </c>
      <c r="AJ884">
        <v>0</v>
      </c>
      <c r="AK884">
        <v>0</v>
      </c>
      <c r="AL884">
        <v>0</v>
      </c>
      <c r="AM884" t="s">
        <v>270</v>
      </c>
      <c r="AN884" t="s">
        <v>49</v>
      </c>
      <c r="AQ884">
        <v>1</v>
      </c>
      <c r="AR884">
        <v>1</v>
      </c>
      <c r="AS884">
        <v>34</v>
      </c>
      <c r="AT884">
        <v>34</v>
      </c>
      <c r="BK884">
        <v>3</v>
      </c>
      <c r="BM884">
        <v>34</v>
      </c>
      <c r="BN884">
        <v>1532329200</v>
      </c>
      <c r="BQ884">
        <v>1532329200</v>
      </c>
      <c r="BR884" s="15" t="s">
        <v>5</v>
      </c>
      <c r="BS884" s="15"/>
      <c r="BT884" s="15">
        <v>34</v>
      </c>
      <c r="BU884" s="15" t="s">
        <v>319</v>
      </c>
      <c r="BV884" s="15" t="s">
        <v>319</v>
      </c>
      <c r="BW884" s="15"/>
      <c r="BX884" s="15"/>
      <c r="BY884" s="15" t="s">
        <v>640</v>
      </c>
      <c r="BZ884" s="15" t="s">
        <v>2957</v>
      </c>
      <c r="CA884" s="15" t="s">
        <v>2958</v>
      </c>
    </row>
    <row r="885" spans="1:79" ht="20" customHeight="1" x14ac:dyDescent="0.2">
      <c r="A885" t="s">
        <v>620</v>
      </c>
      <c r="C885" t="s">
        <v>90</v>
      </c>
      <c r="F885" t="s">
        <v>649</v>
      </c>
      <c r="G885">
        <v>0</v>
      </c>
      <c r="H885">
        <v>1</v>
      </c>
      <c r="I885" t="s">
        <v>623</v>
      </c>
      <c r="K885" t="s">
        <v>620</v>
      </c>
      <c r="L885" t="s">
        <v>502</v>
      </c>
      <c r="M885">
        <v>2</v>
      </c>
      <c r="N885" t="s">
        <v>2931</v>
      </c>
      <c r="P885" s="2" t="s">
        <v>2959</v>
      </c>
      <c r="Q885" t="s">
        <v>267</v>
      </c>
      <c r="R885" t="s">
        <v>652</v>
      </c>
      <c r="T885" t="s">
        <v>628</v>
      </c>
      <c r="V885">
        <v>1</v>
      </c>
      <c r="W885">
        <v>78</v>
      </c>
      <c r="X885">
        <v>78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78</v>
      </c>
      <c r="AI885">
        <v>0</v>
      </c>
      <c r="AJ885">
        <v>59</v>
      </c>
      <c r="AK885">
        <v>19</v>
      </c>
      <c r="AL885">
        <v>0</v>
      </c>
      <c r="AM885" t="s">
        <v>270</v>
      </c>
      <c r="AN885" t="s">
        <v>49</v>
      </c>
      <c r="AQ885">
        <v>1</v>
      </c>
      <c r="AR885">
        <v>1</v>
      </c>
      <c r="AS885">
        <v>78</v>
      </c>
      <c r="AT885">
        <v>78</v>
      </c>
      <c r="BK885">
        <v>3</v>
      </c>
      <c r="BM885">
        <v>78</v>
      </c>
      <c r="BN885">
        <v>1532674800</v>
      </c>
      <c r="BQ885">
        <v>1532674800</v>
      </c>
      <c r="BR885" s="15" t="s">
        <v>5</v>
      </c>
      <c r="BS885" s="15"/>
      <c r="BT885" s="15">
        <v>78</v>
      </c>
      <c r="BU885" s="15" t="s">
        <v>373</v>
      </c>
      <c r="BV885" s="15" t="s">
        <v>373</v>
      </c>
      <c r="BW885" s="15"/>
      <c r="BX885" s="15"/>
      <c r="BY885" s="15"/>
      <c r="BZ885" s="15" t="s">
        <v>2960</v>
      </c>
      <c r="CA885" s="15" t="s">
        <v>2961</v>
      </c>
    </row>
    <row r="886" spans="1:79" ht="20" customHeight="1" x14ac:dyDescent="0.2">
      <c r="A886" t="s">
        <v>620</v>
      </c>
      <c r="C886" t="s">
        <v>90</v>
      </c>
      <c r="F886" t="s">
        <v>649</v>
      </c>
      <c r="G886">
        <v>0</v>
      </c>
      <c r="H886">
        <v>1</v>
      </c>
      <c r="I886" t="s">
        <v>623</v>
      </c>
      <c r="K886" t="s">
        <v>620</v>
      </c>
      <c r="L886" t="s">
        <v>502</v>
      </c>
      <c r="M886">
        <v>2</v>
      </c>
      <c r="N886" t="s">
        <v>2931</v>
      </c>
      <c r="P886" s="2" t="s">
        <v>2962</v>
      </c>
      <c r="Q886" t="s">
        <v>267</v>
      </c>
      <c r="R886" t="s">
        <v>652</v>
      </c>
      <c r="T886" t="s">
        <v>628</v>
      </c>
      <c r="V886">
        <v>1</v>
      </c>
      <c r="W886">
        <v>39</v>
      </c>
      <c r="X886">
        <v>39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39</v>
      </c>
      <c r="AI886">
        <v>0</v>
      </c>
      <c r="AJ886">
        <v>14</v>
      </c>
      <c r="AK886">
        <v>25</v>
      </c>
      <c r="AL886">
        <v>0</v>
      </c>
      <c r="AM886" t="s">
        <v>270</v>
      </c>
      <c r="AN886" t="s">
        <v>49</v>
      </c>
      <c r="AQ886">
        <v>1</v>
      </c>
      <c r="AR886">
        <v>1</v>
      </c>
      <c r="AS886">
        <v>39</v>
      </c>
      <c r="AT886">
        <v>39</v>
      </c>
      <c r="BK886">
        <v>3</v>
      </c>
      <c r="BM886">
        <v>39</v>
      </c>
      <c r="BN886">
        <v>1532674800</v>
      </c>
      <c r="BQ886">
        <v>1532674800</v>
      </c>
      <c r="BR886" s="15" t="s">
        <v>5</v>
      </c>
      <c r="BS886" s="15"/>
      <c r="BT886" s="15">
        <v>39</v>
      </c>
      <c r="BU886" s="15" t="s">
        <v>373</v>
      </c>
      <c r="BV886" s="15" t="s">
        <v>373</v>
      </c>
      <c r="BW886" s="15"/>
      <c r="BX886" s="15"/>
      <c r="BY886" s="15"/>
      <c r="BZ886" s="15" t="s">
        <v>2963</v>
      </c>
      <c r="CA886" s="15" t="s">
        <v>2964</v>
      </c>
    </row>
    <row r="887" spans="1:79" ht="20" customHeight="1" x14ac:dyDescent="0.2">
      <c r="A887" t="s">
        <v>620</v>
      </c>
      <c r="B887" t="s">
        <v>621</v>
      </c>
      <c r="C887" t="s">
        <v>90</v>
      </c>
      <c r="F887" t="s">
        <v>649</v>
      </c>
      <c r="G887">
        <v>0</v>
      </c>
      <c r="H887">
        <v>1</v>
      </c>
      <c r="I887" t="s">
        <v>623</v>
      </c>
      <c r="K887" t="s">
        <v>620</v>
      </c>
      <c r="L887" t="s">
        <v>502</v>
      </c>
      <c r="M887">
        <v>2</v>
      </c>
      <c r="N887" t="s">
        <v>2931</v>
      </c>
      <c r="P887" s="2" t="s">
        <v>2965</v>
      </c>
      <c r="Q887" t="s">
        <v>267</v>
      </c>
      <c r="R887" t="s">
        <v>652</v>
      </c>
      <c r="T887" t="s">
        <v>628</v>
      </c>
      <c r="V887">
        <v>1</v>
      </c>
      <c r="W887">
        <v>8</v>
      </c>
      <c r="X887">
        <v>8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8</v>
      </c>
      <c r="AI887">
        <v>0</v>
      </c>
      <c r="AJ887">
        <v>0</v>
      </c>
      <c r="AK887">
        <v>8</v>
      </c>
      <c r="AL887">
        <v>0</v>
      </c>
      <c r="AM887" t="s">
        <v>270</v>
      </c>
      <c r="AN887" t="s">
        <v>49</v>
      </c>
      <c r="AQ887">
        <v>1</v>
      </c>
      <c r="AR887">
        <v>1</v>
      </c>
      <c r="AS887">
        <v>8</v>
      </c>
      <c r="AT887">
        <v>8</v>
      </c>
      <c r="BK887">
        <v>3</v>
      </c>
      <c r="BM887">
        <v>8</v>
      </c>
      <c r="BN887">
        <v>1532674800</v>
      </c>
      <c r="BQ887">
        <v>1532674800</v>
      </c>
      <c r="BR887" s="15" t="s">
        <v>5</v>
      </c>
      <c r="BS887" s="15"/>
      <c r="BT887" s="15">
        <v>8</v>
      </c>
      <c r="BU887" s="15" t="s">
        <v>373</v>
      </c>
      <c r="BV887" s="15" t="s">
        <v>373</v>
      </c>
      <c r="BW887" s="15"/>
      <c r="BX887" s="15"/>
      <c r="BY887" s="15" t="s">
        <v>640</v>
      </c>
      <c r="BZ887" s="15" t="s">
        <v>2966</v>
      </c>
      <c r="CA887" s="15" t="s">
        <v>2967</v>
      </c>
    </row>
    <row r="888" spans="1:79" ht="20" customHeight="1" x14ac:dyDescent="0.2">
      <c r="A888" s="24" t="s">
        <v>620</v>
      </c>
      <c r="B888" s="24" t="s">
        <v>621</v>
      </c>
      <c r="C888" s="24" t="s">
        <v>90</v>
      </c>
      <c r="D888" s="24"/>
      <c r="E888" s="24"/>
      <c r="F888" s="24" t="s">
        <v>649</v>
      </c>
      <c r="G888" s="24">
        <v>0</v>
      </c>
      <c r="H888" s="24">
        <v>1</v>
      </c>
      <c r="I888" s="24" t="s">
        <v>623</v>
      </c>
      <c r="K888" s="24" t="s">
        <v>620</v>
      </c>
      <c r="L888" s="24" t="s">
        <v>2968</v>
      </c>
      <c r="M888" s="24">
        <v>2</v>
      </c>
      <c r="N888" s="24" t="s">
        <v>2969</v>
      </c>
      <c r="O888" s="24"/>
      <c r="P888" s="24" t="s">
        <v>2970</v>
      </c>
      <c r="Q888" s="24" t="s">
        <v>267</v>
      </c>
      <c r="R888" s="24" t="s">
        <v>652</v>
      </c>
      <c r="S888" s="24"/>
      <c r="T888" s="24" t="s">
        <v>628</v>
      </c>
      <c r="U888" s="24"/>
      <c r="V888" s="24">
        <v>1</v>
      </c>
      <c r="W888" s="24">
        <v>550</v>
      </c>
      <c r="X888" s="24">
        <v>550</v>
      </c>
      <c r="Y888" s="24">
        <v>0</v>
      </c>
      <c r="Z888" s="24">
        <v>0</v>
      </c>
      <c r="AA888" s="24">
        <v>0</v>
      </c>
      <c r="AB888" s="24">
        <v>0</v>
      </c>
      <c r="AC888" s="24">
        <v>0</v>
      </c>
      <c r="AD888" s="24">
        <v>0</v>
      </c>
      <c r="AE888" s="24">
        <v>0</v>
      </c>
      <c r="AF888" s="24">
        <v>0</v>
      </c>
      <c r="AG888" s="24">
        <v>0</v>
      </c>
      <c r="AH888" s="24">
        <v>550</v>
      </c>
      <c r="AI888" s="24">
        <v>0</v>
      </c>
      <c r="AJ888" s="24">
        <v>135</v>
      </c>
      <c r="AK888" s="24">
        <v>415</v>
      </c>
      <c r="AL888" s="24">
        <v>0</v>
      </c>
      <c r="AM888" s="24" t="s">
        <v>270</v>
      </c>
      <c r="AN888" s="24" t="s">
        <v>49</v>
      </c>
      <c r="AO888" s="24"/>
      <c r="AP888" s="24"/>
      <c r="AQ888" s="24">
        <v>1</v>
      </c>
      <c r="AR888" s="24">
        <v>1</v>
      </c>
      <c r="AS888" s="24">
        <v>550</v>
      </c>
      <c r="AT888" s="24">
        <v>550</v>
      </c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>
        <v>3</v>
      </c>
      <c r="BL888" s="24"/>
      <c r="BM888" s="24">
        <v>32</v>
      </c>
      <c r="BN888" s="24">
        <v>1533970800</v>
      </c>
      <c r="BO888" s="24"/>
      <c r="BP888" s="24"/>
      <c r="BQ888" s="24">
        <v>1534143600</v>
      </c>
      <c r="BR888" s="15" t="s">
        <v>5</v>
      </c>
      <c r="BS888" s="15"/>
      <c r="BT888" s="15">
        <v>50</v>
      </c>
      <c r="BU888" s="15" t="s">
        <v>381</v>
      </c>
      <c r="BV888" s="15" t="s">
        <v>322</v>
      </c>
      <c r="BW888" s="15"/>
      <c r="BX888" s="15"/>
      <c r="BY888" s="15" t="s">
        <v>487</v>
      </c>
      <c r="BZ888" s="15" t="s">
        <v>2971</v>
      </c>
      <c r="CA888" s="15" t="s">
        <v>2972</v>
      </c>
    </row>
    <row r="889" spans="1:79" ht="20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15" t="s">
        <v>5</v>
      </c>
      <c r="BS889" s="15"/>
      <c r="BT889" s="15">
        <v>468</v>
      </c>
      <c r="BU889" s="15" t="s">
        <v>114</v>
      </c>
      <c r="BV889" s="15" t="s">
        <v>114</v>
      </c>
      <c r="BW889" s="15"/>
      <c r="BX889" s="15"/>
      <c r="BY889" s="15"/>
      <c r="BZ889" s="15" t="s">
        <v>2973</v>
      </c>
      <c r="CA889" s="15" t="s">
        <v>2972</v>
      </c>
    </row>
    <row r="890" spans="1:79" ht="20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15" t="s">
        <v>5</v>
      </c>
      <c r="BS890" s="15"/>
      <c r="BT890" s="15">
        <v>32</v>
      </c>
      <c r="BU890" s="15" t="s">
        <v>115</v>
      </c>
      <c r="BV890" s="15" t="s">
        <v>118</v>
      </c>
      <c r="BW890" s="15"/>
      <c r="BX890" s="15"/>
      <c r="BY890" s="15"/>
      <c r="BZ890" s="15" t="s">
        <v>2974</v>
      </c>
      <c r="CA890" s="15" t="s">
        <v>2972</v>
      </c>
    </row>
    <row r="891" spans="1:79" ht="20" customHeight="1" x14ac:dyDescent="0.2">
      <c r="A891" t="s">
        <v>620</v>
      </c>
      <c r="C891" t="s">
        <v>90</v>
      </c>
      <c r="F891" t="s">
        <v>649</v>
      </c>
      <c r="G891">
        <v>0</v>
      </c>
      <c r="H891">
        <v>1</v>
      </c>
      <c r="I891" t="s">
        <v>623</v>
      </c>
      <c r="K891" t="s">
        <v>620</v>
      </c>
      <c r="L891" t="s">
        <v>502</v>
      </c>
      <c r="M891">
        <v>2</v>
      </c>
      <c r="N891" t="s">
        <v>2975</v>
      </c>
      <c r="P891" s="2" t="s">
        <v>2976</v>
      </c>
      <c r="Q891" t="s">
        <v>267</v>
      </c>
      <c r="R891" t="s">
        <v>652</v>
      </c>
      <c r="T891" t="s">
        <v>628</v>
      </c>
      <c r="V891">
        <v>1</v>
      </c>
      <c r="W891">
        <v>7</v>
      </c>
      <c r="X891">
        <v>7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7</v>
      </c>
      <c r="AI891">
        <v>0</v>
      </c>
      <c r="AJ891">
        <v>0</v>
      </c>
      <c r="AK891">
        <v>7</v>
      </c>
      <c r="AL891">
        <v>0</v>
      </c>
      <c r="AM891" t="s">
        <v>270</v>
      </c>
      <c r="AN891" t="s">
        <v>49</v>
      </c>
      <c r="AQ891">
        <v>1</v>
      </c>
      <c r="AR891">
        <v>1</v>
      </c>
      <c r="AS891">
        <v>7</v>
      </c>
      <c r="AT891">
        <v>7</v>
      </c>
      <c r="BK891">
        <v>3</v>
      </c>
      <c r="BM891">
        <v>7</v>
      </c>
      <c r="BN891">
        <v>1532674800</v>
      </c>
      <c r="BQ891">
        <v>1532674800</v>
      </c>
      <c r="BR891" s="15" t="s">
        <v>5</v>
      </c>
      <c r="BS891" s="15"/>
      <c r="BT891" s="15">
        <v>7</v>
      </c>
      <c r="BU891" s="15" t="s">
        <v>373</v>
      </c>
      <c r="BV891" s="15" t="s">
        <v>373</v>
      </c>
      <c r="BW891" s="15"/>
      <c r="BX891" s="15"/>
      <c r="BY891" s="15"/>
      <c r="BZ891" s="15" t="s">
        <v>2977</v>
      </c>
      <c r="CA891" s="15" t="s">
        <v>2978</v>
      </c>
    </row>
    <row r="892" spans="1:79" ht="20" customHeight="1" x14ac:dyDescent="0.2">
      <c r="A892" t="s">
        <v>620</v>
      </c>
      <c r="B892" t="s">
        <v>621</v>
      </c>
      <c r="C892" t="s">
        <v>90</v>
      </c>
      <c r="F892" t="s">
        <v>649</v>
      </c>
      <c r="G892">
        <v>0</v>
      </c>
      <c r="H892">
        <v>1</v>
      </c>
      <c r="I892" t="s">
        <v>623</v>
      </c>
      <c r="K892" t="s">
        <v>620</v>
      </c>
      <c r="L892" t="s">
        <v>502</v>
      </c>
      <c r="M892">
        <v>2</v>
      </c>
      <c r="N892" t="s">
        <v>2975</v>
      </c>
      <c r="P892" s="2" t="s">
        <v>2979</v>
      </c>
      <c r="Q892" t="s">
        <v>267</v>
      </c>
      <c r="R892" t="s">
        <v>652</v>
      </c>
      <c r="T892" t="s">
        <v>628</v>
      </c>
      <c r="V892">
        <v>1</v>
      </c>
      <c r="W892">
        <v>13</v>
      </c>
      <c r="X892">
        <v>13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13</v>
      </c>
      <c r="AI892">
        <v>0</v>
      </c>
      <c r="AJ892">
        <v>0</v>
      </c>
      <c r="AK892">
        <v>13</v>
      </c>
      <c r="AL892">
        <v>0</v>
      </c>
      <c r="AM892" t="s">
        <v>270</v>
      </c>
      <c r="AN892" t="s">
        <v>49</v>
      </c>
      <c r="AQ892">
        <v>1</v>
      </c>
      <c r="AR892">
        <v>1</v>
      </c>
      <c r="AS892">
        <v>13</v>
      </c>
      <c r="AT892">
        <v>13</v>
      </c>
      <c r="BK892">
        <v>3</v>
      </c>
      <c r="BM892">
        <v>13</v>
      </c>
      <c r="BN892">
        <v>1532674800</v>
      </c>
      <c r="BQ892">
        <v>1532674800</v>
      </c>
      <c r="BR892" s="15" t="s">
        <v>5</v>
      </c>
      <c r="BS892" s="15"/>
      <c r="BT892" s="15">
        <v>13</v>
      </c>
      <c r="BU892" s="15" t="s">
        <v>373</v>
      </c>
      <c r="BV892" s="15" t="s">
        <v>373</v>
      </c>
      <c r="BW892" s="15"/>
      <c r="BX892" s="15"/>
      <c r="BY892" s="15" t="s">
        <v>640</v>
      </c>
      <c r="BZ892" s="15" t="s">
        <v>2980</v>
      </c>
      <c r="CA892" s="15" t="s">
        <v>2981</v>
      </c>
    </row>
    <row r="893" spans="1:79" ht="20" customHeight="1" x14ac:dyDescent="0.2">
      <c r="A893" t="s">
        <v>620</v>
      </c>
      <c r="C893" t="s">
        <v>90</v>
      </c>
      <c r="F893" t="s">
        <v>649</v>
      </c>
      <c r="G893">
        <v>0</v>
      </c>
      <c r="H893">
        <v>1</v>
      </c>
      <c r="I893" t="s">
        <v>623</v>
      </c>
      <c r="K893" t="s">
        <v>620</v>
      </c>
      <c r="L893" t="s">
        <v>502</v>
      </c>
      <c r="M893">
        <v>2</v>
      </c>
      <c r="N893" t="s">
        <v>2982</v>
      </c>
      <c r="P893" s="2" t="s">
        <v>2983</v>
      </c>
      <c r="Q893" t="s">
        <v>267</v>
      </c>
      <c r="R893" t="s">
        <v>652</v>
      </c>
      <c r="T893" t="s">
        <v>628</v>
      </c>
      <c r="V893">
        <v>1</v>
      </c>
      <c r="W893">
        <v>6</v>
      </c>
      <c r="X893">
        <v>6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6</v>
      </c>
      <c r="AI893">
        <v>0</v>
      </c>
      <c r="AJ893">
        <v>0</v>
      </c>
      <c r="AK893">
        <v>6</v>
      </c>
      <c r="AL893">
        <v>0</v>
      </c>
      <c r="AM893" t="s">
        <v>270</v>
      </c>
      <c r="AN893" t="s">
        <v>49</v>
      </c>
      <c r="AQ893">
        <v>1</v>
      </c>
      <c r="AR893">
        <v>1</v>
      </c>
      <c r="AS893">
        <v>6</v>
      </c>
      <c r="AT893">
        <v>6</v>
      </c>
      <c r="BK893">
        <v>3</v>
      </c>
      <c r="BM893">
        <v>6</v>
      </c>
      <c r="BN893">
        <v>1532674800</v>
      </c>
      <c r="BQ893">
        <v>1532674800</v>
      </c>
      <c r="BR893" s="15" t="s">
        <v>5</v>
      </c>
      <c r="BS893" s="15"/>
      <c r="BT893" s="15">
        <v>6</v>
      </c>
      <c r="BU893" s="15" t="s">
        <v>373</v>
      </c>
      <c r="BV893" s="15" t="s">
        <v>373</v>
      </c>
      <c r="BW893" s="15"/>
      <c r="BX893" s="15"/>
      <c r="BY893" s="15"/>
      <c r="BZ893" s="15" t="s">
        <v>2984</v>
      </c>
      <c r="CA893" s="15" t="s">
        <v>2985</v>
      </c>
    </row>
    <row r="894" spans="1:79" ht="20" customHeight="1" x14ac:dyDescent="0.2">
      <c r="A894" t="s">
        <v>620</v>
      </c>
      <c r="C894" t="s">
        <v>90</v>
      </c>
      <c r="F894" t="s">
        <v>649</v>
      </c>
      <c r="G894">
        <v>0</v>
      </c>
      <c r="H894">
        <v>1</v>
      </c>
      <c r="I894" t="s">
        <v>623</v>
      </c>
      <c r="K894" t="s">
        <v>620</v>
      </c>
      <c r="L894" t="s">
        <v>502</v>
      </c>
      <c r="M894">
        <v>2</v>
      </c>
      <c r="N894" t="s">
        <v>2982</v>
      </c>
      <c r="P894" s="2" t="s">
        <v>2986</v>
      </c>
      <c r="Q894" t="s">
        <v>267</v>
      </c>
      <c r="R894" t="s">
        <v>652</v>
      </c>
      <c r="T894" t="s">
        <v>628</v>
      </c>
      <c r="V894">
        <v>1</v>
      </c>
      <c r="W894">
        <v>10</v>
      </c>
      <c r="X894">
        <v>10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10</v>
      </c>
      <c r="AI894">
        <v>0</v>
      </c>
      <c r="AJ894">
        <v>0</v>
      </c>
      <c r="AK894">
        <v>10</v>
      </c>
      <c r="AL894">
        <v>0</v>
      </c>
      <c r="AM894" t="s">
        <v>270</v>
      </c>
      <c r="AN894" t="s">
        <v>49</v>
      </c>
      <c r="AQ894">
        <v>1</v>
      </c>
      <c r="AR894">
        <v>1</v>
      </c>
      <c r="AS894">
        <v>10</v>
      </c>
      <c r="AT894">
        <v>10</v>
      </c>
      <c r="BK894">
        <v>3</v>
      </c>
      <c r="BM894">
        <v>10</v>
      </c>
      <c r="BN894">
        <v>1532674800</v>
      </c>
      <c r="BQ894">
        <v>1532674800</v>
      </c>
      <c r="BR894" s="15" t="s">
        <v>5</v>
      </c>
      <c r="BS894" s="15"/>
      <c r="BT894" s="15">
        <v>10</v>
      </c>
      <c r="BU894" s="15" t="s">
        <v>373</v>
      </c>
      <c r="BV894" s="15" t="s">
        <v>373</v>
      </c>
      <c r="BW894" s="15"/>
      <c r="BX894" s="15"/>
      <c r="BY894" s="15"/>
      <c r="BZ894" s="15" t="s">
        <v>2987</v>
      </c>
      <c r="CA894" s="15" t="s">
        <v>2988</v>
      </c>
    </row>
    <row r="895" spans="1:79" ht="20" customHeight="1" x14ac:dyDescent="0.2">
      <c r="A895" t="s">
        <v>620</v>
      </c>
      <c r="B895" t="s">
        <v>621</v>
      </c>
      <c r="C895" t="s">
        <v>90</v>
      </c>
      <c r="F895" t="s">
        <v>649</v>
      </c>
      <c r="G895">
        <v>0</v>
      </c>
      <c r="H895">
        <v>1</v>
      </c>
      <c r="I895" t="s">
        <v>623</v>
      </c>
      <c r="K895" t="s">
        <v>620</v>
      </c>
      <c r="L895" t="s">
        <v>502</v>
      </c>
      <c r="M895">
        <v>2</v>
      </c>
      <c r="N895" t="s">
        <v>2982</v>
      </c>
      <c r="P895" s="2" t="s">
        <v>2989</v>
      </c>
      <c r="Q895" t="s">
        <v>267</v>
      </c>
      <c r="R895" t="s">
        <v>652</v>
      </c>
      <c r="T895" t="s">
        <v>628</v>
      </c>
      <c r="V895">
        <v>1</v>
      </c>
      <c r="W895">
        <v>4</v>
      </c>
      <c r="X895">
        <v>4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4</v>
      </c>
      <c r="AI895">
        <v>0</v>
      </c>
      <c r="AJ895">
        <v>0</v>
      </c>
      <c r="AK895">
        <v>4</v>
      </c>
      <c r="AL895">
        <v>0</v>
      </c>
      <c r="AM895" t="s">
        <v>270</v>
      </c>
      <c r="AN895" t="s">
        <v>49</v>
      </c>
      <c r="AQ895">
        <v>1</v>
      </c>
      <c r="AR895">
        <v>1</v>
      </c>
      <c r="AS895">
        <v>4</v>
      </c>
      <c r="AT895">
        <v>4</v>
      </c>
      <c r="BK895">
        <v>3</v>
      </c>
      <c r="BM895">
        <v>4</v>
      </c>
      <c r="BN895">
        <v>1532674800</v>
      </c>
      <c r="BQ895">
        <v>1532674800</v>
      </c>
      <c r="BR895" s="15" t="s">
        <v>5</v>
      </c>
      <c r="BS895" s="15"/>
      <c r="BT895" s="15">
        <v>4</v>
      </c>
      <c r="BU895" s="15" t="s">
        <v>373</v>
      </c>
      <c r="BV895" s="15" t="s">
        <v>373</v>
      </c>
      <c r="BW895" s="15"/>
      <c r="BX895" s="15"/>
      <c r="BY895" s="15" t="s">
        <v>640</v>
      </c>
      <c r="BZ895" s="15" t="s">
        <v>2990</v>
      </c>
      <c r="CA895" s="15" t="s">
        <v>2991</v>
      </c>
    </row>
    <row r="896" spans="1:79" ht="20" customHeight="1" x14ac:dyDescent="0.2">
      <c r="A896" s="24" t="s">
        <v>620</v>
      </c>
      <c r="B896" s="24" t="s">
        <v>621</v>
      </c>
      <c r="C896" s="24" t="s">
        <v>90</v>
      </c>
      <c r="D896" s="24"/>
      <c r="E896" s="24"/>
      <c r="F896" s="24" t="s">
        <v>663</v>
      </c>
      <c r="G896" s="24">
        <v>1</v>
      </c>
      <c r="H896" s="24">
        <v>0</v>
      </c>
      <c r="I896" s="24" t="s">
        <v>664</v>
      </c>
      <c r="K896" s="24" t="s">
        <v>620</v>
      </c>
      <c r="L896" s="24" t="s">
        <v>2992</v>
      </c>
      <c r="M896" s="24">
        <v>2</v>
      </c>
      <c r="N896" s="24" t="s">
        <v>2993</v>
      </c>
      <c r="O896" s="24"/>
      <c r="P896" s="24" t="s">
        <v>2994</v>
      </c>
      <c r="Q896" s="24" t="s">
        <v>267</v>
      </c>
      <c r="R896" s="24" t="s">
        <v>627</v>
      </c>
      <c r="S896" s="24"/>
      <c r="T896" s="24" t="s">
        <v>628</v>
      </c>
      <c r="U896" s="24"/>
      <c r="V896" s="24">
        <v>1</v>
      </c>
      <c r="W896" s="24">
        <v>700</v>
      </c>
      <c r="X896" s="24">
        <v>700</v>
      </c>
      <c r="Y896" s="24">
        <v>0</v>
      </c>
      <c r="Z896" s="24">
        <v>0</v>
      </c>
      <c r="AA896" s="24">
        <v>0</v>
      </c>
      <c r="AB896" s="24">
        <v>0</v>
      </c>
      <c r="AC896" s="24">
        <v>470</v>
      </c>
      <c r="AD896" s="24">
        <v>0</v>
      </c>
      <c r="AE896" s="24">
        <v>0</v>
      </c>
      <c r="AF896" s="24">
        <v>0</v>
      </c>
      <c r="AG896" s="24">
        <v>0</v>
      </c>
      <c r="AH896" s="24">
        <v>230</v>
      </c>
      <c r="AI896" s="24">
        <v>-470</v>
      </c>
      <c r="AJ896" s="24">
        <v>230</v>
      </c>
      <c r="AK896" s="24">
        <v>0</v>
      </c>
      <c r="AL896" s="24">
        <v>0</v>
      </c>
      <c r="AM896" s="24" t="s">
        <v>270</v>
      </c>
      <c r="AN896" s="24" t="s">
        <v>49</v>
      </c>
      <c r="AO896" s="24"/>
      <c r="AP896" s="24"/>
      <c r="AQ896" s="24">
        <v>1</v>
      </c>
      <c r="AR896" s="24">
        <v>1</v>
      </c>
      <c r="AS896" s="24">
        <v>700</v>
      </c>
      <c r="AT896" s="24">
        <v>700</v>
      </c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>
        <v>3</v>
      </c>
      <c r="BL896" s="24"/>
      <c r="BM896" s="24">
        <v>300</v>
      </c>
      <c r="BN896" s="24">
        <v>1532329200</v>
      </c>
      <c r="BO896" s="24"/>
      <c r="BP896" s="24"/>
      <c r="BQ896" s="24">
        <v>1532415600</v>
      </c>
      <c r="BR896" s="15" t="s">
        <v>5</v>
      </c>
      <c r="BS896" s="15"/>
      <c r="BT896" s="15">
        <v>400</v>
      </c>
      <c r="BU896" s="15" t="s">
        <v>319</v>
      </c>
      <c r="BV896" s="15" t="s">
        <v>2448</v>
      </c>
      <c r="BW896" s="15" t="s">
        <v>2995</v>
      </c>
      <c r="BX896" s="15"/>
      <c r="BY896" s="15" t="s">
        <v>640</v>
      </c>
      <c r="BZ896" s="15" t="s">
        <v>2996</v>
      </c>
      <c r="CA896" s="15" t="s">
        <v>2997</v>
      </c>
    </row>
    <row r="897" spans="1:79" ht="20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15" t="s">
        <v>5</v>
      </c>
      <c r="BS897" s="15"/>
      <c r="BT897" s="15">
        <v>300</v>
      </c>
      <c r="BU897" s="15" t="s">
        <v>110</v>
      </c>
      <c r="BV897" s="15" t="s">
        <v>2448</v>
      </c>
      <c r="BW897" s="15" t="s">
        <v>2995</v>
      </c>
      <c r="BX897" s="15"/>
      <c r="BY897" s="15"/>
      <c r="BZ897" s="15" t="s">
        <v>2998</v>
      </c>
      <c r="CA897" s="15" t="s">
        <v>2997</v>
      </c>
    </row>
    <row r="898" spans="1:79" ht="20" customHeight="1" x14ac:dyDescent="0.2">
      <c r="A898" s="24" t="s">
        <v>620</v>
      </c>
      <c r="B898" s="24" t="s">
        <v>621</v>
      </c>
      <c r="C898" s="24" t="s">
        <v>90</v>
      </c>
      <c r="D898" s="24"/>
      <c r="E898" s="24"/>
      <c r="F898" s="24" t="s">
        <v>663</v>
      </c>
      <c r="G898" s="24">
        <v>1</v>
      </c>
      <c r="H898" s="24">
        <v>0</v>
      </c>
      <c r="I898" s="24" t="s">
        <v>664</v>
      </c>
      <c r="K898" s="24" t="s">
        <v>620</v>
      </c>
      <c r="L898" s="24" t="s">
        <v>2999</v>
      </c>
      <c r="M898" s="24">
        <v>2</v>
      </c>
      <c r="N898" s="24" t="s">
        <v>3000</v>
      </c>
      <c r="O898" s="24"/>
      <c r="P898" s="24" t="s">
        <v>3001</v>
      </c>
      <c r="Q898" s="24" t="s">
        <v>267</v>
      </c>
      <c r="R898" s="24" t="s">
        <v>627</v>
      </c>
      <c r="S898" s="24"/>
      <c r="T898" s="24" t="s">
        <v>628</v>
      </c>
      <c r="U898" s="24"/>
      <c r="V898" s="24">
        <v>1</v>
      </c>
      <c r="W898" s="24">
        <v>550</v>
      </c>
      <c r="X898" s="24">
        <v>550</v>
      </c>
      <c r="Y898" s="24">
        <v>0</v>
      </c>
      <c r="Z898" s="24">
        <v>0</v>
      </c>
      <c r="AA898" s="24">
        <v>0</v>
      </c>
      <c r="AB898" s="24">
        <v>0</v>
      </c>
      <c r="AC898" s="24">
        <v>0</v>
      </c>
      <c r="AD898" s="24">
        <v>0</v>
      </c>
      <c r="AE898" s="24">
        <v>4</v>
      </c>
      <c r="AF898" s="24">
        <v>0</v>
      </c>
      <c r="AG898" s="24">
        <v>0</v>
      </c>
      <c r="AH898" s="24">
        <v>546</v>
      </c>
      <c r="AI898" s="24">
        <v>-4</v>
      </c>
      <c r="AJ898" s="24">
        <v>534</v>
      </c>
      <c r="AK898" s="24">
        <v>12</v>
      </c>
      <c r="AL898" s="24">
        <v>0</v>
      </c>
      <c r="AM898" s="24" t="s">
        <v>270</v>
      </c>
      <c r="AN898" s="24" t="s">
        <v>49</v>
      </c>
      <c r="AO898" s="24"/>
      <c r="AP898" s="24"/>
      <c r="AQ898" s="24">
        <v>1</v>
      </c>
      <c r="AR898" s="24">
        <v>1</v>
      </c>
      <c r="AS898" s="24">
        <v>550</v>
      </c>
      <c r="AT898" s="24">
        <v>550</v>
      </c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>
        <v>3</v>
      </c>
      <c r="BL898" s="24"/>
      <c r="BM898" s="24">
        <v>250</v>
      </c>
      <c r="BN898" s="24">
        <v>1533106800</v>
      </c>
      <c r="BO898" s="24"/>
      <c r="BP898" s="24"/>
      <c r="BQ898" s="24">
        <v>1533279600</v>
      </c>
      <c r="BR898" s="15" t="s">
        <v>5</v>
      </c>
      <c r="BS898" s="15"/>
      <c r="BT898" s="15">
        <v>300</v>
      </c>
      <c r="BU898" s="15"/>
      <c r="BV898" s="15" t="s">
        <v>373</v>
      </c>
      <c r="BW898" s="15"/>
      <c r="BX898" s="15"/>
      <c r="BY898" s="15" t="s">
        <v>443</v>
      </c>
      <c r="BZ898" s="15" t="s">
        <v>3002</v>
      </c>
      <c r="CA898" s="15" t="s">
        <v>3003</v>
      </c>
    </row>
    <row r="899" spans="1:79" ht="20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15" t="s">
        <v>5</v>
      </c>
      <c r="BS899" s="15"/>
      <c r="BT899" s="15">
        <v>250</v>
      </c>
      <c r="BU899" s="15" t="s">
        <v>376</v>
      </c>
      <c r="BV899" s="15" t="s">
        <v>302</v>
      </c>
      <c r="BW899" s="15"/>
      <c r="BX899" s="15"/>
      <c r="BY899" s="15"/>
      <c r="BZ899" s="15" t="s">
        <v>3004</v>
      </c>
      <c r="CA899" s="15" t="s">
        <v>3003</v>
      </c>
    </row>
    <row r="900" spans="1:79" ht="20" customHeight="1" x14ac:dyDescent="0.2">
      <c r="A900" t="s">
        <v>620</v>
      </c>
      <c r="B900" t="s">
        <v>621</v>
      </c>
      <c r="C900" t="s">
        <v>90</v>
      </c>
      <c r="F900" t="s">
        <v>663</v>
      </c>
      <c r="G900">
        <v>1</v>
      </c>
      <c r="H900">
        <v>0</v>
      </c>
      <c r="I900" t="s">
        <v>664</v>
      </c>
      <c r="K900" t="s">
        <v>620</v>
      </c>
      <c r="L900" t="s">
        <v>502</v>
      </c>
      <c r="M900">
        <v>2</v>
      </c>
      <c r="N900" t="s">
        <v>3005</v>
      </c>
      <c r="P900" t="s">
        <v>3006</v>
      </c>
      <c r="Q900" t="s">
        <v>267</v>
      </c>
      <c r="R900" t="s">
        <v>627</v>
      </c>
      <c r="T900" t="s">
        <v>628</v>
      </c>
      <c r="V900">
        <v>1</v>
      </c>
      <c r="W900">
        <v>10</v>
      </c>
      <c r="X900">
        <v>10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10</v>
      </c>
      <c r="AI900">
        <v>0</v>
      </c>
      <c r="AJ900">
        <v>0</v>
      </c>
      <c r="AK900">
        <v>10</v>
      </c>
      <c r="AL900">
        <v>0</v>
      </c>
      <c r="AM900" t="s">
        <v>270</v>
      </c>
      <c r="AN900" t="s">
        <v>49</v>
      </c>
      <c r="AQ900">
        <v>1</v>
      </c>
      <c r="AR900">
        <v>1</v>
      </c>
      <c r="AS900">
        <v>10</v>
      </c>
      <c r="AT900">
        <v>10</v>
      </c>
      <c r="BK900">
        <v>3</v>
      </c>
      <c r="BM900">
        <v>10</v>
      </c>
      <c r="BN900">
        <v>1532761200</v>
      </c>
      <c r="BQ900">
        <v>1532934000</v>
      </c>
      <c r="BR900" s="15" t="s">
        <v>5</v>
      </c>
      <c r="BS900" s="15"/>
      <c r="BT900" s="15">
        <v>10</v>
      </c>
      <c r="BU900" s="15" t="s">
        <v>1702</v>
      </c>
      <c r="BV900" s="15" t="s">
        <v>1821</v>
      </c>
      <c r="BW900" s="15"/>
      <c r="BX900" s="15"/>
      <c r="BY900" s="15" t="s">
        <v>640</v>
      </c>
      <c r="BZ900" s="15" t="s">
        <v>3007</v>
      </c>
      <c r="CA900" s="15" t="s">
        <v>3008</v>
      </c>
    </row>
    <row r="901" spans="1:79" ht="20" customHeight="1" x14ac:dyDescent="0.2">
      <c r="A901" s="24" t="s">
        <v>620</v>
      </c>
      <c r="B901" s="24" t="s">
        <v>621</v>
      </c>
      <c r="C901" s="24" t="s">
        <v>90</v>
      </c>
      <c r="D901" s="24"/>
      <c r="E901" s="24"/>
      <c r="F901" s="24" t="s">
        <v>663</v>
      </c>
      <c r="G901" s="24">
        <v>1</v>
      </c>
      <c r="H901" s="24">
        <v>0</v>
      </c>
      <c r="I901" s="24" t="s">
        <v>664</v>
      </c>
      <c r="K901" s="24" t="s">
        <v>620</v>
      </c>
      <c r="L901" s="24" t="s">
        <v>502</v>
      </c>
      <c r="M901" s="24">
        <v>2</v>
      </c>
      <c r="N901" s="24" t="s">
        <v>3009</v>
      </c>
      <c r="O901" s="24"/>
      <c r="P901" s="26" t="s">
        <v>3010</v>
      </c>
      <c r="Q901" s="24" t="s">
        <v>267</v>
      </c>
      <c r="R901" s="24" t="s">
        <v>627</v>
      </c>
      <c r="S901" s="24"/>
      <c r="T901" s="24" t="s">
        <v>628</v>
      </c>
      <c r="U901" s="24"/>
      <c r="V901" s="24">
        <v>1</v>
      </c>
      <c r="W901" s="24">
        <v>50</v>
      </c>
      <c r="X901" s="24">
        <v>50</v>
      </c>
      <c r="Y901" s="24">
        <v>0</v>
      </c>
      <c r="Z901" s="24">
        <v>0</v>
      </c>
      <c r="AA901" s="24">
        <v>0</v>
      </c>
      <c r="AB901" s="24">
        <v>0</v>
      </c>
      <c r="AC901" s="24">
        <v>0</v>
      </c>
      <c r="AD901" s="24">
        <v>0</v>
      </c>
      <c r="AE901" s="24">
        <v>0</v>
      </c>
      <c r="AF901" s="24">
        <v>0</v>
      </c>
      <c r="AG901" s="24">
        <v>0</v>
      </c>
      <c r="AH901" s="24">
        <v>50</v>
      </c>
      <c r="AI901" s="24">
        <v>0</v>
      </c>
      <c r="AJ901" s="24">
        <v>46</v>
      </c>
      <c r="AK901" s="24">
        <v>4</v>
      </c>
      <c r="AL901" s="24">
        <v>0</v>
      </c>
      <c r="AM901" s="24" t="s">
        <v>270</v>
      </c>
      <c r="AN901" s="24" t="s">
        <v>49</v>
      </c>
      <c r="AO901" s="24"/>
      <c r="AP901" s="24"/>
      <c r="AQ901" s="24">
        <v>1</v>
      </c>
      <c r="AR901" s="24">
        <v>1</v>
      </c>
      <c r="AS901" s="24">
        <v>50</v>
      </c>
      <c r="AT901" s="24">
        <v>50</v>
      </c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>
        <v>3</v>
      </c>
      <c r="BL901" s="24"/>
      <c r="BM901" s="24">
        <v>24</v>
      </c>
      <c r="BN901" s="24">
        <v>1532761200</v>
      </c>
      <c r="BO901" s="24"/>
      <c r="BP901" s="24"/>
      <c r="BQ901" s="24">
        <v>1532934000</v>
      </c>
      <c r="BR901" s="15" t="s">
        <v>5</v>
      </c>
      <c r="BS901" s="15"/>
      <c r="BT901" s="15">
        <v>24</v>
      </c>
      <c r="BU901" s="15" t="s">
        <v>373</v>
      </c>
      <c r="BV901" s="15" t="s">
        <v>1821</v>
      </c>
      <c r="BW901" s="15"/>
      <c r="BX901" s="15"/>
      <c r="BY901" s="15" t="s">
        <v>640</v>
      </c>
      <c r="BZ901" s="15" t="s">
        <v>3011</v>
      </c>
      <c r="CA901" s="15" t="s">
        <v>3012</v>
      </c>
    </row>
    <row r="902" spans="1:79" ht="20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15" t="s">
        <v>5</v>
      </c>
      <c r="BS902" s="15"/>
      <c r="BT902" s="15">
        <v>26</v>
      </c>
      <c r="BU902" s="15" t="s">
        <v>1702</v>
      </c>
      <c r="BV902" s="15" t="s">
        <v>1821</v>
      </c>
      <c r="BW902" s="15"/>
      <c r="BX902" s="15"/>
      <c r="BY902" s="15"/>
      <c r="BZ902" s="15" t="s">
        <v>3013</v>
      </c>
      <c r="CA902" s="15" t="s">
        <v>3012</v>
      </c>
    </row>
    <row r="903" spans="1:79" ht="20" customHeight="1" x14ac:dyDescent="0.2">
      <c r="A903" t="s">
        <v>620</v>
      </c>
      <c r="B903" t="s">
        <v>621</v>
      </c>
      <c r="C903" t="s">
        <v>90</v>
      </c>
      <c r="F903" t="s">
        <v>663</v>
      </c>
      <c r="G903">
        <v>1</v>
      </c>
      <c r="H903">
        <v>0</v>
      </c>
      <c r="I903" t="s">
        <v>664</v>
      </c>
      <c r="K903" t="s">
        <v>620</v>
      </c>
      <c r="L903" t="s">
        <v>502</v>
      </c>
      <c r="M903">
        <v>2</v>
      </c>
      <c r="N903" t="s">
        <v>3014</v>
      </c>
      <c r="P903" t="s">
        <v>3015</v>
      </c>
      <c r="Q903" t="s">
        <v>267</v>
      </c>
      <c r="R903" t="s">
        <v>627</v>
      </c>
      <c r="T903" t="s">
        <v>628</v>
      </c>
      <c r="V903">
        <v>1</v>
      </c>
      <c r="W903">
        <v>300</v>
      </c>
      <c r="X903">
        <v>300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300</v>
      </c>
      <c r="AI903">
        <v>0</v>
      </c>
      <c r="AJ903">
        <v>270</v>
      </c>
      <c r="AK903">
        <v>30</v>
      </c>
      <c r="AL903">
        <v>0</v>
      </c>
      <c r="AM903" t="s">
        <v>270</v>
      </c>
      <c r="AN903" t="s">
        <v>49</v>
      </c>
      <c r="AQ903">
        <v>1</v>
      </c>
      <c r="AR903">
        <v>1</v>
      </c>
      <c r="AS903">
        <v>300</v>
      </c>
      <c r="AT903">
        <v>300</v>
      </c>
      <c r="BK903">
        <v>3</v>
      </c>
      <c r="BM903">
        <v>300</v>
      </c>
      <c r="BN903">
        <v>1531983600</v>
      </c>
      <c r="BQ903">
        <v>1532156400</v>
      </c>
      <c r="BR903" s="15" t="s">
        <v>5</v>
      </c>
      <c r="BS903" s="15"/>
      <c r="BT903" s="15">
        <v>300</v>
      </c>
      <c r="BU903" s="15" t="s">
        <v>103</v>
      </c>
      <c r="BV903" s="15" t="s">
        <v>110</v>
      </c>
      <c r="BW903" s="15"/>
      <c r="BX903" s="15"/>
      <c r="BY903" s="15" t="s">
        <v>640</v>
      </c>
      <c r="BZ903" s="15" t="s">
        <v>3016</v>
      </c>
      <c r="CA903" s="15" t="s">
        <v>3017</v>
      </c>
    </row>
    <row r="904" spans="1:79" ht="20" customHeight="1" x14ac:dyDescent="0.2">
      <c r="A904" s="24" t="s">
        <v>620</v>
      </c>
      <c r="B904" s="24" t="s">
        <v>621</v>
      </c>
      <c r="C904" s="24" t="s">
        <v>90</v>
      </c>
      <c r="D904" s="24"/>
      <c r="E904" s="24"/>
      <c r="F904" s="24" t="s">
        <v>3018</v>
      </c>
      <c r="G904" s="24">
        <v>1</v>
      </c>
      <c r="H904" s="24">
        <v>0</v>
      </c>
      <c r="I904" s="24" t="s">
        <v>664</v>
      </c>
      <c r="K904" s="24" t="s">
        <v>620</v>
      </c>
      <c r="L904" s="24" t="s">
        <v>502</v>
      </c>
      <c r="M904" s="24">
        <v>2</v>
      </c>
      <c r="N904" s="24" t="s">
        <v>3019</v>
      </c>
      <c r="O904" s="24"/>
      <c r="P904" s="24" t="s">
        <v>3020</v>
      </c>
      <c r="Q904" s="24" t="s">
        <v>267</v>
      </c>
      <c r="R904" s="24" t="s">
        <v>627</v>
      </c>
      <c r="S904" s="24"/>
      <c r="T904" s="24" t="s">
        <v>628</v>
      </c>
      <c r="U904" s="24"/>
      <c r="V904" s="24">
        <v>1</v>
      </c>
      <c r="W904" s="24">
        <v>30</v>
      </c>
      <c r="X904" s="24">
        <v>30</v>
      </c>
      <c r="Y904" s="24">
        <v>0</v>
      </c>
      <c r="Z904" s="24">
        <v>0</v>
      </c>
      <c r="AA904" s="24">
        <v>0</v>
      </c>
      <c r="AB904" s="24">
        <v>0</v>
      </c>
      <c r="AC904" s="24">
        <v>0</v>
      </c>
      <c r="AD904" s="24">
        <v>0</v>
      </c>
      <c r="AE904" s="24">
        <v>0</v>
      </c>
      <c r="AF904" s="24">
        <v>0</v>
      </c>
      <c r="AG904" s="24">
        <v>0</v>
      </c>
      <c r="AH904" s="24">
        <v>30</v>
      </c>
      <c r="AI904" s="24">
        <v>0</v>
      </c>
      <c r="AJ904" s="24">
        <v>0</v>
      </c>
      <c r="AK904" s="24">
        <v>30</v>
      </c>
      <c r="AL904" s="24">
        <v>0</v>
      </c>
      <c r="AM904" s="24" t="s">
        <v>270</v>
      </c>
      <c r="AN904" s="24" t="s">
        <v>49</v>
      </c>
      <c r="AO904" s="24"/>
      <c r="AP904" s="24"/>
      <c r="AQ904" s="24">
        <v>1</v>
      </c>
      <c r="AR904" s="24">
        <v>1</v>
      </c>
      <c r="AS904" s="24">
        <v>30</v>
      </c>
      <c r="AT904" s="24">
        <v>30</v>
      </c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>
        <v>3</v>
      </c>
      <c r="BL904" s="24"/>
      <c r="BM904" s="24">
        <v>15</v>
      </c>
      <c r="BN904" s="24">
        <v>1533193200</v>
      </c>
      <c r="BO904" s="24"/>
      <c r="BP904" s="24"/>
      <c r="BQ904" s="24">
        <v>1533884400</v>
      </c>
      <c r="BR904" s="15" t="s">
        <v>5</v>
      </c>
      <c r="BS904" s="15"/>
      <c r="BT904" s="15">
        <v>15</v>
      </c>
      <c r="BU904" s="15" t="s">
        <v>376</v>
      </c>
      <c r="BV904" s="15" t="s">
        <v>376</v>
      </c>
      <c r="BW904" s="15"/>
      <c r="BX904" s="15"/>
      <c r="BY904" s="15" t="s">
        <v>1442</v>
      </c>
      <c r="BZ904" s="15" t="s">
        <v>3021</v>
      </c>
      <c r="CA904" s="15" t="s">
        <v>3022</v>
      </c>
    </row>
    <row r="905" spans="1:79" ht="20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15" t="s">
        <v>5</v>
      </c>
      <c r="BS905" s="15"/>
      <c r="BT905" s="15">
        <v>15</v>
      </c>
      <c r="BU905" s="15" t="s">
        <v>378</v>
      </c>
      <c r="BV905" s="15" t="s">
        <v>114</v>
      </c>
      <c r="BW905" s="15"/>
      <c r="BX905" s="15"/>
      <c r="BY905" s="15"/>
      <c r="BZ905" s="15" t="s">
        <v>3023</v>
      </c>
      <c r="CA905" s="15" t="s">
        <v>3022</v>
      </c>
    </row>
    <row r="906" spans="1:79" ht="20" customHeight="1" x14ac:dyDescent="0.2">
      <c r="A906" t="s">
        <v>620</v>
      </c>
      <c r="B906" t="s">
        <v>621</v>
      </c>
      <c r="C906" t="s">
        <v>90</v>
      </c>
      <c r="F906" t="s">
        <v>669</v>
      </c>
      <c r="G906">
        <v>1</v>
      </c>
      <c r="H906">
        <v>0</v>
      </c>
      <c r="I906" t="s">
        <v>664</v>
      </c>
      <c r="K906" t="s">
        <v>620</v>
      </c>
      <c r="L906" t="s">
        <v>95</v>
      </c>
      <c r="M906">
        <v>2</v>
      </c>
      <c r="N906" t="s">
        <v>3024</v>
      </c>
      <c r="P906" t="s">
        <v>3025</v>
      </c>
      <c r="Q906" t="s">
        <v>267</v>
      </c>
      <c r="R906" t="s">
        <v>652</v>
      </c>
      <c r="T906" t="s">
        <v>628</v>
      </c>
      <c r="V906">
        <v>1</v>
      </c>
      <c r="W906">
        <v>350</v>
      </c>
      <c r="X906">
        <v>350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12</v>
      </c>
      <c r="AF906">
        <v>0</v>
      </c>
      <c r="AG906">
        <v>0</v>
      </c>
      <c r="AH906">
        <v>338</v>
      </c>
      <c r="AI906">
        <v>-12</v>
      </c>
      <c r="AJ906">
        <v>271</v>
      </c>
      <c r="AK906">
        <v>67</v>
      </c>
      <c r="AL906">
        <v>0</v>
      </c>
      <c r="AM906" t="s">
        <v>270</v>
      </c>
      <c r="AN906" t="s">
        <v>49</v>
      </c>
      <c r="AQ906">
        <v>1</v>
      </c>
      <c r="AR906">
        <v>1</v>
      </c>
      <c r="AS906">
        <v>350</v>
      </c>
      <c r="AT906">
        <v>350</v>
      </c>
      <c r="BK906">
        <v>3</v>
      </c>
      <c r="BM906">
        <v>350</v>
      </c>
      <c r="BN906">
        <v>1533538800</v>
      </c>
      <c r="BQ906">
        <v>1533711600</v>
      </c>
      <c r="BR906" s="15" t="s">
        <v>5</v>
      </c>
      <c r="BS906" s="15"/>
      <c r="BT906" s="15">
        <v>350</v>
      </c>
      <c r="BU906" s="15" t="s">
        <v>381</v>
      </c>
      <c r="BV906" s="15" t="s">
        <v>307</v>
      </c>
      <c r="BW906" s="15"/>
      <c r="BX906" s="15"/>
      <c r="BY906" s="15" t="s">
        <v>443</v>
      </c>
      <c r="BZ906" s="15" t="s">
        <v>3026</v>
      </c>
      <c r="CA906" s="15" t="s">
        <v>3027</v>
      </c>
    </row>
    <row r="907" spans="1:79" ht="20" customHeight="1" x14ac:dyDescent="0.2">
      <c r="A907" s="24" t="s">
        <v>620</v>
      </c>
      <c r="B907" s="24" t="s">
        <v>621</v>
      </c>
      <c r="C907" s="24" t="s">
        <v>90</v>
      </c>
      <c r="D907" s="24"/>
      <c r="E907" s="24"/>
      <c r="F907" s="24" t="s">
        <v>669</v>
      </c>
      <c r="G907" s="24">
        <v>1</v>
      </c>
      <c r="H907" s="24">
        <v>0</v>
      </c>
      <c r="I907" s="24" t="s">
        <v>664</v>
      </c>
      <c r="K907" s="24" t="s">
        <v>620</v>
      </c>
      <c r="L907" s="24" t="s">
        <v>502</v>
      </c>
      <c r="M907" s="24">
        <v>2</v>
      </c>
      <c r="N907" s="24" t="s">
        <v>3028</v>
      </c>
      <c r="O907" s="24"/>
      <c r="P907" s="26" t="s">
        <v>3029</v>
      </c>
      <c r="Q907" s="24" t="s">
        <v>267</v>
      </c>
      <c r="R907" s="24" t="s">
        <v>652</v>
      </c>
      <c r="S907" s="24"/>
      <c r="T907" s="24" t="s">
        <v>628</v>
      </c>
      <c r="U907" s="24"/>
      <c r="V907" s="24">
        <v>1</v>
      </c>
      <c r="W907" s="24">
        <v>50</v>
      </c>
      <c r="X907" s="24">
        <v>50</v>
      </c>
      <c r="Y907" s="24">
        <v>0</v>
      </c>
      <c r="Z907" s="24">
        <v>0</v>
      </c>
      <c r="AA907" s="24">
        <v>0</v>
      </c>
      <c r="AB907" s="24">
        <v>0</v>
      </c>
      <c r="AC907" s="24">
        <v>0</v>
      </c>
      <c r="AD907" s="24">
        <v>0</v>
      </c>
      <c r="AE907" s="24">
        <v>0</v>
      </c>
      <c r="AF907" s="24">
        <v>0</v>
      </c>
      <c r="AG907" s="24">
        <v>0</v>
      </c>
      <c r="AH907" s="24">
        <v>50</v>
      </c>
      <c r="AI907" s="24">
        <v>0</v>
      </c>
      <c r="AJ907" s="24">
        <v>31</v>
      </c>
      <c r="AK907" s="24">
        <v>19</v>
      </c>
      <c r="AL907" s="24">
        <v>0</v>
      </c>
      <c r="AM907" s="24" t="s">
        <v>270</v>
      </c>
      <c r="AN907" s="24" t="s">
        <v>49</v>
      </c>
      <c r="AO907" s="24"/>
      <c r="AP907" s="24"/>
      <c r="AQ907" s="24">
        <v>1</v>
      </c>
      <c r="AR907" s="24">
        <v>1</v>
      </c>
      <c r="AS907" s="24">
        <v>50</v>
      </c>
      <c r="AT907" s="24">
        <v>50</v>
      </c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>
        <v>3</v>
      </c>
      <c r="BL907" s="24"/>
      <c r="BM907" s="24">
        <v>1</v>
      </c>
      <c r="BN907" s="24">
        <v>1533970800</v>
      </c>
      <c r="BO907" s="24"/>
      <c r="BP907" s="24"/>
      <c r="BQ907" s="24">
        <v>1534143600</v>
      </c>
      <c r="BR907" s="15" t="s">
        <v>5</v>
      </c>
      <c r="BS907" s="15"/>
      <c r="BT907" s="15">
        <v>49</v>
      </c>
      <c r="BU907" s="15" t="s">
        <v>114</v>
      </c>
      <c r="BV907" s="15" t="s">
        <v>114</v>
      </c>
      <c r="BW907" s="15"/>
      <c r="BX907" s="15"/>
      <c r="BY907" s="15" t="s">
        <v>640</v>
      </c>
      <c r="BZ907" s="15" t="s">
        <v>3030</v>
      </c>
      <c r="CA907" s="15" t="s">
        <v>3031</v>
      </c>
    </row>
    <row r="908" spans="1:79" ht="20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K908" s="24"/>
      <c r="L908" s="24"/>
      <c r="M908" s="24"/>
      <c r="N908" s="24"/>
      <c r="O908" s="24"/>
      <c r="P908" s="26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15" t="s">
        <v>5</v>
      </c>
      <c r="BS908" s="15"/>
      <c r="BT908" s="15">
        <v>1</v>
      </c>
      <c r="BU908" s="15" t="s">
        <v>115</v>
      </c>
      <c r="BV908" s="15" t="s">
        <v>118</v>
      </c>
      <c r="BW908" s="15"/>
      <c r="BX908" s="15"/>
      <c r="BY908" s="15"/>
      <c r="BZ908" s="15" t="s">
        <v>3032</v>
      </c>
      <c r="CA908" s="15" t="s">
        <v>3031</v>
      </c>
    </row>
    <row r="909" spans="1:79" ht="20" customHeight="1" x14ac:dyDescent="0.2">
      <c r="A909" s="24" t="s">
        <v>620</v>
      </c>
      <c r="B909" s="24" t="s">
        <v>621</v>
      </c>
      <c r="C909" s="24" t="s">
        <v>90</v>
      </c>
      <c r="D909" s="24"/>
      <c r="E909" s="24"/>
      <c r="F909" s="24" t="s">
        <v>669</v>
      </c>
      <c r="G909" s="24">
        <v>1</v>
      </c>
      <c r="H909" s="24">
        <v>0</v>
      </c>
      <c r="I909" s="24" t="s">
        <v>664</v>
      </c>
      <c r="K909" s="24" t="s">
        <v>620</v>
      </c>
      <c r="L909" s="24" t="s">
        <v>2999</v>
      </c>
      <c r="M909" s="24">
        <v>2</v>
      </c>
      <c r="N909" s="24" t="s">
        <v>3033</v>
      </c>
      <c r="O909" s="24"/>
      <c r="P909" s="24" t="s">
        <v>3034</v>
      </c>
      <c r="Q909" s="24" t="s">
        <v>267</v>
      </c>
      <c r="R909" s="24" t="s">
        <v>652</v>
      </c>
      <c r="S909" s="24"/>
      <c r="T909" s="24" t="s">
        <v>628</v>
      </c>
      <c r="U909" s="24"/>
      <c r="V909" s="24">
        <v>1</v>
      </c>
      <c r="W909" s="24">
        <v>350</v>
      </c>
      <c r="X909" s="24">
        <v>350</v>
      </c>
      <c r="Y909" s="24">
        <v>0</v>
      </c>
      <c r="Z909" s="24">
        <v>0</v>
      </c>
      <c r="AA909" s="24">
        <v>0</v>
      </c>
      <c r="AB909" s="24">
        <v>0</v>
      </c>
      <c r="AC909" s="24">
        <v>0</v>
      </c>
      <c r="AD909" s="24">
        <v>0</v>
      </c>
      <c r="AE909" s="24">
        <v>0</v>
      </c>
      <c r="AF909" s="24">
        <v>0</v>
      </c>
      <c r="AG909" s="24">
        <v>0</v>
      </c>
      <c r="AH909" s="24">
        <v>350</v>
      </c>
      <c r="AI909" s="24">
        <v>0</v>
      </c>
      <c r="AJ909" s="24">
        <v>194</v>
      </c>
      <c r="AK909" s="24">
        <v>156</v>
      </c>
      <c r="AL909" s="24">
        <v>0</v>
      </c>
      <c r="AM909" s="24" t="s">
        <v>270</v>
      </c>
      <c r="AN909" s="24" t="s">
        <v>49</v>
      </c>
      <c r="AO909" s="24"/>
      <c r="AP909" s="24"/>
      <c r="AQ909" s="24">
        <v>1</v>
      </c>
      <c r="AR909" s="24">
        <v>1</v>
      </c>
      <c r="AS909" s="24">
        <v>350</v>
      </c>
      <c r="AT909" s="24">
        <v>350</v>
      </c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>
        <v>3</v>
      </c>
      <c r="BL909" s="24"/>
      <c r="BM909" s="24">
        <v>36</v>
      </c>
      <c r="BN909" s="24">
        <v>1533538800</v>
      </c>
      <c r="BO909" s="24"/>
      <c r="BP909" s="24"/>
      <c r="BQ909" s="24">
        <v>1533625200</v>
      </c>
      <c r="BR909" s="15" t="s">
        <v>5</v>
      </c>
      <c r="BS909" s="15"/>
      <c r="BT909" s="15">
        <v>36</v>
      </c>
      <c r="BU909" s="15" t="s">
        <v>381</v>
      </c>
      <c r="BV909" s="15" t="s">
        <v>322</v>
      </c>
      <c r="BW909" s="15"/>
      <c r="BX909" s="15"/>
      <c r="BY909" s="15" t="s">
        <v>1442</v>
      </c>
      <c r="BZ909" s="15" t="s">
        <v>3035</v>
      </c>
      <c r="CA909" s="15" t="s">
        <v>3036</v>
      </c>
    </row>
    <row r="910" spans="1:79" ht="20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15" t="s">
        <v>5</v>
      </c>
      <c r="BS910" s="15"/>
      <c r="BT910" s="15">
        <v>314</v>
      </c>
      <c r="BU910" s="15" t="s">
        <v>303</v>
      </c>
      <c r="BV910" s="15" t="s">
        <v>322</v>
      </c>
      <c r="BW910" s="15"/>
      <c r="BX910" s="15"/>
      <c r="BY910" s="15"/>
      <c r="BZ910" s="15" t="s">
        <v>3037</v>
      </c>
      <c r="CA910" s="15" t="s">
        <v>3036</v>
      </c>
    </row>
    <row r="911" spans="1:79" ht="20" customHeight="1" x14ac:dyDescent="0.2">
      <c r="A911" t="s">
        <v>620</v>
      </c>
      <c r="B911" t="s">
        <v>621</v>
      </c>
      <c r="C911" t="s">
        <v>90</v>
      </c>
      <c r="F911" t="s">
        <v>669</v>
      </c>
      <c r="G911">
        <v>1</v>
      </c>
      <c r="H911">
        <v>0</v>
      </c>
      <c r="I911" t="s">
        <v>664</v>
      </c>
      <c r="K911" t="s">
        <v>620</v>
      </c>
      <c r="L911" t="s">
        <v>95</v>
      </c>
      <c r="M911">
        <v>2</v>
      </c>
      <c r="N911" t="s">
        <v>3024</v>
      </c>
      <c r="P911" t="s">
        <v>3038</v>
      </c>
      <c r="Q911" t="s">
        <v>267</v>
      </c>
      <c r="R911" t="s">
        <v>652</v>
      </c>
      <c r="T911" t="s">
        <v>628</v>
      </c>
      <c r="V911">
        <v>1</v>
      </c>
      <c r="W911">
        <v>100</v>
      </c>
      <c r="X911">
        <v>100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100</v>
      </c>
      <c r="AI911">
        <v>0</v>
      </c>
      <c r="AJ911">
        <v>0</v>
      </c>
      <c r="AK911">
        <v>100</v>
      </c>
      <c r="AL911">
        <v>0</v>
      </c>
      <c r="AM911" t="s">
        <v>270</v>
      </c>
      <c r="AN911" t="s">
        <v>49</v>
      </c>
      <c r="AQ911">
        <v>1</v>
      </c>
      <c r="AR911">
        <v>1</v>
      </c>
      <c r="AS911">
        <v>100</v>
      </c>
      <c r="AT911">
        <v>100</v>
      </c>
      <c r="BK911">
        <v>3</v>
      </c>
      <c r="BM911">
        <v>100</v>
      </c>
      <c r="BN911">
        <v>1533538800</v>
      </c>
      <c r="BQ911">
        <v>1533625200</v>
      </c>
      <c r="BR911" s="15" t="s">
        <v>5</v>
      </c>
      <c r="BS911" s="15"/>
      <c r="BT911" s="15">
        <v>100</v>
      </c>
      <c r="BU911" s="15" t="s">
        <v>381</v>
      </c>
      <c r="BV911" s="15" t="s">
        <v>322</v>
      </c>
      <c r="BW911" s="15"/>
      <c r="BX911" s="15"/>
      <c r="BY911" s="15"/>
      <c r="BZ911" s="15" t="s">
        <v>3039</v>
      </c>
      <c r="CA911" s="15" t="s">
        <v>3040</v>
      </c>
    </row>
    <row r="912" spans="1:79" ht="20" customHeight="1" x14ac:dyDescent="0.2">
      <c r="A912" t="s">
        <v>620</v>
      </c>
      <c r="B912" t="s">
        <v>621</v>
      </c>
      <c r="C912" t="s">
        <v>90</v>
      </c>
      <c r="F912" t="s">
        <v>678</v>
      </c>
      <c r="G912">
        <v>0</v>
      </c>
      <c r="H912">
        <v>1</v>
      </c>
      <c r="I912" t="s">
        <v>679</v>
      </c>
      <c r="K912" t="s">
        <v>620</v>
      </c>
      <c r="L912" t="s">
        <v>502</v>
      </c>
      <c r="M912">
        <v>2</v>
      </c>
      <c r="N912" t="s">
        <v>3041</v>
      </c>
      <c r="P912" t="s">
        <v>3042</v>
      </c>
      <c r="Q912" t="s">
        <v>267</v>
      </c>
      <c r="R912" t="s">
        <v>627</v>
      </c>
      <c r="T912" t="s">
        <v>628</v>
      </c>
      <c r="V912">
        <v>1</v>
      </c>
      <c r="W912">
        <v>32</v>
      </c>
      <c r="X912">
        <v>32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32</v>
      </c>
      <c r="AI912">
        <v>0</v>
      </c>
      <c r="AJ912">
        <v>0</v>
      </c>
      <c r="AK912">
        <v>32</v>
      </c>
      <c r="AL912">
        <v>0</v>
      </c>
      <c r="AM912" t="s">
        <v>270</v>
      </c>
      <c r="AN912" t="s">
        <v>49</v>
      </c>
      <c r="AQ912">
        <v>1</v>
      </c>
      <c r="AR912">
        <v>1</v>
      </c>
      <c r="AS912">
        <v>32</v>
      </c>
      <c r="AT912">
        <v>32</v>
      </c>
      <c r="BK912">
        <v>3</v>
      </c>
      <c r="BM912">
        <v>32</v>
      </c>
      <c r="BN912">
        <v>1533798000</v>
      </c>
      <c r="BQ912">
        <v>1533884400</v>
      </c>
      <c r="BR912" s="15" t="s">
        <v>5</v>
      </c>
      <c r="BS912" s="15"/>
      <c r="BT912" s="15">
        <v>32</v>
      </c>
      <c r="BU912" s="15" t="s">
        <v>323</v>
      </c>
      <c r="BV912" s="15" t="s">
        <v>114</v>
      </c>
      <c r="BW912" s="15"/>
      <c r="BX912" s="15"/>
      <c r="BY912" s="15" t="s">
        <v>640</v>
      </c>
      <c r="BZ912" s="15" t="s">
        <v>3043</v>
      </c>
      <c r="CA912" s="15" t="s">
        <v>3044</v>
      </c>
    </row>
    <row r="913" spans="1:79" ht="20" customHeight="1" x14ac:dyDescent="0.2">
      <c r="A913" t="s">
        <v>620</v>
      </c>
      <c r="C913" t="s">
        <v>90</v>
      </c>
      <c r="F913" t="s">
        <v>701</v>
      </c>
      <c r="G913">
        <v>0</v>
      </c>
      <c r="H913">
        <v>1</v>
      </c>
      <c r="I913" t="s">
        <v>679</v>
      </c>
      <c r="K913" t="s">
        <v>620</v>
      </c>
      <c r="L913" t="s">
        <v>95</v>
      </c>
      <c r="M913">
        <v>2</v>
      </c>
      <c r="N913" t="s">
        <v>1720</v>
      </c>
      <c r="P913" t="s">
        <v>3045</v>
      </c>
      <c r="Q913" t="s">
        <v>267</v>
      </c>
      <c r="R913" t="s">
        <v>652</v>
      </c>
      <c r="T913" t="s">
        <v>628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 t="s">
        <v>270</v>
      </c>
      <c r="AN913" t="s">
        <v>49</v>
      </c>
      <c r="AQ913">
        <v>1</v>
      </c>
      <c r="AR913">
        <v>1</v>
      </c>
      <c r="AS913">
        <v>0</v>
      </c>
      <c r="AT913">
        <v>0</v>
      </c>
      <c r="BK913">
        <v>3</v>
      </c>
      <c r="BM913">
        <v>0</v>
      </c>
      <c r="BR913" s="15" t="s">
        <v>102</v>
      </c>
      <c r="BS913" s="15"/>
      <c r="BT913" s="15">
        <v>0</v>
      </c>
      <c r="BU913" s="15"/>
      <c r="BV913" s="15"/>
      <c r="BW913" s="15"/>
      <c r="BX913" s="15"/>
      <c r="BY913" s="15" t="s">
        <v>640</v>
      </c>
      <c r="BZ913" s="15" t="s">
        <v>3046</v>
      </c>
      <c r="CA913" s="15" t="s">
        <v>3047</v>
      </c>
    </row>
    <row r="914" spans="1:79" ht="20" customHeight="1" x14ac:dyDescent="0.2">
      <c r="A914" s="24" t="s">
        <v>620</v>
      </c>
      <c r="B914" s="24" t="s">
        <v>621</v>
      </c>
      <c r="C914" s="24" t="s">
        <v>90</v>
      </c>
      <c r="D914" s="24"/>
      <c r="E914" s="24"/>
      <c r="F914" s="24" t="s">
        <v>3048</v>
      </c>
      <c r="G914" s="24">
        <v>1</v>
      </c>
      <c r="H914" s="24">
        <v>0</v>
      </c>
      <c r="I914" s="24" t="s">
        <v>724</v>
      </c>
      <c r="K914" s="24" t="s">
        <v>620</v>
      </c>
      <c r="L914" s="24" t="s">
        <v>2999</v>
      </c>
      <c r="M914" s="24">
        <v>2</v>
      </c>
      <c r="N914" s="24" t="s">
        <v>3049</v>
      </c>
      <c r="O914" s="24"/>
      <c r="P914" s="24" t="s">
        <v>3050</v>
      </c>
      <c r="Q914" s="24" t="s">
        <v>267</v>
      </c>
      <c r="R914" s="24" t="s">
        <v>627</v>
      </c>
      <c r="S914" s="24"/>
      <c r="T914" s="24" t="s">
        <v>628</v>
      </c>
      <c r="U914" s="24"/>
      <c r="V914" s="24">
        <v>1</v>
      </c>
      <c r="W914" s="24">
        <v>700</v>
      </c>
      <c r="X914" s="24">
        <v>700</v>
      </c>
      <c r="Y914" s="24">
        <v>0</v>
      </c>
      <c r="Z914" s="24">
        <v>0</v>
      </c>
      <c r="AA914" s="24">
        <v>0</v>
      </c>
      <c r="AB914" s="24">
        <v>0</v>
      </c>
      <c r="AC914" s="24">
        <v>0</v>
      </c>
      <c r="AD914" s="24">
        <v>0</v>
      </c>
      <c r="AE914" s="24">
        <v>1</v>
      </c>
      <c r="AF914" s="24">
        <v>0</v>
      </c>
      <c r="AG914" s="24">
        <v>0</v>
      </c>
      <c r="AH914" s="24">
        <v>699</v>
      </c>
      <c r="AI914" s="24">
        <v>-1</v>
      </c>
      <c r="AJ914" s="24">
        <v>489</v>
      </c>
      <c r="AK914" s="24">
        <v>210</v>
      </c>
      <c r="AL914" s="24">
        <v>0</v>
      </c>
      <c r="AM914" s="24" t="s">
        <v>270</v>
      </c>
      <c r="AN914" s="24" t="s">
        <v>49</v>
      </c>
      <c r="AO914" s="24"/>
      <c r="AP914" s="24"/>
      <c r="AQ914" s="24">
        <v>1</v>
      </c>
      <c r="AR914" s="24">
        <v>1</v>
      </c>
      <c r="AS914" s="24">
        <v>700</v>
      </c>
      <c r="AT914" s="24">
        <v>700</v>
      </c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>
        <v>3</v>
      </c>
      <c r="BL914" s="24"/>
      <c r="BM914" s="24">
        <v>205</v>
      </c>
      <c r="BN914" s="24">
        <v>1533798000</v>
      </c>
      <c r="BO914" s="24"/>
      <c r="BP914" s="24"/>
      <c r="BQ914" s="24">
        <v>1533884400</v>
      </c>
      <c r="BR914" s="15" t="s">
        <v>5</v>
      </c>
      <c r="BS914" s="15"/>
      <c r="BT914" s="15">
        <v>495</v>
      </c>
      <c r="BU914" s="15" t="s">
        <v>307</v>
      </c>
      <c r="BV914" s="15" t="s">
        <v>114</v>
      </c>
      <c r="BW914" s="15"/>
      <c r="BX914" s="15"/>
      <c r="BY914" s="15" t="s">
        <v>640</v>
      </c>
      <c r="BZ914" s="15" t="s">
        <v>3051</v>
      </c>
      <c r="CA914" s="15" t="s">
        <v>3052</v>
      </c>
    </row>
    <row r="915" spans="1:79" ht="20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15" t="s">
        <v>5</v>
      </c>
      <c r="BS915" s="15"/>
      <c r="BT915" s="15">
        <v>205</v>
      </c>
      <c r="BU915" s="15" t="s">
        <v>323</v>
      </c>
      <c r="BV915" s="15" t="s">
        <v>114</v>
      </c>
      <c r="BW915" s="15"/>
      <c r="BX915" s="15"/>
      <c r="BY915" s="15"/>
      <c r="BZ915" s="15" t="s">
        <v>3053</v>
      </c>
      <c r="CA915" s="15" t="s">
        <v>3052</v>
      </c>
    </row>
    <row r="916" spans="1:79" ht="20" customHeight="1" x14ac:dyDescent="0.2">
      <c r="A916" t="s">
        <v>620</v>
      </c>
      <c r="B916" t="s">
        <v>621</v>
      </c>
      <c r="C916" t="s">
        <v>90</v>
      </c>
      <c r="F916" t="s">
        <v>3048</v>
      </c>
      <c r="G916">
        <v>1</v>
      </c>
      <c r="H916">
        <v>0</v>
      </c>
      <c r="I916" t="s">
        <v>724</v>
      </c>
      <c r="K916" t="s">
        <v>620</v>
      </c>
      <c r="L916" t="s">
        <v>502</v>
      </c>
      <c r="M916">
        <v>2</v>
      </c>
      <c r="N916" t="s">
        <v>3054</v>
      </c>
      <c r="P916" t="s">
        <v>3055</v>
      </c>
      <c r="Q916" t="s">
        <v>267</v>
      </c>
      <c r="R916" t="s">
        <v>627</v>
      </c>
      <c r="V916">
        <v>1</v>
      </c>
      <c r="W916">
        <v>10</v>
      </c>
      <c r="X916">
        <v>10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10</v>
      </c>
      <c r="AI916">
        <v>0</v>
      </c>
      <c r="AJ916">
        <v>0</v>
      </c>
      <c r="AK916">
        <v>10</v>
      </c>
      <c r="AL916">
        <v>0</v>
      </c>
      <c r="AM916" t="s">
        <v>270</v>
      </c>
      <c r="AN916" t="s">
        <v>49</v>
      </c>
      <c r="AQ916">
        <v>1</v>
      </c>
      <c r="AR916">
        <v>1</v>
      </c>
      <c r="AS916">
        <v>10</v>
      </c>
      <c r="AT916">
        <v>10</v>
      </c>
      <c r="BK916">
        <v>3</v>
      </c>
      <c r="BM916">
        <v>10</v>
      </c>
      <c r="BQ916">
        <v>1533884400</v>
      </c>
      <c r="BR916" s="15" t="s">
        <v>5</v>
      </c>
      <c r="BS916" s="15"/>
      <c r="BT916" s="15">
        <v>10</v>
      </c>
      <c r="BU916" s="15"/>
      <c r="BV916" s="15" t="s">
        <v>114</v>
      </c>
      <c r="BW916" s="15"/>
      <c r="BX916" s="15"/>
      <c r="BY916" s="15"/>
      <c r="BZ916" s="15" t="s">
        <v>3056</v>
      </c>
      <c r="CA916" s="15" t="s">
        <v>3057</v>
      </c>
    </row>
    <row r="917" spans="1:79" ht="20" customHeight="1" x14ac:dyDescent="0.2">
      <c r="A917" s="24" t="s">
        <v>620</v>
      </c>
      <c r="B917" s="24" t="s">
        <v>621</v>
      </c>
      <c r="C917" s="24" t="s">
        <v>90</v>
      </c>
      <c r="D917" s="24"/>
      <c r="E917" s="24"/>
      <c r="F917" s="24" t="s">
        <v>723</v>
      </c>
      <c r="G917" s="24">
        <v>1</v>
      </c>
      <c r="H917" s="24">
        <v>0</v>
      </c>
      <c r="I917" s="24" t="s">
        <v>724</v>
      </c>
      <c r="K917" s="24" t="s">
        <v>620</v>
      </c>
      <c r="L917" s="24" t="s">
        <v>95</v>
      </c>
      <c r="M917" s="24">
        <v>2</v>
      </c>
      <c r="N917" s="24" t="s">
        <v>3058</v>
      </c>
      <c r="O917" s="24"/>
      <c r="P917" s="24" t="s">
        <v>3059</v>
      </c>
      <c r="Q917" s="24" t="s">
        <v>267</v>
      </c>
      <c r="R917" s="24" t="s">
        <v>652</v>
      </c>
      <c r="S917" s="24"/>
      <c r="T917" s="24" t="s">
        <v>628</v>
      </c>
      <c r="U917" s="24"/>
      <c r="V917" s="24">
        <v>1</v>
      </c>
      <c r="W917" s="24">
        <v>350</v>
      </c>
      <c r="X917" s="24">
        <v>350</v>
      </c>
      <c r="Y917" s="24">
        <v>0</v>
      </c>
      <c r="Z917" s="24">
        <v>0</v>
      </c>
      <c r="AA917" s="24">
        <v>0</v>
      </c>
      <c r="AB917" s="24">
        <v>0</v>
      </c>
      <c r="AC917" s="24">
        <v>0</v>
      </c>
      <c r="AD917" s="24">
        <v>0</v>
      </c>
      <c r="AE917" s="24">
        <v>0</v>
      </c>
      <c r="AF917" s="24">
        <v>0</v>
      </c>
      <c r="AG917" s="24">
        <v>0</v>
      </c>
      <c r="AH917" s="24">
        <v>350</v>
      </c>
      <c r="AI917" s="24">
        <v>0</v>
      </c>
      <c r="AJ917" s="24">
        <v>205</v>
      </c>
      <c r="AK917" s="24">
        <v>145</v>
      </c>
      <c r="AL917" s="24">
        <v>0</v>
      </c>
      <c r="AM917" s="24" t="s">
        <v>270</v>
      </c>
      <c r="AN917" s="24" t="s">
        <v>49</v>
      </c>
      <c r="AO917" s="24"/>
      <c r="AP917" s="24"/>
      <c r="AQ917" s="24">
        <v>1</v>
      </c>
      <c r="AR917" s="24">
        <v>1</v>
      </c>
      <c r="AS917" s="24">
        <v>350</v>
      </c>
      <c r="AT917" s="24">
        <v>350</v>
      </c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>
        <v>3</v>
      </c>
      <c r="BL917" s="24"/>
      <c r="BM917" s="24">
        <v>137</v>
      </c>
      <c r="BN917" s="24">
        <v>1533625200</v>
      </c>
      <c r="BO917" s="24"/>
      <c r="BP917" s="24"/>
      <c r="BQ917" s="24">
        <v>1533711600</v>
      </c>
      <c r="BR917" s="15" t="s">
        <v>5</v>
      </c>
      <c r="BS917" s="15"/>
      <c r="BT917" s="15">
        <v>137</v>
      </c>
      <c r="BU917" s="15" t="s">
        <v>381</v>
      </c>
      <c r="BV917" s="15" t="s">
        <v>322</v>
      </c>
      <c r="BW917" s="15"/>
      <c r="BX917" s="15"/>
      <c r="BY917" s="15" t="s">
        <v>443</v>
      </c>
      <c r="BZ917" s="15" t="s">
        <v>3060</v>
      </c>
      <c r="CA917" s="15" t="s">
        <v>3061</v>
      </c>
    </row>
    <row r="918" spans="1:79" ht="20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15" t="s">
        <v>5</v>
      </c>
      <c r="BS918" s="15"/>
      <c r="BT918" s="15">
        <v>213</v>
      </c>
      <c r="BU918" s="15" t="s">
        <v>322</v>
      </c>
      <c r="BV918" s="15" t="s">
        <v>307</v>
      </c>
      <c r="BW918" s="15"/>
      <c r="BX918" s="15"/>
      <c r="BY918" s="15"/>
      <c r="BZ918" s="15" t="s">
        <v>3062</v>
      </c>
      <c r="CA918" s="15" t="s">
        <v>3061</v>
      </c>
    </row>
    <row r="919" spans="1:79" ht="20" customHeight="1" x14ac:dyDescent="0.2">
      <c r="A919" t="s">
        <v>620</v>
      </c>
      <c r="C919" t="s">
        <v>90</v>
      </c>
      <c r="F919" t="s">
        <v>3063</v>
      </c>
      <c r="G919">
        <v>1</v>
      </c>
      <c r="H919">
        <v>0</v>
      </c>
      <c r="I919" t="s">
        <v>724</v>
      </c>
      <c r="K919" t="s">
        <v>620</v>
      </c>
      <c r="L919" t="s">
        <v>95</v>
      </c>
      <c r="M919">
        <v>2</v>
      </c>
      <c r="N919" t="s">
        <v>3064</v>
      </c>
      <c r="P919" t="s">
        <v>3059</v>
      </c>
      <c r="Q919" t="s">
        <v>267</v>
      </c>
      <c r="R919" t="s">
        <v>652</v>
      </c>
      <c r="T919" t="s">
        <v>628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 t="s">
        <v>270</v>
      </c>
      <c r="AN919" t="s">
        <v>49</v>
      </c>
      <c r="AQ919">
        <v>1</v>
      </c>
      <c r="AR919">
        <v>1</v>
      </c>
      <c r="AS919">
        <v>0</v>
      </c>
      <c r="AT919">
        <v>0</v>
      </c>
      <c r="BK919">
        <v>3</v>
      </c>
      <c r="BM919">
        <v>0</v>
      </c>
      <c r="BR919" s="15" t="s">
        <v>102</v>
      </c>
      <c r="BS919" s="15"/>
      <c r="BT919" s="15">
        <v>0</v>
      </c>
      <c r="BU919" s="15"/>
      <c r="BV919" s="15"/>
      <c r="BW919" s="15"/>
      <c r="BX919" s="15"/>
      <c r="BY919" s="15" t="s">
        <v>640</v>
      </c>
      <c r="BZ919" s="15" t="s">
        <v>3065</v>
      </c>
      <c r="CA919" s="15" t="s">
        <v>3066</v>
      </c>
    </row>
    <row r="920" spans="1:79" ht="20" customHeight="1" x14ac:dyDescent="0.2">
      <c r="A920" s="24" t="s">
        <v>620</v>
      </c>
      <c r="B920" s="24" t="s">
        <v>621</v>
      </c>
      <c r="C920" s="24" t="s">
        <v>90</v>
      </c>
      <c r="D920" s="24"/>
      <c r="E920" s="24"/>
      <c r="F920" s="24" t="s">
        <v>723</v>
      </c>
      <c r="G920" s="24">
        <v>1</v>
      </c>
      <c r="H920" s="24">
        <v>0</v>
      </c>
      <c r="I920" s="24" t="s">
        <v>724</v>
      </c>
      <c r="K920" s="24" t="s">
        <v>620</v>
      </c>
      <c r="L920" s="24" t="s">
        <v>2999</v>
      </c>
      <c r="M920" s="24">
        <v>2</v>
      </c>
      <c r="N920" s="24" t="s">
        <v>3067</v>
      </c>
      <c r="O920" s="24"/>
      <c r="P920" s="24" t="s">
        <v>3068</v>
      </c>
      <c r="Q920" s="24" t="s">
        <v>267</v>
      </c>
      <c r="R920" s="24" t="s">
        <v>652</v>
      </c>
      <c r="S920" s="24"/>
      <c r="T920" s="24" t="s">
        <v>628</v>
      </c>
      <c r="U920" s="24"/>
      <c r="V920" s="24">
        <v>1</v>
      </c>
      <c r="W920" s="24">
        <v>350</v>
      </c>
      <c r="X920" s="24">
        <v>350</v>
      </c>
      <c r="Y920" s="24">
        <v>0</v>
      </c>
      <c r="Z920" s="24">
        <v>0</v>
      </c>
      <c r="AA920" s="24">
        <v>0</v>
      </c>
      <c r="AB920" s="24">
        <v>0</v>
      </c>
      <c r="AC920" s="24">
        <v>0</v>
      </c>
      <c r="AD920" s="24">
        <v>0</v>
      </c>
      <c r="AE920" s="24">
        <v>0</v>
      </c>
      <c r="AF920" s="24">
        <v>0</v>
      </c>
      <c r="AG920" s="24">
        <v>0</v>
      </c>
      <c r="AH920" s="24">
        <v>350</v>
      </c>
      <c r="AI920" s="24">
        <v>0</v>
      </c>
      <c r="AJ920" s="24">
        <v>221</v>
      </c>
      <c r="AK920" s="24">
        <v>129</v>
      </c>
      <c r="AL920" s="24">
        <v>0</v>
      </c>
      <c r="AM920" s="24" t="s">
        <v>270</v>
      </c>
      <c r="AN920" s="24" t="s">
        <v>49</v>
      </c>
      <c r="AO920" s="24"/>
      <c r="AP920" s="24"/>
      <c r="AQ920" s="24">
        <v>1</v>
      </c>
      <c r="AR920" s="24">
        <v>1</v>
      </c>
      <c r="AS920" s="24">
        <v>350</v>
      </c>
      <c r="AT920" s="24">
        <v>350</v>
      </c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>
        <v>3</v>
      </c>
      <c r="BL920" s="24"/>
      <c r="BM920" s="24">
        <v>96</v>
      </c>
      <c r="BN920" s="24">
        <v>1533625200</v>
      </c>
      <c r="BO920" s="24"/>
      <c r="BP920" s="24"/>
      <c r="BQ920" s="24">
        <v>1533711600</v>
      </c>
      <c r="BR920" s="15" t="s">
        <v>5</v>
      </c>
      <c r="BS920" s="15"/>
      <c r="BT920" s="15">
        <v>254</v>
      </c>
      <c r="BU920" s="15" t="s">
        <v>381</v>
      </c>
      <c r="BV920" s="15" t="s">
        <v>322</v>
      </c>
      <c r="BW920" s="15"/>
      <c r="BX920" s="15"/>
      <c r="BY920" s="15" t="s">
        <v>1442</v>
      </c>
      <c r="BZ920" s="15" t="s">
        <v>3069</v>
      </c>
      <c r="CA920" s="15" t="s">
        <v>3070</v>
      </c>
    </row>
    <row r="921" spans="1:79" ht="20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15" t="s">
        <v>5</v>
      </c>
      <c r="BS921" s="15"/>
      <c r="BT921" s="15">
        <v>96</v>
      </c>
      <c r="BU921" s="15" t="s">
        <v>322</v>
      </c>
      <c r="BV921" s="15" t="s">
        <v>307</v>
      </c>
      <c r="BW921" s="15"/>
      <c r="BX921" s="15"/>
      <c r="BY921" s="15"/>
      <c r="BZ921" s="15" t="s">
        <v>3071</v>
      </c>
      <c r="CA921" s="15" t="s">
        <v>3070</v>
      </c>
    </row>
    <row r="922" spans="1:79" ht="20" customHeight="1" x14ac:dyDescent="0.2">
      <c r="A922" t="s">
        <v>3072</v>
      </c>
      <c r="E922" t="s">
        <v>3073</v>
      </c>
      <c r="F922" t="s">
        <v>3074</v>
      </c>
      <c r="I922" t="s">
        <v>3075</v>
      </c>
      <c r="K922" t="s">
        <v>3076</v>
      </c>
      <c r="L922" t="s">
        <v>2604</v>
      </c>
      <c r="N922" t="s">
        <v>3077</v>
      </c>
      <c r="P922" t="s">
        <v>3078</v>
      </c>
      <c r="R922" t="s">
        <v>2607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73</v>
      </c>
      <c r="AK922">
        <v>-73</v>
      </c>
      <c r="AL922">
        <v>0</v>
      </c>
      <c r="AM922" t="s">
        <v>100</v>
      </c>
      <c r="AN922" t="s">
        <v>49</v>
      </c>
      <c r="AQ922">
        <v>1</v>
      </c>
      <c r="AR922">
        <v>1</v>
      </c>
      <c r="AS922">
        <v>0</v>
      </c>
      <c r="AT922">
        <v>0</v>
      </c>
      <c r="BK922">
        <v>3</v>
      </c>
      <c r="BM922">
        <v>0</v>
      </c>
      <c r="BR922" s="15" t="s">
        <v>102</v>
      </c>
      <c r="BS922" s="15"/>
      <c r="BT922" s="15">
        <v>0</v>
      </c>
      <c r="BU922" s="15"/>
      <c r="BV922" s="15"/>
      <c r="BW922" s="15"/>
      <c r="BX922" s="15"/>
      <c r="BY922" s="15" t="s">
        <v>2608</v>
      </c>
      <c r="BZ922" s="15" t="s">
        <v>3079</v>
      </c>
      <c r="CA922" s="15" t="s">
        <v>3080</v>
      </c>
    </row>
    <row r="923" spans="1:79" ht="20" customHeight="1" x14ac:dyDescent="0.2">
      <c r="A923" t="s">
        <v>3081</v>
      </c>
      <c r="B923" t="s">
        <v>570</v>
      </c>
      <c r="C923" t="s">
        <v>90</v>
      </c>
      <c r="F923" t="s">
        <v>3082</v>
      </c>
      <c r="G923">
        <v>0</v>
      </c>
      <c r="H923">
        <v>1</v>
      </c>
      <c r="I923" t="s">
        <v>3083</v>
      </c>
      <c r="K923" t="s">
        <v>266</v>
      </c>
      <c r="L923" t="s">
        <v>95</v>
      </c>
      <c r="M923">
        <v>6</v>
      </c>
      <c r="N923" t="s">
        <v>3084</v>
      </c>
      <c r="Q923" t="s">
        <v>267</v>
      </c>
      <c r="R923" t="s">
        <v>268</v>
      </c>
      <c r="T923" t="s">
        <v>269</v>
      </c>
      <c r="V923">
        <v>1</v>
      </c>
      <c r="W923">
        <v>4200</v>
      </c>
      <c r="X923">
        <v>4200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4200</v>
      </c>
      <c r="AI923">
        <v>0</v>
      </c>
      <c r="AJ923">
        <v>291</v>
      </c>
      <c r="AK923">
        <v>3909</v>
      </c>
      <c r="AL923">
        <v>0</v>
      </c>
      <c r="AM923" t="s">
        <v>270</v>
      </c>
      <c r="AN923" t="s">
        <v>49</v>
      </c>
      <c r="AQ923">
        <v>1</v>
      </c>
      <c r="AR923">
        <v>1</v>
      </c>
      <c r="AS923">
        <v>4200</v>
      </c>
      <c r="AT923">
        <v>4200</v>
      </c>
      <c r="BK923">
        <v>3</v>
      </c>
      <c r="BM923">
        <v>4200</v>
      </c>
      <c r="BQ923">
        <v>1533279600</v>
      </c>
      <c r="BR923" s="15" t="s">
        <v>5</v>
      </c>
      <c r="BS923" s="15"/>
      <c r="BT923" s="15">
        <v>4200</v>
      </c>
      <c r="BU923" s="15"/>
      <c r="BV923" s="15" t="s">
        <v>302</v>
      </c>
      <c r="BW923" s="15"/>
      <c r="BX923" s="15"/>
      <c r="BY923" s="15"/>
      <c r="BZ923" s="15" t="s">
        <v>3085</v>
      </c>
      <c r="CA923" s="15" t="s">
        <v>3086</v>
      </c>
    </row>
    <row r="924" spans="1:79" ht="20" customHeight="1" x14ac:dyDescent="0.2">
      <c r="A924" s="24" t="s">
        <v>3081</v>
      </c>
      <c r="B924" s="24" t="s">
        <v>570</v>
      </c>
      <c r="C924" s="24" t="s">
        <v>90</v>
      </c>
      <c r="D924" s="24"/>
      <c r="E924" s="24"/>
      <c r="F924" s="24" t="s">
        <v>3087</v>
      </c>
      <c r="G924" s="24">
        <v>0</v>
      </c>
      <c r="H924" s="24">
        <v>1</v>
      </c>
      <c r="I924" s="24" t="s">
        <v>3083</v>
      </c>
      <c r="K924" s="24" t="s">
        <v>266</v>
      </c>
      <c r="L924" s="24" t="s">
        <v>95</v>
      </c>
      <c r="M924" s="24">
        <v>6</v>
      </c>
      <c r="N924" s="24" t="s">
        <v>3084</v>
      </c>
      <c r="O924" s="24"/>
      <c r="P924" s="24"/>
      <c r="Q924" s="24" t="s">
        <v>267</v>
      </c>
      <c r="R924" s="24" t="s">
        <v>275</v>
      </c>
      <c r="S924" s="24"/>
      <c r="T924" s="24" t="s">
        <v>269</v>
      </c>
      <c r="U924" s="24"/>
      <c r="V924" s="24">
        <v>1</v>
      </c>
      <c r="W924" s="24">
        <v>4200</v>
      </c>
      <c r="X924" s="24">
        <v>4200</v>
      </c>
      <c r="Y924" s="24">
        <v>0</v>
      </c>
      <c r="Z924" s="24">
        <v>0</v>
      </c>
      <c r="AA924" s="24">
        <v>0</v>
      </c>
      <c r="AB924" s="24">
        <v>0</v>
      </c>
      <c r="AC924" s="24">
        <v>0</v>
      </c>
      <c r="AD924" s="24">
        <v>0</v>
      </c>
      <c r="AE924" s="24">
        <v>50</v>
      </c>
      <c r="AF924" s="24">
        <v>0</v>
      </c>
      <c r="AG924" s="24">
        <v>0</v>
      </c>
      <c r="AH924" s="24">
        <v>4150</v>
      </c>
      <c r="AI924" s="24">
        <v>-50</v>
      </c>
      <c r="AJ924" s="24">
        <v>852</v>
      </c>
      <c r="AK924" s="24">
        <v>3298</v>
      </c>
      <c r="AL924" s="24">
        <v>0</v>
      </c>
      <c r="AM924" s="24" t="s">
        <v>270</v>
      </c>
      <c r="AN924" s="24" t="s">
        <v>49</v>
      </c>
      <c r="AO924" s="24"/>
      <c r="AP924" s="24"/>
      <c r="AQ924" s="24">
        <v>1</v>
      </c>
      <c r="AR924" s="24">
        <v>1</v>
      </c>
      <c r="AS924" s="24">
        <v>4200</v>
      </c>
      <c r="AT924" s="24">
        <v>4200</v>
      </c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>
        <v>3</v>
      </c>
      <c r="BL924" s="24"/>
      <c r="BM924" s="24">
        <v>240</v>
      </c>
      <c r="BN924" s="24"/>
      <c r="BO924" s="24"/>
      <c r="BP924" s="24"/>
      <c r="BQ924" s="24">
        <v>1532502000</v>
      </c>
      <c r="BR924" s="15" t="s">
        <v>5</v>
      </c>
      <c r="BS924" s="15"/>
      <c r="BT924" s="15">
        <v>240</v>
      </c>
      <c r="BU924" s="15"/>
      <c r="BV924" s="15" t="s">
        <v>109</v>
      </c>
      <c r="BW924" s="15"/>
      <c r="BX924" s="15"/>
      <c r="BY924" s="15"/>
      <c r="BZ924" s="15" t="s">
        <v>3088</v>
      </c>
      <c r="CA924" s="15" t="s">
        <v>3089</v>
      </c>
    </row>
    <row r="925" spans="1:79" ht="20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15" t="s">
        <v>5</v>
      </c>
      <c r="BS925" s="15"/>
      <c r="BT925" s="15">
        <v>3000</v>
      </c>
      <c r="BU925" s="15"/>
      <c r="BV925" s="15" t="s">
        <v>2448</v>
      </c>
      <c r="BW925" s="15"/>
      <c r="BX925" s="15"/>
      <c r="BY925" s="15"/>
      <c r="BZ925" s="15" t="s">
        <v>3090</v>
      </c>
      <c r="CA925" s="15" t="s">
        <v>3089</v>
      </c>
    </row>
    <row r="926" spans="1:79" ht="20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15" t="s">
        <v>5</v>
      </c>
      <c r="BS926" s="15"/>
      <c r="BT926" s="15">
        <v>960</v>
      </c>
      <c r="BU926" s="15"/>
      <c r="BV926" s="15" t="s">
        <v>370</v>
      </c>
      <c r="BW926" s="15"/>
      <c r="BX926" s="15"/>
      <c r="BY926" s="15"/>
      <c r="BZ926" s="15" t="s">
        <v>3091</v>
      </c>
      <c r="CA926" s="15" t="s">
        <v>3089</v>
      </c>
    </row>
    <row r="927" spans="1:79" ht="20" customHeight="1" x14ac:dyDescent="0.2">
      <c r="A927" t="s">
        <v>3092</v>
      </c>
      <c r="B927" t="s">
        <v>570</v>
      </c>
      <c r="C927" t="s">
        <v>90</v>
      </c>
      <c r="F927" t="s">
        <v>3093</v>
      </c>
      <c r="G927">
        <v>0</v>
      </c>
      <c r="H927">
        <v>1</v>
      </c>
      <c r="I927" t="s">
        <v>3094</v>
      </c>
      <c r="K927" t="s">
        <v>1385</v>
      </c>
      <c r="L927" t="s">
        <v>95</v>
      </c>
      <c r="M927">
        <v>2</v>
      </c>
      <c r="N927" t="s">
        <v>3095</v>
      </c>
      <c r="Q927" t="s">
        <v>267</v>
      </c>
      <c r="R927" t="s">
        <v>268</v>
      </c>
      <c r="T927" t="s">
        <v>269</v>
      </c>
      <c r="V927">
        <v>1</v>
      </c>
      <c r="W927">
        <v>4200</v>
      </c>
      <c r="X927">
        <v>4200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4200</v>
      </c>
      <c r="AI927">
        <v>0</v>
      </c>
      <c r="AJ927">
        <v>482</v>
      </c>
      <c r="AK927">
        <v>3718</v>
      </c>
      <c r="AL927">
        <v>0</v>
      </c>
      <c r="AM927" t="s">
        <v>270</v>
      </c>
      <c r="AN927" t="s">
        <v>49</v>
      </c>
      <c r="AQ927">
        <v>1</v>
      </c>
      <c r="AR927">
        <v>1</v>
      </c>
      <c r="AS927">
        <v>4200</v>
      </c>
      <c r="AT927">
        <v>4200</v>
      </c>
      <c r="BK927">
        <v>3</v>
      </c>
      <c r="BM927">
        <v>4200</v>
      </c>
      <c r="BQ927">
        <v>1533279600</v>
      </c>
      <c r="BR927" s="15" t="s">
        <v>5</v>
      </c>
      <c r="BS927" s="15"/>
      <c r="BT927" s="15">
        <v>4200</v>
      </c>
      <c r="BU927" s="15"/>
      <c r="BV927" s="15" t="s">
        <v>302</v>
      </c>
      <c r="BW927" s="15"/>
      <c r="BX927" s="15"/>
      <c r="BY927" s="15"/>
      <c r="BZ927" s="15" t="s">
        <v>3096</v>
      </c>
      <c r="CA927" s="15" t="s">
        <v>3097</v>
      </c>
    </row>
    <row r="928" spans="1:79" ht="20" customHeight="1" x14ac:dyDescent="0.2">
      <c r="A928" s="24" t="s">
        <v>3092</v>
      </c>
      <c r="B928" s="24" t="s">
        <v>570</v>
      </c>
      <c r="C928" s="24" t="s">
        <v>90</v>
      </c>
      <c r="D928" s="24"/>
      <c r="E928" s="24"/>
      <c r="F928" s="24" t="s">
        <v>3098</v>
      </c>
      <c r="G928" s="24">
        <v>0</v>
      </c>
      <c r="H928" s="24">
        <v>1</v>
      </c>
      <c r="I928" s="24" t="s">
        <v>3094</v>
      </c>
      <c r="K928" s="24" t="s">
        <v>1385</v>
      </c>
      <c r="L928" s="24" t="s">
        <v>95</v>
      </c>
      <c r="M928" s="24">
        <v>2</v>
      </c>
      <c r="N928" s="24" t="s">
        <v>3095</v>
      </c>
      <c r="O928" s="24"/>
      <c r="P928" s="24"/>
      <c r="Q928" s="24" t="s">
        <v>267</v>
      </c>
      <c r="R928" s="24" t="s">
        <v>275</v>
      </c>
      <c r="S928" s="24"/>
      <c r="T928" s="24" t="s">
        <v>269</v>
      </c>
      <c r="U928" s="24"/>
      <c r="V928" s="24">
        <v>1</v>
      </c>
      <c r="W928" s="24">
        <v>4200</v>
      </c>
      <c r="X928" s="24">
        <v>4200</v>
      </c>
      <c r="Y928" s="24">
        <v>0</v>
      </c>
      <c r="Z928" s="24">
        <v>0</v>
      </c>
      <c r="AA928" s="24">
        <v>0</v>
      </c>
      <c r="AB928" s="24">
        <v>0</v>
      </c>
      <c r="AC928" s="24">
        <v>0</v>
      </c>
      <c r="AD928" s="24">
        <v>0</v>
      </c>
      <c r="AE928" s="24">
        <v>50</v>
      </c>
      <c r="AF928" s="24">
        <v>0</v>
      </c>
      <c r="AG928" s="24">
        <v>0</v>
      </c>
      <c r="AH928" s="24">
        <v>4150</v>
      </c>
      <c r="AI928" s="24">
        <v>-50</v>
      </c>
      <c r="AJ928" s="24">
        <v>661</v>
      </c>
      <c r="AK928" s="24">
        <v>3489</v>
      </c>
      <c r="AL928" s="24">
        <v>0</v>
      </c>
      <c r="AM928" s="24" t="s">
        <v>270</v>
      </c>
      <c r="AN928" s="24" t="s">
        <v>49</v>
      </c>
      <c r="AO928" s="24"/>
      <c r="AP928" s="24"/>
      <c r="AQ928" s="24">
        <v>1</v>
      </c>
      <c r="AR928" s="24">
        <v>1</v>
      </c>
      <c r="AS928" s="24">
        <v>4200</v>
      </c>
      <c r="AT928" s="24">
        <v>4200</v>
      </c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>
        <v>3</v>
      </c>
      <c r="BL928" s="24"/>
      <c r="BM928" s="24">
        <v>80</v>
      </c>
      <c r="BN928" s="24"/>
      <c r="BO928" s="24"/>
      <c r="BP928" s="24"/>
      <c r="BQ928" s="24">
        <v>1532502000</v>
      </c>
      <c r="BR928" s="15" t="s">
        <v>5</v>
      </c>
      <c r="BS928" s="15"/>
      <c r="BT928" s="15">
        <v>80</v>
      </c>
      <c r="BU928" s="15"/>
      <c r="BV928" s="15" t="s">
        <v>109</v>
      </c>
      <c r="BW928" s="15"/>
      <c r="BX928" s="15"/>
      <c r="BY928" s="15"/>
      <c r="BZ928" s="15" t="s">
        <v>3099</v>
      </c>
      <c r="CA928" s="15" t="s">
        <v>3100</v>
      </c>
    </row>
    <row r="929" spans="1:79" ht="20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15" t="s">
        <v>5</v>
      </c>
      <c r="BS929" s="15"/>
      <c r="BT929" s="15">
        <v>4120</v>
      </c>
      <c r="BU929" s="15"/>
      <c r="BV929" s="15" t="s">
        <v>370</v>
      </c>
      <c r="BW929" s="15"/>
      <c r="BX929" s="15"/>
      <c r="BY929" s="15"/>
      <c r="BZ929" s="15" t="s">
        <v>3101</v>
      </c>
      <c r="CA929" s="15" t="s">
        <v>3100</v>
      </c>
    </row>
    <row r="930" spans="1:79" ht="20" customHeight="1" x14ac:dyDescent="0.2">
      <c r="A930" t="s">
        <v>3102</v>
      </c>
      <c r="B930" t="s">
        <v>570</v>
      </c>
      <c r="C930" t="s">
        <v>90</v>
      </c>
      <c r="F930" t="s">
        <v>3103</v>
      </c>
      <c r="G930">
        <v>0</v>
      </c>
      <c r="H930">
        <v>1</v>
      </c>
      <c r="I930" t="s">
        <v>3104</v>
      </c>
      <c r="K930" t="s">
        <v>1385</v>
      </c>
      <c r="L930" t="s">
        <v>95</v>
      </c>
      <c r="M930">
        <v>2</v>
      </c>
      <c r="N930" t="s">
        <v>3105</v>
      </c>
      <c r="Q930" t="s">
        <v>267</v>
      </c>
      <c r="R930" t="s">
        <v>268</v>
      </c>
      <c r="T930" t="s">
        <v>269</v>
      </c>
      <c r="V930">
        <v>1</v>
      </c>
      <c r="W930">
        <v>4200</v>
      </c>
      <c r="X930">
        <v>4200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4200</v>
      </c>
      <c r="AI930">
        <v>0</v>
      </c>
      <c r="AJ930">
        <v>482</v>
      </c>
      <c r="AK930">
        <v>3718</v>
      </c>
      <c r="AL930">
        <v>0</v>
      </c>
      <c r="AM930" t="s">
        <v>270</v>
      </c>
      <c r="AN930" t="s">
        <v>49</v>
      </c>
      <c r="AQ930">
        <v>1</v>
      </c>
      <c r="AR930">
        <v>1</v>
      </c>
      <c r="AS930">
        <v>4200</v>
      </c>
      <c r="AT930">
        <v>4200</v>
      </c>
      <c r="BK930">
        <v>3</v>
      </c>
      <c r="BM930">
        <v>4200</v>
      </c>
      <c r="BQ930">
        <v>1533279600</v>
      </c>
      <c r="BR930" s="15" t="s">
        <v>5</v>
      </c>
      <c r="BS930" s="15"/>
      <c r="BT930" s="15">
        <v>4200</v>
      </c>
      <c r="BU930" s="15"/>
      <c r="BV930" s="15" t="s">
        <v>302</v>
      </c>
      <c r="BW930" s="15"/>
      <c r="BX930" s="15"/>
      <c r="BY930" s="15"/>
      <c r="BZ930" s="15" t="s">
        <v>3106</v>
      </c>
      <c r="CA930" s="15" t="s">
        <v>3107</v>
      </c>
    </row>
    <row r="931" spans="1:79" ht="20" customHeight="1" x14ac:dyDescent="0.2">
      <c r="A931" s="24" t="s">
        <v>3102</v>
      </c>
      <c r="B931" s="24" t="s">
        <v>570</v>
      </c>
      <c r="C931" s="24" t="s">
        <v>90</v>
      </c>
      <c r="D931" s="24"/>
      <c r="E931" s="24"/>
      <c r="F931" s="24" t="s">
        <v>3108</v>
      </c>
      <c r="G931" s="24">
        <v>0</v>
      </c>
      <c r="H931" s="24">
        <v>1</v>
      </c>
      <c r="I931" s="24" t="s">
        <v>3104</v>
      </c>
      <c r="K931" s="24" t="s">
        <v>1385</v>
      </c>
      <c r="L931" s="24" t="s">
        <v>95</v>
      </c>
      <c r="M931" s="24">
        <v>2</v>
      </c>
      <c r="N931" s="24" t="s">
        <v>3105</v>
      </c>
      <c r="O931" s="24"/>
      <c r="P931" s="24"/>
      <c r="Q931" s="24" t="s">
        <v>267</v>
      </c>
      <c r="R931" s="24" t="s">
        <v>275</v>
      </c>
      <c r="S931" s="24"/>
      <c r="T931" s="24" t="s">
        <v>269</v>
      </c>
      <c r="U931" s="24"/>
      <c r="V931" s="24">
        <v>1</v>
      </c>
      <c r="W931" s="24">
        <v>4200</v>
      </c>
      <c r="X931" s="24">
        <v>4200</v>
      </c>
      <c r="Y931" s="24">
        <v>0</v>
      </c>
      <c r="Z931" s="24">
        <v>0</v>
      </c>
      <c r="AA931" s="24">
        <v>0</v>
      </c>
      <c r="AB931" s="24">
        <v>0</v>
      </c>
      <c r="AC931" s="24">
        <v>0</v>
      </c>
      <c r="AD931" s="24">
        <v>0</v>
      </c>
      <c r="AE931" s="24">
        <v>50</v>
      </c>
      <c r="AF931" s="24">
        <v>0</v>
      </c>
      <c r="AG931" s="24">
        <v>0</v>
      </c>
      <c r="AH931" s="24">
        <v>4150</v>
      </c>
      <c r="AI931" s="24">
        <v>-50</v>
      </c>
      <c r="AJ931" s="24">
        <v>661</v>
      </c>
      <c r="AK931" s="24">
        <v>3489</v>
      </c>
      <c r="AL931" s="24">
        <v>0</v>
      </c>
      <c r="AM931" s="24" t="s">
        <v>270</v>
      </c>
      <c r="AN931" s="24" t="s">
        <v>49</v>
      </c>
      <c r="AO931" s="24"/>
      <c r="AP931" s="24"/>
      <c r="AQ931" s="24">
        <v>1</v>
      </c>
      <c r="AR931" s="24">
        <v>1</v>
      </c>
      <c r="AS931" s="24">
        <v>4200</v>
      </c>
      <c r="AT931" s="24">
        <v>4200</v>
      </c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>
        <v>3</v>
      </c>
      <c r="BL931" s="24"/>
      <c r="BM931" s="24">
        <v>240</v>
      </c>
      <c r="BN931" s="24"/>
      <c r="BO931" s="24"/>
      <c r="BP931" s="24"/>
      <c r="BQ931" s="24">
        <v>1532502000</v>
      </c>
      <c r="BR931" s="15" t="s">
        <v>5</v>
      </c>
      <c r="BS931" s="15"/>
      <c r="BT931" s="15">
        <v>240</v>
      </c>
      <c r="BU931" s="15"/>
      <c r="BV931" s="15" t="s">
        <v>109</v>
      </c>
      <c r="BW931" s="15"/>
      <c r="BX931" s="15"/>
      <c r="BY931" s="15"/>
      <c r="BZ931" s="15" t="s">
        <v>3109</v>
      </c>
      <c r="CA931" s="15" t="s">
        <v>3110</v>
      </c>
    </row>
    <row r="932" spans="1:79" ht="20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15" t="s">
        <v>5</v>
      </c>
      <c r="BS932" s="15"/>
      <c r="BT932" s="15">
        <v>3960</v>
      </c>
      <c r="BU932" s="15"/>
      <c r="BV932" s="15" t="s">
        <v>370</v>
      </c>
      <c r="BW932" s="15"/>
      <c r="BX932" s="15"/>
      <c r="BY932" s="15"/>
      <c r="BZ932" s="15" t="s">
        <v>3111</v>
      </c>
      <c r="CA932" s="15" t="s">
        <v>3110</v>
      </c>
    </row>
    <row r="933" spans="1:79" ht="20" customHeight="1" x14ac:dyDescent="0.2">
      <c r="A933" t="s">
        <v>3112</v>
      </c>
      <c r="B933" t="s">
        <v>570</v>
      </c>
      <c r="C933" t="s">
        <v>90</v>
      </c>
      <c r="F933" t="s">
        <v>3113</v>
      </c>
      <c r="G933">
        <v>0</v>
      </c>
      <c r="H933">
        <v>1</v>
      </c>
      <c r="I933" t="s">
        <v>3114</v>
      </c>
      <c r="K933" t="s">
        <v>266</v>
      </c>
      <c r="L933" t="s">
        <v>95</v>
      </c>
      <c r="M933">
        <v>6</v>
      </c>
      <c r="N933" t="s">
        <v>3115</v>
      </c>
      <c r="Q933" t="s">
        <v>267</v>
      </c>
      <c r="R933" t="s">
        <v>268</v>
      </c>
      <c r="T933" t="s">
        <v>269</v>
      </c>
      <c r="V933">
        <v>1</v>
      </c>
      <c r="W933">
        <v>4200</v>
      </c>
      <c r="X933">
        <v>4200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4200</v>
      </c>
      <c r="AI933">
        <v>0</v>
      </c>
      <c r="AJ933">
        <v>291</v>
      </c>
      <c r="AK933">
        <v>3909</v>
      </c>
      <c r="AL933">
        <v>0</v>
      </c>
      <c r="AM933" t="s">
        <v>270</v>
      </c>
      <c r="AN933" t="s">
        <v>49</v>
      </c>
      <c r="AQ933">
        <v>1</v>
      </c>
      <c r="AR933">
        <v>1</v>
      </c>
      <c r="AS933">
        <v>4200</v>
      </c>
      <c r="AT933">
        <v>4200</v>
      </c>
      <c r="BK933">
        <v>3</v>
      </c>
      <c r="BM933">
        <v>4200</v>
      </c>
      <c r="BQ933">
        <v>1533279600</v>
      </c>
      <c r="BR933" s="15" t="s">
        <v>5</v>
      </c>
      <c r="BS933" s="15"/>
      <c r="BT933" s="15">
        <v>4200</v>
      </c>
      <c r="BU933" s="15"/>
      <c r="BV933" s="15" t="s">
        <v>302</v>
      </c>
      <c r="BW933" s="15"/>
      <c r="BX933" s="15"/>
      <c r="BY933" s="15"/>
      <c r="BZ933" s="15" t="s">
        <v>3116</v>
      </c>
      <c r="CA933" s="15" t="s">
        <v>3117</v>
      </c>
    </row>
    <row r="934" spans="1:79" ht="20" customHeight="1" x14ac:dyDescent="0.2">
      <c r="A934" t="s">
        <v>3112</v>
      </c>
      <c r="B934" t="s">
        <v>570</v>
      </c>
      <c r="C934" t="s">
        <v>90</v>
      </c>
      <c r="F934" t="s">
        <v>3118</v>
      </c>
      <c r="G934">
        <v>0</v>
      </c>
      <c r="H934">
        <v>1</v>
      </c>
      <c r="I934" t="s">
        <v>3114</v>
      </c>
      <c r="K934" t="s">
        <v>266</v>
      </c>
      <c r="L934" t="s">
        <v>95</v>
      </c>
      <c r="M934">
        <v>6</v>
      </c>
      <c r="N934" t="s">
        <v>3115</v>
      </c>
      <c r="Q934" t="s">
        <v>267</v>
      </c>
      <c r="R934" t="s">
        <v>275</v>
      </c>
      <c r="T934" t="s">
        <v>269</v>
      </c>
      <c r="V934">
        <v>1</v>
      </c>
      <c r="W934">
        <v>4200</v>
      </c>
      <c r="X934">
        <v>4200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50</v>
      </c>
      <c r="AF934">
        <v>0</v>
      </c>
      <c r="AG934">
        <v>0</v>
      </c>
      <c r="AH934">
        <v>4150</v>
      </c>
      <c r="AI934">
        <v>-50</v>
      </c>
      <c r="AJ934">
        <v>852</v>
      </c>
      <c r="AK934">
        <v>3298</v>
      </c>
      <c r="AL934">
        <v>0</v>
      </c>
      <c r="AM934" t="s">
        <v>270</v>
      </c>
      <c r="AN934" t="s">
        <v>49</v>
      </c>
      <c r="AQ934">
        <v>1</v>
      </c>
      <c r="AR934">
        <v>1</v>
      </c>
      <c r="AS934">
        <v>4200</v>
      </c>
      <c r="AT934">
        <v>4200</v>
      </c>
      <c r="BK934">
        <v>3</v>
      </c>
      <c r="BM934">
        <v>4200</v>
      </c>
      <c r="BN934">
        <v>1532415600</v>
      </c>
      <c r="BQ934">
        <v>1532502000</v>
      </c>
      <c r="BR934" s="15" t="s">
        <v>5</v>
      </c>
      <c r="BS934" s="15"/>
      <c r="BT934" s="15">
        <v>4200</v>
      </c>
      <c r="BU934" s="15" t="s">
        <v>2448</v>
      </c>
      <c r="BV934" s="15" t="s">
        <v>370</v>
      </c>
      <c r="BW934" s="15"/>
      <c r="BX934" s="15"/>
      <c r="BY934" s="15"/>
      <c r="BZ934" s="15" t="s">
        <v>3119</v>
      </c>
      <c r="CA934" s="15" t="s">
        <v>3120</v>
      </c>
    </row>
    <row r="935" spans="1:79" ht="20" customHeight="1" x14ac:dyDescent="0.2">
      <c r="A935" s="24" t="s">
        <v>729</v>
      </c>
      <c r="B935" s="24"/>
      <c r="C935" s="24" t="s">
        <v>90</v>
      </c>
      <c r="D935" s="24" t="s">
        <v>291</v>
      </c>
      <c r="E935" s="24" t="s">
        <v>730</v>
      </c>
      <c r="F935" s="24" t="s">
        <v>1731</v>
      </c>
      <c r="G935" s="24">
        <v>1</v>
      </c>
      <c r="H935" s="24">
        <v>1</v>
      </c>
      <c r="I935" s="24" t="s">
        <v>732</v>
      </c>
      <c r="K935" s="24" t="s">
        <v>729</v>
      </c>
      <c r="L935" s="24" t="s">
        <v>733</v>
      </c>
      <c r="M935" s="24">
        <v>7</v>
      </c>
      <c r="N935" s="24" t="s">
        <v>734</v>
      </c>
      <c r="O935" s="24"/>
      <c r="P935" s="24" t="s">
        <v>3121</v>
      </c>
      <c r="Q935" s="24"/>
      <c r="R935" s="24" t="s">
        <v>157</v>
      </c>
      <c r="S935" s="24"/>
      <c r="T935" s="24" t="s">
        <v>158</v>
      </c>
      <c r="U935" s="24"/>
      <c r="V935" s="24">
        <v>1</v>
      </c>
      <c r="W935" s="24">
        <v>1100</v>
      </c>
      <c r="X935" s="24">
        <v>1100</v>
      </c>
      <c r="Y935" s="24">
        <v>0</v>
      </c>
      <c r="Z935" s="24">
        <v>0</v>
      </c>
      <c r="AA935" s="24">
        <v>0</v>
      </c>
      <c r="AB935" s="24">
        <v>0</v>
      </c>
      <c r="AC935" s="24">
        <v>0</v>
      </c>
      <c r="AD935" s="24">
        <v>0</v>
      </c>
      <c r="AE935" s="24">
        <v>0</v>
      </c>
      <c r="AF935" s="24">
        <v>0</v>
      </c>
      <c r="AG935" s="24">
        <v>0</v>
      </c>
      <c r="AH935" s="24">
        <v>1100</v>
      </c>
      <c r="AI935" s="24">
        <v>0</v>
      </c>
      <c r="AJ935" s="24">
        <v>634</v>
      </c>
      <c r="AK935" s="24">
        <v>466</v>
      </c>
      <c r="AL935" s="24">
        <v>0</v>
      </c>
      <c r="AM935" s="24" t="s">
        <v>100</v>
      </c>
      <c r="AN935" s="24" t="s">
        <v>49</v>
      </c>
      <c r="AO935" s="24"/>
      <c r="AP935" s="24" t="s">
        <v>3122</v>
      </c>
      <c r="AQ935" s="24">
        <v>1</v>
      </c>
      <c r="AR935" s="24">
        <v>1</v>
      </c>
      <c r="AS935" s="24">
        <v>1100</v>
      </c>
      <c r="AT935" s="24">
        <v>1100</v>
      </c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>
        <v>3</v>
      </c>
      <c r="BL935" s="24"/>
      <c r="BM935" s="24">
        <v>200</v>
      </c>
      <c r="BN935" s="24">
        <v>1533279600</v>
      </c>
      <c r="BO935" s="24"/>
      <c r="BP935" s="24"/>
      <c r="BQ935" s="24">
        <v>1533711600</v>
      </c>
      <c r="BR935" s="15" t="s">
        <v>5</v>
      </c>
      <c r="BS935" s="15"/>
      <c r="BT935" s="15">
        <v>200</v>
      </c>
      <c r="BU935" s="15" t="s">
        <v>375</v>
      </c>
      <c r="BV935" s="15" t="s">
        <v>378</v>
      </c>
      <c r="BW935" s="15" t="s">
        <v>3123</v>
      </c>
      <c r="BX935" s="15"/>
      <c r="BY935" s="15" t="s">
        <v>1743</v>
      </c>
      <c r="BZ935" s="15" t="s">
        <v>3124</v>
      </c>
      <c r="CA935" s="15" t="s">
        <v>3125</v>
      </c>
    </row>
    <row r="936" spans="1:79" ht="20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15" t="s">
        <v>5</v>
      </c>
      <c r="BS936" s="15"/>
      <c r="BT936" s="15">
        <v>700</v>
      </c>
      <c r="BU936" s="15" t="s">
        <v>378</v>
      </c>
      <c r="BV936" s="15" t="s">
        <v>381</v>
      </c>
      <c r="BW936" s="15" t="s">
        <v>3126</v>
      </c>
      <c r="BX936" s="15"/>
      <c r="BY936" s="15"/>
      <c r="BZ936" s="15" t="s">
        <v>3127</v>
      </c>
      <c r="CA936" s="15" t="s">
        <v>3125</v>
      </c>
    </row>
    <row r="937" spans="1:79" ht="20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15" t="s">
        <v>5</v>
      </c>
      <c r="BS937" s="15"/>
      <c r="BT937" s="15">
        <v>200</v>
      </c>
      <c r="BU937" s="15" t="s">
        <v>302</v>
      </c>
      <c r="BV937" s="15" t="s">
        <v>307</v>
      </c>
      <c r="BW937" s="15" t="s">
        <v>3128</v>
      </c>
      <c r="BX937" s="15"/>
      <c r="BY937" s="15"/>
      <c r="BZ937" s="15" t="s">
        <v>3129</v>
      </c>
      <c r="CA937" s="15" t="s">
        <v>3125</v>
      </c>
    </row>
    <row r="938" spans="1:79" ht="20" customHeight="1" x14ac:dyDescent="0.2">
      <c r="A938" s="24" t="s">
        <v>729</v>
      </c>
      <c r="B938" s="24" t="s">
        <v>748</v>
      </c>
      <c r="C938" s="24" t="s">
        <v>90</v>
      </c>
      <c r="D938" s="24" t="s">
        <v>291</v>
      </c>
      <c r="E938" s="24" t="s">
        <v>730</v>
      </c>
      <c r="F938" s="24" t="s">
        <v>731</v>
      </c>
      <c r="G938" s="24">
        <v>1</v>
      </c>
      <c r="H938" s="24">
        <v>1</v>
      </c>
      <c r="I938" s="24" t="s">
        <v>732</v>
      </c>
      <c r="K938" s="24" t="s">
        <v>729</v>
      </c>
      <c r="L938" s="24" t="s">
        <v>733</v>
      </c>
      <c r="M938" s="24">
        <v>7</v>
      </c>
      <c r="N938" s="24" t="s">
        <v>734</v>
      </c>
      <c r="O938" s="24"/>
      <c r="P938" s="24" t="s">
        <v>3130</v>
      </c>
      <c r="Q938" s="24"/>
      <c r="R938" s="24" t="s">
        <v>299</v>
      </c>
      <c r="S938" s="24"/>
      <c r="T938" s="24" t="s">
        <v>158</v>
      </c>
      <c r="U938" s="24"/>
      <c r="V938" s="24">
        <v>1</v>
      </c>
      <c r="W938" s="24">
        <v>1400</v>
      </c>
      <c r="X938" s="24">
        <v>620</v>
      </c>
      <c r="Y938" s="24">
        <v>0</v>
      </c>
      <c r="Z938" s="24">
        <v>0</v>
      </c>
      <c r="AA938" s="24">
        <v>0</v>
      </c>
      <c r="AB938" s="24">
        <v>0</v>
      </c>
      <c r="AC938" s="24">
        <v>0</v>
      </c>
      <c r="AD938" s="24">
        <v>0</v>
      </c>
      <c r="AE938" s="24">
        <v>0</v>
      </c>
      <c r="AF938" s="24">
        <v>0</v>
      </c>
      <c r="AG938" s="24">
        <v>0</v>
      </c>
      <c r="AH938" s="24">
        <v>620</v>
      </c>
      <c r="AI938" s="24">
        <v>-780</v>
      </c>
      <c r="AJ938" s="24">
        <v>237</v>
      </c>
      <c r="AK938" s="24">
        <v>383</v>
      </c>
      <c r="AL938" s="24">
        <v>0</v>
      </c>
      <c r="AM938" s="24" t="s">
        <v>100</v>
      </c>
      <c r="AN938" s="24" t="s">
        <v>49</v>
      </c>
      <c r="AO938" s="24"/>
      <c r="AP938" s="24" t="s">
        <v>3131</v>
      </c>
      <c r="AQ938" s="24">
        <v>1</v>
      </c>
      <c r="AR938" s="24">
        <v>1</v>
      </c>
      <c r="AS938" s="24">
        <v>620</v>
      </c>
      <c r="AT938" s="24">
        <v>620</v>
      </c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>
        <v>3</v>
      </c>
      <c r="BL938" s="24">
        <v>1531810800</v>
      </c>
      <c r="BM938" s="24">
        <v>56</v>
      </c>
      <c r="BN938" s="24">
        <v>1533538800</v>
      </c>
      <c r="BO938" s="24"/>
      <c r="BP938" s="24"/>
      <c r="BQ938" s="24">
        <v>1533711600</v>
      </c>
      <c r="BR938" s="15" t="s">
        <v>5</v>
      </c>
      <c r="BS938" s="15" t="s">
        <v>301</v>
      </c>
      <c r="BT938" s="15">
        <v>479</v>
      </c>
      <c r="BU938" s="15" t="s">
        <v>302</v>
      </c>
      <c r="BV938" s="15" t="s">
        <v>381</v>
      </c>
      <c r="BW938" s="15" t="s">
        <v>1826</v>
      </c>
      <c r="BX938" s="15"/>
      <c r="BY938" s="15" t="s">
        <v>1743</v>
      </c>
      <c r="BZ938" s="15" t="s">
        <v>3132</v>
      </c>
      <c r="CA938" s="15" t="s">
        <v>3133</v>
      </c>
    </row>
    <row r="939" spans="1:79" ht="20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15" t="s">
        <v>5</v>
      </c>
      <c r="BS939" s="15"/>
      <c r="BT939" s="15">
        <v>85</v>
      </c>
      <c r="BU939" s="15" t="s">
        <v>303</v>
      </c>
      <c r="BV939" s="15" t="s">
        <v>307</v>
      </c>
      <c r="BW939" s="15" t="s">
        <v>468</v>
      </c>
      <c r="BX939" s="15"/>
      <c r="BY939" s="15"/>
      <c r="BZ939" s="15" t="s">
        <v>3134</v>
      </c>
      <c r="CA939" s="15" t="s">
        <v>3133</v>
      </c>
    </row>
    <row r="940" spans="1:79" ht="20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15" t="s">
        <v>5</v>
      </c>
      <c r="BS940" s="15"/>
      <c r="BT940" s="15">
        <v>56</v>
      </c>
      <c r="BU940" s="15" t="s">
        <v>381</v>
      </c>
      <c r="BV940" s="15" t="s">
        <v>307</v>
      </c>
      <c r="BW940" s="15">
        <v>5706563564</v>
      </c>
      <c r="BX940" s="15"/>
      <c r="BY940" s="15"/>
      <c r="BZ940" s="15" t="s">
        <v>3135</v>
      </c>
      <c r="CA940" s="15" t="s">
        <v>3133</v>
      </c>
    </row>
    <row r="941" spans="1:79" ht="20" customHeight="1" x14ac:dyDescent="0.2">
      <c r="A941" t="s">
        <v>729</v>
      </c>
      <c r="D941" t="s">
        <v>291</v>
      </c>
      <c r="E941" t="s">
        <v>730</v>
      </c>
      <c r="F941" t="s">
        <v>1731</v>
      </c>
      <c r="I941" t="s">
        <v>732</v>
      </c>
      <c r="K941" t="s">
        <v>729</v>
      </c>
      <c r="M941">
        <v>6</v>
      </c>
      <c r="N941" t="s">
        <v>752</v>
      </c>
      <c r="P941" t="s">
        <v>3136</v>
      </c>
      <c r="R941" t="s">
        <v>157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338</v>
      </c>
      <c r="AK941">
        <v>-338</v>
      </c>
      <c r="AL941">
        <v>0</v>
      </c>
      <c r="AM941" t="s">
        <v>100</v>
      </c>
      <c r="AN941" t="s">
        <v>49</v>
      </c>
      <c r="AP941" t="s">
        <v>3137</v>
      </c>
      <c r="AQ941">
        <v>1</v>
      </c>
      <c r="AR941">
        <v>1</v>
      </c>
      <c r="AS941">
        <v>0</v>
      </c>
      <c r="AT941">
        <v>0</v>
      </c>
      <c r="BK941">
        <v>3</v>
      </c>
      <c r="BM941">
        <v>0</v>
      </c>
      <c r="BR941" s="15" t="s">
        <v>102</v>
      </c>
      <c r="BS941" s="15"/>
      <c r="BT941" s="15">
        <v>0</v>
      </c>
      <c r="BU941" s="15"/>
      <c r="BV941" s="15"/>
      <c r="BW941" s="15"/>
      <c r="BX941" s="15"/>
      <c r="BY941" s="15" t="s">
        <v>1871</v>
      </c>
      <c r="BZ941" s="15" t="s">
        <v>3138</v>
      </c>
      <c r="CA941" s="15" t="s">
        <v>3139</v>
      </c>
    </row>
    <row r="942" spans="1:79" ht="20" customHeight="1" x14ac:dyDescent="0.2">
      <c r="A942" t="s">
        <v>729</v>
      </c>
      <c r="D942" t="s">
        <v>291</v>
      </c>
      <c r="E942" t="s">
        <v>730</v>
      </c>
      <c r="F942" t="s">
        <v>1731</v>
      </c>
      <c r="I942" t="s">
        <v>732</v>
      </c>
      <c r="K942" t="s">
        <v>729</v>
      </c>
      <c r="M942">
        <v>6</v>
      </c>
      <c r="N942" t="s">
        <v>734</v>
      </c>
      <c r="P942" t="s">
        <v>3140</v>
      </c>
      <c r="R942" t="s">
        <v>157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32</v>
      </c>
      <c r="AK942">
        <v>-32</v>
      </c>
      <c r="AL942">
        <v>0</v>
      </c>
      <c r="AM942" t="s">
        <v>100</v>
      </c>
      <c r="AN942" t="s">
        <v>49</v>
      </c>
      <c r="AP942" t="s">
        <v>3141</v>
      </c>
      <c r="AQ942">
        <v>1</v>
      </c>
      <c r="AR942">
        <v>1</v>
      </c>
      <c r="AS942">
        <v>0</v>
      </c>
      <c r="AT942">
        <v>0</v>
      </c>
      <c r="BK942">
        <v>3</v>
      </c>
      <c r="BM942">
        <v>0</v>
      </c>
      <c r="BR942" s="15" t="s">
        <v>102</v>
      </c>
      <c r="BS942" s="15"/>
      <c r="BT942" s="15">
        <v>0</v>
      </c>
      <c r="BU942" s="15"/>
      <c r="BV942" s="15"/>
      <c r="BW942" s="15"/>
      <c r="BX942" s="15"/>
      <c r="BY942" s="15" t="s">
        <v>1871</v>
      </c>
      <c r="BZ942" s="15" t="s">
        <v>3142</v>
      </c>
      <c r="CA942" s="15" t="s">
        <v>3143</v>
      </c>
    </row>
    <row r="943" spans="1:79" ht="20" customHeight="1" x14ac:dyDescent="0.2">
      <c r="A943" t="s">
        <v>729</v>
      </c>
      <c r="D943" t="s">
        <v>291</v>
      </c>
      <c r="E943" t="s">
        <v>730</v>
      </c>
      <c r="F943" t="s">
        <v>1731</v>
      </c>
      <c r="I943" t="s">
        <v>732</v>
      </c>
      <c r="K943" t="s">
        <v>729</v>
      </c>
      <c r="M943">
        <v>6</v>
      </c>
      <c r="N943" t="s">
        <v>752</v>
      </c>
      <c r="P943" t="s">
        <v>3144</v>
      </c>
      <c r="R943" t="s">
        <v>157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1064</v>
      </c>
      <c r="AK943">
        <v>-1064</v>
      </c>
      <c r="AL943">
        <v>0</v>
      </c>
      <c r="AM943" t="s">
        <v>100</v>
      </c>
      <c r="AN943" t="s">
        <v>49</v>
      </c>
      <c r="AP943" t="s">
        <v>3145</v>
      </c>
      <c r="AQ943">
        <v>1</v>
      </c>
      <c r="AR943">
        <v>1</v>
      </c>
      <c r="AS943">
        <v>0</v>
      </c>
      <c r="AT943">
        <v>0</v>
      </c>
      <c r="BK943">
        <v>3</v>
      </c>
      <c r="BM943">
        <v>0</v>
      </c>
      <c r="BR943" s="15" t="s">
        <v>102</v>
      </c>
      <c r="BS943" s="15"/>
      <c r="BT943" s="15">
        <v>0</v>
      </c>
      <c r="BU943" s="15"/>
      <c r="BV943" s="15"/>
      <c r="BW943" s="15"/>
      <c r="BX943" s="15"/>
      <c r="BY943" s="15" t="s">
        <v>1871</v>
      </c>
      <c r="BZ943" s="15" t="s">
        <v>3146</v>
      </c>
      <c r="CA943" s="15" t="s">
        <v>3147</v>
      </c>
    </row>
    <row r="944" spans="1:79" ht="20" customHeight="1" x14ac:dyDescent="0.2">
      <c r="A944" t="s">
        <v>729</v>
      </c>
      <c r="E944" t="s">
        <v>730</v>
      </c>
      <c r="F944" t="s">
        <v>731</v>
      </c>
      <c r="I944" t="s">
        <v>732</v>
      </c>
      <c r="K944" t="s">
        <v>729</v>
      </c>
      <c r="N944" t="s">
        <v>3148</v>
      </c>
      <c r="P944" t="s">
        <v>3149</v>
      </c>
      <c r="Q944" t="s">
        <v>536</v>
      </c>
      <c r="R944" t="s">
        <v>299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300</v>
      </c>
      <c r="AK944">
        <v>-300</v>
      </c>
      <c r="AL944">
        <v>0</v>
      </c>
      <c r="AM944" t="s">
        <v>100</v>
      </c>
      <c r="AN944" t="s">
        <v>49</v>
      </c>
      <c r="AQ944">
        <v>1</v>
      </c>
      <c r="AR944">
        <v>1</v>
      </c>
      <c r="AS944">
        <v>0</v>
      </c>
      <c r="AT944">
        <v>0</v>
      </c>
      <c r="BK944">
        <v>3</v>
      </c>
      <c r="BM944">
        <v>0</v>
      </c>
      <c r="BR944" s="15" t="s">
        <v>102</v>
      </c>
      <c r="BS944" s="15"/>
      <c r="BT944" s="15">
        <v>0</v>
      </c>
      <c r="BU944" s="15"/>
      <c r="BV944" s="15"/>
      <c r="BW944" s="15"/>
      <c r="BX944" s="15"/>
      <c r="BY944" s="15" t="s">
        <v>1871</v>
      </c>
      <c r="BZ944" s="15" t="s">
        <v>3150</v>
      </c>
      <c r="CA944" s="15" t="s">
        <v>3151</v>
      </c>
    </row>
    <row r="945" spans="1:79" ht="20" customHeight="1" x14ac:dyDescent="0.2">
      <c r="A945" t="s">
        <v>729</v>
      </c>
      <c r="D945" t="s">
        <v>291</v>
      </c>
      <c r="E945" t="s">
        <v>730</v>
      </c>
      <c r="F945" t="s">
        <v>731</v>
      </c>
      <c r="I945" t="s">
        <v>732</v>
      </c>
      <c r="K945" t="s">
        <v>729</v>
      </c>
      <c r="M945">
        <v>6</v>
      </c>
      <c r="N945" t="s">
        <v>734</v>
      </c>
      <c r="P945" t="s">
        <v>3152</v>
      </c>
      <c r="R945" t="s">
        <v>299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200</v>
      </c>
      <c r="AK945">
        <v>-200</v>
      </c>
      <c r="AL945">
        <v>0</v>
      </c>
      <c r="AM945" t="s">
        <v>100</v>
      </c>
      <c r="AN945" t="s">
        <v>49</v>
      </c>
      <c r="AP945" t="s">
        <v>3153</v>
      </c>
      <c r="AQ945">
        <v>1</v>
      </c>
      <c r="AR945">
        <v>1</v>
      </c>
      <c r="AS945">
        <v>0</v>
      </c>
      <c r="AT945">
        <v>0</v>
      </c>
      <c r="BK945">
        <v>3</v>
      </c>
      <c r="BM945">
        <v>0</v>
      </c>
      <c r="BR945" s="15" t="s">
        <v>102</v>
      </c>
      <c r="BS945" s="15"/>
      <c r="BT945" s="15">
        <v>0</v>
      </c>
      <c r="BU945" s="15"/>
      <c r="BV945" s="15"/>
      <c r="BW945" s="15"/>
      <c r="BX945" s="15"/>
      <c r="BY945" s="15" t="s">
        <v>1871</v>
      </c>
      <c r="BZ945" s="15" t="s">
        <v>3154</v>
      </c>
      <c r="CA945" s="15" t="s">
        <v>3155</v>
      </c>
    </row>
    <row r="946" spans="1:79" ht="20" customHeight="1" x14ac:dyDescent="0.2">
      <c r="A946" t="s">
        <v>729</v>
      </c>
      <c r="D946" t="s">
        <v>291</v>
      </c>
      <c r="E946" t="s">
        <v>730</v>
      </c>
      <c r="F946" t="s">
        <v>731</v>
      </c>
      <c r="I946" t="s">
        <v>732</v>
      </c>
      <c r="K946" t="s">
        <v>729</v>
      </c>
      <c r="M946">
        <v>6</v>
      </c>
      <c r="N946" t="s">
        <v>734</v>
      </c>
      <c r="P946" t="s">
        <v>3156</v>
      </c>
      <c r="R946" t="s">
        <v>299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20</v>
      </c>
      <c r="AK946">
        <v>-20</v>
      </c>
      <c r="AL946">
        <v>0</v>
      </c>
      <c r="AM946" t="s">
        <v>100</v>
      </c>
      <c r="AN946" t="s">
        <v>49</v>
      </c>
      <c r="AP946" t="s">
        <v>3157</v>
      </c>
      <c r="AQ946">
        <v>1</v>
      </c>
      <c r="AR946">
        <v>1</v>
      </c>
      <c r="AS946">
        <v>0</v>
      </c>
      <c r="AT946">
        <v>0</v>
      </c>
      <c r="BK946">
        <v>3</v>
      </c>
      <c r="BM946">
        <v>0</v>
      </c>
      <c r="BR946" s="15" t="s">
        <v>102</v>
      </c>
      <c r="BS946" s="15"/>
      <c r="BT946" s="15">
        <v>0</v>
      </c>
      <c r="BU946" s="15"/>
      <c r="BV946" s="15"/>
      <c r="BW946" s="15"/>
      <c r="BX946" s="15"/>
      <c r="BY946" s="15" t="s">
        <v>1871</v>
      </c>
      <c r="BZ946" s="15" t="s">
        <v>3158</v>
      </c>
      <c r="CA946" s="15" t="s">
        <v>3159</v>
      </c>
    </row>
    <row r="947" spans="1:79" ht="20" customHeight="1" x14ac:dyDescent="0.2">
      <c r="A947" t="s">
        <v>729</v>
      </c>
      <c r="D947" t="s">
        <v>291</v>
      </c>
      <c r="E947" t="s">
        <v>730</v>
      </c>
      <c r="F947" t="s">
        <v>731</v>
      </c>
      <c r="I947" t="s">
        <v>732</v>
      </c>
      <c r="K947" t="s">
        <v>729</v>
      </c>
      <c r="M947">
        <v>6</v>
      </c>
      <c r="N947" t="s">
        <v>734</v>
      </c>
      <c r="P947" t="s">
        <v>3160</v>
      </c>
      <c r="R947" t="s">
        <v>299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20</v>
      </c>
      <c r="AK947">
        <v>-20</v>
      </c>
      <c r="AL947">
        <v>0</v>
      </c>
      <c r="AM947" t="s">
        <v>100</v>
      </c>
      <c r="AN947" t="s">
        <v>49</v>
      </c>
      <c r="AP947" t="s">
        <v>3161</v>
      </c>
      <c r="AQ947">
        <v>1</v>
      </c>
      <c r="AR947">
        <v>1</v>
      </c>
      <c r="AS947">
        <v>0</v>
      </c>
      <c r="AT947">
        <v>0</v>
      </c>
      <c r="BK947">
        <v>3</v>
      </c>
      <c r="BM947">
        <v>0</v>
      </c>
      <c r="BR947" s="15" t="s">
        <v>102</v>
      </c>
      <c r="BS947" s="15"/>
      <c r="BT947" s="15">
        <v>0</v>
      </c>
      <c r="BU947" s="15"/>
      <c r="BV947" s="15"/>
      <c r="BW947" s="15"/>
      <c r="BX947" s="15"/>
      <c r="BY947" s="15" t="s">
        <v>1871</v>
      </c>
      <c r="BZ947" s="15" t="s">
        <v>3162</v>
      </c>
      <c r="CA947" s="15" t="s">
        <v>3163</v>
      </c>
    </row>
    <row r="948" spans="1:79" ht="20" customHeight="1" x14ac:dyDescent="0.2">
      <c r="A948" s="24" t="s">
        <v>729</v>
      </c>
      <c r="B948" s="24" t="s">
        <v>748</v>
      </c>
      <c r="C948" s="24" t="s">
        <v>90</v>
      </c>
      <c r="D948" s="24" t="s">
        <v>291</v>
      </c>
      <c r="E948" s="24" t="s">
        <v>749</v>
      </c>
      <c r="F948" s="24" t="s">
        <v>1738</v>
      </c>
      <c r="G948" s="24">
        <v>1</v>
      </c>
      <c r="H948" s="24">
        <v>1</v>
      </c>
      <c r="I948" s="24" t="s">
        <v>751</v>
      </c>
      <c r="K948" s="24" t="s">
        <v>729</v>
      </c>
      <c r="L948" s="24" t="s">
        <v>3164</v>
      </c>
      <c r="M948" s="24">
        <v>2</v>
      </c>
      <c r="N948" s="24" t="s">
        <v>752</v>
      </c>
      <c r="O948" s="24"/>
      <c r="P948" s="24" t="s">
        <v>3165</v>
      </c>
      <c r="Q948" s="24"/>
      <c r="R948" s="24" t="s">
        <v>157</v>
      </c>
      <c r="S948" s="24"/>
      <c r="T948" s="24" t="s">
        <v>158</v>
      </c>
      <c r="U948" s="24"/>
      <c r="V948" s="24">
        <v>1</v>
      </c>
      <c r="W948" s="24">
        <v>2000</v>
      </c>
      <c r="X948" s="24">
        <v>2000</v>
      </c>
      <c r="Y948" s="24">
        <v>0</v>
      </c>
      <c r="Z948" s="24">
        <v>0</v>
      </c>
      <c r="AA948" s="24">
        <v>0</v>
      </c>
      <c r="AB948" s="24">
        <v>0</v>
      </c>
      <c r="AC948" s="24">
        <v>0</v>
      </c>
      <c r="AD948" s="24">
        <v>0</v>
      </c>
      <c r="AE948" s="24">
        <v>0</v>
      </c>
      <c r="AF948" s="24">
        <v>0</v>
      </c>
      <c r="AG948" s="24">
        <v>0</v>
      </c>
      <c r="AH948" s="24">
        <v>2000</v>
      </c>
      <c r="AI948" s="24">
        <v>0</v>
      </c>
      <c r="AJ948" s="24">
        <v>802</v>
      </c>
      <c r="AK948" s="24">
        <v>1198</v>
      </c>
      <c r="AL948" s="24">
        <v>0</v>
      </c>
      <c r="AM948" s="24" t="s">
        <v>100</v>
      </c>
      <c r="AN948" s="24" t="s">
        <v>49</v>
      </c>
      <c r="AO948" s="24"/>
      <c r="AP948" s="24" t="s">
        <v>3166</v>
      </c>
      <c r="AQ948" s="24">
        <v>1</v>
      </c>
      <c r="AR948" s="24">
        <v>1</v>
      </c>
      <c r="AS948" s="24">
        <v>2000</v>
      </c>
      <c r="AT948" s="24">
        <v>2000</v>
      </c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>
        <v>3</v>
      </c>
      <c r="BL948" s="24">
        <v>1531810800</v>
      </c>
      <c r="BM948" s="24">
        <v>400</v>
      </c>
      <c r="BN948" s="24">
        <v>1533970800</v>
      </c>
      <c r="BO948" s="24"/>
      <c r="BP948" s="24"/>
      <c r="BQ948" s="24">
        <v>1534230000</v>
      </c>
      <c r="BR948" s="15" t="s">
        <v>5</v>
      </c>
      <c r="BS948" s="15" t="s">
        <v>301</v>
      </c>
      <c r="BT948" s="15">
        <v>400</v>
      </c>
      <c r="BU948" s="15" t="s">
        <v>307</v>
      </c>
      <c r="BV948" s="15" t="s">
        <v>114</v>
      </c>
      <c r="BW948" s="15" t="s">
        <v>3167</v>
      </c>
      <c r="BX948" s="15"/>
      <c r="BY948" s="15" t="s">
        <v>1743</v>
      </c>
      <c r="BZ948" s="15" t="s">
        <v>3168</v>
      </c>
      <c r="CA948" s="15" t="s">
        <v>3169</v>
      </c>
    </row>
    <row r="949" spans="1:79" ht="20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15" t="s">
        <v>5</v>
      </c>
      <c r="BS949" s="15"/>
      <c r="BT949" s="15">
        <v>900</v>
      </c>
      <c r="BU949" s="15" t="s">
        <v>323</v>
      </c>
      <c r="BV949" s="15" t="s">
        <v>118</v>
      </c>
      <c r="BW949" s="15" t="s">
        <v>3170</v>
      </c>
      <c r="BX949" s="15"/>
      <c r="BY949" s="15"/>
      <c r="BZ949" s="15" t="s">
        <v>3171</v>
      </c>
      <c r="CA949" s="15" t="s">
        <v>3169</v>
      </c>
    </row>
    <row r="950" spans="1:79" ht="20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15" t="s">
        <v>5</v>
      </c>
      <c r="BS950" s="15"/>
      <c r="BT950" s="15">
        <v>700</v>
      </c>
      <c r="BU950" s="15" t="s">
        <v>115</v>
      </c>
      <c r="BV950" s="15" t="s">
        <v>120</v>
      </c>
      <c r="BW950" s="15" t="s">
        <v>3172</v>
      </c>
      <c r="BX950" s="15"/>
      <c r="BY950" s="15"/>
      <c r="BZ950" s="15" t="s">
        <v>3173</v>
      </c>
      <c r="CA950" s="15" t="s">
        <v>3169</v>
      </c>
    </row>
    <row r="951" spans="1:79" ht="20" customHeight="1" x14ac:dyDescent="0.2">
      <c r="A951" t="s">
        <v>729</v>
      </c>
      <c r="C951" t="s">
        <v>90</v>
      </c>
      <c r="D951" t="s">
        <v>291</v>
      </c>
      <c r="E951" t="s">
        <v>749</v>
      </c>
      <c r="F951" t="s">
        <v>750</v>
      </c>
      <c r="G951">
        <v>1</v>
      </c>
      <c r="H951">
        <v>1</v>
      </c>
      <c r="I951" t="s">
        <v>751</v>
      </c>
      <c r="K951" t="s">
        <v>729</v>
      </c>
      <c r="M951">
        <v>2</v>
      </c>
      <c r="N951" t="s">
        <v>752</v>
      </c>
      <c r="P951" t="s">
        <v>3174</v>
      </c>
      <c r="R951" t="s">
        <v>299</v>
      </c>
      <c r="T951" t="s">
        <v>158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 t="s">
        <v>100</v>
      </c>
      <c r="AN951" t="s">
        <v>49</v>
      </c>
      <c r="AP951" t="s">
        <v>3175</v>
      </c>
      <c r="AQ951">
        <v>1</v>
      </c>
      <c r="AR951">
        <v>1</v>
      </c>
      <c r="AS951">
        <v>0</v>
      </c>
      <c r="AT951">
        <v>0</v>
      </c>
      <c r="BK951">
        <v>3</v>
      </c>
      <c r="BM951">
        <v>0</v>
      </c>
      <c r="BR951" s="15" t="s">
        <v>102</v>
      </c>
      <c r="BS951" s="15"/>
      <c r="BT951" s="15">
        <v>0</v>
      </c>
      <c r="BU951" s="15"/>
      <c r="BV951" s="15"/>
      <c r="BW951" s="15"/>
      <c r="BX951" s="15"/>
      <c r="BY951" s="15" t="s">
        <v>3176</v>
      </c>
      <c r="BZ951" s="15" t="s">
        <v>3177</v>
      </c>
      <c r="CA951" s="15" t="s">
        <v>3178</v>
      </c>
    </row>
    <row r="952" spans="1:79" ht="20" customHeight="1" x14ac:dyDescent="0.2">
      <c r="A952" t="s">
        <v>3179</v>
      </c>
      <c r="B952" t="s">
        <v>542</v>
      </c>
      <c r="C952" t="s">
        <v>3180</v>
      </c>
      <c r="F952" t="s">
        <v>3181</v>
      </c>
      <c r="G952">
        <v>6</v>
      </c>
      <c r="H952">
        <v>6</v>
      </c>
      <c r="I952" t="s">
        <v>3182</v>
      </c>
      <c r="K952" t="s">
        <v>1224</v>
      </c>
      <c r="L952" t="s">
        <v>95</v>
      </c>
      <c r="M952">
        <v>2</v>
      </c>
      <c r="N952" t="s">
        <v>3183</v>
      </c>
      <c r="Q952" t="s">
        <v>536</v>
      </c>
      <c r="R952" t="s">
        <v>268</v>
      </c>
      <c r="T952" t="s">
        <v>269</v>
      </c>
      <c r="V952">
        <v>1</v>
      </c>
      <c r="W952">
        <v>42000</v>
      </c>
      <c r="X952">
        <v>42000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42000</v>
      </c>
      <c r="AI952">
        <v>0</v>
      </c>
      <c r="AJ952">
        <v>924</v>
      </c>
      <c r="AK952">
        <v>41076</v>
      </c>
      <c r="AL952">
        <v>0</v>
      </c>
      <c r="AM952" t="s">
        <v>270</v>
      </c>
      <c r="AN952" t="s">
        <v>49</v>
      </c>
      <c r="AQ952">
        <v>1</v>
      </c>
      <c r="AR952">
        <v>1</v>
      </c>
      <c r="AS952">
        <v>42000</v>
      </c>
      <c r="AT952">
        <v>42000</v>
      </c>
      <c r="BK952">
        <v>3</v>
      </c>
      <c r="BM952">
        <v>42000</v>
      </c>
      <c r="BQ952">
        <v>1533279600</v>
      </c>
      <c r="BR952" s="15" t="s">
        <v>5</v>
      </c>
      <c r="BS952" s="15"/>
      <c r="BT952" s="15">
        <v>42000</v>
      </c>
      <c r="BU952" s="15"/>
      <c r="BV952" s="15" t="s">
        <v>302</v>
      </c>
      <c r="BW952" s="15" t="s">
        <v>3184</v>
      </c>
      <c r="BX952" s="15"/>
      <c r="BY952" s="15"/>
      <c r="BZ952" s="15" t="s">
        <v>3185</v>
      </c>
      <c r="CA952" s="15" t="s">
        <v>3186</v>
      </c>
    </row>
    <row r="953" spans="1:79" ht="20" customHeight="1" x14ac:dyDescent="0.2">
      <c r="A953" s="24" t="s">
        <v>3179</v>
      </c>
      <c r="B953" s="24" t="s">
        <v>542</v>
      </c>
      <c r="C953" s="24" t="s">
        <v>3180</v>
      </c>
      <c r="D953" s="24"/>
      <c r="E953" s="24"/>
      <c r="F953" s="24" t="s">
        <v>3187</v>
      </c>
      <c r="G953" s="24">
        <v>6</v>
      </c>
      <c r="H953" s="24">
        <v>6</v>
      </c>
      <c r="I953" s="24" t="s">
        <v>3182</v>
      </c>
      <c r="K953" s="24" t="s">
        <v>1224</v>
      </c>
      <c r="L953" s="24" t="s">
        <v>95</v>
      </c>
      <c r="M953" s="24">
        <v>2</v>
      </c>
      <c r="N953" s="24" t="s">
        <v>3183</v>
      </c>
      <c r="O953" s="24"/>
      <c r="P953" s="24"/>
      <c r="Q953" s="24" t="s">
        <v>536</v>
      </c>
      <c r="R953" s="24" t="s">
        <v>275</v>
      </c>
      <c r="S953" s="24"/>
      <c r="T953" s="24" t="s">
        <v>269</v>
      </c>
      <c r="U953" s="24"/>
      <c r="V953" s="24">
        <v>1</v>
      </c>
      <c r="W953" s="24">
        <v>42000</v>
      </c>
      <c r="X953" s="24">
        <v>36400</v>
      </c>
      <c r="Y953" s="24">
        <v>0</v>
      </c>
      <c r="Z953" s="24">
        <v>0</v>
      </c>
      <c r="AA953" s="24">
        <v>0</v>
      </c>
      <c r="AB953" s="24">
        <v>0</v>
      </c>
      <c r="AC953" s="24">
        <v>0</v>
      </c>
      <c r="AD953" s="24">
        <v>0</v>
      </c>
      <c r="AE953" s="24">
        <v>50</v>
      </c>
      <c r="AF953" s="24">
        <v>0</v>
      </c>
      <c r="AG953" s="24">
        <v>0</v>
      </c>
      <c r="AH953" s="24">
        <v>36350</v>
      </c>
      <c r="AI953" s="24">
        <v>-5650</v>
      </c>
      <c r="AJ953" s="24">
        <v>1334</v>
      </c>
      <c r="AK953" s="24">
        <v>35016</v>
      </c>
      <c r="AL953" s="24">
        <v>0</v>
      </c>
      <c r="AM953" s="24" t="s">
        <v>270</v>
      </c>
      <c r="AN953" s="24" t="s">
        <v>49</v>
      </c>
      <c r="AO953" s="24"/>
      <c r="AP953" s="24"/>
      <c r="AQ953" s="24">
        <v>1</v>
      </c>
      <c r="AR953" s="24">
        <v>1</v>
      </c>
      <c r="AS953" s="24">
        <v>36400</v>
      </c>
      <c r="AT953" s="24">
        <v>36400</v>
      </c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>
        <v>3</v>
      </c>
      <c r="BL953" s="24"/>
      <c r="BM953" s="24">
        <v>104</v>
      </c>
      <c r="BN953" s="24"/>
      <c r="BO953" s="24"/>
      <c r="BP953" s="24"/>
      <c r="BQ953" s="24">
        <v>1533020400</v>
      </c>
      <c r="BR953" s="15" t="s">
        <v>5</v>
      </c>
      <c r="BS953" s="15"/>
      <c r="BT953" s="15">
        <v>5236</v>
      </c>
      <c r="BU953" s="15"/>
      <c r="BV953" s="15" t="s">
        <v>109</v>
      </c>
      <c r="BW953" s="15" t="s">
        <v>3184</v>
      </c>
      <c r="BX953" s="15"/>
      <c r="BY953" s="15"/>
      <c r="BZ953" s="15" t="s">
        <v>3188</v>
      </c>
      <c r="CA953" s="15" t="s">
        <v>3189</v>
      </c>
    </row>
    <row r="954" spans="1:79" ht="20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15" t="s">
        <v>5</v>
      </c>
      <c r="BS954" s="15"/>
      <c r="BT954" s="15">
        <v>104</v>
      </c>
      <c r="BU954" s="15"/>
      <c r="BV954" s="15" t="s">
        <v>370</v>
      </c>
      <c r="BW954" s="15"/>
      <c r="BX954" s="15"/>
      <c r="BY954" s="15"/>
      <c r="BZ954" s="15" t="s">
        <v>3190</v>
      </c>
      <c r="CA954" s="15" t="s">
        <v>3189</v>
      </c>
    </row>
    <row r="955" spans="1:79" ht="20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15" t="s">
        <v>5</v>
      </c>
      <c r="BS955" s="15"/>
      <c r="BT955" s="15">
        <v>31060</v>
      </c>
      <c r="BU955" s="15"/>
      <c r="BV955" s="15" t="s">
        <v>375</v>
      </c>
      <c r="BW955" s="15"/>
      <c r="BX955" s="15"/>
      <c r="BY955" s="15"/>
      <c r="BZ955" s="15" t="s">
        <v>3191</v>
      </c>
      <c r="CA955" s="15" t="s">
        <v>3189</v>
      </c>
    </row>
    <row r="956" spans="1:79" ht="20" customHeight="1" x14ac:dyDescent="0.2">
      <c r="A956" t="s">
        <v>3192</v>
      </c>
      <c r="B956" t="s">
        <v>542</v>
      </c>
      <c r="C956" t="s">
        <v>90</v>
      </c>
      <c r="F956" t="s">
        <v>3193</v>
      </c>
      <c r="G956">
        <v>2</v>
      </c>
      <c r="H956">
        <v>2</v>
      </c>
      <c r="I956" t="s">
        <v>3194</v>
      </c>
      <c r="K956" t="s">
        <v>2380</v>
      </c>
      <c r="L956" t="s">
        <v>95</v>
      </c>
      <c r="M956">
        <v>1</v>
      </c>
      <c r="N956" t="s">
        <v>3195</v>
      </c>
      <c r="Q956" t="s">
        <v>536</v>
      </c>
      <c r="R956" t="s">
        <v>2381</v>
      </c>
      <c r="T956" t="s">
        <v>2382</v>
      </c>
      <c r="V956">
        <v>1</v>
      </c>
      <c r="W956">
        <v>7300</v>
      </c>
      <c r="X956">
        <v>7300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130</v>
      </c>
      <c r="AF956">
        <v>0</v>
      </c>
      <c r="AG956">
        <v>0</v>
      </c>
      <c r="AH956">
        <v>7170</v>
      </c>
      <c r="AI956">
        <v>-130</v>
      </c>
      <c r="AJ956">
        <v>2087</v>
      </c>
      <c r="AK956">
        <v>5083</v>
      </c>
      <c r="AL956">
        <v>0</v>
      </c>
      <c r="AM956" t="s">
        <v>270</v>
      </c>
      <c r="AN956" t="s">
        <v>49</v>
      </c>
      <c r="AQ956">
        <v>1</v>
      </c>
      <c r="AR956">
        <v>1</v>
      </c>
      <c r="AS956">
        <v>7300</v>
      </c>
      <c r="AT956">
        <v>7300</v>
      </c>
      <c r="BK956">
        <v>3</v>
      </c>
      <c r="BM956">
        <v>7300</v>
      </c>
      <c r="BQ956">
        <v>1531638000</v>
      </c>
      <c r="BR956" s="15" t="s">
        <v>5</v>
      </c>
      <c r="BS956" s="15"/>
      <c r="BT956" s="15">
        <v>7300</v>
      </c>
      <c r="BU956" s="15"/>
      <c r="BV956" s="15" t="s">
        <v>2383</v>
      </c>
      <c r="BW956" s="15"/>
      <c r="BX956" s="15"/>
      <c r="BY956" s="15" t="s">
        <v>2384</v>
      </c>
      <c r="BZ956" s="15" t="s">
        <v>3196</v>
      </c>
      <c r="CA956" s="15" t="s">
        <v>3197</v>
      </c>
    </row>
    <row r="957" spans="1:79" ht="20" customHeight="1" x14ac:dyDescent="0.2">
      <c r="A957" t="s">
        <v>3198</v>
      </c>
      <c r="F957" t="s">
        <v>3199</v>
      </c>
      <c r="K957" t="s">
        <v>3198</v>
      </c>
      <c r="N957" t="s">
        <v>3200</v>
      </c>
      <c r="P957" t="s">
        <v>3201</v>
      </c>
      <c r="R957" t="s">
        <v>1054</v>
      </c>
      <c r="T957" t="s">
        <v>591</v>
      </c>
      <c r="V957">
        <v>2</v>
      </c>
      <c r="W957">
        <v>15000</v>
      </c>
      <c r="X957">
        <v>15000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15000</v>
      </c>
      <c r="AI957">
        <v>0</v>
      </c>
      <c r="AJ957">
        <v>0</v>
      </c>
      <c r="AK957">
        <v>15000</v>
      </c>
      <c r="AL957">
        <v>0</v>
      </c>
      <c r="AM957" t="s">
        <v>100</v>
      </c>
      <c r="AN957" t="s">
        <v>49</v>
      </c>
      <c r="AQ957">
        <v>1</v>
      </c>
      <c r="AR957">
        <v>1</v>
      </c>
      <c r="AS957">
        <v>15000</v>
      </c>
      <c r="AT957">
        <v>15000</v>
      </c>
      <c r="BK957">
        <v>3</v>
      </c>
      <c r="BM957">
        <v>15000</v>
      </c>
      <c r="BQ957">
        <v>1532934000</v>
      </c>
      <c r="BR957" s="15" t="s">
        <v>5</v>
      </c>
      <c r="BS957" s="15"/>
      <c r="BT957" s="15">
        <v>15000</v>
      </c>
      <c r="BU957" s="15"/>
      <c r="BV957" s="15" t="s">
        <v>1821</v>
      </c>
      <c r="BW957" s="15"/>
      <c r="BX957" s="15"/>
      <c r="BY957" s="15"/>
      <c r="BZ957" s="15" t="s">
        <v>3202</v>
      </c>
      <c r="CA957" s="15" t="s">
        <v>3203</v>
      </c>
    </row>
    <row r="958" spans="1:79" ht="20" customHeight="1" x14ac:dyDescent="0.2">
      <c r="A958" t="s">
        <v>3198</v>
      </c>
      <c r="F958" t="s">
        <v>3204</v>
      </c>
      <c r="K958" t="s">
        <v>3198</v>
      </c>
      <c r="N958" t="s">
        <v>3205</v>
      </c>
      <c r="P958" t="s">
        <v>3201</v>
      </c>
      <c r="R958" t="s">
        <v>1054</v>
      </c>
      <c r="T958" t="s">
        <v>591</v>
      </c>
      <c r="V958">
        <v>4</v>
      </c>
      <c r="W958">
        <v>30000</v>
      </c>
      <c r="X958">
        <v>30000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30000</v>
      </c>
      <c r="AI958">
        <v>0</v>
      </c>
      <c r="AJ958">
        <v>0</v>
      </c>
      <c r="AK958">
        <v>30000</v>
      </c>
      <c r="AL958">
        <v>0</v>
      </c>
      <c r="AM958" t="s">
        <v>100</v>
      </c>
      <c r="AN958" t="s">
        <v>49</v>
      </c>
      <c r="AQ958">
        <v>1</v>
      </c>
      <c r="AR958">
        <v>1</v>
      </c>
      <c r="AS958">
        <v>30000</v>
      </c>
      <c r="AT958">
        <v>30000</v>
      </c>
      <c r="BK958">
        <v>3</v>
      </c>
      <c r="BM958">
        <v>30000</v>
      </c>
      <c r="BQ958">
        <v>1532761200</v>
      </c>
      <c r="BR958" s="15" t="s">
        <v>5</v>
      </c>
      <c r="BS958" s="15"/>
      <c r="BT958" s="15">
        <v>30000</v>
      </c>
      <c r="BU958" s="15"/>
      <c r="BV958" s="15" t="s">
        <v>1702</v>
      </c>
      <c r="BW958" s="15"/>
      <c r="BX958" s="15"/>
      <c r="BY958" s="15"/>
      <c r="BZ958" s="15" t="s">
        <v>3206</v>
      </c>
      <c r="CA958" s="15" t="s">
        <v>3207</v>
      </c>
    </row>
    <row r="959" spans="1:79" ht="20" customHeight="1" x14ac:dyDescent="0.2">
      <c r="A959" t="s">
        <v>3198</v>
      </c>
      <c r="F959" t="s">
        <v>3208</v>
      </c>
      <c r="K959" t="s">
        <v>3198</v>
      </c>
      <c r="N959" t="s">
        <v>3209</v>
      </c>
      <c r="P959" t="s">
        <v>3201</v>
      </c>
      <c r="R959" t="s">
        <v>1054</v>
      </c>
      <c r="T959" t="s">
        <v>591</v>
      </c>
      <c r="V959">
        <v>1</v>
      </c>
      <c r="W959">
        <v>10000</v>
      </c>
      <c r="X959">
        <v>10000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10000</v>
      </c>
      <c r="AI959">
        <v>0</v>
      </c>
      <c r="AJ959">
        <v>0</v>
      </c>
      <c r="AK959">
        <v>10000</v>
      </c>
      <c r="AL959">
        <v>0</v>
      </c>
      <c r="AM959" t="s">
        <v>100</v>
      </c>
      <c r="AN959" t="s">
        <v>49</v>
      </c>
      <c r="AP959" t="s">
        <v>3210</v>
      </c>
      <c r="AQ959">
        <v>1</v>
      </c>
      <c r="AR959">
        <v>1</v>
      </c>
      <c r="AS959">
        <v>10000</v>
      </c>
      <c r="AT959">
        <v>10000</v>
      </c>
      <c r="BK959">
        <v>3</v>
      </c>
      <c r="BM959">
        <v>10000</v>
      </c>
      <c r="BQ959">
        <v>1533193200</v>
      </c>
      <c r="BR959" s="15" t="s">
        <v>5</v>
      </c>
      <c r="BS959" s="15"/>
      <c r="BT959" s="15">
        <v>10000</v>
      </c>
      <c r="BU959" s="15"/>
      <c r="BV959" s="15" t="s">
        <v>378</v>
      </c>
      <c r="BW959" s="15"/>
      <c r="BX959" s="15"/>
      <c r="BY959" s="15"/>
      <c r="BZ959" s="15" t="s">
        <v>3211</v>
      </c>
      <c r="CA959" s="15" t="s">
        <v>3212</v>
      </c>
    </row>
    <row r="960" spans="1:79" ht="20" customHeight="1" x14ac:dyDescent="0.2">
      <c r="A960" t="s">
        <v>3198</v>
      </c>
      <c r="F960" t="s">
        <v>3213</v>
      </c>
      <c r="K960" t="s">
        <v>3198</v>
      </c>
      <c r="N960" t="s">
        <v>3214</v>
      </c>
      <c r="P960" t="s">
        <v>3201</v>
      </c>
      <c r="R960" t="s">
        <v>1054</v>
      </c>
      <c r="T960" t="s">
        <v>591</v>
      </c>
      <c r="V960">
        <v>1</v>
      </c>
      <c r="W960">
        <v>10000</v>
      </c>
      <c r="X960">
        <v>10000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10000</v>
      </c>
      <c r="AI960">
        <v>0</v>
      </c>
      <c r="AJ960">
        <v>0</v>
      </c>
      <c r="AK960">
        <v>10000</v>
      </c>
      <c r="AL960">
        <v>0</v>
      </c>
      <c r="AM960" t="s">
        <v>100</v>
      </c>
      <c r="AN960" t="s">
        <v>49</v>
      </c>
      <c r="AP960" t="s">
        <v>3210</v>
      </c>
      <c r="AQ960">
        <v>1</v>
      </c>
      <c r="AR960">
        <v>1</v>
      </c>
      <c r="AS960">
        <v>10000</v>
      </c>
      <c r="AT960">
        <v>10000</v>
      </c>
      <c r="BK960">
        <v>3</v>
      </c>
      <c r="BM960">
        <v>10000</v>
      </c>
      <c r="BQ960">
        <v>1533193200</v>
      </c>
      <c r="BR960" s="15" t="s">
        <v>5</v>
      </c>
      <c r="BS960" s="15"/>
      <c r="BT960" s="15">
        <v>10000</v>
      </c>
      <c r="BU960" s="15"/>
      <c r="BV960" s="15" t="s">
        <v>378</v>
      </c>
      <c r="BW960" s="15"/>
      <c r="BX960" s="15"/>
      <c r="BY960" s="15"/>
      <c r="BZ960" s="15" t="s">
        <v>3215</v>
      </c>
      <c r="CA960" s="15" t="s">
        <v>3216</v>
      </c>
    </row>
    <row r="961" spans="1:79" ht="20" customHeight="1" x14ac:dyDescent="0.2">
      <c r="A961" t="s">
        <v>3198</v>
      </c>
      <c r="F961" t="s">
        <v>3217</v>
      </c>
      <c r="K961" t="s">
        <v>3198</v>
      </c>
      <c r="N961" t="s">
        <v>3218</v>
      </c>
      <c r="P961" t="s">
        <v>3201</v>
      </c>
      <c r="R961" t="s">
        <v>1054</v>
      </c>
      <c r="T961" t="s">
        <v>591</v>
      </c>
      <c r="V961">
        <v>4</v>
      </c>
      <c r="W961">
        <v>30000</v>
      </c>
      <c r="X961">
        <v>30000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30000</v>
      </c>
      <c r="AI961">
        <v>0</v>
      </c>
      <c r="AJ961">
        <v>0</v>
      </c>
      <c r="AK961">
        <v>30000</v>
      </c>
      <c r="AL961">
        <v>0</v>
      </c>
      <c r="AM961" t="s">
        <v>100</v>
      </c>
      <c r="AN961" t="s">
        <v>49</v>
      </c>
      <c r="AP961" t="s">
        <v>3210</v>
      </c>
      <c r="AQ961">
        <v>1</v>
      </c>
      <c r="AR961">
        <v>1</v>
      </c>
      <c r="AS961">
        <v>30000</v>
      </c>
      <c r="AT961">
        <v>30000</v>
      </c>
      <c r="BK961">
        <v>3</v>
      </c>
      <c r="BM961">
        <v>30000</v>
      </c>
      <c r="BQ961">
        <v>1533193200</v>
      </c>
      <c r="BR961" s="15" t="s">
        <v>5</v>
      </c>
      <c r="BS961" s="15"/>
      <c r="BT961" s="15">
        <v>30000</v>
      </c>
      <c r="BU961" s="15"/>
      <c r="BV961" s="15" t="s">
        <v>378</v>
      </c>
      <c r="BW961" s="15"/>
      <c r="BX961" s="15"/>
      <c r="BY961" s="15"/>
      <c r="BZ961" s="15" t="s">
        <v>3219</v>
      </c>
      <c r="CA961" s="15" t="s">
        <v>3220</v>
      </c>
    </row>
    <row r="962" spans="1:79" ht="20" customHeight="1" x14ac:dyDescent="0.2">
      <c r="A962" t="s">
        <v>3198</v>
      </c>
      <c r="F962" t="s">
        <v>3221</v>
      </c>
      <c r="K962" t="s">
        <v>3198</v>
      </c>
      <c r="N962" t="s">
        <v>3222</v>
      </c>
      <c r="P962" t="s">
        <v>3201</v>
      </c>
      <c r="R962" t="s">
        <v>1054</v>
      </c>
      <c r="T962" t="s">
        <v>591</v>
      </c>
      <c r="V962">
        <v>5</v>
      </c>
      <c r="W962">
        <v>35000</v>
      </c>
      <c r="X962">
        <v>35000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35000</v>
      </c>
      <c r="AI962">
        <v>0</v>
      </c>
      <c r="AJ962">
        <v>0</v>
      </c>
      <c r="AK962">
        <v>35000</v>
      </c>
      <c r="AL962">
        <v>0</v>
      </c>
      <c r="AM962" t="s">
        <v>100</v>
      </c>
      <c r="AN962" t="s">
        <v>49</v>
      </c>
      <c r="AQ962">
        <v>1</v>
      </c>
      <c r="AR962">
        <v>1</v>
      </c>
      <c r="AS962">
        <v>35000</v>
      </c>
      <c r="AT962">
        <v>35000</v>
      </c>
      <c r="BK962">
        <v>3</v>
      </c>
      <c r="BM962">
        <v>35000</v>
      </c>
      <c r="BQ962">
        <v>1533366000</v>
      </c>
      <c r="BR962" s="15" t="s">
        <v>5</v>
      </c>
      <c r="BS962" s="15"/>
      <c r="BT962" s="15">
        <v>35000</v>
      </c>
      <c r="BU962" s="15"/>
      <c r="BV962" s="15" t="s">
        <v>303</v>
      </c>
      <c r="BW962" s="15"/>
      <c r="BX962" s="15"/>
      <c r="BY962" s="15"/>
      <c r="BZ962" s="15" t="s">
        <v>3223</v>
      </c>
      <c r="CA962" s="15" t="s">
        <v>3224</v>
      </c>
    </row>
    <row r="963" spans="1:79" ht="20" customHeight="1" x14ac:dyDescent="0.2">
      <c r="A963" s="24" t="s">
        <v>3198</v>
      </c>
      <c r="B963" s="24"/>
      <c r="C963" s="24"/>
      <c r="D963" s="24"/>
      <c r="E963" s="24"/>
      <c r="F963" s="24" t="s">
        <v>3225</v>
      </c>
      <c r="G963" s="24"/>
      <c r="H963" s="24"/>
      <c r="I963" s="24"/>
      <c r="K963" s="24" t="s">
        <v>3198</v>
      </c>
      <c r="L963" s="24"/>
      <c r="M963" s="24"/>
      <c r="N963" s="24" t="s">
        <v>3226</v>
      </c>
      <c r="O963" s="24"/>
      <c r="P963" s="24" t="s">
        <v>3201</v>
      </c>
      <c r="Q963" s="24"/>
      <c r="R963" s="24" t="s">
        <v>1054</v>
      </c>
      <c r="S963" s="24"/>
      <c r="T963" s="24" t="s">
        <v>591</v>
      </c>
      <c r="U963" s="24"/>
      <c r="V963" s="24">
        <v>1</v>
      </c>
      <c r="W963" s="24">
        <v>10000</v>
      </c>
      <c r="X963" s="24">
        <v>10000</v>
      </c>
      <c r="Y963" s="24">
        <v>0</v>
      </c>
      <c r="Z963" s="24">
        <v>0</v>
      </c>
      <c r="AA963" s="24">
        <v>0</v>
      </c>
      <c r="AB963" s="24">
        <v>0</v>
      </c>
      <c r="AC963" s="24">
        <v>0</v>
      </c>
      <c r="AD963" s="24">
        <v>0</v>
      </c>
      <c r="AE963" s="24">
        <v>0</v>
      </c>
      <c r="AF963" s="24">
        <v>0</v>
      </c>
      <c r="AG963" s="24">
        <v>0</v>
      </c>
      <c r="AH963" s="24">
        <v>10000</v>
      </c>
      <c r="AI963" s="24">
        <v>0</v>
      </c>
      <c r="AJ963" s="24">
        <v>0</v>
      </c>
      <c r="AK963" s="24">
        <v>10000</v>
      </c>
      <c r="AL963" s="24">
        <v>0</v>
      </c>
      <c r="AM963" s="24" t="s">
        <v>100</v>
      </c>
      <c r="AN963" s="24" t="s">
        <v>49</v>
      </c>
      <c r="AO963" s="24"/>
      <c r="AP963" s="24"/>
      <c r="AQ963" s="24">
        <v>1</v>
      </c>
      <c r="AR963" s="24">
        <v>1</v>
      </c>
      <c r="AS963" s="24">
        <v>10000</v>
      </c>
      <c r="AT963" s="24">
        <v>10000</v>
      </c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>
        <v>3</v>
      </c>
      <c r="BL963" s="24"/>
      <c r="BM963" s="24">
        <v>1500</v>
      </c>
      <c r="BN963" s="24"/>
      <c r="BO963" s="24"/>
      <c r="BP963" s="24"/>
      <c r="BQ963" s="24">
        <v>1533711600</v>
      </c>
      <c r="BR963" s="15" t="s">
        <v>5</v>
      </c>
      <c r="BS963" s="15"/>
      <c r="BT963" s="15">
        <v>1500</v>
      </c>
      <c r="BU963" s="15"/>
      <c r="BV963" s="15" t="s">
        <v>378</v>
      </c>
      <c r="BW963" s="15"/>
      <c r="BX963" s="15"/>
      <c r="BY963" s="15"/>
      <c r="BZ963" s="15" t="s">
        <v>3227</v>
      </c>
      <c r="CA963" s="15" t="s">
        <v>3228</v>
      </c>
    </row>
    <row r="964" spans="1:79" ht="20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15" t="s">
        <v>5</v>
      </c>
      <c r="BS964" s="15"/>
      <c r="BT964" s="15">
        <v>8500</v>
      </c>
      <c r="BU964" s="15"/>
      <c r="BV964" s="15" t="s">
        <v>307</v>
      </c>
      <c r="BW964" s="15"/>
      <c r="BX964" s="15"/>
      <c r="BY964" s="15"/>
      <c r="BZ964" s="15" t="s">
        <v>3229</v>
      </c>
      <c r="CA964" s="15" t="s">
        <v>3228</v>
      </c>
    </row>
    <row r="965" spans="1:79" ht="20" customHeight="1" x14ac:dyDescent="0.2">
      <c r="A965" t="s">
        <v>3198</v>
      </c>
      <c r="F965" t="s">
        <v>3230</v>
      </c>
      <c r="K965" t="s">
        <v>3198</v>
      </c>
      <c r="N965" t="s">
        <v>3231</v>
      </c>
      <c r="P965" t="s">
        <v>3201</v>
      </c>
      <c r="R965" t="s">
        <v>1054</v>
      </c>
      <c r="T965" t="s">
        <v>591</v>
      </c>
      <c r="V965">
        <v>4</v>
      </c>
      <c r="W965">
        <v>30000</v>
      </c>
      <c r="X965">
        <v>30000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30000</v>
      </c>
      <c r="AI965">
        <v>0</v>
      </c>
      <c r="AJ965">
        <v>0</v>
      </c>
      <c r="AK965">
        <v>30000</v>
      </c>
      <c r="AL965">
        <v>0</v>
      </c>
      <c r="AM965" t="s">
        <v>100</v>
      </c>
      <c r="AN965" t="s">
        <v>49</v>
      </c>
      <c r="AQ965">
        <v>1</v>
      </c>
      <c r="AR965">
        <v>1</v>
      </c>
      <c r="AS965">
        <v>30000</v>
      </c>
      <c r="AT965">
        <v>30000</v>
      </c>
      <c r="BK965">
        <v>3</v>
      </c>
      <c r="BM965">
        <v>30000</v>
      </c>
      <c r="BQ965">
        <v>1533193200</v>
      </c>
      <c r="BR965" s="15" t="s">
        <v>5</v>
      </c>
      <c r="BS965" s="15"/>
      <c r="BT965" s="15">
        <v>30000</v>
      </c>
      <c r="BU965" s="15"/>
      <c r="BV965" s="15" t="s">
        <v>378</v>
      </c>
      <c r="BW965" s="15"/>
      <c r="BX965" s="15"/>
      <c r="BY965" s="15"/>
      <c r="BZ965" s="15" t="s">
        <v>3232</v>
      </c>
      <c r="CA965" s="15" t="s">
        <v>3233</v>
      </c>
    </row>
    <row r="966" spans="1:79" ht="20" customHeight="1" x14ac:dyDescent="0.2">
      <c r="A966" t="s">
        <v>3198</v>
      </c>
      <c r="F966" t="s">
        <v>3234</v>
      </c>
      <c r="K966" t="s">
        <v>3198</v>
      </c>
      <c r="N966" t="s">
        <v>3235</v>
      </c>
      <c r="P966" t="s">
        <v>3201</v>
      </c>
      <c r="R966" t="s">
        <v>1054</v>
      </c>
      <c r="T966" t="s">
        <v>591</v>
      </c>
      <c r="V966">
        <v>3</v>
      </c>
      <c r="W966">
        <v>25000</v>
      </c>
      <c r="X966">
        <v>25000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25000</v>
      </c>
      <c r="AI966">
        <v>0</v>
      </c>
      <c r="AJ966">
        <v>0</v>
      </c>
      <c r="AK966">
        <v>25000</v>
      </c>
      <c r="AL966">
        <v>0</v>
      </c>
      <c r="AM966" t="s">
        <v>100</v>
      </c>
      <c r="AN966" t="s">
        <v>49</v>
      </c>
      <c r="AQ966">
        <v>1</v>
      </c>
      <c r="AR966">
        <v>1</v>
      </c>
      <c r="AS966">
        <v>25000</v>
      </c>
      <c r="AT966">
        <v>25000</v>
      </c>
      <c r="BK966">
        <v>3</v>
      </c>
      <c r="BM966">
        <v>25000</v>
      </c>
      <c r="BQ966">
        <v>1532934000</v>
      </c>
      <c r="BR966" s="15" t="s">
        <v>5</v>
      </c>
      <c r="BS966" s="15"/>
      <c r="BT966" s="15">
        <v>25000</v>
      </c>
      <c r="BU966" s="15"/>
      <c r="BV966" s="15" t="s">
        <v>1821</v>
      </c>
      <c r="BW966" s="15"/>
      <c r="BX966" s="15"/>
      <c r="BY966" s="15"/>
      <c r="BZ966" s="15" t="s">
        <v>3236</v>
      </c>
      <c r="CA966" s="15" t="s">
        <v>3237</v>
      </c>
    </row>
    <row r="967" spans="1:79" ht="20" customHeight="1" x14ac:dyDescent="0.2">
      <c r="A967" t="s">
        <v>3198</v>
      </c>
      <c r="F967" t="s">
        <v>3238</v>
      </c>
      <c r="K967" t="s">
        <v>3198</v>
      </c>
      <c r="N967" t="s">
        <v>3239</v>
      </c>
      <c r="P967" t="s">
        <v>3201</v>
      </c>
      <c r="R967" t="s">
        <v>1054</v>
      </c>
      <c r="T967" t="s">
        <v>591</v>
      </c>
      <c r="V967">
        <v>5</v>
      </c>
      <c r="W967">
        <v>35000</v>
      </c>
      <c r="X967">
        <v>35000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35000</v>
      </c>
      <c r="AI967">
        <v>0</v>
      </c>
      <c r="AJ967">
        <v>0</v>
      </c>
      <c r="AK967">
        <v>35000</v>
      </c>
      <c r="AL967">
        <v>0</v>
      </c>
      <c r="AM967" t="s">
        <v>100</v>
      </c>
      <c r="AN967" t="s">
        <v>49</v>
      </c>
      <c r="AQ967">
        <v>1</v>
      </c>
      <c r="AR967">
        <v>1</v>
      </c>
      <c r="AS967">
        <v>35000</v>
      </c>
      <c r="AT967">
        <v>35000</v>
      </c>
      <c r="BK967">
        <v>3</v>
      </c>
      <c r="BM967">
        <v>35000</v>
      </c>
      <c r="BQ967">
        <v>1533193200</v>
      </c>
      <c r="BR967" s="15" t="s">
        <v>5</v>
      </c>
      <c r="BS967" s="15"/>
      <c r="BT967" s="15">
        <v>35000</v>
      </c>
      <c r="BU967" s="15"/>
      <c r="BV967" s="15" t="s">
        <v>378</v>
      </c>
      <c r="BW967" s="15"/>
      <c r="BX967" s="15"/>
      <c r="BY967" s="15"/>
      <c r="BZ967" s="15" t="s">
        <v>3240</v>
      </c>
      <c r="CA967" s="15" t="s">
        <v>3241</v>
      </c>
    </row>
    <row r="968" spans="1:79" ht="20" customHeight="1" x14ac:dyDescent="0.2">
      <c r="A968" t="s">
        <v>3198</v>
      </c>
      <c r="F968" t="s">
        <v>3242</v>
      </c>
      <c r="K968" t="s">
        <v>3198</v>
      </c>
      <c r="N968" t="s">
        <v>3243</v>
      </c>
      <c r="P968" t="s">
        <v>3201</v>
      </c>
      <c r="R968" t="s">
        <v>1054</v>
      </c>
      <c r="T968" t="s">
        <v>591</v>
      </c>
      <c r="V968">
        <v>1</v>
      </c>
      <c r="W968">
        <v>10000</v>
      </c>
      <c r="X968">
        <v>10000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10000</v>
      </c>
      <c r="AI968">
        <v>0</v>
      </c>
      <c r="AJ968">
        <v>0</v>
      </c>
      <c r="AK968">
        <v>10000</v>
      </c>
      <c r="AL968">
        <v>0</v>
      </c>
      <c r="AM968" t="s">
        <v>100</v>
      </c>
      <c r="AN968" t="s">
        <v>49</v>
      </c>
      <c r="AQ968">
        <v>1</v>
      </c>
      <c r="AR968">
        <v>1</v>
      </c>
      <c r="AS968">
        <v>10000</v>
      </c>
      <c r="AT968">
        <v>10000</v>
      </c>
      <c r="BK968">
        <v>3</v>
      </c>
      <c r="BM968">
        <v>10000</v>
      </c>
      <c r="BQ968">
        <v>1533193200</v>
      </c>
      <c r="BR968" s="15" t="s">
        <v>5</v>
      </c>
      <c r="BS968" s="15"/>
      <c r="BT968" s="15">
        <v>10000</v>
      </c>
      <c r="BU968" s="15"/>
      <c r="BV968" s="15" t="s">
        <v>378</v>
      </c>
      <c r="BW968" s="15"/>
      <c r="BX968" s="15"/>
      <c r="BY968" s="15"/>
      <c r="BZ968" s="15" t="s">
        <v>3244</v>
      </c>
      <c r="CA968" s="15" t="s">
        <v>3245</v>
      </c>
    </row>
    <row r="969" spans="1:79" ht="20" customHeight="1" x14ac:dyDescent="0.2">
      <c r="A969" t="s">
        <v>3198</v>
      </c>
      <c r="F969" t="s">
        <v>3246</v>
      </c>
      <c r="K969" t="s">
        <v>3198</v>
      </c>
      <c r="N969" t="s">
        <v>3247</v>
      </c>
      <c r="P969" t="s">
        <v>3201</v>
      </c>
      <c r="R969" t="s">
        <v>1054</v>
      </c>
      <c r="T969" t="s">
        <v>591</v>
      </c>
      <c r="V969">
        <v>1</v>
      </c>
      <c r="W969">
        <v>10000</v>
      </c>
      <c r="X969">
        <v>10000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10000</v>
      </c>
      <c r="AI969">
        <v>0</v>
      </c>
      <c r="AJ969">
        <v>0</v>
      </c>
      <c r="AK969">
        <v>10000</v>
      </c>
      <c r="AL969">
        <v>0</v>
      </c>
      <c r="AM969" t="s">
        <v>100</v>
      </c>
      <c r="AN969" t="s">
        <v>49</v>
      </c>
      <c r="AQ969">
        <v>1</v>
      </c>
      <c r="AR969">
        <v>1</v>
      </c>
      <c r="AS969">
        <v>10000</v>
      </c>
      <c r="AT969">
        <v>10000</v>
      </c>
      <c r="BK969">
        <v>3</v>
      </c>
      <c r="BM969">
        <v>10000</v>
      </c>
      <c r="BQ969">
        <v>1533193200</v>
      </c>
      <c r="BR969" s="15" t="s">
        <v>5</v>
      </c>
      <c r="BS969" s="15"/>
      <c r="BT969" s="15">
        <v>10000</v>
      </c>
      <c r="BU969" s="15"/>
      <c r="BV969" s="15" t="s">
        <v>378</v>
      </c>
      <c r="BW969" s="15"/>
      <c r="BX969" s="15"/>
      <c r="BY969" s="15"/>
      <c r="BZ969" s="15" t="s">
        <v>3248</v>
      </c>
      <c r="CA969" s="15" t="s">
        <v>3249</v>
      </c>
    </row>
    <row r="970" spans="1:79" ht="20" customHeight="1" x14ac:dyDescent="0.2">
      <c r="A970" t="s">
        <v>3198</v>
      </c>
      <c r="F970" t="s">
        <v>3250</v>
      </c>
      <c r="K970" t="s">
        <v>3198</v>
      </c>
      <c r="N970" t="s">
        <v>3251</v>
      </c>
      <c r="P970" t="s">
        <v>3201</v>
      </c>
      <c r="R970" t="s">
        <v>1054</v>
      </c>
      <c r="T970" t="s">
        <v>591</v>
      </c>
      <c r="V970">
        <v>1</v>
      </c>
      <c r="W970">
        <v>10000</v>
      </c>
      <c r="X970">
        <v>10000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10000</v>
      </c>
      <c r="AI970">
        <v>0</v>
      </c>
      <c r="AJ970">
        <v>0</v>
      </c>
      <c r="AK970">
        <v>10000</v>
      </c>
      <c r="AL970">
        <v>0</v>
      </c>
      <c r="AM970" t="s">
        <v>100</v>
      </c>
      <c r="AN970" t="s">
        <v>49</v>
      </c>
      <c r="AQ970">
        <v>1</v>
      </c>
      <c r="AR970">
        <v>1</v>
      </c>
      <c r="AS970">
        <v>10000</v>
      </c>
      <c r="AT970">
        <v>10000</v>
      </c>
      <c r="BK970">
        <v>3</v>
      </c>
      <c r="BM970">
        <v>10000</v>
      </c>
      <c r="BQ970">
        <v>1533193200</v>
      </c>
      <c r="BR970" s="15" t="s">
        <v>5</v>
      </c>
      <c r="BS970" s="15"/>
      <c r="BT970" s="15">
        <v>10000</v>
      </c>
      <c r="BU970" s="15"/>
      <c r="BV970" s="15" t="s">
        <v>378</v>
      </c>
      <c r="BW970" s="15"/>
      <c r="BX970" s="15"/>
      <c r="BY970" s="15"/>
      <c r="BZ970" s="15" t="s">
        <v>3252</v>
      </c>
      <c r="CA970" s="15" t="s">
        <v>3253</v>
      </c>
    </row>
    <row r="971" spans="1:79" ht="20" customHeight="1" x14ac:dyDescent="0.2">
      <c r="A971" s="24" t="s">
        <v>3198</v>
      </c>
      <c r="B971" s="24"/>
      <c r="C971" s="24"/>
      <c r="D971" s="24"/>
      <c r="E971" s="24"/>
      <c r="F971" s="24" t="s">
        <v>3254</v>
      </c>
      <c r="G971" s="24"/>
      <c r="H971" s="24"/>
      <c r="I971" s="24"/>
      <c r="K971" s="24" t="s">
        <v>3198</v>
      </c>
      <c r="L971" s="24"/>
      <c r="M971" s="24"/>
      <c r="N971" s="24" t="s">
        <v>3255</v>
      </c>
      <c r="O971" s="24"/>
      <c r="P971" s="24" t="s">
        <v>3201</v>
      </c>
      <c r="Q971" s="24"/>
      <c r="R971" s="24" t="s">
        <v>1054</v>
      </c>
      <c r="S971" s="24"/>
      <c r="T971" s="24" t="s">
        <v>591</v>
      </c>
      <c r="U971" s="24"/>
      <c r="V971" s="24">
        <v>5</v>
      </c>
      <c r="W971" s="24">
        <v>35000</v>
      </c>
      <c r="X971" s="24">
        <v>35000</v>
      </c>
      <c r="Y971" s="24">
        <v>0</v>
      </c>
      <c r="Z971" s="24">
        <v>0</v>
      </c>
      <c r="AA971" s="24">
        <v>0</v>
      </c>
      <c r="AB971" s="24">
        <v>0</v>
      </c>
      <c r="AC971" s="24">
        <v>0</v>
      </c>
      <c r="AD971" s="24">
        <v>0</v>
      </c>
      <c r="AE971" s="24">
        <v>0</v>
      </c>
      <c r="AF971" s="24">
        <v>0</v>
      </c>
      <c r="AG971" s="24">
        <v>0</v>
      </c>
      <c r="AH971" s="24">
        <v>35000</v>
      </c>
      <c r="AI971" s="24">
        <v>0</v>
      </c>
      <c r="AJ971" s="24">
        <v>0</v>
      </c>
      <c r="AK971" s="24">
        <v>35000</v>
      </c>
      <c r="AL971" s="24">
        <v>0</v>
      </c>
      <c r="AM971" s="24" t="s">
        <v>100</v>
      </c>
      <c r="AN971" s="24" t="s">
        <v>49</v>
      </c>
      <c r="AO971" s="24"/>
      <c r="AP971" s="24"/>
      <c r="AQ971" s="24">
        <v>1</v>
      </c>
      <c r="AR971" s="24">
        <v>1</v>
      </c>
      <c r="AS971" s="24">
        <v>35000</v>
      </c>
      <c r="AT971" s="24">
        <v>35000</v>
      </c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>
        <v>3</v>
      </c>
      <c r="BL971" s="24"/>
      <c r="BM971" s="24">
        <v>7800</v>
      </c>
      <c r="BN971" s="24"/>
      <c r="BO971" s="24"/>
      <c r="BP971" s="24"/>
      <c r="BQ971" s="24">
        <v>1533366000</v>
      </c>
      <c r="BR971" s="15" t="s">
        <v>5</v>
      </c>
      <c r="BS971" s="15"/>
      <c r="BT971" s="15">
        <v>27200</v>
      </c>
      <c r="BU971" s="15"/>
      <c r="BV971" s="15" t="s">
        <v>378</v>
      </c>
      <c r="BW971" s="15"/>
      <c r="BX971" s="15"/>
      <c r="BY971" s="15"/>
      <c r="BZ971" s="15" t="s">
        <v>3256</v>
      </c>
      <c r="CA971" s="15" t="s">
        <v>3257</v>
      </c>
    </row>
    <row r="972" spans="1:79" ht="20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15" t="s">
        <v>5</v>
      </c>
      <c r="BS972" s="15"/>
      <c r="BT972" s="15">
        <v>7800</v>
      </c>
      <c r="BU972" s="15"/>
      <c r="BV972" s="15" t="s">
        <v>303</v>
      </c>
      <c r="BW972" s="15"/>
      <c r="BX972" s="15"/>
      <c r="BY972" s="15"/>
      <c r="BZ972" s="15" t="s">
        <v>3258</v>
      </c>
      <c r="CA972" s="15" t="s">
        <v>3257</v>
      </c>
    </row>
    <row r="973" spans="1:79" ht="20" customHeight="1" x14ac:dyDescent="0.2">
      <c r="A973" s="24" t="s">
        <v>3259</v>
      </c>
      <c r="B973" s="24" t="s">
        <v>542</v>
      </c>
      <c r="C973" s="24" t="s">
        <v>388</v>
      </c>
      <c r="D973" s="24"/>
      <c r="E973" s="24"/>
      <c r="F973" s="24" t="s">
        <v>3260</v>
      </c>
      <c r="G973" s="24">
        <v>1</v>
      </c>
      <c r="H973" s="24">
        <v>1</v>
      </c>
      <c r="I973" s="24" t="s">
        <v>3261</v>
      </c>
      <c r="K973" s="24" t="s">
        <v>266</v>
      </c>
      <c r="L973" s="24" t="s">
        <v>95</v>
      </c>
      <c r="M973" s="24">
        <v>3</v>
      </c>
      <c r="N973" s="24" t="s">
        <v>3259</v>
      </c>
      <c r="O973" s="24"/>
      <c r="P973" s="24"/>
      <c r="Q973" s="24" t="s">
        <v>536</v>
      </c>
      <c r="R973" s="24" t="s">
        <v>503</v>
      </c>
      <c r="S973" s="24"/>
      <c r="T973" s="24" t="s">
        <v>269</v>
      </c>
      <c r="U973" s="24"/>
      <c r="V973" s="24">
        <v>1</v>
      </c>
      <c r="W973" s="24">
        <v>7000</v>
      </c>
      <c r="X973" s="24">
        <v>4000</v>
      </c>
      <c r="Y973" s="24">
        <v>0</v>
      </c>
      <c r="Z973" s="24">
        <v>0</v>
      </c>
      <c r="AA973" s="24">
        <v>0</v>
      </c>
      <c r="AB973" s="24">
        <v>0</v>
      </c>
      <c r="AC973" s="24">
        <v>0</v>
      </c>
      <c r="AD973" s="24">
        <v>0</v>
      </c>
      <c r="AE973" s="24">
        <v>0</v>
      </c>
      <c r="AF973" s="24">
        <v>0</v>
      </c>
      <c r="AG973" s="24">
        <v>0</v>
      </c>
      <c r="AH973" s="24">
        <v>4000</v>
      </c>
      <c r="AI973" s="24">
        <v>-3000</v>
      </c>
      <c r="AJ973" s="24">
        <v>620</v>
      </c>
      <c r="AK973" s="24">
        <v>3380</v>
      </c>
      <c r="AL973" s="24">
        <v>0</v>
      </c>
      <c r="AM973" s="24" t="s">
        <v>270</v>
      </c>
      <c r="AN973" s="24" t="s">
        <v>49</v>
      </c>
      <c r="AO973" s="24"/>
      <c r="AP973" s="24"/>
      <c r="AQ973" s="24">
        <v>1</v>
      </c>
      <c r="AR973" s="24">
        <v>1</v>
      </c>
      <c r="AS973" s="24">
        <v>4000</v>
      </c>
      <c r="AT973" s="24">
        <v>4000</v>
      </c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>
        <v>3</v>
      </c>
      <c r="BL973" s="24"/>
      <c r="BM973" s="24">
        <v>1100</v>
      </c>
      <c r="BN973" s="24"/>
      <c r="BO973" s="24"/>
      <c r="BP973" s="24"/>
      <c r="BQ973" s="24">
        <v>1534402800</v>
      </c>
      <c r="BR973" s="15" t="s">
        <v>5</v>
      </c>
      <c r="BS973" s="15"/>
      <c r="BT973" s="15">
        <v>1100</v>
      </c>
      <c r="BU973" s="15"/>
      <c r="BV973" s="15" t="s">
        <v>302</v>
      </c>
      <c r="BW973" s="15"/>
      <c r="BX973" s="15"/>
      <c r="BY973" s="15" t="s">
        <v>1790</v>
      </c>
      <c r="BZ973" s="15" t="s">
        <v>3262</v>
      </c>
      <c r="CA973" s="15" t="s">
        <v>3263</v>
      </c>
    </row>
    <row r="974" spans="1:79" ht="20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15" t="s">
        <v>5</v>
      </c>
      <c r="BS974" s="15"/>
      <c r="BT974" s="15">
        <v>2900</v>
      </c>
      <c r="BU974" s="15"/>
      <c r="BV974" s="15" t="s">
        <v>123</v>
      </c>
      <c r="BW974" s="15"/>
      <c r="BX974" s="15"/>
      <c r="BY974" s="15"/>
      <c r="BZ974" s="15" t="s">
        <v>3264</v>
      </c>
      <c r="CA974" s="15" t="s">
        <v>3263</v>
      </c>
    </row>
    <row r="975" spans="1:79" ht="20" customHeight="1" x14ac:dyDescent="0.2">
      <c r="A975" s="24" t="s">
        <v>3259</v>
      </c>
      <c r="B975" s="24" t="s">
        <v>542</v>
      </c>
      <c r="C975" s="24" t="s">
        <v>388</v>
      </c>
      <c r="D975" s="24"/>
      <c r="E975" s="24"/>
      <c r="F975" s="24" t="s">
        <v>3265</v>
      </c>
      <c r="G975" s="24">
        <v>1</v>
      </c>
      <c r="H975" s="24">
        <v>1</v>
      </c>
      <c r="I975" s="24" t="s">
        <v>3261</v>
      </c>
      <c r="K975" s="24" t="s">
        <v>266</v>
      </c>
      <c r="L975" s="24" t="s">
        <v>95</v>
      </c>
      <c r="M975" s="24">
        <v>3</v>
      </c>
      <c r="N975" s="24" t="s">
        <v>3259</v>
      </c>
      <c r="O975" s="24"/>
      <c r="P975" s="24"/>
      <c r="Q975" s="24" t="s">
        <v>536</v>
      </c>
      <c r="R975" s="24" t="s">
        <v>286</v>
      </c>
      <c r="S975" s="24"/>
      <c r="T975" s="24" t="s">
        <v>269</v>
      </c>
      <c r="U975" s="24"/>
      <c r="V975" s="24">
        <v>1</v>
      </c>
      <c r="W975" s="24">
        <v>7000</v>
      </c>
      <c r="X975" s="24">
        <v>4795</v>
      </c>
      <c r="Y975" s="24">
        <v>0</v>
      </c>
      <c r="Z975" s="24">
        <v>0</v>
      </c>
      <c r="AA975" s="24">
        <v>0</v>
      </c>
      <c r="AB975" s="24">
        <v>0</v>
      </c>
      <c r="AC975" s="24">
        <v>0</v>
      </c>
      <c r="AD975" s="24">
        <v>0</v>
      </c>
      <c r="AE975" s="24">
        <v>70</v>
      </c>
      <c r="AF975" s="24">
        <v>0</v>
      </c>
      <c r="AG975" s="24">
        <v>0</v>
      </c>
      <c r="AH975" s="24">
        <v>4725</v>
      </c>
      <c r="AI975" s="24">
        <v>-2275</v>
      </c>
      <c r="AJ975" s="24">
        <v>1967</v>
      </c>
      <c r="AK975" s="24">
        <v>2758</v>
      </c>
      <c r="AL975" s="24">
        <v>0</v>
      </c>
      <c r="AM975" s="24" t="s">
        <v>270</v>
      </c>
      <c r="AN975" s="24" t="s">
        <v>49</v>
      </c>
      <c r="AO975" s="24"/>
      <c r="AP975" s="24"/>
      <c r="AQ975" s="24">
        <v>1</v>
      </c>
      <c r="AR975" s="24">
        <v>1</v>
      </c>
      <c r="AS975" s="24">
        <v>4795</v>
      </c>
      <c r="AT975" s="24">
        <v>4795</v>
      </c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>
        <v>3</v>
      </c>
      <c r="BL975" s="24"/>
      <c r="BM975" s="24">
        <v>1000</v>
      </c>
      <c r="BN975" s="24"/>
      <c r="BO975" s="24"/>
      <c r="BP975" s="24"/>
      <c r="BQ975" s="24">
        <v>1534402800</v>
      </c>
      <c r="BR975" s="15" t="s">
        <v>5</v>
      </c>
      <c r="BS975" s="15"/>
      <c r="BT975" s="15">
        <v>1000</v>
      </c>
      <c r="BU975" s="15"/>
      <c r="BV975" s="15" t="s">
        <v>376</v>
      </c>
      <c r="BW975" s="15"/>
      <c r="BX975" s="15"/>
      <c r="BY975" s="15" t="s">
        <v>1790</v>
      </c>
      <c r="BZ975" s="15" t="s">
        <v>3266</v>
      </c>
      <c r="CA975" s="15" t="s">
        <v>3267</v>
      </c>
    </row>
    <row r="976" spans="1:79" ht="20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15" t="s">
        <v>5</v>
      </c>
      <c r="BS976" s="15"/>
      <c r="BT976" s="15">
        <v>1000</v>
      </c>
      <c r="BU976" s="15"/>
      <c r="BV976" s="15" t="s">
        <v>302</v>
      </c>
      <c r="BW976" s="15"/>
      <c r="BX976" s="15"/>
      <c r="BY976" s="15"/>
      <c r="BZ976" s="15" t="s">
        <v>3268</v>
      </c>
      <c r="CA976" s="15" t="s">
        <v>3267</v>
      </c>
    </row>
    <row r="977" spans="1:79" ht="20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15" t="s">
        <v>5</v>
      </c>
      <c r="BS977" s="15"/>
      <c r="BT977" s="15">
        <v>1695</v>
      </c>
      <c r="BU977" s="15"/>
      <c r="BV977" s="15" t="s">
        <v>307</v>
      </c>
      <c r="BW977" s="15"/>
      <c r="BX977" s="15"/>
      <c r="BY977" s="15"/>
      <c r="BZ977" s="15" t="s">
        <v>3269</v>
      </c>
      <c r="CA977" s="15" t="s">
        <v>3267</v>
      </c>
    </row>
    <row r="978" spans="1:79" ht="20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15" t="s">
        <v>5</v>
      </c>
      <c r="BS978" s="15"/>
      <c r="BT978" s="15">
        <v>1100</v>
      </c>
      <c r="BU978" s="15"/>
      <c r="BV978" s="15" t="s">
        <v>123</v>
      </c>
      <c r="BW978" s="15"/>
      <c r="BX978" s="15"/>
      <c r="BY978" s="15"/>
      <c r="BZ978" s="15" t="s">
        <v>3270</v>
      </c>
      <c r="CA978" s="15" t="s">
        <v>3267</v>
      </c>
    </row>
    <row r="979" spans="1:79" ht="20" customHeight="1" x14ac:dyDescent="0.2">
      <c r="A979" s="24" t="s">
        <v>3271</v>
      </c>
      <c r="B979" s="24"/>
      <c r="C979" s="24" t="s">
        <v>90</v>
      </c>
      <c r="D979" s="24" t="s">
        <v>91</v>
      </c>
      <c r="E979" s="24" t="s">
        <v>3272</v>
      </c>
      <c r="F979" s="24" t="s">
        <v>3273</v>
      </c>
      <c r="G979" s="24"/>
      <c r="H979" s="24"/>
      <c r="I979" s="24" t="s">
        <v>3273</v>
      </c>
      <c r="K979" s="24" t="s">
        <v>2603</v>
      </c>
      <c r="L979" s="24"/>
      <c r="M979" s="24"/>
      <c r="N979" s="24" t="s">
        <v>3274</v>
      </c>
      <c r="O979" s="24"/>
      <c r="P979" s="24" t="s">
        <v>3275</v>
      </c>
      <c r="Q979" s="24"/>
      <c r="R979" s="24" t="s">
        <v>2607</v>
      </c>
      <c r="S979" s="24"/>
      <c r="T979" s="24" t="s">
        <v>99</v>
      </c>
      <c r="U979" s="24"/>
      <c r="V979" s="24">
        <v>1</v>
      </c>
      <c r="W979" s="24">
        <v>5000</v>
      </c>
      <c r="X979" s="24">
        <v>5000</v>
      </c>
      <c r="Y979" s="24">
        <v>0</v>
      </c>
      <c r="Z979" s="24">
        <v>0</v>
      </c>
      <c r="AA979" s="24">
        <v>0</v>
      </c>
      <c r="AB979" s="24">
        <v>0</v>
      </c>
      <c r="AC979" s="24">
        <v>0</v>
      </c>
      <c r="AD979" s="24">
        <v>0</v>
      </c>
      <c r="AE979" s="24">
        <v>9</v>
      </c>
      <c r="AF979" s="24">
        <v>0</v>
      </c>
      <c r="AG979" s="24">
        <v>0</v>
      </c>
      <c r="AH979" s="24">
        <v>4991</v>
      </c>
      <c r="AI979" s="24">
        <v>-9</v>
      </c>
      <c r="AJ979" s="24">
        <v>1063</v>
      </c>
      <c r="AK979" s="24">
        <v>3928</v>
      </c>
      <c r="AL979" s="24">
        <v>0</v>
      </c>
      <c r="AM979" s="24" t="s">
        <v>100</v>
      </c>
      <c r="AN979" s="24" t="s">
        <v>49</v>
      </c>
      <c r="AO979" s="24"/>
      <c r="AP979" s="24" t="s">
        <v>3276</v>
      </c>
      <c r="AQ979" s="24">
        <v>1</v>
      </c>
      <c r="AR979" s="24">
        <v>1</v>
      </c>
      <c r="AS979" s="24">
        <v>5000</v>
      </c>
      <c r="AT979" s="24">
        <v>5000</v>
      </c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>
        <v>3</v>
      </c>
      <c r="BL979" s="24">
        <v>1531983600</v>
      </c>
      <c r="BM979" s="24">
        <v>300</v>
      </c>
      <c r="BN979" s="24">
        <v>1533106800</v>
      </c>
      <c r="BO979" s="24"/>
      <c r="BP979" s="24"/>
      <c r="BQ979" s="24">
        <v>1533625200</v>
      </c>
      <c r="BR979" s="15" t="s">
        <v>5</v>
      </c>
      <c r="BS979" s="15" t="s">
        <v>103</v>
      </c>
      <c r="BT979" s="15">
        <v>1200</v>
      </c>
      <c r="BU979" s="15"/>
      <c r="BV979" s="15" t="s">
        <v>1821</v>
      </c>
      <c r="BW979" s="15"/>
      <c r="BX979" s="15"/>
      <c r="BY979" s="15" t="s">
        <v>160</v>
      </c>
      <c r="BZ979" s="15" t="s">
        <v>3277</v>
      </c>
      <c r="CA979" s="15" t="s">
        <v>3278</v>
      </c>
    </row>
    <row r="980" spans="1:79" ht="20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15" t="s">
        <v>5</v>
      </c>
      <c r="BS980" s="15"/>
      <c r="BT980" s="15">
        <v>500</v>
      </c>
      <c r="BU980" s="15" t="s">
        <v>2448</v>
      </c>
      <c r="BV980" s="15" t="s">
        <v>373</v>
      </c>
      <c r="BW980" s="15"/>
      <c r="BX980" s="15"/>
      <c r="BY980" s="15"/>
      <c r="BZ980" s="15" t="s">
        <v>3279</v>
      </c>
      <c r="CA980" s="15" t="s">
        <v>3278</v>
      </c>
    </row>
    <row r="981" spans="1:79" ht="20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15" t="s">
        <v>5</v>
      </c>
      <c r="BS981" s="15"/>
      <c r="BT981" s="15">
        <v>500</v>
      </c>
      <c r="BU981" s="15" t="s">
        <v>370</v>
      </c>
      <c r="BV981" s="15" t="s">
        <v>1821</v>
      </c>
      <c r="BW981" s="15"/>
      <c r="BX981" s="15"/>
      <c r="BY981" s="15"/>
      <c r="BZ981" s="15" t="s">
        <v>3280</v>
      </c>
      <c r="CA981" s="15" t="s">
        <v>3278</v>
      </c>
    </row>
    <row r="982" spans="1:79" ht="20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15" t="s">
        <v>5</v>
      </c>
      <c r="BS982" s="15"/>
      <c r="BT982" s="15">
        <v>500</v>
      </c>
      <c r="BU982" s="15" t="s">
        <v>371</v>
      </c>
      <c r="BV982" s="15" t="s">
        <v>1821</v>
      </c>
      <c r="BW982" s="15"/>
      <c r="BX982" s="15"/>
      <c r="BY982" s="15"/>
      <c r="BZ982" s="15" t="s">
        <v>3281</v>
      </c>
      <c r="CA982" s="15" t="s">
        <v>3278</v>
      </c>
    </row>
    <row r="983" spans="1:79" ht="20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15" t="s">
        <v>5</v>
      </c>
      <c r="BS983" s="15"/>
      <c r="BT983" s="15">
        <v>500</v>
      </c>
      <c r="BU983" s="15" t="s">
        <v>373</v>
      </c>
      <c r="BV983" s="15" t="s">
        <v>1821</v>
      </c>
      <c r="BW983" s="15"/>
      <c r="BX983" s="15"/>
      <c r="BY983" s="15"/>
      <c r="BZ983" s="15" t="s">
        <v>3282</v>
      </c>
      <c r="CA983" s="15" t="s">
        <v>3278</v>
      </c>
    </row>
    <row r="984" spans="1:79" ht="20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15" t="s">
        <v>5</v>
      </c>
      <c r="BS984" s="15"/>
      <c r="BT984" s="15">
        <v>500</v>
      </c>
      <c r="BU984" s="15" t="s">
        <v>1821</v>
      </c>
      <c r="BV984" s="15" t="s">
        <v>302</v>
      </c>
      <c r="BW984" s="15"/>
      <c r="BX984" s="15"/>
      <c r="BY984" s="15"/>
      <c r="BZ984" s="15" t="s">
        <v>3283</v>
      </c>
      <c r="CA984" s="15" t="s">
        <v>3278</v>
      </c>
    </row>
    <row r="985" spans="1:79" ht="20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15" t="s">
        <v>5</v>
      </c>
      <c r="BS985" s="15"/>
      <c r="BT985" s="15">
        <v>300</v>
      </c>
      <c r="BU985" s="15" t="s">
        <v>376</v>
      </c>
      <c r="BV985" s="15" t="s">
        <v>302</v>
      </c>
      <c r="BW985" s="15"/>
      <c r="BX985" s="15"/>
      <c r="BY985" s="15"/>
      <c r="BZ985" s="15" t="s">
        <v>3284</v>
      </c>
      <c r="CA985" s="15" t="s">
        <v>3278</v>
      </c>
    </row>
    <row r="986" spans="1:79" ht="20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15" t="s">
        <v>5</v>
      </c>
      <c r="BS986" s="15"/>
      <c r="BT986" s="15">
        <v>500</v>
      </c>
      <c r="BU986" s="15"/>
      <c r="BV986" s="15" t="s">
        <v>322</v>
      </c>
      <c r="BW986" s="15"/>
      <c r="BX986" s="15"/>
      <c r="BY986" s="15"/>
      <c r="BZ986" s="15" t="s">
        <v>3285</v>
      </c>
      <c r="CA986" s="15" t="s">
        <v>3278</v>
      </c>
    </row>
    <row r="987" spans="1:79" ht="20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15" t="s">
        <v>5</v>
      </c>
      <c r="BS987" s="15"/>
      <c r="BT987" s="15">
        <v>500</v>
      </c>
      <c r="BU987" s="15"/>
      <c r="BV987" s="15" t="s">
        <v>381</v>
      </c>
      <c r="BW987" s="15"/>
      <c r="BX987" s="15"/>
      <c r="BY987" s="15"/>
      <c r="BZ987" s="15" t="s">
        <v>3286</v>
      </c>
      <c r="CA987" s="15" t="s">
        <v>3278</v>
      </c>
    </row>
    <row r="988" spans="1:79" ht="20" customHeight="1" x14ac:dyDescent="0.2">
      <c r="A988" t="s">
        <v>3271</v>
      </c>
      <c r="C988" t="s">
        <v>90</v>
      </c>
      <c r="D988" t="s">
        <v>91</v>
      </c>
      <c r="E988" t="s">
        <v>3272</v>
      </c>
      <c r="F988" t="s">
        <v>3287</v>
      </c>
      <c r="I988" t="s">
        <v>3273</v>
      </c>
      <c r="K988" t="s">
        <v>2603</v>
      </c>
      <c r="N988" t="s">
        <v>3274</v>
      </c>
      <c r="P988" t="s">
        <v>3288</v>
      </c>
      <c r="R988" t="s">
        <v>2607</v>
      </c>
      <c r="T988" t="s">
        <v>99</v>
      </c>
      <c r="V988">
        <v>1</v>
      </c>
      <c r="W988">
        <v>300</v>
      </c>
      <c r="X988">
        <v>300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300</v>
      </c>
      <c r="AI988">
        <v>0</v>
      </c>
      <c r="AJ988">
        <v>0</v>
      </c>
      <c r="AK988">
        <v>300</v>
      </c>
      <c r="AL988">
        <v>0</v>
      </c>
      <c r="AM988" t="s">
        <v>100</v>
      </c>
      <c r="AN988" t="s">
        <v>49</v>
      </c>
      <c r="AP988" t="s">
        <v>3276</v>
      </c>
      <c r="AQ988">
        <v>1</v>
      </c>
      <c r="AR988">
        <v>1</v>
      </c>
      <c r="AS988">
        <v>300</v>
      </c>
      <c r="AT988">
        <v>300</v>
      </c>
      <c r="BK988">
        <v>3</v>
      </c>
      <c r="BL988">
        <v>1531983600</v>
      </c>
      <c r="BM988">
        <v>300</v>
      </c>
      <c r="BN988">
        <v>1533711600</v>
      </c>
      <c r="BQ988">
        <v>1534489200</v>
      </c>
      <c r="BR988" s="15" t="s">
        <v>5</v>
      </c>
      <c r="BS988" s="15" t="s">
        <v>103</v>
      </c>
      <c r="BT988" s="15">
        <v>300</v>
      </c>
      <c r="BU988" s="15" t="s">
        <v>307</v>
      </c>
      <c r="BV988" s="15" t="s">
        <v>126</v>
      </c>
      <c r="BW988" s="15"/>
      <c r="BX988" s="15"/>
      <c r="BY988" s="15" t="s">
        <v>160</v>
      </c>
      <c r="BZ988" s="15" t="s">
        <v>3289</v>
      </c>
      <c r="CA988" s="15" t="s">
        <v>3290</v>
      </c>
    </row>
    <row r="989" spans="1:79" ht="20" customHeight="1" x14ac:dyDescent="0.2">
      <c r="A989" t="s">
        <v>3271</v>
      </c>
      <c r="D989" t="s">
        <v>91</v>
      </c>
      <c r="E989" t="s">
        <v>3272</v>
      </c>
      <c r="F989" t="s">
        <v>3273</v>
      </c>
      <c r="I989" t="s">
        <v>3273</v>
      </c>
      <c r="K989" t="s">
        <v>2603</v>
      </c>
      <c r="M989">
        <v>8</v>
      </c>
      <c r="N989" t="s">
        <v>3271</v>
      </c>
      <c r="P989" t="s">
        <v>3291</v>
      </c>
      <c r="R989" t="s">
        <v>2607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50</v>
      </c>
      <c r="AK989">
        <v>-50</v>
      </c>
      <c r="AL989">
        <v>0</v>
      </c>
      <c r="AM989" t="s">
        <v>100</v>
      </c>
      <c r="AN989" t="s">
        <v>49</v>
      </c>
      <c r="AQ989">
        <v>1</v>
      </c>
      <c r="AR989">
        <v>1</v>
      </c>
      <c r="AS989">
        <v>0</v>
      </c>
      <c r="AT989">
        <v>0</v>
      </c>
      <c r="BK989">
        <v>3</v>
      </c>
      <c r="BM989">
        <v>0</v>
      </c>
      <c r="BR989" s="15" t="s">
        <v>102</v>
      </c>
      <c r="BS989" s="15"/>
      <c r="BT989" s="15">
        <v>0</v>
      </c>
      <c r="BU989" s="15"/>
      <c r="BV989" s="15"/>
      <c r="BW989" s="15"/>
      <c r="BX989" s="15"/>
      <c r="BY989" s="15" t="s">
        <v>1871</v>
      </c>
      <c r="BZ989" s="15" t="s">
        <v>3292</v>
      </c>
      <c r="CA989" s="15" t="s">
        <v>3293</v>
      </c>
    </row>
    <row r="990" spans="1:79" ht="20" customHeight="1" x14ac:dyDescent="0.2">
      <c r="A990" t="s">
        <v>3271</v>
      </c>
      <c r="D990" t="s">
        <v>91</v>
      </c>
      <c r="E990" t="s">
        <v>3294</v>
      </c>
      <c r="F990" t="s">
        <v>3295</v>
      </c>
      <c r="I990" t="s">
        <v>3295</v>
      </c>
      <c r="K990" t="s">
        <v>2603</v>
      </c>
      <c r="M990">
        <v>4</v>
      </c>
      <c r="N990" t="s">
        <v>3271</v>
      </c>
      <c r="P990" t="s">
        <v>3296</v>
      </c>
      <c r="R990" t="s">
        <v>2607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50</v>
      </c>
      <c r="AK990">
        <v>-50</v>
      </c>
      <c r="AL990">
        <v>0</v>
      </c>
      <c r="AM990" t="s">
        <v>100</v>
      </c>
      <c r="AN990" t="s">
        <v>49</v>
      </c>
      <c r="AQ990">
        <v>1</v>
      </c>
      <c r="AR990">
        <v>1</v>
      </c>
      <c r="AS990">
        <v>0</v>
      </c>
      <c r="AT990">
        <v>0</v>
      </c>
      <c r="BK990">
        <v>3</v>
      </c>
      <c r="BM990">
        <v>0</v>
      </c>
      <c r="BR990" s="15" t="s">
        <v>102</v>
      </c>
      <c r="BS990" s="15"/>
      <c r="BT990" s="15">
        <v>0</v>
      </c>
      <c r="BU990" s="15"/>
      <c r="BV990" s="15"/>
      <c r="BW990" s="15"/>
      <c r="BX990" s="15"/>
      <c r="BY990" s="15" t="s">
        <v>1871</v>
      </c>
      <c r="BZ990" s="15" t="s">
        <v>3297</v>
      </c>
      <c r="CA990" s="15" t="s">
        <v>3298</v>
      </c>
    </row>
    <row r="991" spans="1:79" ht="20" customHeight="1" x14ac:dyDescent="0.2">
      <c r="A991" s="24" t="s">
        <v>3299</v>
      </c>
      <c r="B991" s="24"/>
      <c r="C991" s="24" t="s">
        <v>90</v>
      </c>
      <c r="D991" s="24" t="s">
        <v>91</v>
      </c>
      <c r="E991" s="24" t="s">
        <v>3300</v>
      </c>
      <c r="F991" s="24" t="s">
        <v>3301</v>
      </c>
      <c r="G991" s="24"/>
      <c r="H991" s="24"/>
      <c r="I991" s="24" t="s">
        <v>3301</v>
      </c>
      <c r="K991" s="24" t="s">
        <v>3076</v>
      </c>
      <c r="L991" s="24"/>
      <c r="M991" s="24"/>
      <c r="N991" s="24" t="s">
        <v>3302</v>
      </c>
      <c r="O991" s="24"/>
      <c r="P991" s="24" t="s">
        <v>3303</v>
      </c>
      <c r="Q991" s="24"/>
      <c r="R991" s="24" t="s">
        <v>2607</v>
      </c>
      <c r="S991" s="24"/>
      <c r="T991" s="24" t="s">
        <v>99</v>
      </c>
      <c r="U991" s="24"/>
      <c r="V991" s="24">
        <v>1</v>
      </c>
      <c r="W991" s="24">
        <v>5000</v>
      </c>
      <c r="X991" s="24">
        <v>5000</v>
      </c>
      <c r="Y991" s="24">
        <v>0</v>
      </c>
      <c r="Z991" s="24">
        <v>0</v>
      </c>
      <c r="AA991" s="24">
        <v>0</v>
      </c>
      <c r="AB991" s="24">
        <v>0</v>
      </c>
      <c r="AC991" s="24">
        <v>0</v>
      </c>
      <c r="AD991" s="24">
        <v>0</v>
      </c>
      <c r="AE991" s="24">
        <v>8</v>
      </c>
      <c r="AF991" s="24">
        <v>0</v>
      </c>
      <c r="AG991" s="24">
        <v>0</v>
      </c>
      <c r="AH991" s="24">
        <v>4992</v>
      </c>
      <c r="AI991" s="24">
        <v>-8</v>
      </c>
      <c r="AJ991" s="24">
        <v>1063</v>
      </c>
      <c r="AK991" s="24">
        <v>3929</v>
      </c>
      <c r="AL991" s="24">
        <v>0</v>
      </c>
      <c r="AM991" s="24" t="s">
        <v>100</v>
      </c>
      <c r="AN991" s="24" t="s">
        <v>49</v>
      </c>
      <c r="AO991" s="24"/>
      <c r="AP991" s="24" t="s">
        <v>3304</v>
      </c>
      <c r="AQ991" s="24">
        <v>1</v>
      </c>
      <c r="AR991" s="24">
        <v>1</v>
      </c>
      <c r="AS991" s="24">
        <v>5000</v>
      </c>
      <c r="AT991" s="24">
        <v>5000</v>
      </c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>
        <v>3</v>
      </c>
      <c r="BL991" s="24">
        <v>1531983600</v>
      </c>
      <c r="BM991" s="24">
        <v>300</v>
      </c>
      <c r="BN991" s="24">
        <v>1533625200</v>
      </c>
      <c r="BO991" s="24"/>
      <c r="BP991" s="24"/>
      <c r="BQ991" s="24">
        <v>1533970800</v>
      </c>
      <c r="BR991" s="15" t="s">
        <v>5</v>
      </c>
      <c r="BS991" s="15" t="s">
        <v>103</v>
      </c>
      <c r="BT991" s="15">
        <v>300</v>
      </c>
      <c r="BU991" s="15" t="s">
        <v>319</v>
      </c>
      <c r="BV991" s="15" t="s">
        <v>373</v>
      </c>
      <c r="BW991" s="15"/>
      <c r="BX991" s="15"/>
      <c r="BY991" s="15" t="s">
        <v>160</v>
      </c>
      <c r="BZ991" s="15" t="s">
        <v>3305</v>
      </c>
      <c r="CA991" s="15" t="s">
        <v>3306</v>
      </c>
    </row>
    <row r="992" spans="1:79" ht="20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15" t="s">
        <v>5</v>
      </c>
      <c r="BS992" s="15"/>
      <c r="BT992" s="15">
        <v>300</v>
      </c>
      <c r="BU992" s="15" t="s">
        <v>2448</v>
      </c>
      <c r="BV992" s="15" t="s">
        <v>1821</v>
      </c>
      <c r="BW992" s="15"/>
      <c r="BX992" s="15"/>
      <c r="BY992" s="15"/>
      <c r="BZ992" s="15" t="s">
        <v>3307</v>
      </c>
      <c r="CA992" s="15" t="s">
        <v>3306</v>
      </c>
    </row>
    <row r="993" spans="1:79" ht="20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15" t="s">
        <v>5</v>
      </c>
      <c r="BS993" s="15"/>
      <c r="BT993" s="15">
        <v>300</v>
      </c>
      <c r="BU993" s="15" t="s">
        <v>370</v>
      </c>
      <c r="BV993" s="15" t="s">
        <v>1821</v>
      </c>
      <c r="BW993" s="15"/>
      <c r="BX993" s="15"/>
      <c r="BY993" s="15"/>
      <c r="BZ993" s="15" t="s">
        <v>3308</v>
      </c>
      <c r="CA993" s="15" t="s">
        <v>3306</v>
      </c>
    </row>
    <row r="994" spans="1:79" ht="20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15" t="s">
        <v>5</v>
      </c>
      <c r="BS994" s="15"/>
      <c r="BT994" s="15">
        <v>500</v>
      </c>
      <c r="BU994" s="15" t="s">
        <v>371</v>
      </c>
      <c r="BV994" s="15" t="s">
        <v>1821</v>
      </c>
      <c r="BW994" s="15"/>
      <c r="BX994" s="15"/>
      <c r="BY994" s="15"/>
      <c r="BZ994" s="15" t="s">
        <v>3309</v>
      </c>
      <c r="CA994" s="15" t="s">
        <v>3306</v>
      </c>
    </row>
    <row r="995" spans="1:79" ht="20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15" t="s">
        <v>5</v>
      </c>
      <c r="BS995" s="15"/>
      <c r="BT995" s="15">
        <v>500</v>
      </c>
      <c r="BU995" s="15" t="s">
        <v>373</v>
      </c>
      <c r="BV995" s="15" t="s">
        <v>1821</v>
      </c>
      <c r="BW995" s="15"/>
      <c r="BX995" s="15"/>
      <c r="BY995" s="15"/>
      <c r="BZ995" s="15" t="s">
        <v>3310</v>
      </c>
      <c r="CA995" s="15" t="s">
        <v>3306</v>
      </c>
    </row>
    <row r="996" spans="1:79" ht="20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15" t="s">
        <v>5</v>
      </c>
      <c r="BS996" s="15"/>
      <c r="BT996" s="15">
        <v>500</v>
      </c>
      <c r="BU996" s="15" t="s">
        <v>1821</v>
      </c>
      <c r="BV996" s="15" t="s">
        <v>302</v>
      </c>
      <c r="BW996" s="15"/>
      <c r="BX996" s="15"/>
      <c r="BY996" s="15"/>
      <c r="BZ996" s="15" t="s">
        <v>3311</v>
      </c>
      <c r="CA996" s="15" t="s">
        <v>3306</v>
      </c>
    </row>
    <row r="997" spans="1:79" ht="20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15" t="s">
        <v>5</v>
      </c>
      <c r="BS997" s="15"/>
      <c r="BT997" s="15">
        <v>500</v>
      </c>
      <c r="BU997" s="15" t="s">
        <v>376</v>
      </c>
      <c r="BV997" s="15" t="s">
        <v>302</v>
      </c>
      <c r="BW997" s="15"/>
      <c r="BX997" s="15"/>
      <c r="BY997" s="15"/>
      <c r="BZ997" s="15" t="s">
        <v>3312</v>
      </c>
      <c r="CA997" s="15" t="s">
        <v>3306</v>
      </c>
    </row>
    <row r="998" spans="1:79" ht="20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15" t="s">
        <v>5</v>
      </c>
      <c r="BS998" s="15"/>
      <c r="BT998" s="15">
        <v>500</v>
      </c>
      <c r="BU998" s="15" t="s">
        <v>378</v>
      </c>
      <c r="BV998" s="15" t="s">
        <v>302</v>
      </c>
      <c r="BW998" s="15"/>
      <c r="BX998" s="15"/>
      <c r="BY998" s="15"/>
      <c r="BZ998" s="15" t="s">
        <v>3313</v>
      </c>
      <c r="CA998" s="15" t="s">
        <v>3306</v>
      </c>
    </row>
    <row r="999" spans="1:79" ht="20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15" t="s">
        <v>5</v>
      </c>
      <c r="BS999" s="15"/>
      <c r="BT999" s="15">
        <v>500</v>
      </c>
      <c r="BU999" s="15"/>
      <c r="BV999" s="15" t="s">
        <v>381</v>
      </c>
      <c r="BW999" s="15"/>
      <c r="BX999" s="15"/>
      <c r="BY999" s="15"/>
      <c r="BZ999" s="15" t="s">
        <v>3314</v>
      </c>
      <c r="CA999" s="15" t="s">
        <v>3306</v>
      </c>
    </row>
    <row r="1000" spans="1:79" ht="20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15" t="s">
        <v>5</v>
      </c>
      <c r="BS1000" s="15"/>
      <c r="BT1000" s="15">
        <v>500</v>
      </c>
      <c r="BU1000" s="15" t="s">
        <v>322</v>
      </c>
      <c r="BV1000" s="15" t="s">
        <v>114</v>
      </c>
      <c r="BW1000" s="15"/>
      <c r="BX1000" s="15"/>
      <c r="BY1000" s="15"/>
      <c r="BZ1000" s="15" t="s">
        <v>3315</v>
      </c>
      <c r="CA1000" s="15" t="s">
        <v>3306</v>
      </c>
    </row>
    <row r="1001" spans="1:79" ht="20" customHeight="1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15" t="s">
        <v>5</v>
      </c>
      <c r="BS1001" s="15"/>
      <c r="BT1001" s="15">
        <v>600</v>
      </c>
      <c r="BU1001" s="15"/>
      <c r="BV1001" s="15" t="s">
        <v>115</v>
      </c>
      <c r="BW1001" s="15"/>
      <c r="BX1001" s="15"/>
      <c r="BY1001" s="15"/>
      <c r="BZ1001" s="15" t="s">
        <v>3316</v>
      </c>
      <c r="CA1001" s="15" t="s">
        <v>3306</v>
      </c>
    </row>
    <row r="1002" spans="1:79" ht="20" customHeight="1" x14ac:dyDescent="0.2">
      <c r="A1002" t="s">
        <v>3299</v>
      </c>
      <c r="C1002" t="s">
        <v>90</v>
      </c>
      <c r="D1002" t="s">
        <v>91</v>
      </c>
      <c r="E1002" t="s">
        <v>3300</v>
      </c>
      <c r="F1002" t="s">
        <v>3317</v>
      </c>
      <c r="I1002" t="s">
        <v>3301</v>
      </c>
      <c r="K1002" t="s">
        <v>3076</v>
      </c>
      <c r="N1002" t="s">
        <v>3302</v>
      </c>
      <c r="P1002" t="s">
        <v>3318</v>
      </c>
      <c r="R1002" t="s">
        <v>2607</v>
      </c>
      <c r="T1002" t="s">
        <v>99</v>
      </c>
      <c r="V1002">
        <v>1</v>
      </c>
      <c r="W1002">
        <v>300</v>
      </c>
      <c r="X1002">
        <v>300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300</v>
      </c>
      <c r="AI1002">
        <v>0</v>
      </c>
      <c r="AJ1002">
        <v>0</v>
      </c>
      <c r="AK1002">
        <v>300</v>
      </c>
      <c r="AL1002">
        <v>0</v>
      </c>
      <c r="AM1002" t="s">
        <v>100</v>
      </c>
      <c r="AN1002" t="s">
        <v>49</v>
      </c>
      <c r="AP1002" t="s">
        <v>3304</v>
      </c>
      <c r="AQ1002">
        <v>1</v>
      </c>
      <c r="AR1002">
        <v>1</v>
      </c>
      <c r="AS1002">
        <v>300</v>
      </c>
      <c r="AT1002">
        <v>300</v>
      </c>
      <c r="BK1002">
        <v>3</v>
      </c>
      <c r="BL1002">
        <v>1531983600</v>
      </c>
      <c r="BM1002">
        <v>300</v>
      </c>
      <c r="BN1002">
        <v>1533711600</v>
      </c>
      <c r="BQ1002">
        <v>1534489200</v>
      </c>
      <c r="BR1002" s="15" t="s">
        <v>5</v>
      </c>
      <c r="BS1002" s="15" t="s">
        <v>103</v>
      </c>
      <c r="BT1002" s="15">
        <v>300</v>
      </c>
      <c r="BU1002" s="15" t="s">
        <v>307</v>
      </c>
      <c r="BV1002" s="15" t="s">
        <v>126</v>
      </c>
      <c r="BW1002" s="15"/>
      <c r="BX1002" s="15"/>
      <c r="BY1002" s="15" t="s">
        <v>160</v>
      </c>
      <c r="BZ1002" s="15" t="s">
        <v>3319</v>
      </c>
      <c r="CA1002" s="15" t="s">
        <v>3320</v>
      </c>
    </row>
    <row r="1003" spans="1:79" ht="20" customHeight="1" x14ac:dyDescent="0.2">
      <c r="A1003" t="s">
        <v>3299</v>
      </c>
      <c r="E1003" t="s">
        <v>3300</v>
      </c>
      <c r="F1003" t="s">
        <v>3301</v>
      </c>
      <c r="I1003" t="s">
        <v>3301</v>
      </c>
      <c r="K1003" t="s">
        <v>3076</v>
      </c>
      <c r="M1003">
        <v>8</v>
      </c>
      <c r="N1003" t="s">
        <v>3299</v>
      </c>
      <c r="P1003" t="s">
        <v>3321</v>
      </c>
      <c r="R1003" t="s">
        <v>2607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50</v>
      </c>
      <c r="AK1003">
        <v>-50</v>
      </c>
      <c r="AL1003">
        <v>0</v>
      </c>
      <c r="AM1003" t="s">
        <v>100</v>
      </c>
      <c r="AN1003" t="s">
        <v>49</v>
      </c>
      <c r="AQ1003">
        <v>1</v>
      </c>
      <c r="AR1003">
        <v>1</v>
      </c>
      <c r="AS1003">
        <v>0</v>
      </c>
      <c r="AT1003">
        <v>0</v>
      </c>
      <c r="BK1003">
        <v>3</v>
      </c>
      <c r="BM1003">
        <v>0</v>
      </c>
      <c r="BR1003" s="15" t="s">
        <v>102</v>
      </c>
      <c r="BS1003" s="15"/>
      <c r="BT1003" s="15">
        <v>0</v>
      </c>
      <c r="BU1003" s="15"/>
      <c r="BV1003" s="15"/>
      <c r="BW1003" s="15"/>
      <c r="BX1003" s="15"/>
      <c r="BY1003" s="15" t="s">
        <v>1871</v>
      </c>
      <c r="BZ1003" s="15" t="s">
        <v>3322</v>
      </c>
      <c r="CA1003" s="15" t="s">
        <v>3323</v>
      </c>
    </row>
    <row r="1004" spans="1:79" ht="20" customHeight="1" x14ac:dyDescent="0.2">
      <c r="A1004" t="s">
        <v>3299</v>
      </c>
      <c r="E1004" t="s">
        <v>3324</v>
      </c>
      <c r="F1004" t="s">
        <v>3325</v>
      </c>
      <c r="I1004" t="s">
        <v>3325</v>
      </c>
      <c r="K1004" t="s">
        <v>3076</v>
      </c>
      <c r="M1004">
        <v>3</v>
      </c>
      <c r="N1004" t="s">
        <v>3299</v>
      </c>
      <c r="P1004" t="s">
        <v>3326</v>
      </c>
      <c r="R1004" t="s">
        <v>2607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50</v>
      </c>
      <c r="AK1004">
        <v>-50</v>
      </c>
      <c r="AL1004">
        <v>0</v>
      </c>
      <c r="AM1004" t="s">
        <v>100</v>
      </c>
      <c r="AN1004" t="s">
        <v>49</v>
      </c>
      <c r="AQ1004">
        <v>1</v>
      </c>
      <c r="AR1004">
        <v>1</v>
      </c>
      <c r="AS1004">
        <v>0</v>
      </c>
      <c r="AT1004">
        <v>0</v>
      </c>
      <c r="BK1004">
        <v>3</v>
      </c>
      <c r="BM1004">
        <v>0</v>
      </c>
      <c r="BR1004" s="15" t="s">
        <v>102</v>
      </c>
      <c r="BS1004" s="15"/>
      <c r="BT1004" s="15">
        <v>0</v>
      </c>
      <c r="BU1004" s="15"/>
      <c r="BV1004" s="15"/>
      <c r="BW1004" s="15"/>
      <c r="BX1004" s="15"/>
      <c r="BY1004" s="15" t="s">
        <v>1871</v>
      </c>
      <c r="BZ1004" s="15" t="s">
        <v>3327</v>
      </c>
      <c r="CA1004" s="15" t="s">
        <v>3328</v>
      </c>
    </row>
    <row r="1005" spans="1:79" ht="20" customHeight="1" x14ac:dyDescent="0.2">
      <c r="A1005" s="24" t="s">
        <v>777</v>
      </c>
      <c r="B1005" s="24"/>
      <c r="C1005" s="24" t="s">
        <v>90</v>
      </c>
      <c r="D1005" s="24" t="s">
        <v>291</v>
      </c>
      <c r="E1005" s="24" t="s">
        <v>778</v>
      </c>
      <c r="F1005" s="24" t="s">
        <v>3329</v>
      </c>
      <c r="G1005" s="24"/>
      <c r="H1005" s="24"/>
      <c r="I1005" s="24" t="s">
        <v>780</v>
      </c>
      <c r="K1005" s="24" t="s">
        <v>777</v>
      </c>
      <c r="L1005" s="24" t="s">
        <v>296</v>
      </c>
      <c r="M1005" s="24">
        <v>8</v>
      </c>
      <c r="N1005" s="24" t="s">
        <v>781</v>
      </c>
      <c r="O1005" s="24"/>
      <c r="P1005" s="24" t="s">
        <v>3330</v>
      </c>
      <c r="Q1005" s="24"/>
      <c r="R1005" s="24" t="s">
        <v>424</v>
      </c>
      <c r="S1005" s="24"/>
      <c r="T1005" s="24" t="s">
        <v>158</v>
      </c>
      <c r="U1005" s="24"/>
      <c r="V1005" s="24">
        <v>1</v>
      </c>
      <c r="W1005" s="24">
        <v>2350</v>
      </c>
      <c r="X1005" s="24">
        <v>2350</v>
      </c>
      <c r="Y1005" s="24">
        <v>0</v>
      </c>
      <c r="Z1005" s="24">
        <v>0</v>
      </c>
      <c r="AA1005" s="24">
        <v>0</v>
      </c>
      <c r="AB1005" s="24">
        <v>0</v>
      </c>
      <c r="AC1005" s="24">
        <v>0</v>
      </c>
      <c r="AD1005" s="24">
        <v>0</v>
      </c>
      <c r="AE1005" s="24">
        <v>13</v>
      </c>
      <c r="AF1005" s="24">
        <v>0</v>
      </c>
      <c r="AG1005" s="24">
        <v>0</v>
      </c>
      <c r="AH1005" s="24">
        <v>2337</v>
      </c>
      <c r="AI1005" s="24">
        <v>-13</v>
      </c>
      <c r="AJ1005" s="24">
        <v>894</v>
      </c>
      <c r="AK1005" s="24">
        <v>1443</v>
      </c>
      <c r="AL1005" s="24">
        <v>0</v>
      </c>
      <c r="AM1005" s="24" t="s">
        <v>100</v>
      </c>
      <c r="AN1005" s="24" t="s">
        <v>49</v>
      </c>
      <c r="AO1005" s="24"/>
      <c r="AP1005" s="24" t="s">
        <v>783</v>
      </c>
      <c r="AQ1005" s="24">
        <v>1</v>
      </c>
      <c r="AR1005" s="24">
        <v>1</v>
      </c>
      <c r="AS1005" s="24">
        <v>2350</v>
      </c>
      <c r="AT1005" s="24">
        <v>2350</v>
      </c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>
        <v>3</v>
      </c>
      <c r="BL1005" s="24">
        <v>1531810800</v>
      </c>
      <c r="BM1005" s="24">
        <v>168</v>
      </c>
      <c r="BN1005" s="24">
        <v>1532934000</v>
      </c>
      <c r="BO1005" s="24"/>
      <c r="BP1005" s="24"/>
      <c r="BQ1005" s="24">
        <v>1533020400</v>
      </c>
      <c r="BR1005" s="15" t="s">
        <v>5</v>
      </c>
      <c r="BS1005" s="15" t="s">
        <v>301</v>
      </c>
      <c r="BT1005" s="15">
        <v>551</v>
      </c>
      <c r="BU1005" s="15" t="s">
        <v>2448</v>
      </c>
      <c r="BV1005" s="15" t="s">
        <v>370</v>
      </c>
      <c r="BW1005" s="15"/>
      <c r="BX1005" s="15"/>
      <c r="BY1005" s="15"/>
      <c r="BZ1005" s="15" t="s">
        <v>3331</v>
      </c>
      <c r="CA1005" s="15" t="s">
        <v>3332</v>
      </c>
    </row>
    <row r="1006" spans="1:79" ht="20" customHeight="1" x14ac:dyDescent="0.2">
      <c r="A1006" s="24"/>
      <c r="B1006" s="24"/>
      <c r="C1006" s="24"/>
      <c r="D1006" s="24"/>
      <c r="E1006" s="24"/>
      <c r="F1006" s="24"/>
      <c r="G1006" s="24"/>
      <c r="H1006" s="24"/>
      <c r="I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15" t="s">
        <v>5</v>
      </c>
      <c r="BS1006" s="15"/>
      <c r="BT1006" s="15">
        <v>431</v>
      </c>
      <c r="BU1006" s="15" t="s">
        <v>370</v>
      </c>
      <c r="BV1006" s="15" t="s">
        <v>373</v>
      </c>
      <c r="BW1006" s="15"/>
      <c r="BX1006" s="15"/>
      <c r="BY1006" s="15"/>
      <c r="BZ1006" s="15" t="s">
        <v>3333</v>
      </c>
      <c r="CA1006" s="15" t="s">
        <v>3332</v>
      </c>
    </row>
    <row r="1007" spans="1:79" ht="20" customHeight="1" x14ac:dyDescent="0.2">
      <c r="A1007" s="24"/>
      <c r="B1007" s="24"/>
      <c r="C1007" s="24"/>
      <c r="D1007" s="24"/>
      <c r="E1007" s="24"/>
      <c r="F1007" s="24"/>
      <c r="G1007" s="24"/>
      <c r="H1007" s="24"/>
      <c r="I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15" t="s">
        <v>5</v>
      </c>
      <c r="BS1007" s="15"/>
      <c r="BT1007" s="15">
        <v>400</v>
      </c>
      <c r="BU1007" s="15" t="s">
        <v>371</v>
      </c>
      <c r="BV1007" s="15" t="s">
        <v>373</v>
      </c>
      <c r="BW1007" s="15"/>
      <c r="BX1007" s="15"/>
      <c r="BY1007" s="15"/>
      <c r="BZ1007" s="15" t="s">
        <v>3334</v>
      </c>
      <c r="CA1007" s="15" t="s">
        <v>3332</v>
      </c>
    </row>
    <row r="1008" spans="1:79" ht="20" customHeight="1" x14ac:dyDescent="0.2">
      <c r="A1008" s="24"/>
      <c r="B1008" s="24"/>
      <c r="C1008" s="24"/>
      <c r="D1008" s="24"/>
      <c r="E1008" s="24"/>
      <c r="F1008" s="24"/>
      <c r="G1008" s="24"/>
      <c r="H1008" s="24"/>
      <c r="I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15" t="s">
        <v>5</v>
      </c>
      <c r="BS1008" s="15"/>
      <c r="BT1008" s="15">
        <v>400</v>
      </c>
      <c r="BU1008" s="15" t="s">
        <v>373</v>
      </c>
      <c r="BV1008" s="15" t="s">
        <v>1702</v>
      </c>
      <c r="BW1008" s="15"/>
      <c r="BX1008" s="15"/>
      <c r="BY1008" s="15"/>
      <c r="BZ1008" s="15" t="s">
        <v>3335</v>
      </c>
      <c r="CA1008" s="15" t="s">
        <v>3332</v>
      </c>
    </row>
    <row r="1009" spans="1:79" ht="20" customHeight="1" x14ac:dyDescent="0.2">
      <c r="A1009" s="24"/>
      <c r="B1009" s="24"/>
      <c r="C1009" s="24"/>
      <c r="D1009" s="24"/>
      <c r="E1009" s="24"/>
      <c r="F1009" s="24"/>
      <c r="G1009" s="24"/>
      <c r="H1009" s="24"/>
      <c r="I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15" t="s">
        <v>5</v>
      </c>
      <c r="BS1009" s="15"/>
      <c r="BT1009" s="15">
        <v>400</v>
      </c>
      <c r="BU1009" s="15" t="s">
        <v>1702</v>
      </c>
      <c r="BV1009" s="15" t="s">
        <v>375</v>
      </c>
      <c r="BW1009" s="15" t="s">
        <v>3336</v>
      </c>
      <c r="BX1009" s="15"/>
      <c r="BY1009" s="15"/>
      <c r="BZ1009" s="15" t="s">
        <v>3337</v>
      </c>
      <c r="CA1009" s="15" t="s">
        <v>3332</v>
      </c>
    </row>
    <row r="1010" spans="1:79" ht="20" customHeight="1" x14ac:dyDescent="0.2">
      <c r="A1010" s="24"/>
      <c r="B1010" s="24"/>
      <c r="C1010" s="24"/>
      <c r="D1010" s="24"/>
      <c r="E1010" s="24"/>
      <c r="F1010" s="24"/>
      <c r="G1010" s="24"/>
      <c r="H1010" s="24"/>
      <c r="I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15" t="s">
        <v>5</v>
      </c>
      <c r="BS1010" s="15"/>
      <c r="BT1010" s="15">
        <v>168</v>
      </c>
      <c r="BU1010" s="15" t="s">
        <v>1821</v>
      </c>
      <c r="BV1010" s="15" t="s">
        <v>375</v>
      </c>
      <c r="BW1010" s="15" t="s">
        <v>3338</v>
      </c>
      <c r="BX1010" s="15"/>
      <c r="BY1010" s="15"/>
      <c r="BZ1010" s="15" t="s">
        <v>3339</v>
      </c>
      <c r="CA1010" s="15" t="s">
        <v>3332</v>
      </c>
    </row>
    <row r="1011" spans="1:79" ht="20" customHeight="1" x14ac:dyDescent="0.2">
      <c r="A1011" t="s">
        <v>777</v>
      </c>
      <c r="F1011" t="s">
        <v>779</v>
      </c>
      <c r="I1011" t="s">
        <v>780</v>
      </c>
      <c r="K1011" t="s">
        <v>777</v>
      </c>
      <c r="N1011" t="s">
        <v>781</v>
      </c>
      <c r="P1011" t="s">
        <v>3340</v>
      </c>
      <c r="R1011" t="s">
        <v>299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 t="s">
        <v>100</v>
      </c>
      <c r="AN1011" t="s">
        <v>49</v>
      </c>
      <c r="AQ1011">
        <v>1</v>
      </c>
      <c r="AR1011">
        <v>1</v>
      </c>
      <c r="AS1011">
        <v>0</v>
      </c>
      <c r="AT1011">
        <v>0</v>
      </c>
      <c r="BK1011">
        <v>3</v>
      </c>
      <c r="BM1011">
        <v>0</v>
      </c>
      <c r="BR1011" s="15" t="s">
        <v>102</v>
      </c>
      <c r="BS1011" s="15"/>
      <c r="BT1011" s="15">
        <v>0</v>
      </c>
      <c r="BU1011" s="15"/>
      <c r="BV1011" s="15"/>
      <c r="BW1011" s="15"/>
      <c r="BX1011" s="15"/>
      <c r="BY1011" s="15" t="s">
        <v>1871</v>
      </c>
      <c r="BZ1011" s="15" t="s">
        <v>3341</v>
      </c>
      <c r="CA1011" s="15" t="s">
        <v>3342</v>
      </c>
    </row>
    <row r="1012" spans="1:79" ht="20" customHeight="1" x14ac:dyDescent="0.2">
      <c r="A1012" t="s">
        <v>777</v>
      </c>
      <c r="F1012" t="s">
        <v>3329</v>
      </c>
      <c r="I1012" t="s">
        <v>780</v>
      </c>
      <c r="K1012" t="s">
        <v>777</v>
      </c>
      <c r="N1012" t="s">
        <v>781</v>
      </c>
      <c r="P1012" t="s">
        <v>3343</v>
      </c>
      <c r="R1012" t="s">
        <v>424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 t="s">
        <v>100</v>
      </c>
      <c r="AN1012" t="s">
        <v>49</v>
      </c>
      <c r="AQ1012">
        <v>1</v>
      </c>
      <c r="AR1012">
        <v>1</v>
      </c>
      <c r="AS1012">
        <v>0</v>
      </c>
      <c r="AT1012">
        <v>0</v>
      </c>
      <c r="BK1012">
        <v>3</v>
      </c>
      <c r="BM1012">
        <v>0</v>
      </c>
      <c r="BR1012" s="15" t="s">
        <v>102</v>
      </c>
      <c r="BS1012" s="15"/>
      <c r="BT1012" s="15">
        <v>0</v>
      </c>
      <c r="BU1012" s="15"/>
      <c r="BV1012" s="15"/>
      <c r="BW1012" s="15"/>
      <c r="BX1012" s="15"/>
      <c r="BY1012" s="15" t="s">
        <v>1871</v>
      </c>
      <c r="BZ1012" s="15" t="s">
        <v>3344</v>
      </c>
      <c r="CA1012" s="15" t="s">
        <v>3345</v>
      </c>
    </row>
    <row r="1013" spans="1:79" ht="20" customHeight="1" x14ac:dyDescent="0.2">
      <c r="A1013" s="24" t="s">
        <v>777</v>
      </c>
      <c r="B1013" s="24"/>
      <c r="C1013" s="24" t="s">
        <v>90</v>
      </c>
      <c r="D1013" s="24" t="s">
        <v>291</v>
      </c>
      <c r="E1013" s="24" t="s">
        <v>796</v>
      </c>
      <c r="F1013" s="24" t="s">
        <v>3346</v>
      </c>
      <c r="G1013" s="24"/>
      <c r="H1013" s="24"/>
      <c r="I1013" s="24" t="s">
        <v>798</v>
      </c>
      <c r="K1013" s="24" t="s">
        <v>777</v>
      </c>
      <c r="L1013" s="24" t="s">
        <v>316</v>
      </c>
      <c r="M1013" s="24">
        <v>8</v>
      </c>
      <c r="N1013" s="24" t="s">
        <v>781</v>
      </c>
      <c r="O1013" s="24"/>
      <c r="P1013" s="24" t="s">
        <v>3347</v>
      </c>
      <c r="Q1013" s="24"/>
      <c r="R1013" s="24" t="s">
        <v>424</v>
      </c>
      <c r="S1013" s="24"/>
      <c r="T1013" s="24" t="s">
        <v>158</v>
      </c>
      <c r="U1013" s="24"/>
      <c r="V1013" s="24">
        <v>1</v>
      </c>
      <c r="W1013" s="24">
        <v>2350</v>
      </c>
      <c r="X1013" s="24">
        <v>2350</v>
      </c>
      <c r="Y1013" s="24">
        <v>0</v>
      </c>
      <c r="Z1013" s="24">
        <v>0</v>
      </c>
      <c r="AA1013" s="24">
        <v>0</v>
      </c>
      <c r="AB1013" s="24">
        <v>0</v>
      </c>
      <c r="AC1013" s="24">
        <v>0</v>
      </c>
      <c r="AD1013" s="24">
        <v>0</v>
      </c>
      <c r="AE1013" s="24">
        <v>10</v>
      </c>
      <c r="AF1013" s="24">
        <v>0</v>
      </c>
      <c r="AG1013" s="24">
        <v>0</v>
      </c>
      <c r="AH1013" s="24">
        <v>2340</v>
      </c>
      <c r="AI1013" s="24">
        <v>-10</v>
      </c>
      <c r="AJ1013" s="24">
        <v>1070</v>
      </c>
      <c r="AK1013" s="24">
        <v>1270</v>
      </c>
      <c r="AL1013" s="24">
        <v>0</v>
      </c>
      <c r="AM1013" s="24" t="s">
        <v>100</v>
      </c>
      <c r="AN1013" s="24" t="s">
        <v>49</v>
      </c>
      <c r="AO1013" s="24"/>
      <c r="AP1013" s="24" t="s">
        <v>800</v>
      </c>
      <c r="AQ1013" s="24">
        <v>1</v>
      </c>
      <c r="AR1013" s="24">
        <v>1</v>
      </c>
      <c r="AS1013" s="24">
        <v>2350</v>
      </c>
      <c r="AT1013" s="24">
        <v>2350</v>
      </c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>
        <v>3</v>
      </c>
      <c r="BL1013" s="24">
        <v>1531810800</v>
      </c>
      <c r="BM1013" s="24">
        <v>400</v>
      </c>
      <c r="BN1013" s="24">
        <v>1533279600</v>
      </c>
      <c r="BO1013" s="24"/>
      <c r="BP1013" s="24"/>
      <c r="BQ1013" s="24">
        <v>1533711600</v>
      </c>
      <c r="BR1013" s="15" t="s">
        <v>5</v>
      </c>
      <c r="BS1013" s="15" t="s">
        <v>301</v>
      </c>
      <c r="BT1013" s="15">
        <v>400</v>
      </c>
      <c r="BU1013" s="15" t="s">
        <v>375</v>
      </c>
      <c r="BV1013" s="15" t="s">
        <v>376</v>
      </c>
      <c r="BW1013" s="15" t="s">
        <v>3348</v>
      </c>
      <c r="BX1013" s="15"/>
      <c r="BY1013" s="15"/>
      <c r="BZ1013" s="15" t="s">
        <v>3349</v>
      </c>
      <c r="CA1013" s="15" t="s">
        <v>3350</v>
      </c>
    </row>
    <row r="1014" spans="1:79" ht="20" customHeight="1" x14ac:dyDescent="0.2">
      <c r="A1014" s="24"/>
      <c r="B1014" s="24"/>
      <c r="C1014" s="24"/>
      <c r="D1014" s="24"/>
      <c r="E1014" s="24"/>
      <c r="F1014" s="24"/>
      <c r="G1014" s="24"/>
      <c r="H1014" s="24"/>
      <c r="I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15" t="s">
        <v>5</v>
      </c>
      <c r="BS1014" s="15"/>
      <c r="BT1014" s="15">
        <v>400</v>
      </c>
      <c r="BU1014" s="15" t="s">
        <v>376</v>
      </c>
      <c r="BV1014" s="15" t="s">
        <v>302</v>
      </c>
      <c r="BW1014" s="15" t="s">
        <v>3351</v>
      </c>
      <c r="BX1014" s="15"/>
      <c r="BY1014" s="15"/>
      <c r="BZ1014" s="15" t="s">
        <v>3352</v>
      </c>
      <c r="CA1014" s="15" t="s">
        <v>3350</v>
      </c>
    </row>
    <row r="1015" spans="1:79" ht="20" customHeight="1" x14ac:dyDescent="0.2">
      <c r="A1015" s="24"/>
      <c r="B1015" s="24"/>
      <c r="C1015" s="24"/>
      <c r="D1015" s="24"/>
      <c r="E1015" s="24"/>
      <c r="F1015" s="24"/>
      <c r="G1015" s="24"/>
      <c r="H1015" s="24"/>
      <c r="I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15" t="s">
        <v>5</v>
      </c>
      <c r="BS1015" s="15"/>
      <c r="BT1015" s="15">
        <v>400</v>
      </c>
      <c r="BU1015" s="15" t="s">
        <v>378</v>
      </c>
      <c r="BV1015" s="15" t="s">
        <v>303</v>
      </c>
      <c r="BW1015" s="15" t="s">
        <v>3353</v>
      </c>
      <c r="BX1015" s="15"/>
      <c r="BY1015" s="15"/>
      <c r="BZ1015" s="15" t="s">
        <v>3354</v>
      </c>
      <c r="CA1015" s="15" t="s">
        <v>3350</v>
      </c>
    </row>
    <row r="1016" spans="1:79" ht="20" customHeight="1" x14ac:dyDescent="0.2">
      <c r="A1016" s="24"/>
      <c r="B1016" s="24"/>
      <c r="C1016" s="24"/>
      <c r="D1016" s="24"/>
      <c r="E1016" s="24"/>
      <c r="F1016" s="24"/>
      <c r="G1016" s="24"/>
      <c r="H1016" s="24"/>
      <c r="I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15" t="s">
        <v>5</v>
      </c>
      <c r="BS1016" s="15"/>
      <c r="BT1016" s="15">
        <v>1150</v>
      </c>
      <c r="BU1016" s="15" t="s">
        <v>302</v>
      </c>
      <c r="BV1016" s="15" t="s">
        <v>307</v>
      </c>
      <c r="BW1016" s="15" t="s">
        <v>3355</v>
      </c>
      <c r="BX1016" s="15"/>
      <c r="BY1016" s="15"/>
      <c r="BZ1016" s="15" t="s">
        <v>3356</v>
      </c>
      <c r="CA1016" s="15" t="s">
        <v>3350</v>
      </c>
    </row>
    <row r="1017" spans="1:79" ht="20" customHeight="1" x14ac:dyDescent="0.2">
      <c r="A1017" t="s">
        <v>777</v>
      </c>
      <c r="F1017" t="s">
        <v>797</v>
      </c>
      <c r="I1017" t="s">
        <v>798</v>
      </c>
      <c r="K1017" t="s">
        <v>777</v>
      </c>
      <c r="N1017" t="s">
        <v>3357</v>
      </c>
      <c r="P1017" t="s">
        <v>3358</v>
      </c>
      <c r="R1017" t="s">
        <v>299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 t="s">
        <v>100</v>
      </c>
      <c r="AN1017" t="s">
        <v>49</v>
      </c>
      <c r="AQ1017">
        <v>1</v>
      </c>
      <c r="AR1017">
        <v>1</v>
      </c>
      <c r="AS1017">
        <v>0</v>
      </c>
      <c r="AT1017">
        <v>0</v>
      </c>
      <c r="BK1017">
        <v>3</v>
      </c>
      <c r="BM1017">
        <v>0</v>
      </c>
      <c r="BR1017" s="15" t="s">
        <v>102</v>
      </c>
      <c r="BS1017" s="15"/>
      <c r="BT1017" s="15">
        <v>0</v>
      </c>
      <c r="BU1017" s="15"/>
      <c r="BV1017" s="15"/>
      <c r="BW1017" s="15"/>
      <c r="BX1017" s="15"/>
      <c r="BY1017" s="15" t="s">
        <v>1871</v>
      </c>
      <c r="BZ1017" s="15" t="s">
        <v>3359</v>
      </c>
      <c r="CA1017" s="15" t="s">
        <v>3360</v>
      </c>
    </row>
    <row r="1018" spans="1:79" ht="20" customHeight="1" x14ac:dyDescent="0.2">
      <c r="A1018" t="s">
        <v>777</v>
      </c>
      <c r="F1018" t="s">
        <v>3346</v>
      </c>
      <c r="I1018" t="s">
        <v>798</v>
      </c>
      <c r="K1018" t="s">
        <v>777</v>
      </c>
      <c r="N1018" t="s">
        <v>3357</v>
      </c>
      <c r="P1018" t="s">
        <v>3361</v>
      </c>
      <c r="R1018" t="s">
        <v>424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300</v>
      </c>
      <c r="AK1018">
        <v>-300</v>
      </c>
      <c r="AL1018">
        <v>0</v>
      </c>
      <c r="AM1018" t="s">
        <v>100</v>
      </c>
      <c r="AN1018" t="s">
        <v>49</v>
      </c>
      <c r="AQ1018">
        <v>1</v>
      </c>
      <c r="AR1018">
        <v>1</v>
      </c>
      <c r="AS1018">
        <v>0</v>
      </c>
      <c r="AT1018">
        <v>0</v>
      </c>
      <c r="BK1018">
        <v>3</v>
      </c>
      <c r="BM1018">
        <v>0</v>
      </c>
      <c r="BR1018" s="15" t="s">
        <v>102</v>
      </c>
      <c r="BS1018" s="15"/>
      <c r="BT1018" s="15">
        <v>0</v>
      </c>
      <c r="BU1018" s="15"/>
      <c r="BV1018" s="15"/>
      <c r="BW1018" s="15"/>
      <c r="BX1018" s="15"/>
      <c r="BY1018" s="15" t="s">
        <v>1871</v>
      </c>
      <c r="BZ1018" s="15" t="s">
        <v>3362</v>
      </c>
      <c r="CA1018" s="15" t="s">
        <v>3363</v>
      </c>
    </row>
    <row r="1019" spans="1:79" ht="20" customHeight="1" x14ac:dyDescent="0.2">
      <c r="A1019" t="s">
        <v>777</v>
      </c>
      <c r="F1019" t="s">
        <v>811</v>
      </c>
      <c r="I1019" t="s">
        <v>812</v>
      </c>
      <c r="K1019" t="s">
        <v>777</v>
      </c>
      <c r="N1019" t="s">
        <v>3364</v>
      </c>
      <c r="P1019" t="s">
        <v>3365</v>
      </c>
      <c r="R1019" t="s">
        <v>299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300</v>
      </c>
      <c r="AK1019">
        <v>-300</v>
      </c>
      <c r="AL1019">
        <v>0</v>
      </c>
      <c r="AM1019" t="s">
        <v>100</v>
      </c>
      <c r="AN1019" t="s">
        <v>49</v>
      </c>
      <c r="AQ1019">
        <v>1</v>
      </c>
      <c r="AR1019">
        <v>1</v>
      </c>
      <c r="AS1019">
        <v>0</v>
      </c>
      <c r="AT1019">
        <v>0</v>
      </c>
      <c r="BK1019">
        <v>3</v>
      </c>
      <c r="BM1019">
        <v>0</v>
      </c>
      <c r="BR1019" s="15" t="s">
        <v>102</v>
      </c>
      <c r="BS1019" s="15"/>
      <c r="BT1019" s="15">
        <v>0</v>
      </c>
      <c r="BU1019" s="15"/>
      <c r="BV1019" s="15"/>
      <c r="BW1019" s="15"/>
      <c r="BX1019" s="15"/>
      <c r="BY1019" s="15" t="s">
        <v>1871</v>
      </c>
      <c r="BZ1019" s="15" t="s">
        <v>3366</v>
      </c>
      <c r="CA1019" s="15" t="s">
        <v>3367</v>
      </c>
    </row>
    <row r="1020" spans="1:79" ht="20" customHeight="1" x14ac:dyDescent="0.2">
      <c r="A1020" t="s">
        <v>777</v>
      </c>
      <c r="F1020" t="s">
        <v>1754</v>
      </c>
      <c r="I1020" t="s">
        <v>812</v>
      </c>
      <c r="K1020" t="s">
        <v>777</v>
      </c>
      <c r="N1020" t="s">
        <v>3364</v>
      </c>
      <c r="P1020" t="s">
        <v>3368</v>
      </c>
      <c r="R1020" t="s">
        <v>424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 t="s">
        <v>100</v>
      </c>
      <c r="AN1020" t="s">
        <v>49</v>
      </c>
      <c r="AQ1020">
        <v>1</v>
      </c>
      <c r="AR1020">
        <v>1</v>
      </c>
      <c r="AS1020">
        <v>0</v>
      </c>
      <c r="AT1020">
        <v>0</v>
      </c>
      <c r="BK1020">
        <v>3</v>
      </c>
      <c r="BM1020">
        <v>0</v>
      </c>
      <c r="BR1020" s="15" t="s">
        <v>102</v>
      </c>
      <c r="BS1020" s="15"/>
      <c r="BT1020" s="15">
        <v>0</v>
      </c>
      <c r="BU1020" s="15"/>
      <c r="BV1020" s="15"/>
      <c r="BW1020" s="15"/>
      <c r="BX1020" s="15"/>
      <c r="BY1020" s="15" t="s">
        <v>1871</v>
      </c>
      <c r="BZ1020" s="15" t="s">
        <v>3369</v>
      </c>
      <c r="CA1020" s="15" t="s">
        <v>3370</v>
      </c>
    </row>
    <row r="1021" spans="1:79" ht="20" customHeight="1" x14ac:dyDescent="0.2">
      <c r="A1021" t="s">
        <v>3371</v>
      </c>
      <c r="B1021" t="s">
        <v>570</v>
      </c>
      <c r="C1021" t="s">
        <v>90</v>
      </c>
      <c r="F1021" t="s">
        <v>3372</v>
      </c>
      <c r="G1021">
        <v>0</v>
      </c>
      <c r="H1021">
        <v>1</v>
      </c>
      <c r="I1021" t="s">
        <v>3373</v>
      </c>
      <c r="K1021" t="s">
        <v>266</v>
      </c>
      <c r="L1021" t="s">
        <v>95</v>
      </c>
      <c r="M1021">
        <v>1</v>
      </c>
      <c r="N1021" t="s">
        <v>3374</v>
      </c>
      <c r="Q1021" t="s">
        <v>267</v>
      </c>
      <c r="R1021" t="s">
        <v>268</v>
      </c>
      <c r="T1021" t="s">
        <v>269</v>
      </c>
      <c r="V1021">
        <v>1</v>
      </c>
      <c r="W1021">
        <v>4200</v>
      </c>
      <c r="X1021">
        <v>4200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4200</v>
      </c>
      <c r="AI1021">
        <v>0</v>
      </c>
      <c r="AJ1021">
        <v>291</v>
      </c>
      <c r="AK1021">
        <v>3909</v>
      </c>
      <c r="AL1021">
        <v>0</v>
      </c>
      <c r="AM1021" t="s">
        <v>270</v>
      </c>
      <c r="AN1021" t="s">
        <v>49</v>
      </c>
      <c r="AQ1021">
        <v>1</v>
      </c>
      <c r="AR1021">
        <v>1</v>
      </c>
      <c r="AS1021">
        <v>4200</v>
      </c>
      <c r="AT1021">
        <v>4200</v>
      </c>
      <c r="BK1021">
        <v>3</v>
      </c>
      <c r="BM1021">
        <v>4200</v>
      </c>
      <c r="BQ1021">
        <v>1533279600</v>
      </c>
      <c r="BR1021" s="15" t="s">
        <v>5</v>
      </c>
      <c r="BS1021" s="15"/>
      <c r="BT1021" s="15">
        <v>4200</v>
      </c>
      <c r="BU1021" s="15"/>
      <c r="BV1021" s="15" t="s">
        <v>302</v>
      </c>
      <c r="BW1021" s="15"/>
      <c r="BX1021" s="15"/>
      <c r="BY1021" s="15"/>
      <c r="BZ1021" s="15" t="s">
        <v>3375</v>
      </c>
      <c r="CA1021" s="15" t="s">
        <v>3376</v>
      </c>
    </row>
    <row r="1022" spans="1:79" ht="20" customHeight="1" x14ac:dyDescent="0.2">
      <c r="A1022" t="s">
        <v>3371</v>
      </c>
      <c r="B1022" t="s">
        <v>570</v>
      </c>
      <c r="C1022" t="s">
        <v>90</v>
      </c>
      <c r="F1022" t="s">
        <v>3377</v>
      </c>
      <c r="G1022">
        <v>0</v>
      </c>
      <c r="H1022">
        <v>1</v>
      </c>
      <c r="I1022" t="s">
        <v>3373</v>
      </c>
      <c r="K1022" t="s">
        <v>266</v>
      </c>
      <c r="L1022" t="s">
        <v>95</v>
      </c>
      <c r="M1022">
        <v>1</v>
      </c>
      <c r="N1022" t="s">
        <v>3374</v>
      </c>
      <c r="Q1022" t="s">
        <v>267</v>
      </c>
      <c r="R1022" t="s">
        <v>275</v>
      </c>
      <c r="T1022" t="s">
        <v>269</v>
      </c>
      <c r="V1022">
        <v>1</v>
      </c>
      <c r="W1022">
        <v>4200</v>
      </c>
      <c r="X1022">
        <v>4200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4200</v>
      </c>
      <c r="AI1022">
        <v>0</v>
      </c>
      <c r="AJ1022">
        <v>852</v>
      </c>
      <c r="AK1022">
        <v>3348</v>
      </c>
      <c r="AL1022">
        <v>0</v>
      </c>
      <c r="AM1022" t="s">
        <v>270</v>
      </c>
      <c r="AN1022" t="s">
        <v>49</v>
      </c>
      <c r="AQ1022">
        <v>1</v>
      </c>
      <c r="AR1022">
        <v>1</v>
      </c>
      <c r="AS1022">
        <v>4200</v>
      </c>
      <c r="AT1022">
        <v>4200</v>
      </c>
      <c r="BK1022">
        <v>3</v>
      </c>
      <c r="BM1022">
        <v>4200</v>
      </c>
      <c r="BQ1022">
        <v>1532070000</v>
      </c>
      <c r="BR1022" s="15" t="s">
        <v>5</v>
      </c>
      <c r="BS1022" s="15"/>
      <c r="BT1022" s="15">
        <v>4200</v>
      </c>
      <c r="BU1022" s="15"/>
      <c r="BV1022" s="15" t="s">
        <v>109</v>
      </c>
      <c r="BW1022" s="15"/>
      <c r="BX1022" s="15"/>
      <c r="BY1022" s="15"/>
      <c r="BZ1022" s="15" t="s">
        <v>3378</v>
      </c>
      <c r="CA1022" s="15" t="s">
        <v>3379</v>
      </c>
    </row>
    <row r="1023" spans="1:79" ht="20" customHeight="1" x14ac:dyDescent="0.2">
      <c r="A1023" t="s">
        <v>830</v>
      </c>
      <c r="K1023" t="s">
        <v>831</v>
      </c>
      <c r="M1023" t="s">
        <v>847</v>
      </c>
      <c r="P1023" t="s">
        <v>3380</v>
      </c>
      <c r="R1023" t="s">
        <v>834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 t="s">
        <v>100</v>
      </c>
      <c r="AN1023" t="s">
        <v>49</v>
      </c>
      <c r="AQ1023">
        <v>1</v>
      </c>
      <c r="AR1023">
        <v>1</v>
      </c>
      <c r="AS1023">
        <v>0</v>
      </c>
      <c r="AT1023">
        <v>0</v>
      </c>
      <c r="BF1023" t="s">
        <v>835</v>
      </c>
      <c r="BJ1023" t="s">
        <v>853</v>
      </c>
      <c r="BK1023">
        <v>3</v>
      </c>
      <c r="BM1023">
        <v>0</v>
      </c>
      <c r="BR1023" s="15" t="s">
        <v>102</v>
      </c>
      <c r="BS1023" s="15"/>
      <c r="BT1023" s="15">
        <v>0</v>
      </c>
      <c r="BU1023" s="15"/>
      <c r="BV1023" s="15"/>
      <c r="BW1023" s="15"/>
      <c r="BX1023" s="15"/>
      <c r="BY1023" s="15"/>
      <c r="BZ1023" s="15" t="s">
        <v>3381</v>
      </c>
      <c r="CA1023" s="15" t="s">
        <v>3382</v>
      </c>
    </row>
    <row r="1024" spans="1:79" ht="20" customHeight="1" x14ac:dyDescent="0.2">
      <c r="A1024" t="s">
        <v>830</v>
      </c>
      <c r="K1024" t="s">
        <v>831</v>
      </c>
      <c r="P1024" t="s">
        <v>3383</v>
      </c>
      <c r="R1024" t="s">
        <v>834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 t="s">
        <v>100</v>
      </c>
      <c r="AN1024" t="s">
        <v>49</v>
      </c>
      <c r="AQ1024">
        <v>1</v>
      </c>
      <c r="AR1024">
        <v>1</v>
      </c>
      <c r="AS1024">
        <v>0</v>
      </c>
      <c r="AT1024">
        <v>0</v>
      </c>
      <c r="BF1024" t="s">
        <v>844</v>
      </c>
      <c r="BG1024" t="s">
        <v>872</v>
      </c>
      <c r="BK1024">
        <v>3</v>
      </c>
      <c r="BM1024">
        <v>0</v>
      </c>
      <c r="BR1024" s="15" t="s">
        <v>102</v>
      </c>
      <c r="BS1024" s="15"/>
      <c r="BT1024" s="15">
        <v>0</v>
      </c>
      <c r="BU1024" s="15"/>
      <c r="BV1024" s="15"/>
      <c r="BW1024" s="15"/>
      <c r="BX1024" s="15"/>
      <c r="BY1024" s="15"/>
      <c r="BZ1024" s="15" t="s">
        <v>3384</v>
      </c>
      <c r="CA1024" s="15" t="s">
        <v>3385</v>
      </c>
    </row>
    <row r="1025" spans="1:79" ht="20" customHeight="1" x14ac:dyDescent="0.2">
      <c r="A1025" t="s">
        <v>830</v>
      </c>
      <c r="K1025" t="s">
        <v>831</v>
      </c>
      <c r="P1025" t="s">
        <v>3386</v>
      </c>
      <c r="R1025" t="s">
        <v>834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 t="s">
        <v>100</v>
      </c>
      <c r="AN1025" t="s">
        <v>49</v>
      </c>
      <c r="AQ1025">
        <v>1</v>
      </c>
      <c r="AR1025">
        <v>1</v>
      </c>
      <c r="AS1025">
        <v>0</v>
      </c>
      <c r="AT1025">
        <v>0</v>
      </c>
      <c r="BF1025" t="s">
        <v>844</v>
      </c>
      <c r="BG1025" t="s">
        <v>891</v>
      </c>
      <c r="BK1025">
        <v>3</v>
      </c>
      <c r="BM1025">
        <v>0</v>
      </c>
      <c r="BR1025" s="15" t="s">
        <v>102</v>
      </c>
      <c r="BS1025" s="15"/>
      <c r="BT1025" s="15">
        <v>0</v>
      </c>
      <c r="BU1025" s="15"/>
      <c r="BV1025" s="15"/>
      <c r="BW1025" s="15"/>
      <c r="BX1025" s="15"/>
      <c r="BY1025" s="15"/>
      <c r="BZ1025" s="15" t="s">
        <v>3387</v>
      </c>
      <c r="CA1025" s="15" t="s">
        <v>3388</v>
      </c>
    </row>
    <row r="1026" spans="1:79" ht="20" customHeight="1" x14ac:dyDescent="0.2">
      <c r="A1026" s="24" t="s">
        <v>3389</v>
      </c>
      <c r="B1026" s="24" t="s">
        <v>2541</v>
      </c>
      <c r="C1026" s="24" t="s">
        <v>90</v>
      </c>
      <c r="D1026" s="24"/>
      <c r="E1026" s="24"/>
      <c r="F1026" s="24" t="s">
        <v>3390</v>
      </c>
      <c r="G1026" s="24">
        <v>1</v>
      </c>
      <c r="H1026" s="24">
        <v>1</v>
      </c>
      <c r="I1026" s="24" t="s">
        <v>3391</v>
      </c>
      <c r="K1026" s="24" t="s">
        <v>284</v>
      </c>
      <c r="L1026" s="24" t="s">
        <v>95</v>
      </c>
      <c r="M1026" s="24">
        <v>1</v>
      </c>
      <c r="N1026" s="24" t="s">
        <v>3392</v>
      </c>
      <c r="O1026" s="24"/>
      <c r="P1026" s="24"/>
      <c r="Q1026" s="24" t="s">
        <v>267</v>
      </c>
      <c r="R1026" s="24" t="s">
        <v>503</v>
      </c>
      <c r="S1026" s="24"/>
      <c r="T1026" s="24" t="s">
        <v>269</v>
      </c>
      <c r="U1026" s="24"/>
      <c r="V1026" s="24">
        <v>1</v>
      </c>
      <c r="W1026" s="24">
        <v>5300</v>
      </c>
      <c r="X1026" s="24">
        <v>5300</v>
      </c>
      <c r="Y1026" s="24">
        <v>0</v>
      </c>
      <c r="Z1026" s="24">
        <v>0</v>
      </c>
      <c r="AA1026" s="24">
        <v>0</v>
      </c>
      <c r="AB1026" s="24">
        <v>0</v>
      </c>
      <c r="AC1026" s="24">
        <v>0</v>
      </c>
      <c r="AD1026" s="24">
        <v>0</v>
      </c>
      <c r="AE1026" s="24">
        <v>50</v>
      </c>
      <c r="AF1026" s="24">
        <v>0</v>
      </c>
      <c r="AG1026" s="24">
        <v>0</v>
      </c>
      <c r="AH1026" s="24">
        <v>5250</v>
      </c>
      <c r="AI1026" s="24">
        <v>-50</v>
      </c>
      <c r="AJ1026" s="24">
        <v>2326</v>
      </c>
      <c r="AK1026" s="24">
        <v>2924</v>
      </c>
      <c r="AL1026" s="24">
        <v>0</v>
      </c>
      <c r="AM1026" s="24" t="s">
        <v>270</v>
      </c>
      <c r="AN1026" s="24" t="s">
        <v>49</v>
      </c>
      <c r="AO1026" s="24"/>
      <c r="AP1026" s="24"/>
      <c r="AQ1026" s="24">
        <v>1</v>
      </c>
      <c r="AR1026" s="24">
        <v>1</v>
      </c>
      <c r="AS1026" s="24">
        <v>5300</v>
      </c>
      <c r="AT1026" s="24">
        <v>5300</v>
      </c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>
        <v>3</v>
      </c>
      <c r="BL1026" s="24"/>
      <c r="BM1026" s="24">
        <v>2316</v>
      </c>
      <c r="BN1026" s="24"/>
      <c r="BO1026" s="24"/>
      <c r="BP1026" s="24"/>
      <c r="BQ1026" s="24">
        <v>1533798000</v>
      </c>
      <c r="BR1026" s="15" t="s">
        <v>5</v>
      </c>
      <c r="BS1026" s="15"/>
      <c r="BT1026" s="15">
        <v>2316</v>
      </c>
      <c r="BU1026" s="15"/>
      <c r="BV1026" s="15" t="s">
        <v>1821</v>
      </c>
      <c r="BW1026" s="15"/>
      <c r="BX1026" s="15"/>
      <c r="BY1026" s="15"/>
      <c r="BZ1026" s="15" t="s">
        <v>3393</v>
      </c>
      <c r="CA1026" s="15" t="s">
        <v>3394</v>
      </c>
    </row>
    <row r="1027" spans="1:79" ht="20" customHeight="1" x14ac:dyDescent="0.2">
      <c r="A1027" s="24"/>
      <c r="B1027" s="24"/>
      <c r="C1027" s="24"/>
      <c r="D1027" s="24"/>
      <c r="E1027" s="24"/>
      <c r="F1027" s="24"/>
      <c r="G1027" s="24"/>
      <c r="H1027" s="24"/>
      <c r="I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15" t="s">
        <v>5</v>
      </c>
      <c r="BS1027" s="15"/>
      <c r="BT1027" s="15">
        <v>2984</v>
      </c>
      <c r="BU1027" s="15"/>
      <c r="BV1027" s="15" t="s">
        <v>323</v>
      </c>
      <c r="BW1027" s="15"/>
      <c r="BX1027" s="15"/>
      <c r="BY1027" s="15"/>
      <c r="BZ1027" s="15" t="s">
        <v>3395</v>
      </c>
      <c r="CA1027" s="15" t="s">
        <v>3394</v>
      </c>
    </row>
    <row r="1028" spans="1:79" ht="20" customHeight="1" x14ac:dyDescent="0.2">
      <c r="A1028" t="s">
        <v>3389</v>
      </c>
      <c r="B1028" t="s">
        <v>2541</v>
      </c>
      <c r="C1028" t="s">
        <v>90</v>
      </c>
      <c r="F1028" t="s">
        <v>3396</v>
      </c>
      <c r="G1028">
        <v>1</v>
      </c>
      <c r="H1028">
        <v>1</v>
      </c>
      <c r="I1028" t="s">
        <v>3391</v>
      </c>
      <c r="K1028" t="s">
        <v>284</v>
      </c>
      <c r="L1028" t="s">
        <v>95</v>
      </c>
      <c r="M1028">
        <v>1</v>
      </c>
      <c r="N1028" t="s">
        <v>3392</v>
      </c>
      <c r="Q1028" t="s">
        <v>267</v>
      </c>
      <c r="R1028" t="s">
        <v>286</v>
      </c>
      <c r="T1028" t="s">
        <v>269</v>
      </c>
      <c r="V1028">
        <v>1</v>
      </c>
      <c r="W1028">
        <v>5300</v>
      </c>
      <c r="X1028">
        <v>500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500</v>
      </c>
      <c r="AI1028">
        <v>-4800</v>
      </c>
      <c r="AJ1028">
        <v>516</v>
      </c>
      <c r="AK1028">
        <v>-16</v>
      </c>
      <c r="AL1028">
        <v>0</v>
      </c>
      <c r="AM1028" t="s">
        <v>270</v>
      </c>
      <c r="AN1028" t="s">
        <v>49</v>
      </c>
      <c r="AQ1028">
        <v>1</v>
      </c>
      <c r="AR1028">
        <v>1</v>
      </c>
      <c r="AS1028">
        <v>500</v>
      </c>
      <c r="AT1028">
        <v>500</v>
      </c>
      <c r="BK1028">
        <v>3</v>
      </c>
      <c r="BM1028">
        <v>500</v>
      </c>
      <c r="BQ1028">
        <v>1533625200</v>
      </c>
      <c r="BR1028" s="15" t="s">
        <v>5</v>
      </c>
      <c r="BS1028" s="15"/>
      <c r="BT1028" s="15">
        <v>500</v>
      </c>
      <c r="BU1028" s="15"/>
      <c r="BV1028" s="15" t="s">
        <v>322</v>
      </c>
      <c r="BW1028" s="15"/>
      <c r="BX1028" s="15"/>
      <c r="BY1028" s="15"/>
      <c r="BZ1028" s="15" t="s">
        <v>3397</v>
      </c>
      <c r="CA1028" s="15" t="s">
        <v>3398</v>
      </c>
    </row>
    <row r="1029" spans="1:79" ht="20" customHeight="1" x14ac:dyDescent="0.2">
      <c r="A1029" t="s">
        <v>3399</v>
      </c>
      <c r="B1029" t="s">
        <v>2758</v>
      </c>
      <c r="C1029" t="s">
        <v>90</v>
      </c>
      <c r="F1029" t="s">
        <v>3400</v>
      </c>
      <c r="G1029">
        <v>0</v>
      </c>
      <c r="H1029">
        <v>1</v>
      </c>
      <c r="I1029" t="s">
        <v>3401</v>
      </c>
      <c r="K1029" t="s">
        <v>284</v>
      </c>
      <c r="L1029" t="s">
        <v>95</v>
      </c>
      <c r="M1029">
        <v>11</v>
      </c>
      <c r="N1029" t="s">
        <v>3402</v>
      </c>
      <c r="Q1029" t="s">
        <v>536</v>
      </c>
      <c r="R1029" t="s">
        <v>503</v>
      </c>
      <c r="T1029" t="s">
        <v>269</v>
      </c>
      <c r="V1029">
        <v>1</v>
      </c>
      <c r="W1029">
        <v>4200</v>
      </c>
      <c r="X1029">
        <v>4200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4200</v>
      </c>
      <c r="AI1029">
        <v>0</v>
      </c>
      <c r="AJ1029">
        <v>380</v>
      </c>
      <c r="AK1029">
        <v>3820</v>
      </c>
      <c r="AL1029">
        <v>0</v>
      </c>
      <c r="AM1029" t="s">
        <v>270</v>
      </c>
      <c r="AN1029" t="s">
        <v>49</v>
      </c>
      <c r="AQ1029">
        <v>1</v>
      </c>
      <c r="AR1029">
        <v>1</v>
      </c>
      <c r="AS1029">
        <v>4200</v>
      </c>
      <c r="AT1029">
        <v>4200</v>
      </c>
      <c r="BK1029">
        <v>3</v>
      </c>
      <c r="BM1029">
        <v>4200</v>
      </c>
      <c r="BQ1029">
        <v>1533798000</v>
      </c>
      <c r="BR1029" s="15" t="s">
        <v>5</v>
      </c>
      <c r="BS1029" s="15"/>
      <c r="BT1029" s="15">
        <v>4200</v>
      </c>
      <c r="BU1029" s="15"/>
      <c r="BV1029" s="15" t="s">
        <v>323</v>
      </c>
      <c r="BW1029" s="15"/>
      <c r="BX1029" s="15"/>
      <c r="BY1029" s="15"/>
      <c r="BZ1029" s="15" t="s">
        <v>3403</v>
      </c>
      <c r="CA1029" s="15" t="s">
        <v>3404</v>
      </c>
    </row>
    <row r="1030" spans="1:79" ht="20" customHeight="1" x14ac:dyDescent="0.2">
      <c r="A1030" t="s">
        <v>3399</v>
      </c>
      <c r="B1030" t="s">
        <v>2758</v>
      </c>
      <c r="C1030" t="s">
        <v>90</v>
      </c>
      <c r="F1030" t="s">
        <v>3405</v>
      </c>
      <c r="G1030">
        <v>0</v>
      </c>
      <c r="H1030">
        <v>1</v>
      </c>
      <c r="I1030" t="s">
        <v>3401</v>
      </c>
      <c r="K1030" t="s">
        <v>284</v>
      </c>
      <c r="L1030" t="s">
        <v>95</v>
      </c>
      <c r="M1030">
        <v>11</v>
      </c>
      <c r="N1030" t="s">
        <v>3402</v>
      </c>
      <c r="Q1030" t="s">
        <v>536</v>
      </c>
      <c r="R1030" t="s">
        <v>286</v>
      </c>
      <c r="T1030" t="s">
        <v>269</v>
      </c>
      <c r="V1030">
        <v>1</v>
      </c>
      <c r="W1030">
        <v>4200</v>
      </c>
      <c r="X1030">
        <v>4200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4200</v>
      </c>
      <c r="AI1030">
        <v>0</v>
      </c>
      <c r="AJ1030">
        <v>763</v>
      </c>
      <c r="AK1030">
        <v>3437</v>
      </c>
      <c r="AL1030">
        <v>0</v>
      </c>
      <c r="AM1030" t="s">
        <v>270</v>
      </c>
      <c r="AN1030" t="s">
        <v>49</v>
      </c>
      <c r="AQ1030">
        <v>1</v>
      </c>
      <c r="AR1030">
        <v>1</v>
      </c>
      <c r="AS1030">
        <v>4200</v>
      </c>
      <c r="AT1030">
        <v>4200</v>
      </c>
      <c r="BK1030">
        <v>3</v>
      </c>
      <c r="BM1030">
        <v>4200</v>
      </c>
      <c r="BQ1030">
        <v>1532415600</v>
      </c>
      <c r="BR1030" s="15" t="s">
        <v>5</v>
      </c>
      <c r="BS1030" s="15"/>
      <c r="BT1030" s="15">
        <v>4200</v>
      </c>
      <c r="BU1030" s="15"/>
      <c r="BV1030" s="15" t="s">
        <v>2448</v>
      </c>
      <c r="BW1030" s="15"/>
      <c r="BX1030" s="15"/>
      <c r="BY1030" s="15"/>
      <c r="BZ1030" s="15" t="s">
        <v>3406</v>
      </c>
      <c r="CA1030" s="15" t="s">
        <v>3407</v>
      </c>
    </row>
    <row r="1031" spans="1:79" ht="20" customHeight="1" x14ac:dyDescent="0.2">
      <c r="A1031" t="s">
        <v>3408</v>
      </c>
      <c r="B1031" t="s">
        <v>2758</v>
      </c>
      <c r="C1031" t="s">
        <v>90</v>
      </c>
      <c r="F1031" t="s">
        <v>3409</v>
      </c>
      <c r="G1031">
        <v>0</v>
      </c>
      <c r="H1031">
        <v>1</v>
      </c>
      <c r="I1031" t="s">
        <v>3410</v>
      </c>
      <c r="K1031" t="s">
        <v>284</v>
      </c>
      <c r="L1031" t="s">
        <v>95</v>
      </c>
      <c r="M1031">
        <v>4</v>
      </c>
      <c r="N1031" t="s">
        <v>3411</v>
      </c>
      <c r="Q1031" t="s">
        <v>536</v>
      </c>
      <c r="R1031" t="s">
        <v>268</v>
      </c>
      <c r="T1031" t="s">
        <v>269</v>
      </c>
      <c r="V1031">
        <v>1</v>
      </c>
      <c r="W1031">
        <v>4200</v>
      </c>
      <c r="X1031">
        <v>4200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4200</v>
      </c>
      <c r="AI1031">
        <v>0</v>
      </c>
      <c r="AJ1031">
        <v>50</v>
      </c>
      <c r="AK1031">
        <v>4150</v>
      </c>
      <c r="AL1031">
        <v>0</v>
      </c>
      <c r="AM1031" t="s">
        <v>270</v>
      </c>
      <c r="AN1031" t="s">
        <v>49</v>
      </c>
      <c r="AQ1031">
        <v>1</v>
      </c>
      <c r="AR1031">
        <v>1</v>
      </c>
      <c r="AS1031">
        <v>4200</v>
      </c>
      <c r="AT1031">
        <v>4200</v>
      </c>
      <c r="BK1031">
        <v>3</v>
      </c>
      <c r="BM1031">
        <v>4200</v>
      </c>
      <c r="BQ1031">
        <v>1534402800</v>
      </c>
      <c r="BR1031" s="15" t="s">
        <v>5</v>
      </c>
      <c r="BS1031" s="15"/>
      <c r="BT1031" s="15">
        <v>4200</v>
      </c>
      <c r="BU1031" s="15"/>
      <c r="BV1031" s="15" t="s">
        <v>123</v>
      </c>
      <c r="BW1031" s="15"/>
      <c r="BX1031" s="15"/>
      <c r="BY1031" s="15"/>
      <c r="BZ1031" s="15" t="s">
        <v>3412</v>
      </c>
      <c r="CA1031" s="15" t="s">
        <v>3413</v>
      </c>
    </row>
    <row r="1032" spans="1:79" ht="20" customHeight="1" x14ac:dyDescent="0.2">
      <c r="A1032" t="s">
        <v>3408</v>
      </c>
      <c r="B1032" t="s">
        <v>2758</v>
      </c>
      <c r="C1032" t="s">
        <v>90</v>
      </c>
      <c r="F1032" t="s">
        <v>3414</v>
      </c>
      <c r="G1032">
        <v>0</v>
      </c>
      <c r="H1032">
        <v>1</v>
      </c>
      <c r="I1032" t="s">
        <v>3410</v>
      </c>
      <c r="K1032" t="s">
        <v>284</v>
      </c>
      <c r="L1032" t="s">
        <v>95</v>
      </c>
      <c r="M1032">
        <v>4</v>
      </c>
      <c r="N1032" t="s">
        <v>3411</v>
      </c>
      <c r="Q1032" t="s">
        <v>536</v>
      </c>
      <c r="R1032" t="s">
        <v>275</v>
      </c>
      <c r="T1032" t="s">
        <v>269</v>
      </c>
      <c r="V1032">
        <v>1</v>
      </c>
      <c r="W1032">
        <v>4200</v>
      </c>
      <c r="X1032">
        <v>4200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4200</v>
      </c>
      <c r="AI1032">
        <v>0</v>
      </c>
      <c r="AJ1032">
        <v>804</v>
      </c>
      <c r="AK1032">
        <v>3396</v>
      </c>
      <c r="AL1032">
        <v>0</v>
      </c>
      <c r="AM1032" t="s">
        <v>270</v>
      </c>
      <c r="AN1032" t="s">
        <v>49</v>
      </c>
      <c r="AQ1032">
        <v>1</v>
      </c>
      <c r="AR1032">
        <v>1</v>
      </c>
      <c r="AS1032">
        <v>4200</v>
      </c>
      <c r="AT1032">
        <v>4200</v>
      </c>
      <c r="BK1032">
        <v>3</v>
      </c>
      <c r="BM1032">
        <v>4200</v>
      </c>
      <c r="BQ1032">
        <v>1533625200</v>
      </c>
      <c r="BR1032" s="15" t="s">
        <v>5</v>
      </c>
      <c r="BS1032" s="15"/>
      <c r="BT1032" s="15">
        <v>4200</v>
      </c>
      <c r="BU1032" s="15"/>
      <c r="BV1032" s="15" t="s">
        <v>322</v>
      </c>
      <c r="BW1032" s="15"/>
      <c r="BX1032" s="15"/>
      <c r="BY1032" s="15"/>
      <c r="BZ1032" s="15" t="s">
        <v>3415</v>
      </c>
      <c r="CA1032" s="15" t="s">
        <v>3416</v>
      </c>
    </row>
    <row r="1033" spans="1:79" ht="20" customHeight="1" x14ac:dyDescent="0.2">
      <c r="A1033" t="s">
        <v>3417</v>
      </c>
      <c r="B1033" t="s">
        <v>2758</v>
      </c>
      <c r="C1033" t="s">
        <v>90</v>
      </c>
      <c r="F1033" t="s">
        <v>3418</v>
      </c>
      <c r="G1033">
        <v>0</v>
      </c>
      <c r="H1033">
        <v>2</v>
      </c>
      <c r="I1033" t="s">
        <v>3419</v>
      </c>
      <c r="K1033" t="s">
        <v>2015</v>
      </c>
      <c r="L1033" t="s">
        <v>95</v>
      </c>
      <c r="M1033" t="s">
        <v>3420</v>
      </c>
      <c r="N1033" t="s">
        <v>3421</v>
      </c>
      <c r="Q1033" t="s">
        <v>536</v>
      </c>
      <c r="R1033" t="s">
        <v>3422</v>
      </c>
      <c r="T1033" t="s">
        <v>269</v>
      </c>
      <c r="V1033">
        <v>1</v>
      </c>
      <c r="W1033">
        <v>8400</v>
      </c>
      <c r="X1033">
        <v>8400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8400</v>
      </c>
      <c r="AI1033">
        <v>0</v>
      </c>
      <c r="AJ1033">
        <v>826</v>
      </c>
      <c r="AK1033">
        <v>7574</v>
      </c>
      <c r="AL1033">
        <v>0</v>
      </c>
      <c r="AM1033" t="s">
        <v>270</v>
      </c>
      <c r="AN1033" t="s">
        <v>49</v>
      </c>
      <c r="AQ1033">
        <v>1</v>
      </c>
      <c r="AR1033">
        <v>1</v>
      </c>
      <c r="AS1033">
        <v>8400</v>
      </c>
      <c r="AT1033">
        <v>8400</v>
      </c>
      <c r="BK1033">
        <v>3</v>
      </c>
      <c r="BM1033">
        <v>8400</v>
      </c>
      <c r="BQ1033">
        <v>1532934000</v>
      </c>
      <c r="BR1033" s="15" t="s">
        <v>5</v>
      </c>
      <c r="BS1033" s="15"/>
      <c r="BT1033" s="15">
        <v>8400</v>
      </c>
      <c r="BU1033" s="15"/>
      <c r="BV1033" s="15" t="s">
        <v>1821</v>
      </c>
      <c r="BW1033" s="15"/>
      <c r="BX1033" s="15"/>
      <c r="BY1033" s="15"/>
      <c r="BZ1033" s="15" t="s">
        <v>3423</v>
      </c>
      <c r="CA1033" s="15" t="s">
        <v>3424</v>
      </c>
    </row>
    <row r="1034" spans="1:79" ht="20" customHeight="1" x14ac:dyDescent="0.2">
      <c r="A1034" t="s">
        <v>3417</v>
      </c>
      <c r="B1034" t="s">
        <v>2758</v>
      </c>
      <c r="C1034" t="s">
        <v>90</v>
      </c>
      <c r="F1034" t="s">
        <v>3425</v>
      </c>
      <c r="G1034">
        <v>0</v>
      </c>
      <c r="H1034">
        <v>2</v>
      </c>
      <c r="I1034" t="s">
        <v>3419</v>
      </c>
      <c r="K1034" t="s">
        <v>2015</v>
      </c>
      <c r="L1034" t="s">
        <v>95</v>
      </c>
      <c r="M1034" t="s">
        <v>3420</v>
      </c>
      <c r="N1034" t="s">
        <v>3421</v>
      </c>
      <c r="Q1034" t="s">
        <v>536</v>
      </c>
      <c r="R1034" t="s">
        <v>3426</v>
      </c>
      <c r="T1034" t="s">
        <v>269</v>
      </c>
      <c r="V1034">
        <v>1</v>
      </c>
      <c r="W1034">
        <v>8400</v>
      </c>
      <c r="X1034">
        <v>8400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8400</v>
      </c>
      <c r="AI1034">
        <v>0</v>
      </c>
      <c r="AJ1034">
        <v>317</v>
      </c>
      <c r="AK1034">
        <v>8083</v>
      </c>
      <c r="AL1034">
        <v>0</v>
      </c>
      <c r="AM1034" t="s">
        <v>270</v>
      </c>
      <c r="AN1034" t="s">
        <v>49</v>
      </c>
      <c r="AQ1034">
        <v>1</v>
      </c>
      <c r="AR1034">
        <v>1</v>
      </c>
      <c r="AS1034">
        <v>8400</v>
      </c>
      <c r="AT1034">
        <v>8400</v>
      </c>
      <c r="BK1034">
        <v>3</v>
      </c>
      <c r="BM1034">
        <v>8400</v>
      </c>
      <c r="BQ1034">
        <v>1531810800</v>
      </c>
      <c r="BR1034" s="15" t="s">
        <v>5</v>
      </c>
      <c r="BS1034" s="15"/>
      <c r="BT1034" s="15">
        <v>8400</v>
      </c>
      <c r="BU1034" s="15"/>
      <c r="BV1034" s="15" t="s">
        <v>301</v>
      </c>
      <c r="BW1034" s="15"/>
      <c r="BX1034" s="15"/>
      <c r="BY1034" s="15"/>
      <c r="BZ1034" s="15" t="s">
        <v>3427</v>
      </c>
      <c r="CA1034" s="15" t="s">
        <v>3428</v>
      </c>
    </row>
    <row r="1035" spans="1:79" ht="20" customHeight="1" x14ac:dyDescent="0.2">
      <c r="A1035" t="s">
        <v>1051</v>
      </c>
      <c r="F1035" t="s">
        <v>3429</v>
      </c>
      <c r="K1035" t="s">
        <v>1051</v>
      </c>
      <c r="N1035" t="s">
        <v>3430</v>
      </c>
      <c r="R1035" t="s">
        <v>1054</v>
      </c>
      <c r="T1035" t="s">
        <v>591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 t="s">
        <v>100</v>
      </c>
      <c r="AN1035" t="s">
        <v>49</v>
      </c>
      <c r="AQ1035">
        <v>1</v>
      </c>
      <c r="AR1035">
        <v>1</v>
      </c>
      <c r="AS1035">
        <v>0</v>
      </c>
      <c r="AT1035">
        <v>0</v>
      </c>
      <c r="BK1035">
        <v>3</v>
      </c>
      <c r="BM1035">
        <v>0</v>
      </c>
      <c r="BR1035" s="15" t="s">
        <v>102</v>
      </c>
      <c r="BS1035" s="15"/>
      <c r="BT1035" s="15">
        <v>0</v>
      </c>
      <c r="BU1035" s="15"/>
      <c r="BV1035" s="15"/>
      <c r="BW1035" s="15"/>
      <c r="BX1035" s="15"/>
      <c r="BY1035" s="15" t="s">
        <v>3431</v>
      </c>
      <c r="BZ1035" s="15" t="s">
        <v>3432</v>
      </c>
      <c r="CA1035" s="15" t="s">
        <v>3433</v>
      </c>
    </row>
    <row r="1036" spans="1:79" ht="20" customHeight="1" x14ac:dyDescent="0.2">
      <c r="A1036" s="24" t="s">
        <v>1051</v>
      </c>
      <c r="B1036" s="24"/>
      <c r="C1036" s="24"/>
      <c r="D1036" s="24"/>
      <c r="E1036" s="24"/>
      <c r="F1036" s="24" t="s">
        <v>3434</v>
      </c>
      <c r="G1036" s="24"/>
      <c r="H1036" s="24"/>
      <c r="I1036" s="24"/>
      <c r="K1036" s="24" t="s">
        <v>1051</v>
      </c>
      <c r="L1036" s="24"/>
      <c r="M1036" s="24"/>
      <c r="N1036" s="24" t="s">
        <v>3435</v>
      </c>
      <c r="O1036" s="24"/>
      <c r="P1036" s="24"/>
      <c r="Q1036" s="24"/>
      <c r="R1036" s="24" t="s">
        <v>1054</v>
      </c>
      <c r="S1036" s="24"/>
      <c r="T1036" s="24" t="s">
        <v>591</v>
      </c>
      <c r="U1036" s="24"/>
      <c r="V1036" s="24">
        <v>1</v>
      </c>
      <c r="W1036" s="24">
        <v>7000</v>
      </c>
      <c r="X1036" s="24">
        <v>9000</v>
      </c>
      <c r="Y1036" s="24">
        <v>0</v>
      </c>
      <c r="Z1036" s="24">
        <v>0</v>
      </c>
      <c r="AA1036" s="24">
        <v>0</v>
      </c>
      <c r="AB1036" s="24">
        <v>0</v>
      </c>
      <c r="AC1036" s="24">
        <v>0</v>
      </c>
      <c r="AD1036" s="24">
        <v>0</v>
      </c>
      <c r="AE1036" s="24">
        <v>0</v>
      </c>
      <c r="AF1036" s="24">
        <v>0</v>
      </c>
      <c r="AG1036" s="24">
        <v>0</v>
      </c>
      <c r="AH1036" s="24">
        <v>9000</v>
      </c>
      <c r="AI1036" s="24">
        <v>2000</v>
      </c>
      <c r="AJ1036" s="24">
        <v>0</v>
      </c>
      <c r="AK1036" s="24">
        <v>9000</v>
      </c>
      <c r="AL1036" s="24">
        <v>0</v>
      </c>
      <c r="AM1036" s="24" t="s">
        <v>100</v>
      </c>
      <c r="AN1036" s="24" t="s">
        <v>49</v>
      </c>
      <c r="AO1036" s="24"/>
      <c r="AP1036" s="24"/>
      <c r="AQ1036" s="24">
        <v>1</v>
      </c>
      <c r="AR1036" s="24">
        <v>1</v>
      </c>
      <c r="AS1036" s="24">
        <v>9000</v>
      </c>
      <c r="AT1036" s="24">
        <v>9000</v>
      </c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>
        <v>3</v>
      </c>
      <c r="BL1036" s="24"/>
      <c r="BM1036" s="24">
        <v>500</v>
      </c>
      <c r="BN1036" s="24"/>
      <c r="BO1036" s="24"/>
      <c r="BP1036" s="24"/>
      <c r="BQ1036" s="24">
        <v>1533625200</v>
      </c>
      <c r="BR1036" s="15" t="s">
        <v>5</v>
      </c>
      <c r="BS1036" s="15"/>
      <c r="BT1036" s="15">
        <v>1500</v>
      </c>
      <c r="BU1036" s="15"/>
      <c r="BV1036" s="15" t="s">
        <v>3436</v>
      </c>
      <c r="BW1036" s="15"/>
      <c r="BX1036" s="15"/>
      <c r="BY1036" s="15"/>
      <c r="BZ1036" s="15" t="s">
        <v>3437</v>
      </c>
      <c r="CA1036" s="15" t="s">
        <v>3438</v>
      </c>
    </row>
    <row r="1037" spans="1:79" ht="20" customHeight="1" x14ac:dyDescent="0.2">
      <c r="A1037" s="24"/>
      <c r="B1037" s="24"/>
      <c r="C1037" s="24"/>
      <c r="D1037" s="24"/>
      <c r="E1037" s="24"/>
      <c r="F1037" s="24"/>
      <c r="G1037" s="24"/>
      <c r="H1037" s="24"/>
      <c r="I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15" t="s">
        <v>5</v>
      </c>
      <c r="BS1037" s="15"/>
      <c r="BT1037" s="15">
        <v>500</v>
      </c>
      <c r="BU1037" s="15"/>
      <c r="BV1037" s="15" t="s">
        <v>110</v>
      </c>
      <c r="BW1037" s="15"/>
      <c r="BX1037" s="15"/>
      <c r="BY1037" s="15"/>
      <c r="BZ1037" s="15" t="s">
        <v>3439</v>
      </c>
      <c r="CA1037" s="15" t="s">
        <v>3438</v>
      </c>
    </row>
    <row r="1038" spans="1:79" ht="20" customHeight="1" x14ac:dyDescent="0.2">
      <c r="A1038" s="24"/>
      <c r="B1038" s="24"/>
      <c r="C1038" s="24"/>
      <c r="D1038" s="24"/>
      <c r="E1038" s="24"/>
      <c r="F1038" s="24"/>
      <c r="G1038" s="24"/>
      <c r="H1038" s="24"/>
      <c r="I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15" t="s">
        <v>5</v>
      </c>
      <c r="BS1038" s="15"/>
      <c r="BT1038" s="15">
        <v>1600</v>
      </c>
      <c r="BU1038" s="15"/>
      <c r="BV1038" s="15" t="s">
        <v>375</v>
      </c>
      <c r="BW1038" s="15"/>
      <c r="BX1038" s="15"/>
      <c r="BY1038" s="15"/>
      <c r="BZ1038" s="15" t="s">
        <v>3440</v>
      </c>
      <c r="CA1038" s="15" t="s">
        <v>3438</v>
      </c>
    </row>
    <row r="1039" spans="1:79" ht="20" customHeight="1" x14ac:dyDescent="0.2">
      <c r="A1039" s="24"/>
      <c r="B1039" s="24"/>
      <c r="C1039" s="24"/>
      <c r="D1039" s="24"/>
      <c r="E1039" s="24"/>
      <c r="F1039" s="24"/>
      <c r="G1039" s="24"/>
      <c r="H1039" s="24"/>
      <c r="I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15" t="s">
        <v>5</v>
      </c>
      <c r="BS1039" s="15"/>
      <c r="BT1039" s="15">
        <v>2500</v>
      </c>
      <c r="BU1039" s="15"/>
      <c r="BV1039" s="15" t="s">
        <v>378</v>
      </c>
      <c r="BW1039" s="15"/>
      <c r="BX1039" s="15"/>
      <c r="BY1039" s="15"/>
      <c r="BZ1039" s="15" t="s">
        <v>3441</v>
      </c>
      <c r="CA1039" s="15" t="s">
        <v>3438</v>
      </c>
    </row>
    <row r="1040" spans="1:79" ht="20" customHeight="1" x14ac:dyDescent="0.2">
      <c r="A1040" s="24"/>
      <c r="B1040" s="24"/>
      <c r="C1040" s="24"/>
      <c r="D1040" s="24"/>
      <c r="E1040" s="24"/>
      <c r="F1040" s="24"/>
      <c r="G1040" s="24"/>
      <c r="H1040" s="24"/>
      <c r="I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15" t="s">
        <v>5</v>
      </c>
      <c r="BS1040" s="15"/>
      <c r="BT1040" s="15">
        <v>2000</v>
      </c>
      <c r="BU1040" s="15"/>
      <c r="BV1040" s="15" t="s">
        <v>381</v>
      </c>
      <c r="BW1040" s="15"/>
      <c r="BX1040" s="15"/>
      <c r="BY1040" s="15"/>
      <c r="BZ1040" s="15" t="s">
        <v>3442</v>
      </c>
      <c r="CA1040" s="15" t="s">
        <v>3438</v>
      </c>
    </row>
    <row r="1041" spans="1:79" ht="20" customHeight="1" x14ac:dyDescent="0.2">
      <c r="A1041" s="24"/>
      <c r="B1041" s="24"/>
      <c r="C1041" s="24"/>
      <c r="D1041" s="24"/>
      <c r="E1041" s="24"/>
      <c r="F1041" s="24"/>
      <c r="G1041" s="24"/>
      <c r="H1041" s="24"/>
      <c r="I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15" t="s">
        <v>5</v>
      </c>
      <c r="BS1041" s="15"/>
      <c r="BT1041" s="15">
        <v>900</v>
      </c>
      <c r="BU1041" s="15"/>
      <c r="BV1041" s="15" t="s">
        <v>322</v>
      </c>
      <c r="BW1041" s="15"/>
      <c r="BX1041" s="15"/>
      <c r="BY1041" s="15"/>
      <c r="BZ1041" s="15" t="s">
        <v>3443</v>
      </c>
      <c r="CA1041" s="15" t="s">
        <v>3438</v>
      </c>
    </row>
    <row r="1042" spans="1:79" ht="20" customHeight="1" x14ac:dyDescent="0.2">
      <c r="A1042" s="24" t="s">
        <v>1051</v>
      </c>
      <c r="B1042" s="24"/>
      <c r="C1042" s="24"/>
      <c r="D1042" s="24"/>
      <c r="E1042" s="24"/>
      <c r="F1042" s="24" t="s">
        <v>3444</v>
      </c>
      <c r="G1042" s="24"/>
      <c r="H1042" s="24"/>
      <c r="I1042" s="24"/>
      <c r="K1042" s="24" t="s">
        <v>1051</v>
      </c>
      <c r="L1042" s="24"/>
      <c r="M1042" s="24"/>
      <c r="N1042" s="24" t="s">
        <v>3445</v>
      </c>
      <c r="O1042" s="24"/>
      <c r="P1042" s="24"/>
      <c r="Q1042" s="24"/>
      <c r="R1042" s="24" t="s">
        <v>1054</v>
      </c>
      <c r="S1042" s="24"/>
      <c r="T1042" s="24" t="s">
        <v>591</v>
      </c>
      <c r="U1042" s="24"/>
      <c r="V1042" s="24">
        <v>1</v>
      </c>
      <c r="W1042" s="24">
        <v>7000</v>
      </c>
      <c r="X1042" s="24">
        <v>600</v>
      </c>
      <c r="Y1042" s="24">
        <v>0</v>
      </c>
      <c r="Z1042" s="24">
        <v>0</v>
      </c>
      <c r="AA1042" s="24">
        <v>0</v>
      </c>
      <c r="AB1042" s="24">
        <v>0</v>
      </c>
      <c r="AC1042" s="24">
        <v>0</v>
      </c>
      <c r="AD1042" s="24">
        <v>0</v>
      </c>
      <c r="AE1042" s="24">
        <v>0</v>
      </c>
      <c r="AF1042" s="24">
        <v>0</v>
      </c>
      <c r="AG1042" s="24">
        <v>0</v>
      </c>
      <c r="AH1042" s="24">
        <v>600</v>
      </c>
      <c r="AI1042" s="24">
        <v>-6400</v>
      </c>
      <c r="AJ1042" s="24">
        <v>0</v>
      </c>
      <c r="AK1042" s="24">
        <v>600</v>
      </c>
      <c r="AL1042" s="24">
        <v>0</v>
      </c>
      <c r="AM1042" s="24" t="s">
        <v>100</v>
      </c>
      <c r="AN1042" s="24" t="s">
        <v>49</v>
      </c>
      <c r="AO1042" s="24"/>
      <c r="AP1042" s="24" t="s">
        <v>3446</v>
      </c>
      <c r="AQ1042" s="24">
        <v>1</v>
      </c>
      <c r="AR1042" s="24">
        <v>1</v>
      </c>
      <c r="AS1042" s="24">
        <v>600</v>
      </c>
      <c r="AT1042" s="24">
        <v>600</v>
      </c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>
        <v>3</v>
      </c>
      <c r="BL1042" s="24"/>
      <c r="BM1042" s="24">
        <v>200</v>
      </c>
      <c r="BN1042" s="24"/>
      <c r="BO1042" s="24"/>
      <c r="BP1042" s="24"/>
      <c r="BQ1042" s="24">
        <v>1534230000</v>
      </c>
      <c r="BR1042" s="15" t="s">
        <v>5</v>
      </c>
      <c r="BS1042" s="15"/>
      <c r="BT1042" s="15">
        <v>400</v>
      </c>
      <c r="BU1042" s="15"/>
      <c r="BV1042" s="15" t="s">
        <v>114</v>
      </c>
      <c r="BW1042" s="15"/>
      <c r="BX1042" s="15"/>
      <c r="BY1042" s="15"/>
      <c r="BZ1042" s="15" t="s">
        <v>3447</v>
      </c>
      <c r="CA1042" s="15" t="s">
        <v>3448</v>
      </c>
    </row>
    <row r="1043" spans="1:79" ht="20" customHeight="1" x14ac:dyDescent="0.2">
      <c r="A1043" s="24"/>
      <c r="B1043" s="24"/>
      <c r="C1043" s="24"/>
      <c r="D1043" s="24"/>
      <c r="E1043" s="24"/>
      <c r="F1043" s="24"/>
      <c r="G1043" s="24"/>
      <c r="H1043" s="24"/>
      <c r="I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15" t="s">
        <v>5</v>
      </c>
      <c r="BS1043" s="15"/>
      <c r="BT1043" s="15">
        <v>200</v>
      </c>
      <c r="BU1043" s="15"/>
      <c r="BV1043" s="15" t="s">
        <v>120</v>
      </c>
      <c r="BW1043" s="15"/>
      <c r="BX1043" s="15"/>
      <c r="BY1043" s="15"/>
      <c r="BZ1043" s="15" t="s">
        <v>3449</v>
      </c>
      <c r="CA1043" s="15" t="s">
        <v>3448</v>
      </c>
    </row>
    <row r="1044" spans="1:79" ht="20" customHeight="1" x14ac:dyDescent="0.2">
      <c r="A1044" t="s">
        <v>1051</v>
      </c>
      <c r="F1044" t="s">
        <v>3450</v>
      </c>
      <c r="K1044" t="s">
        <v>1051</v>
      </c>
      <c r="N1044" t="s">
        <v>3451</v>
      </c>
      <c r="R1044" t="s">
        <v>1054</v>
      </c>
      <c r="T1044" t="s">
        <v>591</v>
      </c>
      <c r="V1044">
        <v>1</v>
      </c>
      <c r="W1044">
        <v>7000</v>
      </c>
      <c r="X1044">
        <v>7000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7000</v>
      </c>
      <c r="AI1044">
        <v>0</v>
      </c>
      <c r="AJ1044">
        <v>0</v>
      </c>
      <c r="AK1044">
        <v>7000</v>
      </c>
      <c r="AL1044">
        <v>0</v>
      </c>
      <c r="AM1044" t="s">
        <v>100</v>
      </c>
      <c r="AN1044" t="s">
        <v>49</v>
      </c>
      <c r="AQ1044">
        <v>1</v>
      </c>
      <c r="AR1044">
        <v>1</v>
      </c>
      <c r="AS1044">
        <v>7000</v>
      </c>
      <c r="AT1044">
        <v>7000</v>
      </c>
      <c r="BK1044">
        <v>3</v>
      </c>
      <c r="BM1044">
        <v>7000</v>
      </c>
      <c r="BQ1044">
        <v>1533193200</v>
      </c>
      <c r="BR1044" s="15" t="s">
        <v>5</v>
      </c>
      <c r="BS1044" s="15"/>
      <c r="BT1044" s="15">
        <v>7000</v>
      </c>
      <c r="BU1044" s="15"/>
      <c r="BV1044" s="15" t="s">
        <v>378</v>
      </c>
      <c r="BW1044" s="15"/>
      <c r="BX1044" s="15"/>
      <c r="BY1044" s="15"/>
      <c r="BZ1044" s="15" t="s">
        <v>3452</v>
      </c>
      <c r="CA1044" s="15" t="s">
        <v>3453</v>
      </c>
    </row>
    <row r="1045" spans="1:79" ht="20" customHeight="1" x14ac:dyDescent="0.2">
      <c r="A1045" s="24" t="s">
        <v>1051</v>
      </c>
      <c r="B1045" s="24"/>
      <c r="C1045" s="24"/>
      <c r="D1045" s="24"/>
      <c r="E1045" s="24"/>
      <c r="F1045" s="24" t="s">
        <v>3454</v>
      </c>
      <c r="G1045" s="24"/>
      <c r="H1045" s="24"/>
      <c r="I1045" s="24"/>
      <c r="K1045" s="24" t="s">
        <v>1051</v>
      </c>
      <c r="L1045" s="24"/>
      <c r="M1045" s="24"/>
      <c r="N1045" s="24" t="s">
        <v>3455</v>
      </c>
      <c r="O1045" s="24"/>
      <c r="P1045" s="24"/>
      <c r="Q1045" s="24"/>
      <c r="R1045" s="24" t="s">
        <v>1054</v>
      </c>
      <c r="S1045" s="24"/>
      <c r="T1045" s="24" t="s">
        <v>591</v>
      </c>
      <c r="U1045" s="24"/>
      <c r="V1045" s="24">
        <v>1</v>
      </c>
      <c r="W1045" s="24">
        <v>7000</v>
      </c>
      <c r="X1045" s="24">
        <v>7000</v>
      </c>
      <c r="Y1045" s="24">
        <v>0</v>
      </c>
      <c r="Z1045" s="24">
        <v>0</v>
      </c>
      <c r="AA1045" s="24">
        <v>0</v>
      </c>
      <c r="AB1045" s="24">
        <v>0</v>
      </c>
      <c r="AC1045" s="24">
        <v>0</v>
      </c>
      <c r="AD1045" s="24">
        <v>0</v>
      </c>
      <c r="AE1045" s="24">
        <v>0</v>
      </c>
      <c r="AF1045" s="24">
        <v>0</v>
      </c>
      <c r="AG1045" s="24">
        <v>0</v>
      </c>
      <c r="AH1045" s="24">
        <v>7000</v>
      </c>
      <c r="AI1045" s="24">
        <v>0</v>
      </c>
      <c r="AJ1045" s="24">
        <v>0</v>
      </c>
      <c r="AK1045" s="24">
        <v>7000</v>
      </c>
      <c r="AL1045" s="24">
        <v>0</v>
      </c>
      <c r="AM1045" s="24" t="s">
        <v>100</v>
      </c>
      <c r="AN1045" s="24" t="s">
        <v>49</v>
      </c>
      <c r="AO1045" s="24"/>
      <c r="AP1045" s="24"/>
      <c r="AQ1045" s="24">
        <v>1</v>
      </c>
      <c r="AR1045" s="24">
        <v>1</v>
      </c>
      <c r="AS1045" s="24">
        <v>7000</v>
      </c>
      <c r="AT1045" s="24">
        <v>7000</v>
      </c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>
        <v>3</v>
      </c>
      <c r="BL1045" s="24"/>
      <c r="BM1045" s="24">
        <v>3400</v>
      </c>
      <c r="BN1045" s="24"/>
      <c r="BO1045" s="24"/>
      <c r="BP1045" s="24"/>
      <c r="BQ1045" s="24">
        <v>1533366000</v>
      </c>
      <c r="BR1045" s="15" t="s">
        <v>5</v>
      </c>
      <c r="BS1045" s="15"/>
      <c r="BT1045" s="15">
        <v>3400</v>
      </c>
      <c r="BU1045" s="15"/>
      <c r="BV1045" s="15" t="s">
        <v>378</v>
      </c>
      <c r="BW1045" s="15"/>
      <c r="BX1045" s="15"/>
      <c r="BY1045" s="15"/>
      <c r="BZ1045" s="15" t="s">
        <v>3456</v>
      </c>
      <c r="CA1045" s="15" t="s">
        <v>3457</v>
      </c>
    </row>
    <row r="1046" spans="1:79" ht="20" customHeight="1" x14ac:dyDescent="0.2">
      <c r="A1046" s="24"/>
      <c r="B1046" s="24"/>
      <c r="C1046" s="24"/>
      <c r="D1046" s="24"/>
      <c r="E1046" s="24"/>
      <c r="F1046" s="24"/>
      <c r="G1046" s="24"/>
      <c r="H1046" s="24"/>
      <c r="I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15" t="s">
        <v>5</v>
      </c>
      <c r="BS1046" s="15"/>
      <c r="BT1046" s="15">
        <v>3600</v>
      </c>
      <c r="BU1046" s="15"/>
      <c r="BV1046" s="15" t="s">
        <v>303</v>
      </c>
      <c r="BW1046" s="15"/>
      <c r="BX1046" s="15"/>
      <c r="BY1046" s="15"/>
      <c r="BZ1046" s="15" t="s">
        <v>3458</v>
      </c>
      <c r="CA1046" s="15" t="s">
        <v>3457</v>
      </c>
    </row>
    <row r="1047" spans="1:79" ht="20" customHeight="1" x14ac:dyDescent="0.2">
      <c r="A1047" s="24" t="s">
        <v>1051</v>
      </c>
      <c r="B1047" s="24"/>
      <c r="C1047" s="24"/>
      <c r="D1047" s="24"/>
      <c r="E1047" s="24"/>
      <c r="F1047" s="24" t="s">
        <v>3459</v>
      </c>
      <c r="G1047" s="24"/>
      <c r="H1047" s="24"/>
      <c r="I1047" s="24"/>
      <c r="K1047" s="24" t="s">
        <v>1051</v>
      </c>
      <c r="L1047" s="24"/>
      <c r="M1047" s="24"/>
      <c r="N1047" s="24" t="s">
        <v>3460</v>
      </c>
      <c r="O1047" s="24"/>
      <c r="P1047" s="24"/>
      <c r="Q1047" s="24"/>
      <c r="R1047" s="24" t="s">
        <v>1054</v>
      </c>
      <c r="S1047" s="24"/>
      <c r="T1047" s="24" t="s">
        <v>591</v>
      </c>
      <c r="U1047" s="24"/>
      <c r="V1047" s="24">
        <v>1</v>
      </c>
      <c r="W1047" s="24">
        <v>7000</v>
      </c>
      <c r="X1047" s="24">
        <v>7000</v>
      </c>
      <c r="Y1047" s="24">
        <v>0</v>
      </c>
      <c r="Z1047" s="24">
        <v>0</v>
      </c>
      <c r="AA1047" s="24">
        <v>0</v>
      </c>
      <c r="AB1047" s="24">
        <v>0</v>
      </c>
      <c r="AC1047" s="24">
        <v>0</v>
      </c>
      <c r="AD1047" s="24">
        <v>0</v>
      </c>
      <c r="AE1047" s="24">
        <v>0</v>
      </c>
      <c r="AF1047" s="24">
        <v>0</v>
      </c>
      <c r="AG1047" s="24">
        <v>0</v>
      </c>
      <c r="AH1047" s="24">
        <v>7000</v>
      </c>
      <c r="AI1047" s="24">
        <v>0</v>
      </c>
      <c r="AJ1047" s="24">
        <v>0</v>
      </c>
      <c r="AK1047" s="24">
        <v>7000</v>
      </c>
      <c r="AL1047" s="24">
        <v>0</v>
      </c>
      <c r="AM1047" s="24" t="s">
        <v>100</v>
      </c>
      <c r="AN1047" s="24" t="s">
        <v>49</v>
      </c>
      <c r="AO1047" s="24"/>
      <c r="AP1047" s="24"/>
      <c r="AQ1047" s="24">
        <v>1</v>
      </c>
      <c r="AR1047" s="24">
        <v>1</v>
      </c>
      <c r="AS1047" s="24">
        <v>7000</v>
      </c>
      <c r="AT1047" s="24">
        <v>7000</v>
      </c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>
        <v>3</v>
      </c>
      <c r="BL1047" s="24"/>
      <c r="BM1047" s="24">
        <v>3200</v>
      </c>
      <c r="BN1047" s="24"/>
      <c r="BO1047" s="24"/>
      <c r="BP1047" s="24"/>
      <c r="BQ1047" s="24">
        <v>1533538800</v>
      </c>
      <c r="BR1047" s="15" t="s">
        <v>5</v>
      </c>
      <c r="BS1047" s="15"/>
      <c r="BT1047" s="15">
        <v>3200</v>
      </c>
      <c r="BU1047" s="15"/>
      <c r="BV1047" s="15" t="s">
        <v>378</v>
      </c>
      <c r="BW1047" s="15"/>
      <c r="BX1047" s="15"/>
      <c r="BY1047" s="15"/>
      <c r="BZ1047" s="15" t="s">
        <v>3461</v>
      </c>
      <c r="CA1047" s="15" t="s">
        <v>3462</v>
      </c>
    </row>
    <row r="1048" spans="1:79" ht="20" customHeight="1" x14ac:dyDescent="0.2">
      <c r="A1048" s="24"/>
      <c r="B1048" s="24"/>
      <c r="C1048" s="24"/>
      <c r="D1048" s="24"/>
      <c r="E1048" s="24"/>
      <c r="F1048" s="24"/>
      <c r="G1048" s="24"/>
      <c r="H1048" s="24"/>
      <c r="I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15" t="s">
        <v>5</v>
      </c>
      <c r="BS1048" s="15"/>
      <c r="BT1048" s="15">
        <v>3800</v>
      </c>
      <c r="BU1048" s="15"/>
      <c r="BV1048" s="15" t="s">
        <v>381</v>
      </c>
      <c r="BW1048" s="15"/>
      <c r="BX1048" s="15"/>
      <c r="BY1048" s="15"/>
      <c r="BZ1048" s="15" t="s">
        <v>3463</v>
      </c>
      <c r="CA1048" s="15" t="s">
        <v>3462</v>
      </c>
    </row>
    <row r="1049" spans="1:79" ht="20" customHeight="1" x14ac:dyDescent="0.2">
      <c r="A1049" t="s">
        <v>1051</v>
      </c>
      <c r="F1049" t="s">
        <v>3464</v>
      </c>
      <c r="K1049" t="s">
        <v>1051</v>
      </c>
      <c r="N1049" t="s">
        <v>3465</v>
      </c>
      <c r="R1049" t="s">
        <v>1054</v>
      </c>
      <c r="T1049" t="s">
        <v>591</v>
      </c>
      <c r="V1049">
        <v>1</v>
      </c>
      <c r="W1049">
        <v>20000</v>
      </c>
      <c r="X1049">
        <v>20000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20000</v>
      </c>
      <c r="AI1049">
        <v>0</v>
      </c>
      <c r="AJ1049">
        <v>0</v>
      </c>
      <c r="AK1049">
        <v>20000</v>
      </c>
      <c r="AL1049">
        <v>0</v>
      </c>
      <c r="AM1049" t="s">
        <v>100</v>
      </c>
      <c r="AN1049" t="s">
        <v>49</v>
      </c>
      <c r="AQ1049">
        <v>1</v>
      </c>
      <c r="AR1049">
        <v>1</v>
      </c>
      <c r="AS1049">
        <v>20000</v>
      </c>
      <c r="AT1049">
        <v>20000</v>
      </c>
      <c r="BK1049">
        <v>3</v>
      </c>
      <c r="BM1049">
        <v>20000</v>
      </c>
      <c r="BQ1049">
        <v>1533279600</v>
      </c>
      <c r="BR1049" s="15" t="s">
        <v>5</v>
      </c>
      <c r="BS1049" s="15"/>
      <c r="BT1049" s="15">
        <v>20000</v>
      </c>
      <c r="BU1049" s="15"/>
      <c r="BV1049" s="15" t="s">
        <v>302</v>
      </c>
      <c r="BW1049" s="15"/>
      <c r="BX1049" s="15"/>
      <c r="BY1049" s="15"/>
      <c r="BZ1049" s="15" t="s">
        <v>3466</v>
      </c>
      <c r="CA1049" s="15" t="s">
        <v>3467</v>
      </c>
    </row>
    <row r="1050" spans="1:79" ht="20" customHeight="1" x14ac:dyDescent="0.2">
      <c r="A1050" t="s">
        <v>1051</v>
      </c>
      <c r="F1050" t="s">
        <v>3468</v>
      </c>
      <c r="K1050" t="s">
        <v>1051</v>
      </c>
      <c r="N1050" t="s">
        <v>3469</v>
      </c>
      <c r="R1050" t="s">
        <v>100</v>
      </c>
      <c r="T1050" t="s">
        <v>591</v>
      </c>
      <c r="V1050">
        <v>1</v>
      </c>
      <c r="W1050">
        <v>0</v>
      </c>
      <c r="X1050">
        <v>50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50</v>
      </c>
      <c r="AI1050">
        <v>50</v>
      </c>
      <c r="AJ1050">
        <v>0</v>
      </c>
      <c r="AK1050">
        <v>50</v>
      </c>
      <c r="AL1050">
        <v>0</v>
      </c>
      <c r="AM1050" t="s">
        <v>100</v>
      </c>
      <c r="AN1050" t="s">
        <v>49</v>
      </c>
      <c r="AQ1050">
        <v>1</v>
      </c>
      <c r="AR1050">
        <v>1</v>
      </c>
      <c r="AS1050">
        <v>50</v>
      </c>
      <c r="AT1050">
        <v>50</v>
      </c>
      <c r="BK1050">
        <v>3</v>
      </c>
      <c r="BM1050">
        <v>50</v>
      </c>
      <c r="BQ1050">
        <v>1533970800</v>
      </c>
      <c r="BR1050" s="15" t="s">
        <v>5</v>
      </c>
      <c r="BS1050" s="15"/>
      <c r="BT1050" s="15">
        <v>50</v>
      </c>
      <c r="BU1050" s="15"/>
      <c r="BV1050" s="15" t="s">
        <v>115</v>
      </c>
      <c r="BW1050" s="15"/>
      <c r="BX1050" s="15"/>
      <c r="BY1050" s="15"/>
      <c r="BZ1050" s="15" t="s">
        <v>3470</v>
      </c>
      <c r="CA1050" s="15" t="s">
        <v>3471</v>
      </c>
    </row>
    <row r="1051" spans="1:79" ht="20" customHeight="1" x14ac:dyDescent="0.2">
      <c r="A1051" t="s">
        <v>3472</v>
      </c>
      <c r="B1051" t="s">
        <v>281</v>
      </c>
      <c r="C1051" t="s">
        <v>90</v>
      </c>
      <c r="F1051" t="s">
        <v>3473</v>
      </c>
      <c r="G1051">
        <v>1</v>
      </c>
      <c r="H1051">
        <v>1</v>
      </c>
      <c r="I1051" t="s">
        <v>3474</v>
      </c>
      <c r="K1051" t="s">
        <v>3475</v>
      </c>
      <c r="L1051" t="s">
        <v>95</v>
      </c>
      <c r="M1051">
        <v>2</v>
      </c>
      <c r="N1051" t="s">
        <v>3476</v>
      </c>
      <c r="Q1051" t="s">
        <v>536</v>
      </c>
      <c r="R1051" t="s">
        <v>2391</v>
      </c>
      <c r="T1051" t="s">
        <v>2299</v>
      </c>
      <c r="V1051">
        <v>1</v>
      </c>
      <c r="W1051">
        <v>3800</v>
      </c>
      <c r="X1051">
        <v>3800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3800</v>
      </c>
      <c r="AI1051">
        <v>0</v>
      </c>
      <c r="AJ1051">
        <v>1364</v>
      </c>
      <c r="AK1051">
        <v>2436</v>
      </c>
      <c r="AL1051">
        <v>0</v>
      </c>
      <c r="AM1051" t="s">
        <v>270</v>
      </c>
      <c r="AN1051" t="s">
        <v>49</v>
      </c>
      <c r="AQ1051">
        <v>1</v>
      </c>
      <c r="AR1051">
        <v>1</v>
      </c>
      <c r="AS1051">
        <v>3800</v>
      </c>
      <c r="AT1051">
        <v>3800</v>
      </c>
      <c r="BK1051">
        <v>3</v>
      </c>
      <c r="BM1051">
        <v>3800</v>
      </c>
      <c r="BN1051">
        <v>1532934000</v>
      </c>
      <c r="BQ1051">
        <v>1533020400</v>
      </c>
      <c r="BR1051" s="15" t="s">
        <v>5</v>
      </c>
      <c r="BS1051" s="15"/>
      <c r="BT1051" s="15">
        <v>3800</v>
      </c>
      <c r="BU1051" s="15" t="s">
        <v>1821</v>
      </c>
      <c r="BV1051" s="15" t="s">
        <v>375</v>
      </c>
      <c r="BW1051" s="15"/>
      <c r="BX1051" s="15"/>
      <c r="BY1051" s="15"/>
      <c r="BZ1051" s="15" t="s">
        <v>3477</v>
      </c>
      <c r="CA1051" s="15" t="s">
        <v>3478</v>
      </c>
    </row>
    <row r="1052" spans="1:79" ht="20" customHeight="1" x14ac:dyDescent="0.2">
      <c r="A1052" t="s">
        <v>3472</v>
      </c>
      <c r="B1052" t="s">
        <v>281</v>
      </c>
      <c r="C1052" t="s">
        <v>90</v>
      </c>
      <c r="F1052" t="s">
        <v>3479</v>
      </c>
      <c r="G1052">
        <v>1</v>
      </c>
      <c r="H1052">
        <v>1</v>
      </c>
      <c r="I1052" t="s">
        <v>3474</v>
      </c>
      <c r="K1052" t="s">
        <v>3475</v>
      </c>
      <c r="L1052" t="s">
        <v>95</v>
      </c>
      <c r="M1052">
        <v>2</v>
      </c>
      <c r="N1052" t="s">
        <v>3476</v>
      </c>
      <c r="Q1052" t="s">
        <v>536</v>
      </c>
      <c r="R1052" t="s">
        <v>2395</v>
      </c>
      <c r="T1052" t="s">
        <v>2299</v>
      </c>
      <c r="V1052">
        <v>1</v>
      </c>
      <c r="W1052">
        <v>3800</v>
      </c>
      <c r="X1052">
        <v>3800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3800</v>
      </c>
      <c r="AI1052">
        <v>0</v>
      </c>
      <c r="AJ1052">
        <v>337</v>
      </c>
      <c r="AK1052">
        <v>3463</v>
      </c>
      <c r="AL1052">
        <v>0</v>
      </c>
      <c r="AM1052" t="s">
        <v>270</v>
      </c>
      <c r="AN1052" t="s">
        <v>49</v>
      </c>
      <c r="AQ1052">
        <v>1</v>
      </c>
      <c r="AR1052">
        <v>1</v>
      </c>
      <c r="AS1052">
        <v>3800</v>
      </c>
      <c r="AT1052">
        <v>3800</v>
      </c>
      <c r="BK1052">
        <v>3</v>
      </c>
      <c r="BM1052">
        <v>3800</v>
      </c>
      <c r="BN1052">
        <v>1533279600</v>
      </c>
      <c r="BQ1052">
        <v>1533366000</v>
      </c>
      <c r="BR1052" s="15" t="s">
        <v>5</v>
      </c>
      <c r="BS1052" s="15"/>
      <c r="BT1052" s="15">
        <v>3800</v>
      </c>
      <c r="BU1052" s="15" t="s">
        <v>302</v>
      </c>
      <c r="BV1052" s="15" t="s">
        <v>303</v>
      </c>
      <c r="BW1052" s="15"/>
      <c r="BX1052" s="15"/>
      <c r="BY1052" s="15"/>
      <c r="BZ1052" s="15" t="s">
        <v>3480</v>
      </c>
      <c r="CA1052" s="15" t="s">
        <v>3481</v>
      </c>
    </row>
    <row r="1053" spans="1:79" ht="20" customHeight="1" x14ac:dyDescent="0.2">
      <c r="A1053" t="s">
        <v>3482</v>
      </c>
      <c r="B1053" t="s">
        <v>281</v>
      </c>
      <c r="C1053" t="s">
        <v>90</v>
      </c>
      <c r="F1053" t="s">
        <v>3483</v>
      </c>
      <c r="G1053">
        <v>1</v>
      </c>
      <c r="H1053">
        <v>1</v>
      </c>
      <c r="I1053" t="s">
        <v>3484</v>
      </c>
      <c r="K1053" t="s">
        <v>3475</v>
      </c>
      <c r="L1053" t="s">
        <v>95</v>
      </c>
      <c r="M1053">
        <v>3</v>
      </c>
      <c r="N1053" t="s">
        <v>3485</v>
      </c>
      <c r="Q1053" t="s">
        <v>536</v>
      </c>
      <c r="R1053" t="s">
        <v>2391</v>
      </c>
      <c r="T1053" t="s">
        <v>2299</v>
      </c>
      <c r="V1053">
        <v>1</v>
      </c>
      <c r="W1053">
        <v>3800</v>
      </c>
      <c r="X1053">
        <v>3800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3800</v>
      </c>
      <c r="AI1053">
        <v>0</v>
      </c>
      <c r="AJ1053">
        <v>611</v>
      </c>
      <c r="AK1053">
        <v>3189</v>
      </c>
      <c r="AL1053">
        <v>0</v>
      </c>
      <c r="AM1053" t="s">
        <v>270</v>
      </c>
      <c r="AN1053" t="s">
        <v>49</v>
      </c>
      <c r="AQ1053">
        <v>1</v>
      </c>
      <c r="AR1053">
        <v>1</v>
      </c>
      <c r="AS1053">
        <v>3800</v>
      </c>
      <c r="AT1053">
        <v>3800</v>
      </c>
      <c r="BK1053">
        <v>3</v>
      </c>
      <c r="BM1053">
        <v>3800</v>
      </c>
      <c r="BN1053">
        <v>1534143600</v>
      </c>
      <c r="BQ1053">
        <v>1534230000</v>
      </c>
      <c r="BR1053" s="15" t="s">
        <v>5</v>
      </c>
      <c r="BS1053" s="15"/>
      <c r="BT1053" s="15">
        <v>3800</v>
      </c>
      <c r="BU1053" s="15" t="s">
        <v>118</v>
      </c>
      <c r="BV1053" s="15" t="s">
        <v>120</v>
      </c>
      <c r="BW1053" s="15" t="s">
        <v>3486</v>
      </c>
      <c r="BX1053" s="15"/>
      <c r="BY1053" s="15" t="s">
        <v>3487</v>
      </c>
      <c r="BZ1053" s="15" t="s">
        <v>3488</v>
      </c>
      <c r="CA1053" s="15" t="s">
        <v>3489</v>
      </c>
    </row>
    <row r="1054" spans="1:79" ht="20" customHeight="1" x14ac:dyDescent="0.2">
      <c r="A1054" t="s">
        <v>3482</v>
      </c>
      <c r="B1054" t="s">
        <v>281</v>
      </c>
      <c r="C1054" t="s">
        <v>90</v>
      </c>
      <c r="F1054" t="s">
        <v>3490</v>
      </c>
      <c r="G1054">
        <v>1</v>
      </c>
      <c r="H1054">
        <v>1</v>
      </c>
      <c r="I1054" t="s">
        <v>3484</v>
      </c>
      <c r="K1054" t="s">
        <v>3475</v>
      </c>
      <c r="L1054" t="s">
        <v>95</v>
      </c>
      <c r="M1054">
        <v>3</v>
      </c>
      <c r="N1054" t="s">
        <v>3485</v>
      </c>
      <c r="Q1054" t="s">
        <v>536</v>
      </c>
      <c r="R1054" t="s">
        <v>2395</v>
      </c>
      <c r="T1054" t="s">
        <v>2299</v>
      </c>
      <c r="V1054">
        <v>1</v>
      </c>
      <c r="W1054">
        <v>3800</v>
      </c>
      <c r="X1054">
        <v>3800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3800</v>
      </c>
      <c r="AI1054">
        <v>0</v>
      </c>
      <c r="AJ1054">
        <v>0</v>
      </c>
      <c r="AK1054">
        <v>3800</v>
      </c>
      <c r="AL1054">
        <v>0</v>
      </c>
      <c r="AM1054" t="s">
        <v>270</v>
      </c>
      <c r="AN1054" t="s">
        <v>49</v>
      </c>
      <c r="AQ1054">
        <v>1</v>
      </c>
      <c r="AR1054">
        <v>1</v>
      </c>
      <c r="AS1054">
        <v>3800</v>
      </c>
      <c r="AT1054">
        <v>3800</v>
      </c>
      <c r="BK1054">
        <v>3</v>
      </c>
      <c r="BM1054">
        <v>3800</v>
      </c>
      <c r="BN1054">
        <v>1533279600</v>
      </c>
      <c r="BQ1054">
        <v>1533366000</v>
      </c>
      <c r="BR1054" s="15" t="s">
        <v>5</v>
      </c>
      <c r="BS1054" s="15"/>
      <c r="BT1054" s="15">
        <v>3800</v>
      </c>
      <c r="BU1054" s="15" t="s">
        <v>302</v>
      </c>
      <c r="BV1054" s="15" t="s">
        <v>303</v>
      </c>
      <c r="BW1054" s="15"/>
      <c r="BX1054" s="15"/>
      <c r="BY1054" s="15" t="s">
        <v>3487</v>
      </c>
      <c r="BZ1054" s="15" t="s">
        <v>3491</v>
      </c>
      <c r="CA1054" s="15" t="s">
        <v>3492</v>
      </c>
    </row>
    <row r="1055" spans="1:79" ht="20" customHeight="1" x14ac:dyDescent="0.2">
      <c r="A1055" t="s">
        <v>3493</v>
      </c>
      <c r="B1055" t="s">
        <v>281</v>
      </c>
      <c r="C1055" t="s">
        <v>90</v>
      </c>
      <c r="F1055" t="s">
        <v>3494</v>
      </c>
      <c r="G1055">
        <v>1</v>
      </c>
      <c r="H1055">
        <v>1</v>
      </c>
      <c r="I1055" t="s">
        <v>3495</v>
      </c>
      <c r="K1055" t="s">
        <v>2015</v>
      </c>
      <c r="L1055" t="s">
        <v>95</v>
      </c>
      <c r="M1055">
        <v>1</v>
      </c>
      <c r="N1055" t="s">
        <v>3496</v>
      </c>
      <c r="Q1055" t="s">
        <v>536</v>
      </c>
      <c r="R1055" t="s">
        <v>3422</v>
      </c>
      <c r="T1055" t="s">
        <v>269</v>
      </c>
      <c r="V1055">
        <v>1</v>
      </c>
      <c r="W1055">
        <v>7000</v>
      </c>
      <c r="X1055">
        <v>7000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7000</v>
      </c>
      <c r="AI1055">
        <v>0</v>
      </c>
      <c r="AJ1055">
        <v>1620</v>
      </c>
      <c r="AK1055">
        <v>5380</v>
      </c>
      <c r="AL1055">
        <v>0</v>
      </c>
      <c r="AM1055" t="s">
        <v>270</v>
      </c>
      <c r="AN1055" t="s">
        <v>49</v>
      </c>
      <c r="AQ1055">
        <v>1</v>
      </c>
      <c r="AR1055">
        <v>1</v>
      </c>
      <c r="AS1055">
        <v>7000</v>
      </c>
      <c r="AT1055">
        <v>7000</v>
      </c>
      <c r="BK1055">
        <v>3</v>
      </c>
      <c r="BM1055">
        <v>7000</v>
      </c>
      <c r="BQ1055">
        <v>1532934000</v>
      </c>
      <c r="BR1055" s="15" t="s">
        <v>5</v>
      </c>
      <c r="BS1055" s="15"/>
      <c r="BT1055" s="15">
        <v>7000</v>
      </c>
      <c r="BU1055" s="15"/>
      <c r="BV1055" s="15" t="s">
        <v>1821</v>
      </c>
      <c r="BW1055" s="15"/>
      <c r="BX1055" s="15"/>
      <c r="BY1055" s="15"/>
      <c r="BZ1055" s="15" t="s">
        <v>3497</v>
      </c>
      <c r="CA1055" s="15" t="s">
        <v>3498</v>
      </c>
    </row>
    <row r="1056" spans="1:79" ht="20" customHeight="1" x14ac:dyDescent="0.2">
      <c r="A1056" t="s">
        <v>3493</v>
      </c>
      <c r="B1056" t="s">
        <v>281</v>
      </c>
      <c r="C1056" t="s">
        <v>90</v>
      </c>
      <c r="F1056" t="s">
        <v>3499</v>
      </c>
      <c r="G1056">
        <v>1</v>
      </c>
      <c r="H1056">
        <v>1</v>
      </c>
      <c r="I1056" t="s">
        <v>3495</v>
      </c>
      <c r="K1056" t="s">
        <v>2015</v>
      </c>
      <c r="L1056" t="s">
        <v>95</v>
      </c>
      <c r="M1056">
        <v>1</v>
      </c>
      <c r="N1056" t="s">
        <v>3496</v>
      </c>
      <c r="Q1056" t="s">
        <v>536</v>
      </c>
      <c r="R1056" t="s">
        <v>3426</v>
      </c>
      <c r="T1056" t="s">
        <v>269</v>
      </c>
      <c r="V1056">
        <v>1</v>
      </c>
      <c r="W1056">
        <v>7000</v>
      </c>
      <c r="X1056">
        <v>7000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50</v>
      </c>
      <c r="AF1056">
        <v>0</v>
      </c>
      <c r="AG1056">
        <v>0</v>
      </c>
      <c r="AH1056">
        <v>6950</v>
      </c>
      <c r="AI1056">
        <v>-50</v>
      </c>
      <c r="AJ1056">
        <v>1247</v>
      </c>
      <c r="AK1056">
        <v>5703</v>
      </c>
      <c r="AL1056">
        <v>0</v>
      </c>
      <c r="AM1056" t="s">
        <v>270</v>
      </c>
      <c r="AN1056" t="s">
        <v>49</v>
      </c>
      <c r="AQ1056">
        <v>1</v>
      </c>
      <c r="AR1056">
        <v>1</v>
      </c>
      <c r="AS1056">
        <v>7000</v>
      </c>
      <c r="AT1056">
        <v>7000</v>
      </c>
      <c r="BK1056">
        <v>3</v>
      </c>
      <c r="BM1056">
        <v>7000</v>
      </c>
      <c r="BQ1056">
        <v>1531810800</v>
      </c>
      <c r="BR1056" s="15" t="s">
        <v>5</v>
      </c>
      <c r="BS1056" s="15"/>
      <c r="BT1056" s="15">
        <v>7000</v>
      </c>
      <c r="BU1056" s="15"/>
      <c r="BV1056" s="15" t="s">
        <v>301</v>
      </c>
      <c r="BW1056" s="15"/>
      <c r="BX1056" s="15"/>
      <c r="BY1056" s="15"/>
      <c r="BZ1056" s="15" t="s">
        <v>3500</v>
      </c>
      <c r="CA1056" s="15" t="s">
        <v>3501</v>
      </c>
    </row>
    <row r="1057" spans="1:79" ht="20" customHeight="1" x14ac:dyDescent="0.2">
      <c r="A1057" t="s">
        <v>3502</v>
      </c>
      <c r="B1057" t="s">
        <v>281</v>
      </c>
      <c r="C1057" t="s">
        <v>90</v>
      </c>
      <c r="F1057" t="s">
        <v>3503</v>
      </c>
      <c r="G1057">
        <v>1</v>
      </c>
      <c r="H1057">
        <v>1</v>
      </c>
      <c r="I1057" t="s">
        <v>3504</v>
      </c>
      <c r="K1057" t="s">
        <v>3475</v>
      </c>
      <c r="L1057" t="s">
        <v>95</v>
      </c>
      <c r="M1057">
        <v>3</v>
      </c>
      <c r="N1057" t="s">
        <v>3505</v>
      </c>
      <c r="Q1057" t="s">
        <v>536</v>
      </c>
      <c r="R1057" t="s">
        <v>2391</v>
      </c>
      <c r="T1057" t="s">
        <v>2299</v>
      </c>
      <c r="V1057">
        <v>1</v>
      </c>
      <c r="W1057">
        <v>6000</v>
      </c>
      <c r="X1057">
        <v>6000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50</v>
      </c>
      <c r="AF1057">
        <v>0</v>
      </c>
      <c r="AG1057">
        <v>0</v>
      </c>
      <c r="AH1057">
        <v>5950</v>
      </c>
      <c r="AI1057">
        <v>-50</v>
      </c>
      <c r="AJ1057">
        <v>1673</v>
      </c>
      <c r="AK1057">
        <v>4277</v>
      </c>
      <c r="AL1057">
        <v>0</v>
      </c>
      <c r="AM1057" t="s">
        <v>270</v>
      </c>
      <c r="AN1057" t="s">
        <v>49</v>
      </c>
      <c r="AQ1057">
        <v>1</v>
      </c>
      <c r="AR1057">
        <v>1</v>
      </c>
      <c r="AS1057">
        <v>6000</v>
      </c>
      <c r="AT1057">
        <v>6000</v>
      </c>
      <c r="BK1057">
        <v>3</v>
      </c>
      <c r="BM1057">
        <v>6000</v>
      </c>
      <c r="BN1057">
        <v>1532934000</v>
      </c>
      <c r="BQ1057">
        <v>1533020400</v>
      </c>
      <c r="BR1057" s="15" t="s">
        <v>5</v>
      </c>
      <c r="BS1057" s="15"/>
      <c r="BT1057" s="15">
        <v>6000</v>
      </c>
      <c r="BU1057" s="15" t="s">
        <v>1821</v>
      </c>
      <c r="BV1057" s="15" t="s">
        <v>375</v>
      </c>
      <c r="BW1057" s="15"/>
      <c r="BX1057" s="15"/>
      <c r="BY1057" s="15"/>
      <c r="BZ1057" s="15" t="s">
        <v>3506</v>
      </c>
      <c r="CA1057" s="15" t="s">
        <v>3507</v>
      </c>
    </row>
    <row r="1058" spans="1:79" ht="20" customHeight="1" x14ac:dyDescent="0.2">
      <c r="A1058" s="24" t="s">
        <v>3502</v>
      </c>
      <c r="B1058" s="24" t="s">
        <v>281</v>
      </c>
      <c r="C1058" s="24" t="s">
        <v>90</v>
      </c>
      <c r="D1058" s="24"/>
      <c r="E1058" s="24"/>
      <c r="F1058" s="24" t="s">
        <v>3508</v>
      </c>
      <c r="G1058" s="24">
        <v>1</v>
      </c>
      <c r="H1058" s="24">
        <v>1</v>
      </c>
      <c r="I1058" s="24" t="s">
        <v>3504</v>
      </c>
      <c r="K1058" s="24" t="s">
        <v>3475</v>
      </c>
      <c r="L1058" s="24" t="s">
        <v>95</v>
      </c>
      <c r="M1058" s="24">
        <v>3</v>
      </c>
      <c r="N1058" s="24" t="s">
        <v>3505</v>
      </c>
      <c r="O1058" s="24"/>
      <c r="P1058" s="24"/>
      <c r="Q1058" s="24" t="s">
        <v>536</v>
      </c>
      <c r="R1058" s="24" t="s">
        <v>2395</v>
      </c>
      <c r="S1058" s="24"/>
      <c r="T1058" s="24" t="s">
        <v>2299</v>
      </c>
      <c r="U1058" s="24"/>
      <c r="V1058" s="24">
        <v>1</v>
      </c>
      <c r="W1058" s="24">
        <v>6000</v>
      </c>
      <c r="X1058" s="24">
        <v>6000</v>
      </c>
      <c r="Y1058" s="24">
        <v>0</v>
      </c>
      <c r="Z1058" s="24">
        <v>0</v>
      </c>
      <c r="AA1058" s="24">
        <v>0</v>
      </c>
      <c r="AB1058" s="24">
        <v>0</v>
      </c>
      <c r="AC1058" s="24">
        <v>0</v>
      </c>
      <c r="AD1058" s="24">
        <v>0</v>
      </c>
      <c r="AE1058" s="24">
        <v>0</v>
      </c>
      <c r="AF1058" s="24">
        <v>0</v>
      </c>
      <c r="AG1058" s="24">
        <v>0</v>
      </c>
      <c r="AH1058" s="24">
        <v>6000</v>
      </c>
      <c r="AI1058" s="24">
        <v>0</v>
      </c>
      <c r="AJ1058" s="24">
        <v>954</v>
      </c>
      <c r="AK1058" s="24">
        <v>5046</v>
      </c>
      <c r="AL1058" s="24">
        <v>0</v>
      </c>
      <c r="AM1058" s="24" t="s">
        <v>270</v>
      </c>
      <c r="AN1058" s="24" t="s">
        <v>49</v>
      </c>
      <c r="AO1058" s="24"/>
      <c r="AP1058" s="24"/>
      <c r="AQ1058" s="24">
        <v>1</v>
      </c>
      <c r="AR1058" s="24">
        <v>1</v>
      </c>
      <c r="AS1058" s="24">
        <v>6000</v>
      </c>
      <c r="AT1058" s="24">
        <v>6000</v>
      </c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>
        <v>3</v>
      </c>
      <c r="BL1058" s="24"/>
      <c r="BM1058" s="24">
        <v>1000</v>
      </c>
      <c r="BN1058" s="24">
        <v>1533279600</v>
      </c>
      <c r="BO1058" s="24"/>
      <c r="BP1058" s="24"/>
      <c r="BQ1058" s="24">
        <v>1533366000</v>
      </c>
      <c r="BR1058" s="15" t="s">
        <v>5</v>
      </c>
      <c r="BS1058" s="15"/>
      <c r="BT1058" s="15">
        <v>1000</v>
      </c>
      <c r="BU1058" s="15" t="s">
        <v>302</v>
      </c>
      <c r="BV1058" s="15" t="s">
        <v>303</v>
      </c>
      <c r="BW1058" s="15"/>
      <c r="BX1058" s="15"/>
      <c r="BY1058" s="15"/>
      <c r="BZ1058" s="15" t="s">
        <v>3509</v>
      </c>
      <c r="CA1058" s="15" t="s">
        <v>3510</v>
      </c>
    </row>
    <row r="1059" spans="1:79" ht="20" customHeight="1" x14ac:dyDescent="0.2">
      <c r="A1059" s="24"/>
      <c r="B1059" s="24"/>
      <c r="C1059" s="24"/>
      <c r="D1059" s="24"/>
      <c r="E1059" s="24"/>
      <c r="F1059" s="24"/>
      <c r="G1059" s="24"/>
      <c r="H1059" s="24"/>
      <c r="I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15" t="s">
        <v>5</v>
      </c>
      <c r="BS1059" s="15"/>
      <c r="BT1059" s="15">
        <v>5000</v>
      </c>
      <c r="BU1059" s="15" t="s">
        <v>302</v>
      </c>
      <c r="BV1059" s="15" t="s">
        <v>303</v>
      </c>
      <c r="BW1059" s="15"/>
      <c r="BX1059" s="15"/>
      <c r="BY1059" s="15"/>
      <c r="BZ1059" s="15" t="s">
        <v>3511</v>
      </c>
      <c r="CA1059" s="15" t="s">
        <v>3510</v>
      </c>
    </row>
    <row r="1060" spans="1:79" ht="20" customHeight="1" x14ac:dyDescent="0.2">
      <c r="A1060" t="s">
        <v>3512</v>
      </c>
      <c r="C1060" t="s">
        <v>90</v>
      </c>
      <c r="F1060" t="s">
        <v>3513</v>
      </c>
      <c r="G1060">
        <v>4</v>
      </c>
      <c r="H1060">
        <v>0</v>
      </c>
      <c r="I1060" t="s">
        <v>3514</v>
      </c>
      <c r="K1060" t="s">
        <v>2015</v>
      </c>
      <c r="L1060" t="s">
        <v>95</v>
      </c>
      <c r="M1060">
        <v>2</v>
      </c>
      <c r="N1060" t="s">
        <v>3512</v>
      </c>
      <c r="Q1060" t="s">
        <v>267</v>
      </c>
      <c r="R1060" t="s">
        <v>3422</v>
      </c>
      <c r="T1060" t="s">
        <v>269</v>
      </c>
      <c r="V1060">
        <v>1</v>
      </c>
      <c r="W1060">
        <v>12000</v>
      </c>
      <c r="X1060">
        <v>12000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12000</v>
      </c>
      <c r="AI1060">
        <v>0</v>
      </c>
      <c r="AJ1060">
        <v>891</v>
      </c>
      <c r="AK1060">
        <v>11109</v>
      </c>
      <c r="AL1060">
        <v>0</v>
      </c>
      <c r="AM1060" t="s">
        <v>270</v>
      </c>
      <c r="AN1060" t="s">
        <v>49</v>
      </c>
      <c r="AQ1060">
        <v>1</v>
      </c>
      <c r="AR1060">
        <v>1</v>
      </c>
      <c r="AS1060">
        <v>12000</v>
      </c>
      <c r="AT1060">
        <v>12000</v>
      </c>
      <c r="BK1060">
        <v>3</v>
      </c>
      <c r="BM1060">
        <v>12000</v>
      </c>
      <c r="BQ1060">
        <v>1532934000</v>
      </c>
      <c r="BR1060" s="15" t="s">
        <v>5</v>
      </c>
      <c r="BS1060" s="15"/>
      <c r="BT1060" s="15">
        <v>12000</v>
      </c>
      <c r="BU1060" s="15"/>
      <c r="BV1060" s="15" t="s">
        <v>1821</v>
      </c>
      <c r="BW1060" s="15"/>
      <c r="BX1060" s="15"/>
      <c r="BY1060" s="15"/>
      <c r="BZ1060" s="15" t="s">
        <v>3515</v>
      </c>
      <c r="CA1060" s="15" t="s">
        <v>3516</v>
      </c>
    </row>
    <row r="1061" spans="1:79" ht="20" customHeight="1" x14ac:dyDescent="0.2">
      <c r="A1061" t="s">
        <v>3512</v>
      </c>
      <c r="C1061" t="s">
        <v>90</v>
      </c>
      <c r="F1061" t="s">
        <v>3517</v>
      </c>
      <c r="G1061">
        <v>4</v>
      </c>
      <c r="H1061">
        <v>0</v>
      </c>
      <c r="I1061" t="s">
        <v>3514</v>
      </c>
      <c r="K1061" t="s">
        <v>2015</v>
      </c>
      <c r="L1061" t="s">
        <v>95</v>
      </c>
      <c r="M1061">
        <v>2</v>
      </c>
      <c r="N1061" t="s">
        <v>3512</v>
      </c>
      <c r="Q1061" t="s">
        <v>267</v>
      </c>
      <c r="R1061" t="s">
        <v>3426</v>
      </c>
      <c r="T1061" t="s">
        <v>269</v>
      </c>
      <c r="V1061">
        <v>1</v>
      </c>
      <c r="W1061">
        <v>12000</v>
      </c>
      <c r="X1061">
        <v>12000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300</v>
      </c>
      <c r="AF1061">
        <v>0</v>
      </c>
      <c r="AG1061">
        <v>0</v>
      </c>
      <c r="AH1061">
        <v>11700</v>
      </c>
      <c r="AI1061">
        <v>-300</v>
      </c>
      <c r="AJ1061">
        <v>833</v>
      </c>
      <c r="AK1061">
        <v>10867</v>
      </c>
      <c r="AL1061">
        <v>0</v>
      </c>
      <c r="AM1061" t="s">
        <v>270</v>
      </c>
      <c r="AN1061" t="s">
        <v>49</v>
      </c>
      <c r="AQ1061">
        <v>1</v>
      </c>
      <c r="AR1061">
        <v>1</v>
      </c>
      <c r="AS1061">
        <v>12000</v>
      </c>
      <c r="AT1061">
        <v>12000</v>
      </c>
      <c r="BK1061">
        <v>3</v>
      </c>
      <c r="BM1061">
        <v>12000</v>
      </c>
      <c r="BQ1061">
        <v>1531810800</v>
      </c>
      <c r="BR1061" s="15" t="s">
        <v>5</v>
      </c>
      <c r="BS1061" s="15"/>
      <c r="BT1061" s="15">
        <v>12000</v>
      </c>
      <c r="BU1061" s="15"/>
      <c r="BV1061" s="15" t="s">
        <v>301</v>
      </c>
      <c r="BW1061" s="15"/>
      <c r="BX1061" s="15"/>
      <c r="BY1061" s="15"/>
      <c r="BZ1061" s="15" t="s">
        <v>3518</v>
      </c>
      <c r="CA1061" s="15" t="s">
        <v>3519</v>
      </c>
    </row>
    <row r="1062" spans="1:79" ht="20" customHeight="1" x14ac:dyDescent="0.2">
      <c r="A1062" t="s">
        <v>3520</v>
      </c>
      <c r="B1062" t="s">
        <v>542</v>
      </c>
      <c r="C1062" t="s">
        <v>90</v>
      </c>
      <c r="F1062" t="s">
        <v>3521</v>
      </c>
      <c r="G1062">
        <v>2</v>
      </c>
      <c r="H1062">
        <v>2</v>
      </c>
      <c r="I1062" t="s">
        <v>3522</v>
      </c>
      <c r="K1062" t="s">
        <v>2015</v>
      </c>
      <c r="L1062" t="s">
        <v>95</v>
      </c>
      <c r="M1062">
        <v>2</v>
      </c>
      <c r="N1062" t="s">
        <v>3523</v>
      </c>
      <c r="Q1062" t="s">
        <v>536</v>
      </c>
      <c r="R1062" t="s">
        <v>2017</v>
      </c>
      <c r="T1062" t="s">
        <v>269</v>
      </c>
      <c r="V1062">
        <v>1</v>
      </c>
      <c r="W1062">
        <v>14000</v>
      </c>
      <c r="X1062">
        <v>14000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30</v>
      </c>
      <c r="AF1062">
        <v>0</v>
      </c>
      <c r="AG1062">
        <v>0</v>
      </c>
      <c r="AH1062">
        <v>13970</v>
      </c>
      <c r="AI1062">
        <v>-30</v>
      </c>
      <c r="AJ1062">
        <v>2218</v>
      </c>
      <c r="AK1062">
        <v>11752</v>
      </c>
      <c r="AL1062">
        <v>0</v>
      </c>
      <c r="AM1062" t="s">
        <v>270</v>
      </c>
      <c r="AN1062" t="s">
        <v>49</v>
      </c>
      <c r="AQ1062">
        <v>1</v>
      </c>
      <c r="AR1062">
        <v>1</v>
      </c>
      <c r="AS1062">
        <v>14000</v>
      </c>
      <c r="AT1062">
        <v>14000</v>
      </c>
      <c r="BK1062">
        <v>3</v>
      </c>
      <c r="BM1062">
        <v>14000</v>
      </c>
      <c r="BN1062">
        <v>1533193200</v>
      </c>
      <c r="BQ1062">
        <v>1533279600</v>
      </c>
      <c r="BR1062" s="15" t="s">
        <v>5</v>
      </c>
      <c r="BS1062" s="15"/>
      <c r="BT1062" s="15">
        <v>14000</v>
      </c>
      <c r="BU1062" s="15" t="s">
        <v>378</v>
      </c>
      <c r="BV1062" s="15" t="s">
        <v>302</v>
      </c>
      <c r="BW1062" s="15"/>
      <c r="BX1062" s="15"/>
      <c r="BY1062" s="15"/>
      <c r="BZ1062" s="15" t="s">
        <v>3524</v>
      </c>
      <c r="CA1062" s="15" t="s">
        <v>3525</v>
      </c>
    </row>
    <row r="1063" spans="1:79" ht="20" customHeight="1" x14ac:dyDescent="0.2">
      <c r="A1063" t="s">
        <v>1205</v>
      </c>
      <c r="B1063" t="s">
        <v>1206</v>
      </c>
      <c r="C1063" t="s">
        <v>388</v>
      </c>
      <c r="F1063" t="s">
        <v>3526</v>
      </c>
      <c r="G1063">
        <v>1</v>
      </c>
      <c r="H1063">
        <v>1</v>
      </c>
      <c r="I1063" t="s">
        <v>1208</v>
      </c>
      <c r="K1063" t="s">
        <v>266</v>
      </c>
      <c r="L1063" t="s">
        <v>95</v>
      </c>
      <c r="M1063">
        <v>2</v>
      </c>
      <c r="N1063" t="s">
        <v>1205</v>
      </c>
      <c r="Q1063" t="s">
        <v>536</v>
      </c>
      <c r="R1063" t="s">
        <v>275</v>
      </c>
      <c r="T1063" t="s">
        <v>269</v>
      </c>
      <c r="V1063">
        <v>1</v>
      </c>
      <c r="W1063">
        <v>7000</v>
      </c>
      <c r="X1063">
        <v>7000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7000</v>
      </c>
      <c r="AI1063">
        <v>0</v>
      </c>
      <c r="AJ1063">
        <v>0</v>
      </c>
      <c r="AK1063">
        <v>7000</v>
      </c>
      <c r="AL1063">
        <v>0</v>
      </c>
      <c r="AM1063" t="s">
        <v>270</v>
      </c>
      <c r="AN1063" t="s">
        <v>49</v>
      </c>
      <c r="AQ1063">
        <v>1</v>
      </c>
      <c r="AR1063">
        <v>1</v>
      </c>
      <c r="AS1063">
        <v>7000</v>
      </c>
      <c r="AT1063">
        <v>7000</v>
      </c>
      <c r="BK1063">
        <v>3</v>
      </c>
      <c r="BM1063">
        <v>7000</v>
      </c>
      <c r="BQ1063">
        <v>1534316400</v>
      </c>
      <c r="BR1063" s="15" t="s">
        <v>5</v>
      </c>
      <c r="BS1063" s="15"/>
      <c r="BT1063" s="15">
        <v>7000</v>
      </c>
      <c r="BU1063" s="15"/>
      <c r="BV1063" s="15" t="s">
        <v>121</v>
      </c>
      <c r="BW1063" s="15"/>
      <c r="BX1063" s="15"/>
      <c r="BY1063" s="15" t="s">
        <v>1209</v>
      </c>
      <c r="BZ1063" s="15" t="s">
        <v>3527</v>
      </c>
      <c r="CA1063" s="15" t="s">
        <v>3528</v>
      </c>
    </row>
    <row r="1064" spans="1:79" ht="20" customHeight="1" x14ac:dyDescent="0.2">
      <c r="A1064" t="s">
        <v>3529</v>
      </c>
      <c r="F1064" t="s">
        <v>3530</v>
      </c>
      <c r="G1064">
        <v>0</v>
      </c>
      <c r="H1064">
        <v>6</v>
      </c>
      <c r="K1064" t="s">
        <v>3531</v>
      </c>
      <c r="N1064" t="s">
        <v>3532</v>
      </c>
      <c r="R1064" t="s">
        <v>2607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 t="s">
        <v>100</v>
      </c>
      <c r="AN1064" t="s">
        <v>49</v>
      </c>
      <c r="AQ1064">
        <v>1</v>
      </c>
      <c r="AR1064">
        <v>1</v>
      </c>
      <c r="AS1064">
        <v>0</v>
      </c>
      <c r="AT1064">
        <v>0</v>
      </c>
      <c r="BK1064">
        <v>3</v>
      </c>
      <c r="BM1064">
        <v>0</v>
      </c>
      <c r="BR1064" s="15" t="s">
        <v>102</v>
      </c>
      <c r="BS1064" s="15"/>
      <c r="BT1064" s="15">
        <v>0</v>
      </c>
      <c r="BU1064" s="15"/>
      <c r="BV1064" s="15"/>
      <c r="BW1064" s="15" t="s">
        <v>3533</v>
      </c>
      <c r="BX1064" s="15"/>
      <c r="BY1064" s="15"/>
      <c r="BZ1064" s="15" t="s">
        <v>3534</v>
      </c>
      <c r="CA1064" s="15" t="s">
        <v>3535</v>
      </c>
    </row>
    <row r="1065" spans="1:79" ht="20" customHeight="1" x14ac:dyDescent="0.2">
      <c r="A1065" t="s">
        <v>3529</v>
      </c>
      <c r="F1065" t="s">
        <v>3536</v>
      </c>
      <c r="G1065">
        <v>0</v>
      </c>
      <c r="H1065">
        <v>6</v>
      </c>
      <c r="K1065" t="s">
        <v>3531</v>
      </c>
      <c r="N1065" t="s">
        <v>3531</v>
      </c>
      <c r="R1065" t="s">
        <v>2607</v>
      </c>
      <c r="V1065">
        <v>1</v>
      </c>
      <c r="W1065">
        <v>0</v>
      </c>
      <c r="X1065">
        <v>1250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1250</v>
      </c>
      <c r="AI1065">
        <v>1250</v>
      </c>
      <c r="AJ1065">
        <v>0</v>
      </c>
      <c r="AK1065">
        <v>1250</v>
      </c>
      <c r="AL1065">
        <v>0</v>
      </c>
      <c r="AM1065" t="s">
        <v>100</v>
      </c>
      <c r="AN1065" t="s">
        <v>49</v>
      </c>
      <c r="AQ1065">
        <v>1</v>
      </c>
      <c r="AR1065">
        <v>1</v>
      </c>
      <c r="AS1065">
        <v>1250</v>
      </c>
      <c r="AT1065">
        <v>1250</v>
      </c>
      <c r="BK1065">
        <v>3</v>
      </c>
      <c r="BM1065">
        <v>1250</v>
      </c>
      <c r="BQ1065">
        <v>1533106800</v>
      </c>
      <c r="BR1065" s="15" t="s">
        <v>5</v>
      </c>
      <c r="BS1065" s="15"/>
      <c r="BT1065" s="15">
        <v>1250</v>
      </c>
      <c r="BU1065" s="15"/>
      <c r="BV1065" s="15" t="s">
        <v>376</v>
      </c>
      <c r="BW1065" s="15" t="s">
        <v>3537</v>
      </c>
      <c r="BX1065" s="15"/>
      <c r="BY1065" s="15"/>
      <c r="BZ1065" s="15" t="s">
        <v>3538</v>
      </c>
      <c r="CA1065" s="15" t="s">
        <v>3539</v>
      </c>
    </row>
    <row r="1066" spans="1:79" ht="20" customHeight="1" x14ac:dyDescent="0.2">
      <c r="A1066" t="s">
        <v>3529</v>
      </c>
      <c r="F1066" t="s">
        <v>3540</v>
      </c>
      <c r="G1066">
        <v>4</v>
      </c>
      <c r="H1066">
        <v>2</v>
      </c>
      <c r="K1066" t="s">
        <v>3531</v>
      </c>
      <c r="N1066" t="s">
        <v>3541</v>
      </c>
      <c r="R1066" t="s">
        <v>2607</v>
      </c>
      <c r="V1066">
        <v>1</v>
      </c>
      <c r="W1066">
        <v>0</v>
      </c>
      <c r="X1066">
        <v>700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4</v>
      </c>
      <c r="AF1066">
        <v>0</v>
      </c>
      <c r="AG1066">
        <v>0</v>
      </c>
      <c r="AH1066">
        <v>696</v>
      </c>
      <c r="AI1066">
        <v>696</v>
      </c>
      <c r="AJ1066">
        <v>0</v>
      </c>
      <c r="AK1066">
        <v>696</v>
      </c>
      <c r="AL1066">
        <v>0</v>
      </c>
      <c r="AM1066" t="s">
        <v>100</v>
      </c>
      <c r="AN1066" t="s">
        <v>49</v>
      </c>
      <c r="AQ1066">
        <v>1</v>
      </c>
      <c r="AR1066">
        <v>1</v>
      </c>
      <c r="AS1066">
        <v>700</v>
      </c>
      <c r="AT1066">
        <v>700</v>
      </c>
      <c r="BK1066">
        <v>3</v>
      </c>
      <c r="BM1066">
        <v>700</v>
      </c>
      <c r="BQ1066">
        <v>1533106800</v>
      </c>
      <c r="BR1066" s="15" t="s">
        <v>5</v>
      </c>
      <c r="BS1066" s="15"/>
      <c r="BT1066" s="15">
        <v>700</v>
      </c>
      <c r="BU1066" s="15"/>
      <c r="BV1066" s="15" t="s">
        <v>376</v>
      </c>
      <c r="BW1066" s="15"/>
      <c r="BX1066" s="15"/>
      <c r="BY1066" s="15"/>
      <c r="BZ1066" s="15" t="s">
        <v>3542</v>
      </c>
      <c r="CA1066" s="15" t="s">
        <v>3543</v>
      </c>
    </row>
    <row r="1067" spans="1:79" ht="20" customHeight="1" x14ac:dyDescent="0.2">
      <c r="A1067" s="24" t="s">
        <v>3544</v>
      </c>
      <c r="B1067" s="24"/>
      <c r="C1067" s="24" t="s">
        <v>388</v>
      </c>
      <c r="D1067" s="24" t="s">
        <v>291</v>
      </c>
      <c r="E1067" s="24" t="s">
        <v>3545</v>
      </c>
      <c r="F1067" s="24" t="s">
        <v>3546</v>
      </c>
      <c r="G1067" s="24"/>
      <c r="H1067" s="24"/>
      <c r="I1067" s="24" t="s">
        <v>3547</v>
      </c>
      <c r="K1067" s="24" t="s">
        <v>3544</v>
      </c>
      <c r="L1067" s="24" t="s">
        <v>249</v>
      </c>
      <c r="M1067" s="24">
        <v>1</v>
      </c>
      <c r="N1067" s="24" t="s">
        <v>3548</v>
      </c>
      <c r="O1067" s="24"/>
      <c r="P1067" s="24" t="s">
        <v>3549</v>
      </c>
      <c r="Q1067" s="24"/>
      <c r="R1067" s="24" t="s">
        <v>157</v>
      </c>
      <c r="S1067" s="24"/>
      <c r="T1067" s="24" t="s">
        <v>158</v>
      </c>
      <c r="U1067" s="24"/>
      <c r="V1067" s="24">
        <v>1</v>
      </c>
      <c r="W1067" s="24">
        <v>7000</v>
      </c>
      <c r="X1067" s="24">
        <v>7000</v>
      </c>
      <c r="Y1067" s="24">
        <v>0</v>
      </c>
      <c r="Z1067" s="24">
        <v>0</v>
      </c>
      <c r="AA1067" s="24">
        <v>0</v>
      </c>
      <c r="AB1067" s="24">
        <v>0</v>
      </c>
      <c r="AC1067" s="24">
        <v>0</v>
      </c>
      <c r="AD1067" s="24">
        <v>0</v>
      </c>
      <c r="AE1067" s="24">
        <v>5</v>
      </c>
      <c r="AF1067" s="24">
        <v>0</v>
      </c>
      <c r="AG1067" s="24">
        <v>0</v>
      </c>
      <c r="AH1067" s="24">
        <v>6995</v>
      </c>
      <c r="AI1067" s="24">
        <v>-5</v>
      </c>
      <c r="AJ1067" s="24">
        <v>1183</v>
      </c>
      <c r="AK1067" s="24">
        <v>5812</v>
      </c>
      <c r="AL1067" s="24">
        <v>0</v>
      </c>
      <c r="AM1067" s="24" t="s">
        <v>100</v>
      </c>
      <c r="AN1067" s="24" t="s">
        <v>49</v>
      </c>
      <c r="AO1067" s="24"/>
      <c r="AP1067" s="24"/>
      <c r="AQ1067" s="24">
        <v>1</v>
      </c>
      <c r="AR1067" s="24">
        <v>1</v>
      </c>
      <c r="AS1067" s="24">
        <v>7000</v>
      </c>
      <c r="AT1067" s="24">
        <v>7000</v>
      </c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>
        <v>3</v>
      </c>
      <c r="BL1067" s="24">
        <v>1531810800</v>
      </c>
      <c r="BM1067" s="24">
        <v>369</v>
      </c>
      <c r="BN1067" s="24">
        <v>1533970800</v>
      </c>
      <c r="BO1067" s="24"/>
      <c r="BP1067" s="24"/>
      <c r="BQ1067" s="24">
        <v>1534230000</v>
      </c>
      <c r="BR1067" s="15" t="s">
        <v>5</v>
      </c>
      <c r="BS1067" s="15" t="s">
        <v>301</v>
      </c>
      <c r="BT1067" s="15">
        <v>369</v>
      </c>
      <c r="BU1067" s="15" t="s">
        <v>1821</v>
      </c>
      <c r="BV1067" s="15" t="s">
        <v>376</v>
      </c>
      <c r="BW1067" s="15" t="s">
        <v>3550</v>
      </c>
      <c r="BX1067" s="15"/>
      <c r="BY1067" s="15"/>
      <c r="BZ1067" s="15" t="s">
        <v>3551</v>
      </c>
      <c r="CA1067" s="15" t="s">
        <v>3552</v>
      </c>
    </row>
    <row r="1068" spans="1:79" ht="20" customHeight="1" x14ac:dyDescent="0.2">
      <c r="A1068" s="24"/>
      <c r="B1068" s="24"/>
      <c r="C1068" s="24"/>
      <c r="D1068" s="24"/>
      <c r="E1068" s="24"/>
      <c r="F1068" s="24"/>
      <c r="G1068" s="24"/>
      <c r="H1068" s="24"/>
      <c r="I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15" t="s">
        <v>5</v>
      </c>
      <c r="BS1068" s="15"/>
      <c r="BT1068" s="15">
        <v>1200</v>
      </c>
      <c r="BU1068" s="15" t="s">
        <v>378</v>
      </c>
      <c r="BV1068" s="15" t="s">
        <v>381</v>
      </c>
      <c r="BW1068" s="15" t="s">
        <v>3553</v>
      </c>
      <c r="BX1068" s="15"/>
      <c r="BY1068" s="15"/>
      <c r="BZ1068" s="15" t="s">
        <v>3554</v>
      </c>
      <c r="CA1068" s="15" t="s">
        <v>3552</v>
      </c>
    </row>
    <row r="1069" spans="1:79" ht="20" customHeight="1" x14ac:dyDescent="0.2">
      <c r="A1069" s="24"/>
      <c r="B1069" s="24"/>
      <c r="C1069" s="24"/>
      <c r="D1069" s="24"/>
      <c r="E1069" s="24"/>
      <c r="F1069" s="24"/>
      <c r="G1069" s="24"/>
      <c r="H1069" s="24"/>
      <c r="I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15" t="s">
        <v>5</v>
      </c>
      <c r="BS1069" s="15"/>
      <c r="BT1069" s="15">
        <v>1200</v>
      </c>
      <c r="BU1069" s="15" t="s">
        <v>302</v>
      </c>
      <c r="BV1069" s="15" t="s">
        <v>322</v>
      </c>
      <c r="BW1069" s="15" t="s">
        <v>3555</v>
      </c>
      <c r="BX1069" s="15"/>
      <c r="BY1069" s="15"/>
      <c r="BZ1069" s="15" t="s">
        <v>3556</v>
      </c>
      <c r="CA1069" s="15" t="s">
        <v>3552</v>
      </c>
    </row>
    <row r="1070" spans="1:79" ht="20" customHeight="1" x14ac:dyDescent="0.2">
      <c r="A1070" s="24"/>
      <c r="B1070" s="24"/>
      <c r="C1070" s="24"/>
      <c r="D1070" s="24"/>
      <c r="E1070" s="24"/>
      <c r="F1070" s="24"/>
      <c r="G1070" s="24"/>
      <c r="H1070" s="24"/>
      <c r="I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15" t="s">
        <v>5</v>
      </c>
      <c r="BS1070" s="15"/>
      <c r="BT1070" s="15">
        <v>500</v>
      </c>
      <c r="BU1070" s="15" t="s">
        <v>322</v>
      </c>
      <c r="BV1070" s="15" t="s">
        <v>114</v>
      </c>
      <c r="BW1070" s="15" t="s">
        <v>3557</v>
      </c>
      <c r="BX1070" s="15"/>
      <c r="BY1070" s="15"/>
      <c r="BZ1070" s="15" t="s">
        <v>3558</v>
      </c>
      <c r="CA1070" s="15" t="s">
        <v>3552</v>
      </c>
    </row>
    <row r="1071" spans="1:79" ht="20" customHeight="1" x14ac:dyDescent="0.2">
      <c r="A1071" s="24"/>
      <c r="B1071" s="24"/>
      <c r="C1071" s="24"/>
      <c r="D1071" s="24"/>
      <c r="E1071" s="24"/>
      <c r="F1071" s="24"/>
      <c r="G1071" s="24"/>
      <c r="H1071" s="24"/>
      <c r="I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15" t="s">
        <v>5</v>
      </c>
      <c r="BS1071" s="15"/>
      <c r="BT1071" s="15">
        <v>800</v>
      </c>
      <c r="BU1071" s="15" t="s">
        <v>307</v>
      </c>
      <c r="BV1071" s="15" t="s">
        <v>114</v>
      </c>
      <c r="BW1071" s="15" t="s">
        <v>3559</v>
      </c>
      <c r="BX1071" s="15"/>
      <c r="BY1071" s="15"/>
      <c r="BZ1071" s="15" t="s">
        <v>3560</v>
      </c>
      <c r="CA1071" s="15" t="s">
        <v>3552</v>
      </c>
    </row>
    <row r="1072" spans="1:79" ht="20" customHeight="1" x14ac:dyDescent="0.2">
      <c r="A1072" s="24"/>
      <c r="B1072" s="24"/>
      <c r="C1072" s="24"/>
      <c r="D1072" s="24"/>
      <c r="E1072" s="24"/>
      <c r="F1072" s="24"/>
      <c r="G1072" s="24"/>
      <c r="H1072" s="24"/>
      <c r="I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15" t="s">
        <v>5</v>
      </c>
      <c r="BS1072" s="15"/>
      <c r="BT1072" s="15">
        <v>800</v>
      </c>
      <c r="BU1072" s="15" t="s">
        <v>323</v>
      </c>
      <c r="BV1072" s="15" t="s">
        <v>118</v>
      </c>
      <c r="BW1072" s="15" t="s">
        <v>3561</v>
      </c>
      <c r="BX1072" s="15"/>
      <c r="BY1072" s="15"/>
      <c r="BZ1072" s="15" t="s">
        <v>3562</v>
      </c>
      <c r="CA1072" s="15" t="s">
        <v>3552</v>
      </c>
    </row>
    <row r="1073" spans="1:79" ht="20" customHeight="1" x14ac:dyDescent="0.2">
      <c r="A1073" s="24"/>
      <c r="B1073" s="24"/>
      <c r="C1073" s="24"/>
      <c r="D1073" s="24"/>
      <c r="E1073" s="24"/>
      <c r="F1073" s="24"/>
      <c r="G1073" s="24"/>
      <c r="H1073" s="24"/>
      <c r="I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15" t="s">
        <v>5</v>
      </c>
      <c r="BS1073" s="15"/>
      <c r="BT1073" s="15">
        <v>2131</v>
      </c>
      <c r="BU1073" s="15" t="s">
        <v>115</v>
      </c>
      <c r="BV1073" s="15" t="s">
        <v>120</v>
      </c>
      <c r="BW1073" s="15" t="s">
        <v>3563</v>
      </c>
      <c r="BX1073" s="15"/>
      <c r="BY1073" s="15"/>
      <c r="BZ1073" s="15" t="s">
        <v>3564</v>
      </c>
      <c r="CA1073" s="15" t="s">
        <v>3552</v>
      </c>
    </row>
    <row r="1074" spans="1:79" ht="20" customHeight="1" x14ac:dyDescent="0.2">
      <c r="A1074" t="s">
        <v>3544</v>
      </c>
      <c r="C1074" t="s">
        <v>388</v>
      </c>
      <c r="D1074" t="s">
        <v>291</v>
      </c>
      <c r="E1074" t="s">
        <v>3545</v>
      </c>
      <c r="F1074" t="s">
        <v>3565</v>
      </c>
      <c r="I1074" t="s">
        <v>3547</v>
      </c>
      <c r="K1074" t="s">
        <v>3544</v>
      </c>
      <c r="L1074" t="s">
        <v>249</v>
      </c>
      <c r="M1074">
        <v>1</v>
      </c>
      <c r="N1074" t="s">
        <v>3548</v>
      </c>
      <c r="P1074" t="s">
        <v>3566</v>
      </c>
      <c r="R1074" t="s">
        <v>2698</v>
      </c>
      <c r="T1074" t="s">
        <v>158</v>
      </c>
      <c r="V1074">
        <v>1</v>
      </c>
      <c r="W1074">
        <v>6700</v>
      </c>
      <c r="X1074">
        <v>6700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4</v>
      </c>
      <c r="AF1074">
        <v>0</v>
      </c>
      <c r="AG1074">
        <v>0</v>
      </c>
      <c r="AH1074">
        <v>6696</v>
      </c>
      <c r="AI1074">
        <v>-4</v>
      </c>
      <c r="AJ1074">
        <v>1393</v>
      </c>
      <c r="AK1074">
        <v>5303</v>
      </c>
      <c r="AL1074">
        <v>0</v>
      </c>
      <c r="AM1074" t="s">
        <v>100</v>
      </c>
      <c r="AN1074" t="s">
        <v>49</v>
      </c>
      <c r="AQ1074">
        <v>1</v>
      </c>
      <c r="AR1074">
        <v>1</v>
      </c>
      <c r="AS1074">
        <v>6700</v>
      </c>
      <c r="AT1074">
        <v>6700</v>
      </c>
      <c r="BK1074">
        <v>3</v>
      </c>
      <c r="BL1074">
        <v>1531810800</v>
      </c>
      <c r="BM1074">
        <v>6700</v>
      </c>
      <c r="BN1074">
        <v>1532070000</v>
      </c>
      <c r="BQ1074">
        <v>1532156400</v>
      </c>
      <c r="BR1074" s="15" t="s">
        <v>5</v>
      </c>
      <c r="BS1074" s="15" t="s">
        <v>301</v>
      </c>
      <c r="BT1074" s="15">
        <v>6700</v>
      </c>
      <c r="BU1074" s="15" t="s">
        <v>109</v>
      </c>
      <c r="BV1074" s="15" t="s">
        <v>110</v>
      </c>
      <c r="BW1074" s="15" t="s">
        <v>3567</v>
      </c>
      <c r="BX1074" s="15"/>
      <c r="BY1074" s="15"/>
      <c r="BZ1074" s="15" t="s">
        <v>3568</v>
      </c>
      <c r="CA1074" s="15" t="s">
        <v>3569</v>
      </c>
    </row>
    <row r="1075" spans="1:79" ht="20" customHeight="1" x14ac:dyDescent="0.2">
      <c r="A1075" t="s">
        <v>3544</v>
      </c>
      <c r="C1075" t="s">
        <v>388</v>
      </c>
      <c r="D1075" t="s">
        <v>291</v>
      </c>
      <c r="E1075" t="s">
        <v>3545</v>
      </c>
      <c r="F1075" t="s">
        <v>3570</v>
      </c>
      <c r="I1075" t="s">
        <v>3547</v>
      </c>
      <c r="K1075" t="s">
        <v>3544</v>
      </c>
      <c r="M1075">
        <v>1</v>
      </c>
      <c r="N1075" t="s">
        <v>3548</v>
      </c>
      <c r="P1075" t="s">
        <v>3571</v>
      </c>
      <c r="R1075" t="s">
        <v>2698</v>
      </c>
      <c r="T1075" t="s">
        <v>158</v>
      </c>
      <c r="V1075">
        <v>1</v>
      </c>
      <c r="W1075">
        <v>300</v>
      </c>
      <c r="X1075">
        <v>300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300</v>
      </c>
      <c r="AI1075">
        <v>0</v>
      </c>
      <c r="AJ1075">
        <v>0</v>
      </c>
      <c r="AK1075">
        <v>300</v>
      </c>
      <c r="AL1075">
        <v>0</v>
      </c>
      <c r="AM1075" t="s">
        <v>100</v>
      </c>
      <c r="AN1075" t="s">
        <v>49</v>
      </c>
      <c r="AP1075" t="s">
        <v>3572</v>
      </c>
      <c r="AQ1075">
        <v>1</v>
      </c>
      <c r="AR1075">
        <v>1</v>
      </c>
      <c r="AS1075">
        <v>300</v>
      </c>
      <c r="AT1075">
        <v>300</v>
      </c>
      <c r="BK1075">
        <v>3</v>
      </c>
      <c r="BL1075">
        <v>1531810800</v>
      </c>
      <c r="BM1075">
        <v>300</v>
      </c>
      <c r="BN1075">
        <v>1532070000</v>
      </c>
      <c r="BQ1075">
        <v>1532502000</v>
      </c>
      <c r="BR1075" s="15" t="s">
        <v>5</v>
      </c>
      <c r="BS1075" s="15" t="s">
        <v>301</v>
      </c>
      <c r="BT1075" s="15">
        <v>300</v>
      </c>
      <c r="BU1075" s="15" t="s">
        <v>109</v>
      </c>
      <c r="BV1075" s="15" t="s">
        <v>370</v>
      </c>
      <c r="BW1075" s="15" t="s">
        <v>3567</v>
      </c>
      <c r="BX1075" s="15"/>
      <c r="BY1075" s="15"/>
      <c r="BZ1075" s="15" t="s">
        <v>3573</v>
      </c>
      <c r="CA1075" s="15" t="s">
        <v>3574</v>
      </c>
    </row>
    <row r="1076" spans="1:79" ht="20" customHeight="1" x14ac:dyDescent="0.2">
      <c r="A1076" t="s">
        <v>3544</v>
      </c>
      <c r="D1076" t="s">
        <v>291</v>
      </c>
      <c r="F1076" t="s">
        <v>3565</v>
      </c>
      <c r="I1076" t="s">
        <v>3547</v>
      </c>
      <c r="K1076" t="s">
        <v>3544</v>
      </c>
      <c r="L1076" t="s">
        <v>2040</v>
      </c>
      <c r="N1076" t="s">
        <v>3548</v>
      </c>
      <c r="P1076" t="s">
        <v>3575</v>
      </c>
      <c r="R1076" t="s">
        <v>2698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1395</v>
      </c>
      <c r="AK1076">
        <v>-1395</v>
      </c>
      <c r="AL1076">
        <v>0</v>
      </c>
      <c r="AM1076" t="s">
        <v>100</v>
      </c>
      <c r="AN1076" t="s">
        <v>49</v>
      </c>
      <c r="AQ1076">
        <v>1</v>
      </c>
      <c r="AR1076">
        <v>1</v>
      </c>
      <c r="AS1076">
        <v>0</v>
      </c>
      <c r="AT1076">
        <v>0</v>
      </c>
      <c r="BK1076">
        <v>3</v>
      </c>
      <c r="BM1076">
        <v>0</v>
      </c>
      <c r="BR1076" s="15" t="s">
        <v>102</v>
      </c>
      <c r="BS1076" s="15"/>
      <c r="BT1076" s="15">
        <v>0</v>
      </c>
      <c r="BU1076" s="15"/>
      <c r="BV1076" s="15"/>
      <c r="BW1076" s="15"/>
      <c r="BX1076" s="15"/>
      <c r="BY1076" s="15" t="s">
        <v>1871</v>
      </c>
      <c r="BZ1076" s="15" t="s">
        <v>3576</v>
      </c>
      <c r="CA1076" s="15" t="s">
        <v>3577</v>
      </c>
    </row>
    <row r="1077" spans="1:79" ht="20" customHeight="1" x14ac:dyDescent="0.2">
      <c r="A1077" s="24" t="s">
        <v>3578</v>
      </c>
      <c r="B1077" s="24" t="s">
        <v>3579</v>
      </c>
      <c r="C1077" s="24" t="s">
        <v>90</v>
      </c>
      <c r="D1077" s="24"/>
      <c r="E1077" s="24"/>
      <c r="F1077" s="24" t="s">
        <v>3580</v>
      </c>
      <c r="G1077" s="24">
        <v>0</v>
      </c>
      <c r="H1077" s="24">
        <v>1</v>
      </c>
      <c r="I1077" s="24" t="s">
        <v>3581</v>
      </c>
      <c r="K1077" s="24" t="s">
        <v>1385</v>
      </c>
      <c r="L1077" s="24" t="s">
        <v>95</v>
      </c>
      <c r="M1077" s="24">
        <v>2</v>
      </c>
      <c r="N1077" s="24" t="s">
        <v>3578</v>
      </c>
      <c r="O1077" s="24"/>
      <c r="P1077" s="24"/>
      <c r="Q1077" s="24" t="s">
        <v>267</v>
      </c>
      <c r="R1077" s="24" t="s">
        <v>268</v>
      </c>
      <c r="S1077" s="24"/>
      <c r="T1077" s="24" t="s">
        <v>269</v>
      </c>
      <c r="U1077" s="24"/>
      <c r="V1077" s="24">
        <v>1</v>
      </c>
      <c r="W1077" s="24">
        <v>4200</v>
      </c>
      <c r="X1077" s="24">
        <v>4200</v>
      </c>
      <c r="Y1077" s="24">
        <v>0</v>
      </c>
      <c r="Z1077" s="24">
        <v>0</v>
      </c>
      <c r="AA1077" s="24">
        <v>0</v>
      </c>
      <c r="AB1077" s="24">
        <v>0</v>
      </c>
      <c r="AC1077" s="24">
        <v>0</v>
      </c>
      <c r="AD1077" s="24">
        <v>0</v>
      </c>
      <c r="AE1077" s="24">
        <v>0</v>
      </c>
      <c r="AF1077" s="24">
        <v>0</v>
      </c>
      <c r="AG1077" s="24">
        <v>0</v>
      </c>
      <c r="AH1077" s="24">
        <v>4200</v>
      </c>
      <c r="AI1077" s="24">
        <v>0</v>
      </c>
      <c r="AJ1077" s="24">
        <v>401</v>
      </c>
      <c r="AK1077" s="24">
        <v>3799</v>
      </c>
      <c r="AL1077" s="24">
        <v>0</v>
      </c>
      <c r="AM1077" s="24" t="s">
        <v>270</v>
      </c>
      <c r="AN1077" s="24" t="s">
        <v>49</v>
      </c>
      <c r="AO1077" s="24"/>
      <c r="AP1077" s="24"/>
      <c r="AQ1077" s="24">
        <v>1</v>
      </c>
      <c r="AR1077" s="24">
        <v>1</v>
      </c>
      <c r="AS1077" s="24">
        <v>4200</v>
      </c>
      <c r="AT1077" s="24">
        <v>4200</v>
      </c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>
        <v>3</v>
      </c>
      <c r="BL1077" s="24"/>
      <c r="BM1077" s="24">
        <v>1000</v>
      </c>
      <c r="BN1077" s="24"/>
      <c r="BO1077" s="24"/>
      <c r="BP1077" s="24"/>
      <c r="BQ1077" s="24">
        <v>1534489200</v>
      </c>
      <c r="BR1077" s="15" t="s">
        <v>5</v>
      </c>
      <c r="BS1077" s="15"/>
      <c r="BT1077" s="15">
        <v>3200</v>
      </c>
      <c r="BU1077" s="15"/>
      <c r="BV1077" s="15" t="s">
        <v>118</v>
      </c>
      <c r="BW1077" s="15"/>
      <c r="BX1077" s="15"/>
      <c r="BY1077" s="15" t="s">
        <v>3582</v>
      </c>
      <c r="BZ1077" s="15" t="s">
        <v>3583</v>
      </c>
      <c r="CA1077" s="15" t="s">
        <v>3584</v>
      </c>
    </row>
    <row r="1078" spans="1:79" ht="20" customHeight="1" x14ac:dyDescent="0.2">
      <c r="A1078" s="24"/>
      <c r="B1078" s="24"/>
      <c r="C1078" s="24"/>
      <c r="D1078" s="24"/>
      <c r="E1078" s="24"/>
      <c r="F1078" s="24"/>
      <c r="G1078" s="24"/>
      <c r="H1078" s="24"/>
      <c r="I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15" t="s">
        <v>5</v>
      </c>
      <c r="BS1078" s="15"/>
      <c r="BT1078" s="15">
        <v>1000</v>
      </c>
      <c r="BU1078" s="15"/>
      <c r="BV1078" s="15" t="s">
        <v>126</v>
      </c>
      <c r="BW1078" s="15"/>
      <c r="BX1078" s="15"/>
      <c r="BY1078" s="15"/>
      <c r="BZ1078" s="15" t="s">
        <v>3585</v>
      </c>
      <c r="CA1078" s="15" t="s">
        <v>3584</v>
      </c>
    </row>
    <row r="1079" spans="1:79" ht="20" customHeight="1" x14ac:dyDescent="0.2">
      <c r="A1079" t="s">
        <v>3578</v>
      </c>
      <c r="B1079" t="s">
        <v>3579</v>
      </c>
      <c r="C1079" t="s">
        <v>90</v>
      </c>
      <c r="F1079" t="s">
        <v>3586</v>
      </c>
      <c r="G1079">
        <v>0</v>
      </c>
      <c r="H1079">
        <v>1</v>
      </c>
      <c r="I1079" t="s">
        <v>3581</v>
      </c>
      <c r="K1079" t="s">
        <v>1385</v>
      </c>
      <c r="L1079" t="s">
        <v>95</v>
      </c>
      <c r="M1079">
        <v>2</v>
      </c>
      <c r="N1079" t="s">
        <v>3578</v>
      </c>
      <c r="Q1079" t="s">
        <v>267</v>
      </c>
      <c r="R1079" t="s">
        <v>275</v>
      </c>
      <c r="T1079" t="s">
        <v>269</v>
      </c>
      <c r="V1079">
        <v>1</v>
      </c>
      <c r="W1079">
        <v>4200</v>
      </c>
      <c r="X1079">
        <v>4200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4200</v>
      </c>
      <c r="AI1079">
        <v>0</v>
      </c>
      <c r="AJ1079">
        <v>0</v>
      </c>
      <c r="AK1079">
        <v>4200</v>
      </c>
      <c r="AL1079">
        <v>0</v>
      </c>
      <c r="AM1079" t="s">
        <v>270</v>
      </c>
      <c r="AN1079" t="s">
        <v>49</v>
      </c>
      <c r="AQ1079">
        <v>1</v>
      </c>
      <c r="AR1079">
        <v>1</v>
      </c>
      <c r="AS1079">
        <v>4200</v>
      </c>
      <c r="AT1079">
        <v>4200</v>
      </c>
      <c r="BK1079">
        <v>3</v>
      </c>
      <c r="BM1079">
        <v>4200</v>
      </c>
      <c r="BQ1079">
        <v>1534316400</v>
      </c>
      <c r="BR1079" s="15" t="s">
        <v>5</v>
      </c>
      <c r="BS1079" s="15"/>
      <c r="BT1079" s="15">
        <v>4200</v>
      </c>
      <c r="BU1079" s="15"/>
      <c r="BV1079" s="15" t="s">
        <v>121</v>
      </c>
      <c r="BW1079" s="15"/>
      <c r="BX1079" s="15"/>
      <c r="BY1079" s="15" t="s">
        <v>3582</v>
      </c>
      <c r="BZ1079" s="15" t="s">
        <v>3587</v>
      </c>
      <c r="CA1079" s="15" t="s">
        <v>3588</v>
      </c>
    </row>
    <row r="1080" spans="1:79" ht="20" customHeight="1" x14ac:dyDescent="0.2">
      <c r="A1080" t="s">
        <v>3589</v>
      </c>
      <c r="B1080" t="s">
        <v>263</v>
      </c>
      <c r="C1080" t="s">
        <v>90</v>
      </c>
      <c r="F1080" t="s">
        <v>3590</v>
      </c>
      <c r="G1080">
        <v>0</v>
      </c>
      <c r="H1080">
        <v>1</v>
      </c>
      <c r="I1080" t="s">
        <v>3591</v>
      </c>
      <c r="K1080" t="s">
        <v>1385</v>
      </c>
      <c r="L1080" t="s">
        <v>95</v>
      </c>
      <c r="M1080">
        <v>2</v>
      </c>
      <c r="N1080" t="s">
        <v>3589</v>
      </c>
      <c r="Q1080" t="s">
        <v>267</v>
      </c>
      <c r="R1080" t="s">
        <v>268</v>
      </c>
      <c r="T1080" t="s">
        <v>269</v>
      </c>
      <c r="V1080">
        <v>1</v>
      </c>
      <c r="W1080">
        <v>7000</v>
      </c>
      <c r="X1080">
        <v>7000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7000</v>
      </c>
      <c r="AI1080">
        <v>0</v>
      </c>
      <c r="AJ1080">
        <v>482</v>
      </c>
      <c r="AK1080">
        <v>6518</v>
      </c>
      <c r="AL1080">
        <v>0</v>
      </c>
      <c r="AM1080" t="s">
        <v>270</v>
      </c>
      <c r="AN1080" t="s">
        <v>49</v>
      </c>
      <c r="AQ1080">
        <v>1</v>
      </c>
      <c r="AR1080">
        <v>1</v>
      </c>
      <c r="AS1080">
        <v>7000</v>
      </c>
      <c r="AT1080">
        <v>7000</v>
      </c>
      <c r="BK1080">
        <v>3</v>
      </c>
      <c r="BM1080">
        <v>7000</v>
      </c>
      <c r="BQ1080">
        <v>1533279600</v>
      </c>
      <c r="BR1080" s="15" t="s">
        <v>5</v>
      </c>
      <c r="BS1080" s="15"/>
      <c r="BT1080" s="15">
        <v>7000</v>
      </c>
      <c r="BU1080" s="15"/>
      <c r="BV1080" s="15" t="s">
        <v>302</v>
      </c>
      <c r="BW1080" s="15"/>
      <c r="BX1080" s="15"/>
      <c r="BY1080" s="15"/>
      <c r="BZ1080" s="15" t="s">
        <v>3592</v>
      </c>
      <c r="CA1080" s="15" t="s">
        <v>3593</v>
      </c>
    </row>
    <row r="1081" spans="1:79" ht="20" customHeight="1" x14ac:dyDescent="0.2">
      <c r="A1081" t="s">
        <v>3589</v>
      </c>
      <c r="B1081" t="s">
        <v>263</v>
      </c>
      <c r="C1081" t="s">
        <v>90</v>
      </c>
      <c r="F1081" t="s">
        <v>3594</v>
      </c>
      <c r="G1081">
        <v>0</v>
      </c>
      <c r="H1081">
        <v>1</v>
      </c>
      <c r="I1081" t="s">
        <v>3591</v>
      </c>
      <c r="K1081" t="s">
        <v>1385</v>
      </c>
      <c r="L1081" t="s">
        <v>95</v>
      </c>
      <c r="M1081">
        <v>2</v>
      </c>
      <c r="N1081" t="s">
        <v>3589</v>
      </c>
      <c r="Q1081" t="s">
        <v>267</v>
      </c>
      <c r="R1081" t="s">
        <v>275</v>
      </c>
      <c r="T1081" t="s">
        <v>269</v>
      </c>
      <c r="V1081">
        <v>1</v>
      </c>
      <c r="W1081">
        <v>7000</v>
      </c>
      <c r="X1081">
        <v>7000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7000</v>
      </c>
      <c r="AI1081">
        <v>0</v>
      </c>
      <c r="AJ1081">
        <v>661</v>
      </c>
      <c r="AK1081">
        <v>6339</v>
      </c>
      <c r="AL1081">
        <v>0</v>
      </c>
      <c r="AM1081" t="s">
        <v>270</v>
      </c>
      <c r="AN1081" t="s">
        <v>49</v>
      </c>
      <c r="AQ1081">
        <v>1</v>
      </c>
      <c r="AR1081">
        <v>1</v>
      </c>
      <c r="AS1081">
        <v>7000</v>
      </c>
      <c r="AT1081">
        <v>7000</v>
      </c>
      <c r="BK1081">
        <v>3</v>
      </c>
      <c r="BM1081">
        <v>7000</v>
      </c>
      <c r="BQ1081">
        <v>1532156400</v>
      </c>
      <c r="BR1081" s="15" t="s">
        <v>5</v>
      </c>
      <c r="BS1081" s="15"/>
      <c r="BT1081" s="15">
        <v>7000</v>
      </c>
      <c r="BU1081" s="15"/>
      <c r="BV1081" s="15" t="s">
        <v>110</v>
      </c>
      <c r="BW1081" s="15"/>
      <c r="BX1081" s="15"/>
      <c r="BY1081" s="15"/>
      <c r="BZ1081" s="15" t="s">
        <v>3595</v>
      </c>
      <c r="CA1081" s="15" t="s">
        <v>3596</v>
      </c>
    </row>
    <row r="1082" spans="1:79" ht="20" customHeight="1" x14ac:dyDescent="0.2">
      <c r="A1082" t="s">
        <v>3597</v>
      </c>
      <c r="B1082" t="s">
        <v>263</v>
      </c>
      <c r="C1082" t="s">
        <v>90</v>
      </c>
      <c r="F1082" t="s">
        <v>3598</v>
      </c>
      <c r="G1082">
        <v>1</v>
      </c>
      <c r="H1082">
        <v>1</v>
      </c>
      <c r="I1082" t="s">
        <v>3599</v>
      </c>
      <c r="K1082" t="s">
        <v>1385</v>
      </c>
      <c r="L1082" t="s">
        <v>95</v>
      </c>
      <c r="M1082">
        <v>3</v>
      </c>
      <c r="N1082" t="s">
        <v>3597</v>
      </c>
      <c r="Q1082" t="s">
        <v>267</v>
      </c>
      <c r="R1082" t="s">
        <v>268</v>
      </c>
      <c r="T1082" t="s">
        <v>269</v>
      </c>
      <c r="V1082">
        <v>1</v>
      </c>
      <c r="W1082">
        <v>7000</v>
      </c>
      <c r="X1082">
        <v>7000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7000</v>
      </c>
      <c r="AI1082">
        <v>0</v>
      </c>
      <c r="AJ1082">
        <v>954</v>
      </c>
      <c r="AK1082">
        <v>6046</v>
      </c>
      <c r="AL1082">
        <v>0</v>
      </c>
      <c r="AM1082" t="s">
        <v>270</v>
      </c>
      <c r="AN1082" t="s">
        <v>49</v>
      </c>
      <c r="AQ1082">
        <v>1</v>
      </c>
      <c r="AR1082">
        <v>1</v>
      </c>
      <c r="AS1082">
        <v>7000</v>
      </c>
      <c r="AT1082">
        <v>7000</v>
      </c>
      <c r="BK1082">
        <v>3</v>
      </c>
      <c r="BM1082">
        <v>7000</v>
      </c>
      <c r="BQ1082">
        <v>1533279600</v>
      </c>
      <c r="BR1082" s="15" t="s">
        <v>5</v>
      </c>
      <c r="BS1082" s="15"/>
      <c r="BT1082" s="15">
        <v>7000</v>
      </c>
      <c r="BU1082" s="15"/>
      <c r="BV1082" s="15" t="s">
        <v>302</v>
      </c>
      <c r="BW1082" s="15"/>
      <c r="BX1082" s="15"/>
      <c r="BY1082" s="15"/>
      <c r="BZ1082" s="15" t="s">
        <v>3600</v>
      </c>
      <c r="CA1082" s="15" t="s">
        <v>3601</v>
      </c>
    </row>
    <row r="1083" spans="1:79" ht="20" customHeight="1" x14ac:dyDescent="0.2">
      <c r="A1083" s="24" t="s">
        <v>3597</v>
      </c>
      <c r="B1083" s="24" t="s">
        <v>263</v>
      </c>
      <c r="C1083" s="24" t="s">
        <v>90</v>
      </c>
      <c r="D1083" s="24"/>
      <c r="E1083" s="24"/>
      <c r="F1083" s="24" t="s">
        <v>3602</v>
      </c>
      <c r="G1083" s="24">
        <v>1</v>
      </c>
      <c r="H1083" s="24">
        <v>1</v>
      </c>
      <c r="I1083" s="24" t="s">
        <v>3599</v>
      </c>
      <c r="K1083" s="24" t="s">
        <v>1385</v>
      </c>
      <c r="L1083" s="24" t="s">
        <v>95</v>
      </c>
      <c r="M1083" s="24">
        <v>3</v>
      </c>
      <c r="N1083" s="24" t="s">
        <v>3597</v>
      </c>
      <c r="O1083" s="24"/>
      <c r="P1083" s="24"/>
      <c r="Q1083" s="24" t="s">
        <v>267</v>
      </c>
      <c r="R1083" s="24" t="s">
        <v>275</v>
      </c>
      <c r="S1083" s="24"/>
      <c r="T1083" s="24" t="s">
        <v>269</v>
      </c>
      <c r="U1083" s="24"/>
      <c r="V1083" s="24">
        <v>1</v>
      </c>
      <c r="W1083" s="24">
        <v>7000</v>
      </c>
      <c r="X1083" s="24">
        <v>7000</v>
      </c>
      <c r="Y1083" s="24">
        <v>0</v>
      </c>
      <c r="Z1083" s="24">
        <v>0</v>
      </c>
      <c r="AA1083" s="24">
        <v>0</v>
      </c>
      <c r="AB1083" s="24">
        <v>0</v>
      </c>
      <c r="AC1083" s="24">
        <v>0</v>
      </c>
      <c r="AD1083" s="24">
        <v>0</v>
      </c>
      <c r="AE1083" s="24">
        <v>100</v>
      </c>
      <c r="AF1083" s="24">
        <v>0</v>
      </c>
      <c r="AG1083" s="24">
        <v>0</v>
      </c>
      <c r="AH1083" s="24">
        <v>6900</v>
      </c>
      <c r="AI1083" s="24">
        <v>-100</v>
      </c>
      <c r="AJ1083" s="24">
        <v>1913</v>
      </c>
      <c r="AK1083" s="24">
        <v>4987</v>
      </c>
      <c r="AL1083" s="24">
        <v>0</v>
      </c>
      <c r="AM1083" s="24" t="s">
        <v>270</v>
      </c>
      <c r="AN1083" s="24" t="s">
        <v>49</v>
      </c>
      <c r="AO1083" s="24"/>
      <c r="AP1083" s="24"/>
      <c r="AQ1083" s="24">
        <v>1</v>
      </c>
      <c r="AR1083" s="24">
        <v>1</v>
      </c>
      <c r="AS1083" s="24">
        <v>7000</v>
      </c>
      <c r="AT1083" s="24">
        <v>7000</v>
      </c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>
        <v>3</v>
      </c>
      <c r="BL1083" s="24"/>
      <c r="BM1083" s="24">
        <v>1160</v>
      </c>
      <c r="BN1083" s="24"/>
      <c r="BO1083" s="24"/>
      <c r="BP1083" s="24"/>
      <c r="BQ1083" s="24">
        <v>1532415600</v>
      </c>
      <c r="BR1083" s="15" t="s">
        <v>5</v>
      </c>
      <c r="BS1083" s="15"/>
      <c r="BT1083" s="15">
        <v>1160</v>
      </c>
      <c r="BU1083" s="15"/>
      <c r="BV1083" s="15" t="s">
        <v>109</v>
      </c>
      <c r="BW1083" s="15"/>
      <c r="BX1083" s="15"/>
      <c r="BY1083" s="15"/>
      <c r="BZ1083" s="15" t="s">
        <v>3603</v>
      </c>
      <c r="CA1083" s="15" t="s">
        <v>3604</v>
      </c>
    </row>
    <row r="1084" spans="1:79" ht="20" customHeight="1" x14ac:dyDescent="0.2">
      <c r="A1084" s="24"/>
      <c r="B1084" s="24"/>
      <c r="C1084" s="24"/>
      <c r="D1084" s="24"/>
      <c r="E1084" s="24"/>
      <c r="F1084" s="24"/>
      <c r="G1084" s="24"/>
      <c r="H1084" s="24"/>
      <c r="I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15" t="s">
        <v>5</v>
      </c>
      <c r="BS1084" s="15"/>
      <c r="BT1084" s="15">
        <v>5840</v>
      </c>
      <c r="BU1084" s="15"/>
      <c r="BV1084" s="15" t="s">
        <v>2448</v>
      </c>
      <c r="BW1084" s="15"/>
      <c r="BX1084" s="15"/>
      <c r="BY1084" s="15"/>
      <c r="BZ1084" s="15" t="s">
        <v>3605</v>
      </c>
      <c r="CA1084" s="15" t="s">
        <v>3604</v>
      </c>
    </row>
    <row r="1085" spans="1:79" ht="20" customHeight="1" x14ac:dyDescent="0.2">
      <c r="A1085" t="s">
        <v>3606</v>
      </c>
      <c r="B1085" t="s">
        <v>263</v>
      </c>
      <c r="C1085" t="s">
        <v>90</v>
      </c>
      <c r="F1085" t="s">
        <v>3607</v>
      </c>
      <c r="G1085">
        <v>1</v>
      </c>
      <c r="H1085">
        <v>1</v>
      </c>
      <c r="I1085" t="s">
        <v>3608</v>
      </c>
      <c r="K1085" t="s">
        <v>1385</v>
      </c>
      <c r="L1085" t="s">
        <v>95</v>
      </c>
      <c r="M1085">
        <v>3</v>
      </c>
      <c r="N1085" t="s">
        <v>3606</v>
      </c>
      <c r="Q1085" t="s">
        <v>267</v>
      </c>
      <c r="R1085" t="s">
        <v>268</v>
      </c>
      <c r="T1085" t="s">
        <v>269</v>
      </c>
      <c r="V1085">
        <v>1</v>
      </c>
      <c r="W1085">
        <v>7000</v>
      </c>
      <c r="X1085">
        <v>7000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7000</v>
      </c>
      <c r="AI1085">
        <v>0</v>
      </c>
      <c r="AJ1085">
        <v>954</v>
      </c>
      <c r="AK1085">
        <v>6046</v>
      </c>
      <c r="AL1085">
        <v>0</v>
      </c>
      <c r="AM1085" t="s">
        <v>270</v>
      </c>
      <c r="AN1085" t="s">
        <v>49</v>
      </c>
      <c r="AQ1085">
        <v>1</v>
      </c>
      <c r="AR1085">
        <v>1</v>
      </c>
      <c r="AS1085">
        <v>7000</v>
      </c>
      <c r="AT1085">
        <v>7000</v>
      </c>
      <c r="BK1085">
        <v>3</v>
      </c>
      <c r="BM1085">
        <v>7000</v>
      </c>
      <c r="BQ1085">
        <v>1533279600</v>
      </c>
      <c r="BR1085" s="15" t="s">
        <v>5</v>
      </c>
      <c r="BS1085" s="15"/>
      <c r="BT1085" s="15">
        <v>7000</v>
      </c>
      <c r="BU1085" s="15"/>
      <c r="BV1085" s="15" t="s">
        <v>302</v>
      </c>
      <c r="BW1085" s="15"/>
      <c r="BX1085" s="15"/>
      <c r="BY1085" s="15"/>
      <c r="BZ1085" s="15" t="s">
        <v>3609</v>
      </c>
      <c r="CA1085" s="15" t="s">
        <v>3610</v>
      </c>
    </row>
    <row r="1086" spans="1:79" ht="20" customHeight="1" x14ac:dyDescent="0.2">
      <c r="A1086" s="24" t="s">
        <v>3606</v>
      </c>
      <c r="B1086" s="24" t="s">
        <v>263</v>
      </c>
      <c r="C1086" s="24" t="s">
        <v>90</v>
      </c>
      <c r="D1086" s="24"/>
      <c r="E1086" s="24"/>
      <c r="F1086" s="24" t="s">
        <v>3611</v>
      </c>
      <c r="G1086" s="24">
        <v>1</v>
      </c>
      <c r="H1086" s="24">
        <v>1</v>
      </c>
      <c r="I1086" s="24" t="s">
        <v>3608</v>
      </c>
      <c r="K1086" s="24" t="s">
        <v>1385</v>
      </c>
      <c r="L1086" s="24" t="s">
        <v>95</v>
      </c>
      <c r="M1086" s="24">
        <v>3</v>
      </c>
      <c r="N1086" s="24" t="s">
        <v>3606</v>
      </c>
      <c r="O1086" s="24"/>
      <c r="P1086" s="24"/>
      <c r="Q1086" s="24" t="s">
        <v>267</v>
      </c>
      <c r="R1086" s="24" t="s">
        <v>275</v>
      </c>
      <c r="S1086" s="24"/>
      <c r="T1086" s="24" t="s">
        <v>269</v>
      </c>
      <c r="U1086" s="24"/>
      <c r="V1086" s="24">
        <v>1</v>
      </c>
      <c r="W1086" s="24">
        <v>7000</v>
      </c>
      <c r="X1086" s="24">
        <v>7000</v>
      </c>
      <c r="Y1086" s="24">
        <v>0</v>
      </c>
      <c r="Z1086" s="24">
        <v>0</v>
      </c>
      <c r="AA1086" s="24">
        <v>0</v>
      </c>
      <c r="AB1086" s="24">
        <v>0</v>
      </c>
      <c r="AC1086" s="24">
        <v>0</v>
      </c>
      <c r="AD1086" s="24">
        <v>0</v>
      </c>
      <c r="AE1086" s="24">
        <v>100</v>
      </c>
      <c r="AF1086" s="24">
        <v>0</v>
      </c>
      <c r="AG1086" s="24">
        <v>0</v>
      </c>
      <c r="AH1086" s="24">
        <v>6900</v>
      </c>
      <c r="AI1086" s="24">
        <v>-100</v>
      </c>
      <c r="AJ1086" s="24">
        <v>1913</v>
      </c>
      <c r="AK1086" s="24">
        <v>4987</v>
      </c>
      <c r="AL1086" s="24">
        <v>0</v>
      </c>
      <c r="AM1086" s="24" t="s">
        <v>270</v>
      </c>
      <c r="AN1086" s="24" t="s">
        <v>49</v>
      </c>
      <c r="AO1086" s="24"/>
      <c r="AP1086" s="24"/>
      <c r="AQ1086" s="24">
        <v>1</v>
      </c>
      <c r="AR1086" s="24">
        <v>1</v>
      </c>
      <c r="AS1086" s="24">
        <v>7000</v>
      </c>
      <c r="AT1086" s="24">
        <v>7000</v>
      </c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>
        <v>3</v>
      </c>
      <c r="BL1086" s="24"/>
      <c r="BM1086" s="24">
        <v>280</v>
      </c>
      <c r="BN1086" s="24"/>
      <c r="BO1086" s="24"/>
      <c r="BP1086" s="24"/>
      <c r="BQ1086" s="24">
        <v>1532502000</v>
      </c>
      <c r="BR1086" s="15" t="s">
        <v>5</v>
      </c>
      <c r="BS1086" s="15"/>
      <c r="BT1086" s="15">
        <v>280</v>
      </c>
      <c r="BU1086" s="15"/>
      <c r="BV1086" s="15" t="s">
        <v>109</v>
      </c>
      <c r="BW1086" s="15"/>
      <c r="BX1086" s="15"/>
      <c r="BY1086" s="15"/>
      <c r="BZ1086" s="15" t="s">
        <v>3612</v>
      </c>
      <c r="CA1086" s="15" t="s">
        <v>3613</v>
      </c>
    </row>
    <row r="1087" spans="1:79" ht="20" customHeight="1" x14ac:dyDescent="0.2">
      <c r="A1087" s="24"/>
      <c r="B1087" s="24"/>
      <c r="C1087" s="24"/>
      <c r="D1087" s="24"/>
      <c r="E1087" s="24"/>
      <c r="F1087" s="24"/>
      <c r="G1087" s="24"/>
      <c r="H1087" s="24"/>
      <c r="I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15" t="s">
        <v>5</v>
      </c>
      <c r="BS1087" s="15"/>
      <c r="BT1087" s="15">
        <v>4000</v>
      </c>
      <c r="BU1087" s="15"/>
      <c r="BV1087" s="15" t="s">
        <v>2448</v>
      </c>
      <c r="BW1087" s="15"/>
      <c r="BX1087" s="15"/>
      <c r="BY1087" s="15"/>
      <c r="BZ1087" s="15" t="s">
        <v>3614</v>
      </c>
      <c r="CA1087" s="15" t="s">
        <v>3613</v>
      </c>
    </row>
    <row r="1088" spans="1:79" ht="20" customHeight="1" x14ac:dyDescent="0.2">
      <c r="A1088" s="24"/>
      <c r="B1088" s="24"/>
      <c r="C1088" s="24"/>
      <c r="D1088" s="24"/>
      <c r="E1088" s="24"/>
      <c r="F1088" s="24"/>
      <c r="G1088" s="24"/>
      <c r="H1088" s="24"/>
      <c r="I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15" t="s">
        <v>5</v>
      </c>
      <c r="BS1088" s="15"/>
      <c r="BT1088" s="15">
        <v>2720</v>
      </c>
      <c r="BU1088" s="15"/>
      <c r="BV1088" s="15" t="s">
        <v>370</v>
      </c>
      <c r="BW1088" s="15"/>
      <c r="BX1088" s="15"/>
      <c r="BY1088" s="15"/>
      <c r="BZ1088" s="15" t="s">
        <v>3615</v>
      </c>
      <c r="CA1088" s="15" t="s">
        <v>3613</v>
      </c>
    </row>
    <row r="1089" spans="1:79" ht="20" customHeight="1" x14ac:dyDescent="0.2">
      <c r="A1089" t="s">
        <v>3616</v>
      </c>
      <c r="B1089" t="s">
        <v>263</v>
      </c>
      <c r="C1089" t="s">
        <v>90</v>
      </c>
      <c r="F1089" t="s">
        <v>3617</v>
      </c>
      <c r="G1089">
        <v>1</v>
      </c>
      <c r="H1089">
        <v>1</v>
      </c>
      <c r="I1089" t="s">
        <v>3618</v>
      </c>
      <c r="K1089" t="s">
        <v>1385</v>
      </c>
      <c r="L1089" t="s">
        <v>95</v>
      </c>
      <c r="M1089">
        <v>2</v>
      </c>
      <c r="N1089" t="s">
        <v>3616</v>
      </c>
      <c r="Q1089" t="s">
        <v>267</v>
      </c>
      <c r="R1089" t="s">
        <v>268</v>
      </c>
      <c r="T1089" t="s">
        <v>269</v>
      </c>
      <c r="V1089">
        <v>1</v>
      </c>
      <c r="W1089">
        <v>7000</v>
      </c>
      <c r="X1089">
        <v>7000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7000</v>
      </c>
      <c r="AI1089">
        <v>0</v>
      </c>
      <c r="AJ1089">
        <v>954</v>
      </c>
      <c r="AK1089">
        <v>6046</v>
      </c>
      <c r="AL1089">
        <v>0</v>
      </c>
      <c r="AM1089" t="s">
        <v>270</v>
      </c>
      <c r="AN1089" t="s">
        <v>49</v>
      </c>
      <c r="AQ1089">
        <v>1</v>
      </c>
      <c r="AR1089">
        <v>1</v>
      </c>
      <c r="AS1089">
        <v>7000</v>
      </c>
      <c r="AT1089">
        <v>7000</v>
      </c>
      <c r="BK1089">
        <v>3</v>
      </c>
      <c r="BM1089">
        <v>7000</v>
      </c>
      <c r="BQ1089">
        <v>1533625200</v>
      </c>
      <c r="BR1089" s="15" t="s">
        <v>5</v>
      </c>
      <c r="BS1089" s="15"/>
      <c r="BT1089" s="15">
        <v>7000</v>
      </c>
      <c r="BU1089" s="15"/>
      <c r="BV1089" s="15" t="s">
        <v>322</v>
      </c>
      <c r="BW1089" s="15"/>
      <c r="BX1089" s="15"/>
      <c r="BY1089" s="15"/>
      <c r="BZ1089" s="15" t="s">
        <v>3619</v>
      </c>
      <c r="CA1089" s="15" t="s">
        <v>3620</v>
      </c>
    </row>
    <row r="1090" spans="1:79" ht="20" customHeight="1" x14ac:dyDescent="0.2">
      <c r="A1090" s="24" t="s">
        <v>3616</v>
      </c>
      <c r="B1090" s="24" t="s">
        <v>263</v>
      </c>
      <c r="C1090" s="24" t="s">
        <v>90</v>
      </c>
      <c r="D1090" s="24"/>
      <c r="E1090" s="24"/>
      <c r="F1090" s="24" t="s">
        <v>3621</v>
      </c>
      <c r="G1090" s="24">
        <v>1</v>
      </c>
      <c r="H1090" s="24">
        <v>1</v>
      </c>
      <c r="I1090" s="24" t="s">
        <v>3618</v>
      </c>
      <c r="K1090" s="24" t="s">
        <v>1385</v>
      </c>
      <c r="L1090" s="24" t="s">
        <v>95</v>
      </c>
      <c r="M1090" s="24">
        <v>2</v>
      </c>
      <c r="N1090" s="24" t="s">
        <v>3616</v>
      </c>
      <c r="O1090" s="24"/>
      <c r="P1090" s="24"/>
      <c r="Q1090" s="24" t="s">
        <v>267</v>
      </c>
      <c r="R1090" s="24" t="s">
        <v>275</v>
      </c>
      <c r="S1090" s="24"/>
      <c r="T1090" s="24" t="s">
        <v>269</v>
      </c>
      <c r="U1090" s="24"/>
      <c r="V1090" s="24">
        <v>1</v>
      </c>
      <c r="W1090" s="24">
        <v>7000</v>
      </c>
      <c r="X1090" s="24">
        <v>7000</v>
      </c>
      <c r="Y1090" s="24">
        <v>0</v>
      </c>
      <c r="Z1090" s="24">
        <v>0</v>
      </c>
      <c r="AA1090" s="24">
        <v>0</v>
      </c>
      <c r="AB1090" s="24">
        <v>0</v>
      </c>
      <c r="AC1090" s="24">
        <v>0</v>
      </c>
      <c r="AD1090" s="24">
        <v>0</v>
      </c>
      <c r="AE1090" s="24">
        <v>100</v>
      </c>
      <c r="AF1090" s="24">
        <v>0</v>
      </c>
      <c r="AG1090" s="24">
        <v>0</v>
      </c>
      <c r="AH1090" s="24">
        <v>6900</v>
      </c>
      <c r="AI1090" s="24">
        <v>-100</v>
      </c>
      <c r="AJ1090" s="24">
        <v>1913</v>
      </c>
      <c r="AK1090" s="24">
        <v>4987</v>
      </c>
      <c r="AL1090" s="24">
        <v>0</v>
      </c>
      <c r="AM1090" s="24" t="s">
        <v>270</v>
      </c>
      <c r="AN1090" s="24" t="s">
        <v>49</v>
      </c>
      <c r="AO1090" s="24"/>
      <c r="AP1090" s="24"/>
      <c r="AQ1090" s="24">
        <v>1</v>
      </c>
      <c r="AR1090" s="24">
        <v>1</v>
      </c>
      <c r="AS1090" s="24">
        <v>7000</v>
      </c>
      <c r="AT1090" s="24">
        <v>7000</v>
      </c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>
        <v>3</v>
      </c>
      <c r="BL1090" s="24"/>
      <c r="BM1090" s="24">
        <v>200</v>
      </c>
      <c r="BN1090" s="24"/>
      <c r="BO1090" s="24"/>
      <c r="BP1090" s="24"/>
      <c r="BQ1090" s="24">
        <v>1532502000</v>
      </c>
      <c r="BR1090" s="15" t="s">
        <v>5</v>
      </c>
      <c r="BS1090" s="15"/>
      <c r="BT1090" s="15">
        <v>200</v>
      </c>
      <c r="BU1090" s="15"/>
      <c r="BV1090" s="15" t="s">
        <v>109</v>
      </c>
      <c r="BW1090" s="15"/>
      <c r="BX1090" s="15"/>
      <c r="BY1090" s="15"/>
      <c r="BZ1090" s="15" t="s">
        <v>3622</v>
      </c>
      <c r="CA1090" s="15" t="s">
        <v>3623</v>
      </c>
    </row>
    <row r="1091" spans="1:79" ht="20" customHeight="1" x14ac:dyDescent="0.2">
      <c r="A1091" s="24"/>
      <c r="B1091" s="24"/>
      <c r="C1091" s="24"/>
      <c r="D1091" s="24"/>
      <c r="E1091" s="24"/>
      <c r="F1091" s="24"/>
      <c r="G1091" s="24"/>
      <c r="H1091" s="24"/>
      <c r="I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15" t="s">
        <v>5</v>
      </c>
      <c r="BS1091" s="15"/>
      <c r="BT1091" s="15">
        <v>6800</v>
      </c>
      <c r="BU1091" s="15"/>
      <c r="BV1091" s="15" t="s">
        <v>370</v>
      </c>
      <c r="BW1091" s="15"/>
      <c r="BX1091" s="15"/>
      <c r="BY1091" s="15"/>
      <c r="BZ1091" s="15" t="s">
        <v>3624</v>
      </c>
      <c r="CA1091" s="15" t="s">
        <v>3623</v>
      </c>
    </row>
    <row r="1092" spans="1:79" ht="20" customHeight="1" x14ac:dyDescent="0.2">
      <c r="A1092" t="s">
        <v>3625</v>
      </c>
      <c r="B1092" t="s">
        <v>263</v>
      </c>
      <c r="C1092" t="s">
        <v>90</v>
      </c>
      <c r="F1092" t="s">
        <v>3626</v>
      </c>
      <c r="G1092">
        <v>1</v>
      </c>
      <c r="H1092">
        <v>1</v>
      </c>
      <c r="I1092" t="s">
        <v>3627</v>
      </c>
      <c r="K1092" t="s">
        <v>1385</v>
      </c>
      <c r="L1092" t="s">
        <v>95</v>
      </c>
      <c r="M1092">
        <v>2</v>
      </c>
      <c r="N1092" t="s">
        <v>3625</v>
      </c>
      <c r="Q1092" t="s">
        <v>267</v>
      </c>
      <c r="R1092" t="s">
        <v>268</v>
      </c>
      <c r="T1092" t="s">
        <v>269</v>
      </c>
      <c r="V1092">
        <v>1</v>
      </c>
      <c r="W1092">
        <v>7000</v>
      </c>
      <c r="X1092">
        <v>7000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7000</v>
      </c>
      <c r="AI1092">
        <v>0</v>
      </c>
      <c r="AJ1092">
        <v>954</v>
      </c>
      <c r="AK1092">
        <v>6046</v>
      </c>
      <c r="AL1092">
        <v>0</v>
      </c>
      <c r="AM1092" t="s">
        <v>270</v>
      </c>
      <c r="AN1092" t="s">
        <v>49</v>
      </c>
      <c r="AQ1092">
        <v>1</v>
      </c>
      <c r="AR1092">
        <v>1</v>
      </c>
      <c r="AS1092">
        <v>7000</v>
      </c>
      <c r="AT1092">
        <v>7000</v>
      </c>
      <c r="BK1092">
        <v>3</v>
      </c>
      <c r="BM1092">
        <v>7000</v>
      </c>
      <c r="BQ1092">
        <v>1533279600</v>
      </c>
      <c r="BR1092" s="15" t="s">
        <v>5</v>
      </c>
      <c r="BS1092" s="15"/>
      <c r="BT1092" s="15">
        <v>7000</v>
      </c>
      <c r="BU1092" s="15"/>
      <c r="BV1092" s="15" t="s">
        <v>302</v>
      </c>
      <c r="BW1092" s="15"/>
      <c r="BX1092" s="15"/>
      <c r="BY1092" s="15"/>
      <c r="BZ1092" s="15" t="s">
        <v>3628</v>
      </c>
      <c r="CA1092" s="15" t="s">
        <v>3629</v>
      </c>
    </row>
    <row r="1093" spans="1:79" ht="20" customHeight="1" x14ac:dyDescent="0.2">
      <c r="A1093" t="s">
        <v>3625</v>
      </c>
      <c r="B1093" t="s">
        <v>263</v>
      </c>
      <c r="C1093" t="s">
        <v>90</v>
      </c>
      <c r="F1093" t="s">
        <v>3630</v>
      </c>
      <c r="G1093">
        <v>1</v>
      </c>
      <c r="H1093">
        <v>1</v>
      </c>
      <c r="I1093" t="s">
        <v>3627</v>
      </c>
      <c r="K1093" t="s">
        <v>1385</v>
      </c>
      <c r="L1093" t="s">
        <v>95</v>
      </c>
      <c r="M1093">
        <v>2</v>
      </c>
      <c r="N1093" t="s">
        <v>3625</v>
      </c>
      <c r="Q1093" t="s">
        <v>267</v>
      </c>
      <c r="R1093" t="s">
        <v>275</v>
      </c>
      <c r="T1093" t="s">
        <v>269</v>
      </c>
      <c r="V1093">
        <v>1</v>
      </c>
      <c r="W1093">
        <v>7000</v>
      </c>
      <c r="X1093">
        <v>7000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50</v>
      </c>
      <c r="AF1093">
        <v>0</v>
      </c>
      <c r="AG1093">
        <v>0</v>
      </c>
      <c r="AH1093">
        <v>6950</v>
      </c>
      <c r="AI1093">
        <v>-50</v>
      </c>
      <c r="AJ1093">
        <v>1304</v>
      </c>
      <c r="AK1093">
        <v>5646</v>
      </c>
      <c r="AL1093">
        <v>0</v>
      </c>
      <c r="AM1093" t="s">
        <v>270</v>
      </c>
      <c r="AN1093" t="s">
        <v>49</v>
      </c>
      <c r="AQ1093">
        <v>1</v>
      </c>
      <c r="AR1093">
        <v>1</v>
      </c>
      <c r="AS1093">
        <v>7000</v>
      </c>
      <c r="AT1093">
        <v>7000</v>
      </c>
      <c r="BK1093">
        <v>3</v>
      </c>
      <c r="BM1093">
        <v>7000</v>
      </c>
      <c r="BQ1093">
        <v>1533193200</v>
      </c>
      <c r="BR1093" s="15" t="s">
        <v>5</v>
      </c>
      <c r="BS1093" s="15"/>
      <c r="BT1093" s="15">
        <v>7000</v>
      </c>
      <c r="BU1093" s="15"/>
      <c r="BV1093" s="15" t="s">
        <v>378</v>
      </c>
      <c r="BW1093" s="15"/>
      <c r="BX1093" s="15"/>
      <c r="BY1093" s="15"/>
      <c r="BZ1093" s="15" t="s">
        <v>3631</v>
      </c>
      <c r="CA1093" s="15" t="s">
        <v>3632</v>
      </c>
    </row>
    <row r="1094" spans="1:79" ht="20" customHeight="1" x14ac:dyDescent="0.2">
      <c r="A1094" t="s">
        <v>3633</v>
      </c>
      <c r="B1094" t="s">
        <v>570</v>
      </c>
      <c r="C1094" t="s">
        <v>90</v>
      </c>
      <c r="F1094" t="s">
        <v>3634</v>
      </c>
      <c r="G1094">
        <v>0</v>
      </c>
      <c r="H1094">
        <v>1</v>
      </c>
      <c r="I1094" t="s">
        <v>3635</v>
      </c>
      <c r="K1094" t="s">
        <v>266</v>
      </c>
      <c r="L1094" t="s">
        <v>95</v>
      </c>
      <c r="M1094">
        <v>1</v>
      </c>
      <c r="N1094" t="s">
        <v>3633</v>
      </c>
      <c r="Q1094" t="s">
        <v>267</v>
      </c>
      <c r="R1094" t="s">
        <v>268</v>
      </c>
      <c r="T1094" t="s">
        <v>269</v>
      </c>
      <c r="V1094">
        <v>1</v>
      </c>
      <c r="W1094">
        <v>4200</v>
      </c>
      <c r="X1094">
        <v>4200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4200</v>
      </c>
      <c r="AI1094">
        <v>0</v>
      </c>
      <c r="AJ1094">
        <v>0</v>
      </c>
      <c r="AK1094">
        <v>4200</v>
      </c>
      <c r="AL1094">
        <v>0</v>
      </c>
      <c r="AM1094" t="s">
        <v>270</v>
      </c>
      <c r="AN1094" t="s">
        <v>49</v>
      </c>
      <c r="AQ1094">
        <v>1</v>
      </c>
      <c r="AR1094">
        <v>1</v>
      </c>
      <c r="AS1094">
        <v>4200</v>
      </c>
      <c r="AT1094">
        <v>4200</v>
      </c>
      <c r="BK1094">
        <v>3</v>
      </c>
      <c r="BM1094">
        <v>4200</v>
      </c>
      <c r="BQ1094">
        <v>1533884400</v>
      </c>
      <c r="BR1094" s="15" t="s">
        <v>5</v>
      </c>
      <c r="BS1094" s="15"/>
      <c r="BT1094" s="15">
        <v>4200</v>
      </c>
      <c r="BU1094" s="15"/>
      <c r="BV1094" s="15" t="s">
        <v>114</v>
      </c>
      <c r="BW1094" s="15"/>
      <c r="BX1094" s="15"/>
      <c r="BY1094" s="15"/>
      <c r="BZ1094" s="15" t="s">
        <v>3636</v>
      </c>
      <c r="CA1094" s="15" t="s">
        <v>3637</v>
      </c>
    </row>
    <row r="1095" spans="1:79" ht="20" customHeight="1" x14ac:dyDescent="0.2">
      <c r="A1095" s="24" t="s">
        <v>3633</v>
      </c>
      <c r="B1095" s="24" t="s">
        <v>570</v>
      </c>
      <c r="C1095" s="24" t="s">
        <v>90</v>
      </c>
      <c r="D1095" s="24"/>
      <c r="E1095" s="24"/>
      <c r="F1095" s="24" t="s">
        <v>3638</v>
      </c>
      <c r="G1095" s="24">
        <v>0</v>
      </c>
      <c r="H1095" s="24">
        <v>1</v>
      </c>
      <c r="I1095" s="24" t="s">
        <v>3635</v>
      </c>
      <c r="K1095" s="24" t="s">
        <v>266</v>
      </c>
      <c r="L1095" s="24" t="s">
        <v>95</v>
      </c>
      <c r="M1095" s="24">
        <v>1</v>
      </c>
      <c r="N1095" s="24" t="s">
        <v>3633</v>
      </c>
      <c r="O1095" s="24"/>
      <c r="P1095" s="24"/>
      <c r="Q1095" s="24" t="s">
        <v>267</v>
      </c>
      <c r="R1095" s="24" t="s">
        <v>275</v>
      </c>
      <c r="S1095" s="24"/>
      <c r="T1095" s="24" t="s">
        <v>269</v>
      </c>
      <c r="U1095" s="24"/>
      <c r="V1095" s="24">
        <v>1</v>
      </c>
      <c r="W1095" s="24">
        <v>4200</v>
      </c>
      <c r="X1095" s="24">
        <v>4200</v>
      </c>
      <c r="Y1095" s="24">
        <v>0</v>
      </c>
      <c r="Z1095" s="24">
        <v>0</v>
      </c>
      <c r="AA1095" s="24">
        <v>0</v>
      </c>
      <c r="AB1095" s="24">
        <v>0</v>
      </c>
      <c r="AC1095" s="24">
        <v>0</v>
      </c>
      <c r="AD1095" s="24">
        <v>0</v>
      </c>
      <c r="AE1095" s="24">
        <v>0</v>
      </c>
      <c r="AF1095" s="24">
        <v>0</v>
      </c>
      <c r="AG1095" s="24">
        <v>0</v>
      </c>
      <c r="AH1095" s="24">
        <v>4200</v>
      </c>
      <c r="AI1095" s="24">
        <v>0</v>
      </c>
      <c r="AJ1095" s="24">
        <v>0</v>
      </c>
      <c r="AK1095" s="24">
        <v>4200</v>
      </c>
      <c r="AL1095" s="24">
        <v>0</v>
      </c>
      <c r="AM1095" s="24" t="s">
        <v>270</v>
      </c>
      <c r="AN1095" s="24" t="s">
        <v>49</v>
      </c>
      <c r="AO1095" s="24"/>
      <c r="AP1095" s="24"/>
      <c r="AQ1095" s="24">
        <v>1</v>
      </c>
      <c r="AR1095" s="24">
        <v>1</v>
      </c>
      <c r="AS1095" s="24">
        <v>4200</v>
      </c>
      <c r="AT1095" s="24">
        <v>4200</v>
      </c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>
        <v>3</v>
      </c>
      <c r="BL1095" s="24"/>
      <c r="BM1095" s="24">
        <v>120</v>
      </c>
      <c r="BN1095" s="24"/>
      <c r="BO1095" s="24"/>
      <c r="BP1095" s="24"/>
      <c r="BQ1095" s="24">
        <v>1532502000</v>
      </c>
      <c r="BR1095" s="15" t="s">
        <v>5</v>
      </c>
      <c r="BS1095" s="15"/>
      <c r="BT1095" s="15">
        <v>280</v>
      </c>
      <c r="BU1095" s="15"/>
      <c r="BV1095" s="15" t="s">
        <v>109</v>
      </c>
      <c r="BW1095" s="15"/>
      <c r="BX1095" s="15"/>
      <c r="BY1095" s="15"/>
      <c r="BZ1095" s="15" t="s">
        <v>3639</v>
      </c>
      <c r="CA1095" s="15" t="s">
        <v>3640</v>
      </c>
    </row>
    <row r="1096" spans="1:79" ht="20" customHeight="1" x14ac:dyDescent="0.2">
      <c r="A1096" s="24"/>
      <c r="B1096" s="24"/>
      <c r="C1096" s="24"/>
      <c r="D1096" s="24"/>
      <c r="E1096" s="24"/>
      <c r="F1096" s="24"/>
      <c r="G1096" s="24"/>
      <c r="H1096" s="24"/>
      <c r="I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15" t="s">
        <v>5</v>
      </c>
      <c r="BS1096" s="15"/>
      <c r="BT1096" s="15">
        <v>120</v>
      </c>
      <c r="BU1096" s="15"/>
      <c r="BV1096" s="15" t="s">
        <v>370</v>
      </c>
      <c r="BW1096" s="15"/>
      <c r="BX1096" s="15"/>
      <c r="BY1096" s="15"/>
      <c r="BZ1096" s="15" t="s">
        <v>3641</v>
      </c>
      <c r="CA1096" s="15" t="s">
        <v>3640</v>
      </c>
    </row>
    <row r="1097" spans="1:79" ht="20" customHeight="1" x14ac:dyDescent="0.2">
      <c r="A1097" s="24"/>
      <c r="B1097" s="24"/>
      <c r="C1097" s="24"/>
      <c r="D1097" s="24"/>
      <c r="E1097" s="24"/>
      <c r="F1097" s="24"/>
      <c r="G1097" s="24"/>
      <c r="H1097" s="24"/>
      <c r="I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15" t="s">
        <v>5</v>
      </c>
      <c r="BS1097" s="15"/>
      <c r="BT1097" s="15">
        <v>3800</v>
      </c>
      <c r="BU1097" s="15"/>
      <c r="BV1097" s="15" t="s">
        <v>3642</v>
      </c>
      <c r="BW1097" s="15"/>
      <c r="BX1097" s="15"/>
      <c r="BY1097" s="15"/>
      <c r="BZ1097" s="15" t="s">
        <v>3643</v>
      </c>
      <c r="CA1097" s="15" t="s">
        <v>3640</v>
      </c>
    </row>
    <row r="1098" spans="1:79" ht="20" customHeight="1" x14ac:dyDescent="0.2">
      <c r="A1098" t="s">
        <v>3644</v>
      </c>
      <c r="B1098" t="s">
        <v>570</v>
      </c>
      <c r="C1098" t="s">
        <v>90</v>
      </c>
      <c r="F1098" t="s">
        <v>3645</v>
      </c>
      <c r="G1098">
        <v>0</v>
      </c>
      <c r="H1098">
        <v>1</v>
      </c>
      <c r="I1098" t="s">
        <v>3646</v>
      </c>
      <c r="K1098" t="s">
        <v>266</v>
      </c>
      <c r="L1098" t="s">
        <v>95</v>
      </c>
      <c r="M1098">
        <v>3</v>
      </c>
      <c r="N1098" t="s">
        <v>3644</v>
      </c>
      <c r="Q1098" t="s">
        <v>267</v>
      </c>
      <c r="R1098" t="s">
        <v>268</v>
      </c>
      <c r="T1098" t="s">
        <v>269</v>
      </c>
      <c r="V1098">
        <v>1</v>
      </c>
      <c r="W1098">
        <v>4200</v>
      </c>
      <c r="X1098">
        <v>4200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4200</v>
      </c>
      <c r="AI1098">
        <v>0</v>
      </c>
      <c r="AJ1098">
        <v>0</v>
      </c>
      <c r="AK1098">
        <v>4200</v>
      </c>
      <c r="AL1098">
        <v>0</v>
      </c>
      <c r="AM1098" t="s">
        <v>270</v>
      </c>
      <c r="AN1098" t="s">
        <v>49</v>
      </c>
      <c r="AQ1098">
        <v>1</v>
      </c>
      <c r="AR1098">
        <v>1</v>
      </c>
      <c r="AS1098">
        <v>4200</v>
      </c>
      <c r="AT1098">
        <v>4200</v>
      </c>
      <c r="BK1098">
        <v>3</v>
      </c>
      <c r="BM1098">
        <v>4200</v>
      </c>
      <c r="BQ1098">
        <v>1533279600</v>
      </c>
      <c r="BR1098" s="15" t="s">
        <v>5</v>
      </c>
      <c r="BS1098" s="15"/>
      <c r="BT1098" s="15">
        <v>4200</v>
      </c>
      <c r="BU1098" s="15"/>
      <c r="BV1098" s="15" t="s">
        <v>302</v>
      </c>
      <c r="BW1098" s="15"/>
      <c r="BX1098" s="15"/>
      <c r="BY1098" s="15"/>
      <c r="BZ1098" s="15" t="s">
        <v>3647</v>
      </c>
      <c r="CA1098" s="15" t="s">
        <v>3648</v>
      </c>
    </row>
    <row r="1099" spans="1:79" ht="20" customHeight="1" x14ac:dyDescent="0.2">
      <c r="A1099" t="s">
        <v>3644</v>
      </c>
      <c r="B1099" t="s">
        <v>570</v>
      </c>
      <c r="C1099" t="s">
        <v>90</v>
      </c>
      <c r="F1099" t="s">
        <v>3649</v>
      </c>
      <c r="G1099">
        <v>0</v>
      </c>
      <c r="H1099">
        <v>1</v>
      </c>
      <c r="I1099" t="s">
        <v>3646</v>
      </c>
      <c r="K1099" t="s">
        <v>266</v>
      </c>
      <c r="L1099" t="s">
        <v>95</v>
      </c>
      <c r="M1099">
        <v>3</v>
      </c>
      <c r="N1099" t="s">
        <v>3644</v>
      </c>
      <c r="Q1099" t="s">
        <v>267</v>
      </c>
      <c r="R1099" t="s">
        <v>275</v>
      </c>
      <c r="T1099" t="s">
        <v>269</v>
      </c>
      <c r="V1099">
        <v>1</v>
      </c>
      <c r="W1099">
        <v>4200</v>
      </c>
      <c r="X1099">
        <v>4200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4200</v>
      </c>
      <c r="AI1099">
        <v>0</v>
      </c>
      <c r="AJ1099">
        <v>0</v>
      </c>
      <c r="AK1099">
        <v>4200</v>
      </c>
      <c r="AL1099">
        <v>0</v>
      </c>
      <c r="AM1099" t="s">
        <v>270</v>
      </c>
      <c r="AN1099" t="s">
        <v>49</v>
      </c>
      <c r="AQ1099">
        <v>1</v>
      </c>
      <c r="AR1099">
        <v>1</v>
      </c>
      <c r="AS1099">
        <v>4200</v>
      </c>
      <c r="AT1099">
        <v>4200</v>
      </c>
      <c r="BK1099">
        <v>3</v>
      </c>
      <c r="BM1099">
        <v>4200</v>
      </c>
      <c r="BN1099">
        <v>1532588400</v>
      </c>
      <c r="BQ1099">
        <v>1532674800</v>
      </c>
      <c r="BR1099" s="15" t="s">
        <v>5</v>
      </c>
      <c r="BS1099" s="15"/>
      <c r="BT1099" s="15">
        <v>4200</v>
      </c>
      <c r="BU1099" s="15" t="s">
        <v>371</v>
      </c>
      <c r="BV1099" s="15" t="s">
        <v>373</v>
      </c>
      <c r="BW1099" s="15"/>
      <c r="BX1099" s="15"/>
      <c r="BY1099" s="15"/>
      <c r="BZ1099" s="15" t="s">
        <v>3650</v>
      </c>
      <c r="CA1099" s="15" t="s">
        <v>3651</v>
      </c>
    </row>
    <row r="1100" spans="1:79" ht="20" customHeight="1" x14ac:dyDescent="0.2">
      <c r="A1100" t="s">
        <v>3652</v>
      </c>
      <c r="B1100" t="s">
        <v>570</v>
      </c>
      <c r="C1100" t="s">
        <v>90</v>
      </c>
      <c r="F1100" t="s">
        <v>3653</v>
      </c>
      <c r="G1100">
        <v>0</v>
      </c>
      <c r="H1100">
        <v>1</v>
      </c>
      <c r="I1100" t="s">
        <v>3654</v>
      </c>
      <c r="K1100" t="s">
        <v>266</v>
      </c>
      <c r="L1100" t="s">
        <v>95</v>
      </c>
      <c r="M1100">
        <v>1</v>
      </c>
      <c r="N1100" t="s">
        <v>3652</v>
      </c>
      <c r="Q1100" t="s">
        <v>267</v>
      </c>
      <c r="R1100" t="s">
        <v>268</v>
      </c>
      <c r="T1100" t="s">
        <v>269</v>
      </c>
      <c r="V1100">
        <v>1</v>
      </c>
      <c r="W1100">
        <v>4200</v>
      </c>
      <c r="X1100">
        <v>4200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4200</v>
      </c>
      <c r="AI1100">
        <v>0</v>
      </c>
      <c r="AJ1100">
        <v>0</v>
      </c>
      <c r="AK1100">
        <v>4200</v>
      </c>
      <c r="AL1100">
        <v>0</v>
      </c>
      <c r="AM1100" t="s">
        <v>270</v>
      </c>
      <c r="AN1100" t="s">
        <v>49</v>
      </c>
      <c r="AQ1100">
        <v>1</v>
      </c>
      <c r="AR1100">
        <v>1</v>
      </c>
      <c r="AS1100">
        <v>4200</v>
      </c>
      <c r="AT1100">
        <v>4200</v>
      </c>
      <c r="BK1100">
        <v>3</v>
      </c>
      <c r="BM1100">
        <v>4200</v>
      </c>
      <c r="BQ1100">
        <v>1533625200</v>
      </c>
      <c r="BR1100" s="15" t="s">
        <v>5</v>
      </c>
      <c r="BS1100" s="15"/>
      <c r="BT1100" s="15">
        <v>4200</v>
      </c>
      <c r="BU1100" s="15"/>
      <c r="BV1100" s="15" t="s">
        <v>322</v>
      </c>
      <c r="BW1100" s="15"/>
      <c r="BX1100" s="15"/>
      <c r="BY1100" s="15"/>
      <c r="BZ1100" s="15" t="s">
        <v>3655</v>
      </c>
      <c r="CA1100" s="15" t="s">
        <v>3656</v>
      </c>
    </row>
    <row r="1101" spans="1:79" ht="20" customHeight="1" x14ac:dyDescent="0.2">
      <c r="A1101" s="24" t="s">
        <v>3652</v>
      </c>
      <c r="B1101" s="24" t="s">
        <v>570</v>
      </c>
      <c r="C1101" s="24" t="s">
        <v>90</v>
      </c>
      <c r="D1101" s="24"/>
      <c r="E1101" s="24"/>
      <c r="F1101" s="24" t="s">
        <v>3657</v>
      </c>
      <c r="G1101" s="24">
        <v>0</v>
      </c>
      <c r="H1101" s="24">
        <v>1</v>
      </c>
      <c r="I1101" s="24" t="s">
        <v>3654</v>
      </c>
      <c r="K1101" s="24" t="s">
        <v>266</v>
      </c>
      <c r="L1101" s="24" t="s">
        <v>95</v>
      </c>
      <c r="M1101" s="24">
        <v>1</v>
      </c>
      <c r="N1101" s="24" t="s">
        <v>3652</v>
      </c>
      <c r="O1101" s="24"/>
      <c r="P1101" s="24"/>
      <c r="Q1101" s="24" t="s">
        <v>267</v>
      </c>
      <c r="R1101" s="24" t="s">
        <v>275</v>
      </c>
      <c r="S1101" s="24"/>
      <c r="T1101" s="24" t="s">
        <v>269</v>
      </c>
      <c r="U1101" s="24"/>
      <c r="V1101" s="24">
        <v>1</v>
      </c>
      <c r="W1101" s="24">
        <v>4200</v>
      </c>
      <c r="X1101" s="24">
        <v>4200</v>
      </c>
      <c r="Y1101" s="24">
        <v>0</v>
      </c>
      <c r="Z1101" s="24">
        <v>0</v>
      </c>
      <c r="AA1101" s="24">
        <v>0</v>
      </c>
      <c r="AB1101" s="24">
        <v>0</v>
      </c>
      <c r="AC1101" s="24">
        <v>0</v>
      </c>
      <c r="AD1101" s="24">
        <v>0</v>
      </c>
      <c r="AE1101" s="24">
        <v>0</v>
      </c>
      <c r="AF1101" s="24">
        <v>0</v>
      </c>
      <c r="AG1101" s="24">
        <v>0</v>
      </c>
      <c r="AH1101" s="24">
        <v>4200</v>
      </c>
      <c r="AI1101" s="24">
        <v>0</v>
      </c>
      <c r="AJ1101" s="24">
        <v>0</v>
      </c>
      <c r="AK1101" s="24">
        <v>4200</v>
      </c>
      <c r="AL1101" s="24">
        <v>0</v>
      </c>
      <c r="AM1101" s="24" t="s">
        <v>270</v>
      </c>
      <c r="AN1101" s="24" t="s">
        <v>49</v>
      </c>
      <c r="AO1101" s="24"/>
      <c r="AP1101" s="24"/>
      <c r="AQ1101" s="24">
        <v>1</v>
      </c>
      <c r="AR1101" s="24">
        <v>1</v>
      </c>
      <c r="AS1101" s="24">
        <v>4200</v>
      </c>
      <c r="AT1101" s="24">
        <v>4200</v>
      </c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>
        <v>3</v>
      </c>
      <c r="BL1101" s="24"/>
      <c r="BM1101" s="24">
        <v>120</v>
      </c>
      <c r="BN1101" s="24"/>
      <c r="BO1101" s="24"/>
      <c r="BP1101" s="24"/>
      <c r="BQ1101" s="24">
        <v>1532502000</v>
      </c>
      <c r="BR1101" s="15" t="s">
        <v>5</v>
      </c>
      <c r="BS1101" s="15"/>
      <c r="BT1101" s="15">
        <v>280</v>
      </c>
      <c r="BU1101" s="15"/>
      <c r="BV1101" s="15" t="s">
        <v>109</v>
      </c>
      <c r="BW1101" s="15"/>
      <c r="BX1101" s="15"/>
      <c r="BY1101" s="15"/>
      <c r="BZ1101" s="15" t="s">
        <v>3658</v>
      </c>
      <c r="CA1101" s="15" t="s">
        <v>3659</v>
      </c>
    </row>
    <row r="1102" spans="1:79" ht="20" customHeight="1" x14ac:dyDescent="0.2">
      <c r="A1102" s="24"/>
      <c r="B1102" s="24"/>
      <c r="C1102" s="24"/>
      <c r="D1102" s="24"/>
      <c r="E1102" s="24"/>
      <c r="F1102" s="24"/>
      <c r="G1102" s="24"/>
      <c r="H1102" s="24"/>
      <c r="I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15" t="s">
        <v>5</v>
      </c>
      <c r="BS1102" s="15"/>
      <c r="BT1102" s="15">
        <v>120</v>
      </c>
      <c r="BU1102" s="15"/>
      <c r="BV1102" s="15" t="s">
        <v>370</v>
      </c>
      <c r="BW1102" s="15"/>
      <c r="BX1102" s="15"/>
      <c r="BY1102" s="15"/>
      <c r="BZ1102" s="15" t="s">
        <v>3660</v>
      </c>
      <c r="CA1102" s="15" t="s">
        <v>3659</v>
      </c>
    </row>
    <row r="1103" spans="1:79" ht="20" customHeight="1" x14ac:dyDescent="0.2">
      <c r="A1103" s="24"/>
      <c r="B1103" s="24"/>
      <c r="C1103" s="24"/>
      <c r="D1103" s="24"/>
      <c r="E1103" s="24"/>
      <c r="F1103" s="24"/>
      <c r="G1103" s="24"/>
      <c r="H1103" s="24"/>
      <c r="I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15" t="s">
        <v>5</v>
      </c>
      <c r="BS1103" s="15"/>
      <c r="BT1103" s="15">
        <v>3800</v>
      </c>
      <c r="BU1103" s="15"/>
      <c r="BV1103" s="15" t="s">
        <v>3642</v>
      </c>
      <c r="BW1103" s="15"/>
      <c r="BX1103" s="15"/>
      <c r="BY1103" s="15"/>
      <c r="BZ1103" s="15" t="s">
        <v>3661</v>
      </c>
      <c r="CA1103" s="15" t="s">
        <v>3659</v>
      </c>
    </row>
    <row r="1104" spans="1:79" ht="20" customHeight="1" x14ac:dyDescent="0.2">
      <c r="A1104" t="s">
        <v>3662</v>
      </c>
      <c r="B1104" t="s">
        <v>570</v>
      </c>
      <c r="C1104" t="s">
        <v>90</v>
      </c>
      <c r="F1104" t="s">
        <v>3663</v>
      </c>
      <c r="G1104">
        <v>0</v>
      </c>
      <c r="H1104">
        <v>1</v>
      </c>
      <c r="I1104" t="s">
        <v>3664</v>
      </c>
      <c r="K1104" t="s">
        <v>266</v>
      </c>
      <c r="L1104" t="s">
        <v>95</v>
      </c>
      <c r="M1104">
        <v>3</v>
      </c>
      <c r="N1104" t="s">
        <v>3662</v>
      </c>
      <c r="Q1104" t="s">
        <v>267</v>
      </c>
      <c r="R1104" t="s">
        <v>268</v>
      </c>
      <c r="T1104" t="s">
        <v>269</v>
      </c>
      <c r="V1104">
        <v>1</v>
      </c>
      <c r="W1104">
        <v>4200</v>
      </c>
      <c r="X1104">
        <v>4200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4200</v>
      </c>
      <c r="AI1104">
        <v>0</v>
      </c>
      <c r="AJ1104">
        <v>0</v>
      </c>
      <c r="AK1104">
        <v>4200</v>
      </c>
      <c r="AL1104">
        <v>0</v>
      </c>
      <c r="AM1104" t="s">
        <v>270</v>
      </c>
      <c r="AN1104" t="s">
        <v>49</v>
      </c>
      <c r="AQ1104">
        <v>1</v>
      </c>
      <c r="AR1104">
        <v>1</v>
      </c>
      <c r="AS1104">
        <v>4200</v>
      </c>
      <c r="AT1104">
        <v>4200</v>
      </c>
      <c r="BK1104">
        <v>3</v>
      </c>
      <c r="BM1104">
        <v>4200</v>
      </c>
      <c r="BQ1104">
        <v>1533279600</v>
      </c>
      <c r="BR1104" s="15" t="s">
        <v>5</v>
      </c>
      <c r="BS1104" s="15"/>
      <c r="BT1104" s="15">
        <v>4200</v>
      </c>
      <c r="BU1104" s="15"/>
      <c r="BV1104" s="15" t="s">
        <v>302</v>
      </c>
      <c r="BW1104" s="15"/>
      <c r="BX1104" s="15"/>
      <c r="BY1104" s="15"/>
      <c r="BZ1104" s="15" t="s">
        <v>3665</v>
      </c>
      <c r="CA1104" s="15" t="s">
        <v>3666</v>
      </c>
    </row>
    <row r="1105" spans="1:79" ht="20" customHeight="1" x14ac:dyDescent="0.2">
      <c r="A1105" s="24" t="s">
        <v>3662</v>
      </c>
      <c r="B1105" s="24" t="s">
        <v>570</v>
      </c>
      <c r="C1105" s="24" t="s">
        <v>90</v>
      </c>
      <c r="D1105" s="24"/>
      <c r="E1105" s="24"/>
      <c r="F1105" s="24" t="s">
        <v>3667</v>
      </c>
      <c r="G1105" s="24">
        <v>0</v>
      </c>
      <c r="H1105" s="24">
        <v>1</v>
      </c>
      <c r="I1105" s="24" t="s">
        <v>3664</v>
      </c>
      <c r="K1105" s="24" t="s">
        <v>266</v>
      </c>
      <c r="L1105" s="24" t="s">
        <v>95</v>
      </c>
      <c r="M1105" s="24">
        <v>3</v>
      </c>
      <c r="N1105" s="24" t="s">
        <v>3662</v>
      </c>
      <c r="O1105" s="24"/>
      <c r="P1105" s="24"/>
      <c r="Q1105" s="24" t="s">
        <v>267</v>
      </c>
      <c r="R1105" s="24" t="s">
        <v>275</v>
      </c>
      <c r="S1105" s="24"/>
      <c r="T1105" s="24" t="s">
        <v>269</v>
      </c>
      <c r="U1105" s="24"/>
      <c r="V1105" s="24">
        <v>1</v>
      </c>
      <c r="W1105" s="24">
        <v>4200</v>
      </c>
      <c r="X1105" s="24">
        <v>4200</v>
      </c>
      <c r="Y1105" s="24">
        <v>0</v>
      </c>
      <c r="Z1105" s="24">
        <v>0</v>
      </c>
      <c r="AA1105" s="24">
        <v>0</v>
      </c>
      <c r="AB1105" s="24">
        <v>0</v>
      </c>
      <c r="AC1105" s="24">
        <v>0</v>
      </c>
      <c r="AD1105" s="24">
        <v>0</v>
      </c>
      <c r="AE1105" s="24">
        <v>0</v>
      </c>
      <c r="AF1105" s="24">
        <v>0</v>
      </c>
      <c r="AG1105" s="24">
        <v>0</v>
      </c>
      <c r="AH1105" s="24">
        <v>4200</v>
      </c>
      <c r="AI1105" s="24">
        <v>0</v>
      </c>
      <c r="AJ1105" s="24">
        <v>0</v>
      </c>
      <c r="AK1105" s="24">
        <v>4200</v>
      </c>
      <c r="AL1105" s="24">
        <v>0</v>
      </c>
      <c r="AM1105" s="24" t="s">
        <v>270</v>
      </c>
      <c r="AN1105" s="24" t="s">
        <v>49</v>
      </c>
      <c r="AO1105" s="24"/>
      <c r="AP1105" s="24"/>
      <c r="AQ1105" s="24">
        <v>1</v>
      </c>
      <c r="AR1105" s="24">
        <v>1</v>
      </c>
      <c r="AS1105" s="24">
        <v>4200</v>
      </c>
      <c r="AT1105" s="24">
        <v>4200</v>
      </c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>
        <v>3</v>
      </c>
      <c r="BL1105" s="24"/>
      <c r="BM1105" s="24">
        <v>120</v>
      </c>
      <c r="BN1105" s="24"/>
      <c r="BO1105" s="24"/>
      <c r="BP1105" s="24"/>
      <c r="BQ1105" s="24">
        <v>1533366000</v>
      </c>
      <c r="BR1105" s="15" t="s">
        <v>5</v>
      </c>
      <c r="BS1105" s="15"/>
      <c r="BT1105" s="15">
        <v>1880</v>
      </c>
      <c r="BU1105" s="15"/>
      <c r="BV1105" s="15" t="s">
        <v>109</v>
      </c>
      <c r="BW1105" s="15"/>
      <c r="BX1105" s="15"/>
      <c r="BY1105" s="15"/>
      <c r="BZ1105" s="15" t="s">
        <v>3668</v>
      </c>
      <c r="CA1105" s="15" t="s">
        <v>3669</v>
      </c>
    </row>
    <row r="1106" spans="1:79" ht="20" customHeight="1" x14ac:dyDescent="0.2">
      <c r="A1106" s="24"/>
      <c r="B1106" s="24"/>
      <c r="C1106" s="24"/>
      <c r="D1106" s="24"/>
      <c r="E1106" s="24"/>
      <c r="F1106" s="24"/>
      <c r="G1106" s="24"/>
      <c r="H1106" s="24"/>
      <c r="I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15" t="s">
        <v>5</v>
      </c>
      <c r="BS1106" s="15"/>
      <c r="BT1106" s="15">
        <v>120</v>
      </c>
      <c r="BU1106" s="15"/>
      <c r="BV1106" s="15" t="s">
        <v>370</v>
      </c>
      <c r="BW1106" s="15"/>
      <c r="BX1106" s="15"/>
      <c r="BY1106" s="15"/>
      <c r="BZ1106" s="15" t="s">
        <v>3670</v>
      </c>
      <c r="CA1106" s="15" t="s">
        <v>3669</v>
      </c>
    </row>
    <row r="1107" spans="1:79" ht="20" customHeight="1" x14ac:dyDescent="0.2">
      <c r="A1107" s="24"/>
      <c r="B1107" s="24"/>
      <c r="C1107" s="24"/>
      <c r="D1107" s="24"/>
      <c r="E1107" s="24"/>
      <c r="F1107" s="24"/>
      <c r="G1107" s="24"/>
      <c r="H1107" s="24"/>
      <c r="I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15" t="s">
        <v>5</v>
      </c>
      <c r="BS1107" s="15"/>
      <c r="BT1107" s="15">
        <v>2200</v>
      </c>
      <c r="BU1107" s="15"/>
      <c r="BV1107" s="15" t="s">
        <v>303</v>
      </c>
      <c r="BW1107" s="15"/>
      <c r="BX1107" s="15"/>
      <c r="BY1107" s="15"/>
      <c r="BZ1107" s="15" t="s">
        <v>3671</v>
      </c>
      <c r="CA1107" s="15" t="s">
        <v>3669</v>
      </c>
    </row>
    <row r="1108" spans="1:79" ht="20" customHeight="1" x14ac:dyDescent="0.2">
      <c r="A1108" t="s">
        <v>3672</v>
      </c>
      <c r="B1108" t="s">
        <v>570</v>
      </c>
      <c r="C1108" t="s">
        <v>90</v>
      </c>
      <c r="F1108" t="s">
        <v>3673</v>
      </c>
      <c r="G1108">
        <v>0</v>
      </c>
      <c r="H1108">
        <v>1</v>
      </c>
      <c r="I1108" t="s">
        <v>3674</v>
      </c>
      <c r="K1108" t="s">
        <v>266</v>
      </c>
      <c r="L1108" t="s">
        <v>95</v>
      </c>
      <c r="M1108">
        <v>1</v>
      </c>
      <c r="N1108" t="s">
        <v>3672</v>
      </c>
      <c r="Q1108" t="s">
        <v>267</v>
      </c>
      <c r="R1108" t="s">
        <v>268</v>
      </c>
      <c r="T1108" t="s">
        <v>269</v>
      </c>
      <c r="V1108">
        <v>1</v>
      </c>
      <c r="W1108">
        <v>4200</v>
      </c>
      <c r="X1108">
        <v>4200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4200</v>
      </c>
      <c r="AI1108">
        <v>0</v>
      </c>
      <c r="AJ1108">
        <v>0</v>
      </c>
      <c r="AK1108">
        <v>4200</v>
      </c>
      <c r="AL1108">
        <v>0</v>
      </c>
      <c r="AM1108" t="s">
        <v>270</v>
      </c>
      <c r="AN1108" t="s">
        <v>49</v>
      </c>
      <c r="AQ1108">
        <v>1</v>
      </c>
      <c r="AR1108">
        <v>1</v>
      </c>
      <c r="AS1108">
        <v>4200</v>
      </c>
      <c r="AT1108">
        <v>4200</v>
      </c>
      <c r="BK1108">
        <v>3</v>
      </c>
      <c r="BM1108">
        <v>4200</v>
      </c>
      <c r="BQ1108">
        <v>1533625200</v>
      </c>
      <c r="BR1108" s="15" t="s">
        <v>5</v>
      </c>
      <c r="BS1108" s="15"/>
      <c r="BT1108" s="15">
        <v>4200</v>
      </c>
      <c r="BU1108" s="15"/>
      <c r="BV1108" s="15" t="s">
        <v>322</v>
      </c>
      <c r="BW1108" s="15"/>
      <c r="BX1108" s="15"/>
      <c r="BY1108" s="15"/>
      <c r="BZ1108" s="15" t="s">
        <v>3675</v>
      </c>
      <c r="CA1108" s="15" t="s">
        <v>3676</v>
      </c>
    </row>
    <row r="1109" spans="1:79" ht="20" customHeight="1" x14ac:dyDescent="0.2">
      <c r="A1109" s="24" t="s">
        <v>3672</v>
      </c>
      <c r="B1109" s="24" t="s">
        <v>570</v>
      </c>
      <c r="C1109" s="24" t="s">
        <v>90</v>
      </c>
      <c r="D1109" s="24"/>
      <c r="E1109" s="24"/>
      <c r="F1109" s="24" t="s">
        <v>3677</v>
      </c>
      <c r="G1109" s="24">
        <v>0</v>
      </c>
      <c r="H1109" s="24">
        <v>1</v>
      </c>
      <c r="I1109" s="24" t="s">
        <v>3674</v>
      </c>
      <c r="K1109" s="24" t="s">
        <v>266</v>
      </c>
      <c r="L1109" s="24" t="s">
        <v>95</v>
      </c>
      <c r="M1109" s="24">
        <v>1</v>
      </c>
      <c r="N1109" s="24" t="s">
        <v>3672</v>
      </c>
      <c r="O1109" s="24"/>
      <c r="P1109" s="24"/>
      <c r="Q1109" s="24" t="s">
        <v>267</v>
      </c>
      <c r="R1109" s="24" t="s">
        <v>275</v>
      </c>
      <c r="S1109" s="24"/>
      <c r="T1109" s="24" t="s">
        <v>269</v>
      </c>
      <c r="U1109" s="24"/>
      <c r="V1109" s="24">
        <v>1</v>
      </c>
      <c r="W1109" s="24">
        <v>4200</v>
      </c>
      <c r="X1109" s="24">
        <v>4200</v>
      </c>
      <c r="Y1109" s="24">
        <v>0</v>
      </c>
      <c r="Z1109" s="24">
        <v>0</v>
      </c>
      <c r="AA1109" s="24">
        <v>0</v>
      </c>
      <c r="AB1109" s="24">
        <v>0</v>
      </c>
      <c r="AC1109" s="24">
        <v>0</v>
      </c>
      <c r="AD1109" s="24">
        <v>0</v>
      </c>
      <c r="AE1109" s="24">
        <v>0</v>
      </c>
      <c r="AF1109" s="24">
        <v>0</v>
      </c>
      <c r="AG1109" s="24">
        <v>0</v>
      </c>
      <c r="AH1109" s="24">
        <v>4200</v>
      </c>
      <c r="AI1109" s="24">
        <v>0</v>
      </c>
      <c r="AJ1109" s="24">
        <v>0</v>
      </c>
      <c r="AK1109" s="24">
        <v>4200</v>
      </c>
      <c r="AL1109" s="24">
        <v>0</v>
      </c>
      <c r="AM1109" s="24" t="s">
        <v>270</v>
      </c>
      <c r="AN1109" s="24" t="s">
        <v>49</v>
      </c>
      <c r="AO1109" s="24"/>
      <c r="AP1109" s="24"/>
      <c r="AQ1109" s="24">
        <v>1</v>
      </c>
      <c r="AR1109" s="24">
        <v>1</v>
      </c>
      <c r="AS1109" s="24">
        <v>4200</v>
      </c>
      <c r="AT1109" s="24">
        <v>4200</v>
      </c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>
        <v>3</v>
      </c>
      <c r="BL1109" s="24"/>
      <c r="BM1109" s="24">
        <v>120</v>
      </c>
      <c r="BN1109" s="24"/>
      <c r="BO1109" s="24"/>
      <c r="BP1109" s="24"/>
      <c r="BQ1109" s="24">
        <v>1532674800</v>
      </c>
      <c r="BR1109" s="15" t="s">
        <v>5</v>
      </c>
      <c r="BS1109" s="15"/>
      <c r="BT1109" s="15">
        <v>280</v>
      </c>
      <c r="BU1109" s="15"/>
      <c r="BV1109" s="15" t="s">
        <v>109</v>
      </c>
      <c r="BW1109" s="15"/>
      <c r="BX1109" s="15"/>
      <c r="BY1109" s="15"/>
      <c r="BZ1109" s="15" t="s">
        <v>3678</v>
      </c>
      <c r="CA1109" s="15" t="s">
        <v>3679</v>
      </c>
    </row>
    <row r="1110" spans="1:79" ht="20" customHeight="1" x14ac:dyDescent="0.2">
      <c r="A1110" s="24"/>
      <c r="B1110" s="24"/>
      <c r="C1110" s="24"/>
      <c r="D1110" s="24"/>
      <c r="E1110" s="24"/>
      <c r="F1110" s="24"/>
      <c r="G1110" s="24"/>
      <c r="H1110" s="24"/>
      <c r="I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15" t="s">
        <v>5</v>
      </c>
      <c r="BS1110" s="15"/>
      <c r="BT1110" s="15">
        <v>120</v>
      </c>
      <c r="BU1110" s="15"/>
      <c r="BV1110" s="15" t="s">
        <v>370</v>
      </c>
      <c r="BW1110" s="15"/>
      <c r="BX1110" s="15"/>
      <c r="BY1110" s="15"/>
      <c r="BZ1110" s="15" t="s">
        <v>3680</v>
      </c>
      <c r="CA1110" s="15" t="s">
        <v>3679</v>
      </c>
    </row>
    <row r="1111" spans="1:79" ht="20" customHeight="1" x14ac:dyDescent="0.2">
      <c r="A1111" s="24"/>
      <c r="B1111" s="24"/>
      <c r="C1111" s="24"/>
      <c r="D1111" s="24"/>
      <c r="E1111" s="24"/>
      <c r="F1111" s="24"/>
      <c r="G1111" s="24"/>
      <c r="H1111" s="24"/>
      <c r="I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15" t="s">
        <v>5</v>
      </c>
      <c r="BS1111" s="15"/>
      <c r="BT1111" s="15">
        <v>3800</v>
      </c>
      <c r="BU1111" s="15"/>
      <c r="BV1111" s="15" t="s">
        <v>373</v>
      </c>
      <c r="BW1111" s="15"/>
      <c r="BX1111" s="15"/>
      <c r="BY1111" s="15"/>
      <c r="BZ1111" s="15" t="s">
        <v>3681</v>
      </c>
      <c r="CA1111" s="15" t="s">
        <v>3679</v>
      </c>
    </row>
    <row r="1112" spans="1:79" ht="20" customHeight="1" x14ac:dyDescent="0.2">
      <c r="A1112" t="s">
        <v>3682</v>
      </c>
      <c r="B1112" t="s">
        <v>570</v>
      </c>
      <c r="C1112" t="s">
        <v>90</v>
      </c>
      <c r="F1112" t="s">
        <v>3683</v>
      </c>
      <c r="G1112">
        <v>0</v>
      </c>
      <c r="H1112">
        <v>1</v>
      </c>
      <c r="I1112" t="s">
        <v>3684</v>
      </c>
      <c r="K1112" t="s">
        <v>266</v>
      </c>
      <c r="L1112" t="s">
        <v>95</v>
      </c>
      <c r="M1112">
        <v>3</v>
      </c>
      <c r="N1112" t="s">
        <v>3682</v>
      </c>
      <c r="Q1112" t="s">
        <v>267</v>
      </c>
      <c r="R1112" t="s">
        <v>268</v>
      </c>
      <c r="T1112" t="s">
        <v>269</v>
      </c>
      <c r="V1112">
        <v>1</v>
      </c>
      <c r="W1112">
        <v>4200</v>
      </c>
      <c r="X1112">
        <v>4200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4200</v>
      </c>
      <c r="AI1112">
        <v>0</v>
      </c>
      <c r="AJ1112">
        <v>0</v>
      </c>
      <c r="AK1112">
        <v>4200</v>
      </c>
      <c r="AL1112">
        <v>0</v>
      </c>
      <c r="AM1112" t="s">
        <v>270</v>
      </c>
      <c r="AN1112" t="s">
        <v>49</v>
      </c>
      <c r="AQ1112">
        <v>1</v>
      </c>
      <c r="AR1112">
        <v>1</v>
      </c>
      <c r="AS1112">
        <v>4200</v>
      </c>
      <c r="AT1112">
        <v>4200</v>
      </c>
      <c r="BK1112">
        <v>3</v>
      </c>
      <c r="BM1112">
        <v>4200</v>
      </c>
      <c r="BQ1112">
        <v>1533625200</v>
      </c>
      <c r="BR1112" s="15" t="s">
        <v>5</v>
      </c>
      <c r="BS1112" s="15"/>
      <c r="BT1112" s="15">
        <v>4200</v>
      </c>
      <c r="BU1112" s="15"/>
      <c r="BV1112" s="15" t="s">
        <v>322</v>
      </c>
      <c r="BW1112" s="15"/>
      <c r="BX1112" s="15"/>
      <c r="BY1112" s="15"/>
      <c r="BZ1112" s="15" t="s">
        <v>3685</v>
      </c>
      <c r="CA1112" s="15" t="s">
        <v>3686</v>
      </c>
    </row>
    <row r="1113" spans="1:79" ht="20" customHeight="1" x14ac:dyDescent="0.2">
      <c r="A1113" s="24" t="s">
        <v>3682</v>
      </c>
      <c r="B1113" s="24" t="s">
        <v>570</v>
      </c>
      <c r="C1113" s="24" t="s">
        <v>90</v>
      </c>
      <c r="D1113" s="24"/>
      <c r="E1113" s="24"/>
      <c r="F1113" s="24" t="s">
        <v>3687</v>
      </c>
      <c r="G1113" s="24">
        <v>0</v>
      </c>
      <c r="H1113" s="24">
        <v>1</v>
      </c>
      <c r="I1113" s="24" t="s">
        <v>3684</v>
      </c>
      <c r="K1113" s="24" t="s">
        <v>266</v>
      </c>
      <c r="L1113" s="24" t="s">
        <v>95</v>
      </c>
      <c r="M1113" s="24">
        <v>3</v>
      </c>
      <c r="N1113" s="24" t="s">
        <v>3682</v>
      </c>
      <c r="O1113" s="24"/>
      <c r="P1113" s="24"/>
      <c r="Q1113" s="24" t="s">
        <v>267</v>
      </c>
      <c r="R1113" s="24" t="s">
        <v>275</v>
      </c>
      <c r="S1113" s="24"/>
      <c r="T1113" s="24" t="s">
        <v>269</v>
      </c>
      <c r="U1113" s="24"/>
      <c r="V1113" s="24">
        <v>1</v>
      </c>
      <c r="W1113" s="24">
        <v>4200</v>
      </c>
      <c r="X1113" s="24">
        <v>4200</v>
      </c>
      <c r="Y1113" s="24">
        <v>0</v>
      </c>
      <c r="Z1113" s="24">
        <v>0</v>
      </c>
      <c r="AA1113" s="24">
        <v>0</v>
      </c>
      <c r="AB1113" s="24">
        <v>0</v>
      </c>
      <c r="AC1113" s="24">
        <v>0</v>
      </c>
      <c r="AD1113" s="24">
        <v>0</v>
      </c>
      <c r="AE1113" s="24">
        <v>0</v>
      </c>
      <c r="AF1113" s="24">
        <v>0</v>
      </c>
      <c r="AG1113" s="24">
        <v>0</v>
      </c>
      <c r="AH1113" s="24">
        <v>4200</v>
      </c>
      <c r="AI1113" s="24">
        <v>0</v>
      </c>
      <c r="AJ1113" s="24">
        <v>0</v>
      </c>
      <c r="AK1113" s="24">
        <v>4200</v>
      </c>
      <c r="AL1113" s="24">
        <v>0</v>
      </c>
      <c r="AM1113" s="24" t="s">
        <v>270</v>
      </c>
      <c r="AN1113" s="24" t="s">
        <v>49</v>
      </c>
      <c r="AO1113" s="24"/>
      <c r="AP1113" s="24"/>
      <c r="AQ1113" s="24">
        <v>1</v>
      </c>
      <c r="AR1113" s="24">
        <v>1</v>
      </c>
      <c r="AS1113" s="24">
        <v>4200</v>
      </c>
      <c r="AT1113" s="24">
        <v>4200</v>
      </c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>
        <v>3</v>
      </c>
      <c r="BL1113" s="24"/>
      <c r="BM1113" s="24">
        <v>2000</v>
      </c>
      <c r="BN1113" s="24">
        <v>1532674800</v>
      </c>
      <c r="BO1113" s="24"/>
      <c r="BP1113" s="24"/>
      <c r="BQ1113" s="24">
        <v>1533625200</v>
      </c>
      <c r="BR1113" s="15" t="s">
        <v>5</v>
      </c>
      <c r="BS1113" s="15"/>
      <c r="BT1113" s="15">
        <v>2000</v>
      </c>
      <c r="BU1113" s="15" t="s">
        <v>373</v>
      </c>
      <c r="BV1113" s="15" t="s">
        <v>1702</v>
      </c>
      <c r="BW1113" s="15"/>
      <c r="BX1113" s="15"/>
      <c r="BY1113" s="15"/>
      <c r="BZ1113" s="15" t="s">
        <v>3688</v>
      </c>
      <c r="CA1113" s="15" t="s">
        <v>3689</v>
      </c>
    </row>
    <row r="1114" spans="1:79" ht="20" customHeight="1" x14ac:dyDescent="0.2">
      <c r="A1114" s="24"/>
      <c r="B1114" s="24"/>
      <c r="C1114" s="24"/>
      <c r="D1114" s="24"/>
      <c r="E1114" s="24"/>
      <c r="F1114" s="24"/>
      <c r="G1114" s="24"/>
      <c r="H1114" s="24"/>
      <c r="I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15" t="s">
        <v>5</v>
      </c>
      <c r="BS1114" s="15"/>
      <c r="BT1114" s="15">
        <v>2200</v>
      </c>
      <c r="BU1114" s="15"/>
      <c r="BV1114" s="15" t="s">
        <v>322</v>
      </c>
      <c r="BW1114" s="15"/>
      <c r="BX1114" s="15"/>
      <c r="BY1114" s="15"/>
      <c r="BZ1114" s="15" t="s">
        <v>3690</v>
      </c>
      <c r="CA1114" s="15" t="s">
        <v>3689</v>
      </c>
    </row>
    <row r="1115" spans="1:79" ht="20" customHeight="1" x14ac:dyDescent="0.2">
      <c r="A1115" t="s">
        <v>1774</v>
      </c>
      <c r="B1115" t="s">
        <v>570</v>
      </c>
      <c r="C1115" t="s">
        <v>90</v>
      </c>
      <c r="F1115" t="s">
        <v>3691</v>
      </c>
      <c r="G1115">
        <v>0</v>
      </c>
      <c r="H1115">
        <v>1</v>
      </c>
      <c r="I1115" t="s">
        <v>1776</v>
      </c>
      <c r="K1115" t="s">
        <v>266</v>
      </c>
      <c r="L1115" t="s">
        <v>95</v>
      </c>
      <c r="M1115">
        <v>1</v>
      </c>
      <c r="N1115" t="s">
        <v>1774</v>
      </c>
      <c r="Q1115" t="s">
        <v>267</v>
      </c>
      <c r="R1115" t="s">
        <v>268</v>
      </c>
      <c r="T1115" t="s">
        <v>269</v>
      </c>
      <c r="V1115">
        <v>1</v>
      </c>
      <c r="W1115">
        <v>4200</v>
      </c>
      <c r="X1115">
        <v>4200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4200</v>
      </c>
      <c r="AI1115">
        <v>0</v>
      </c>
      <c r="AJ1115">
        <v>0</v>
      </c>
      <c r="AK1115">
        <v>4200</v>
      </c>
      <c r="AL1115">
        <v>0</v>
      </c>
      <c r="AM1115" t="s">
        <v>270</v>
      </c>
      <c r="AN1115" t="s">
        <v>49</v>
      </c>
      <c r="AQ1115">
        <v>1</v>
      </c>
      <c r="AR1115">
        <v>1</v>
      </c>
      <c r="AS1115">
        <v>4200</v>
      </c>
      <c r="AT1115">
        <v>4200</v>
      </c>
      <c r="BK1115">
        <v>3</v>
      </c>
      <c r="BM1115">
        <v>4200</v>
      </c>
      <c r="BQ1115">
        <v>1534402800</v>
      </c>
      <c r="BR1115" s="15" t="s">
        <v>5</v>
      </c>
      <c r="BS1115" s="15"/>
      <c r="BT1115" s="15">
        <v>4200</v>
      </c>
      <c r="BU1115" s="15"/>
      <c r="BV1115" s="15" t="s">
        <v>123</v>
      </c>
      <c r="BW1115" s="15"/>
      <c r="BX1115" s="15"/>
      <c r="BY1115" s="15"/>
      <c r="BZ1115" s="15" t="s">
        <v>3692</v>
      </c>
      <c r="CA1115" s="15" t="s">
        <v>3693</v>
      </c>
    </row>
    <row r="1116" spans="1:79" ht="20" customHeight="1" x14ac:dyDescent="0.2">
      <c r="A1116" s="24" t="s">
        <v>1228</v>
      </c>
      <c r="B1116" s="24" t="s">
        <v>570</v>
      </c>
      <c r="C1116" s="24" t="s">
        <v>90</v>
      </c>
      <c r="D1116" s="24"/>
      <c r="E1116" s="24"/>
      <c r="F1116" s="24" t="s">
        <v>3694</v>
      </c>
      <c r="G1116" s="24">
        <v>0</v>
      </c>
      <c r="H1116" s="24">
        <v>1</v>
      </c>
      <c r="I1116" s="24" t="s">
        <v>1230</v>
      </c>
      <c r="K1116" s="24" t="s">
        <v>266</v>
      </c>
      <c r="L1116" s="24" t="s">
        <v>95</v>
      </c>
      <c r="M1116" s="24">
        <v>3</v>
      </c>
      <c r="N1116" s="24" t="s">
        <v>1228</v>
      </c>
      <c r="O1116" s="24"/>
      <c r="P1116" s="24"/>
      <c r="Q1116" s="24" t="s">
        <v>267</v>
      </c>
      <c r="R1116" s="24" t="s">
        <v>275</v>
      </c>
      <c r="S1116" s="24"/>
      <c r="T1116" s="24" t="s">
        <v>269</v>
      </c>
      <c r="U1116" s="24"/>
      <c r="V1116" s="24">
        <v>1</v>
      </c>
      <c r="W1116" s="24">
        <v>4200</v>
      </c>
      <c r="X1116" s="24">
        <v>4200</v>
      </c>
      <c r="Y1116" s="24">
        <v>0</v>
      </c>
      <c r="Z1116" s="24">
        <v>0</v>
      </c>
      <c r="AA1116" s="24">
        <v>0</v>
      </c>
      <c r="AB1116" s="24">
        <v>0</v>
      </c>
      <c r="AC1116" s="24">
        <v>0</v>
      </c>
      <c r="AD1116" s="24">
        <v>0</v>
      </c>
      <c r="AE1116" s="24">
        <v>0</v>
      </c>
      <c r="AF1116" s="24">
        <v>0</v>
      </c>
      <c r="AG1116" s="24">
        <v>0</v>
      </c>
      <c r="AH1116" s="24">
        <v>4200</v>
      </c>
      <c r="AI1116" s="24">
        <v>0</v>
      </c>
      <c r="AJ1116" s="24">
        <v>0</v>
      </c>
      <c r="AK1116" s="24">
        <v>4200</v>
      </c>
      <c r="AL1116" s="24">
        <v>0</v>
      </c>
      <c r="AM1116" s="24" t="s">
        <v>270</v>
      </c>
      <c r="AN1116" s="24" t="s">
        <v>49</v>
      </c>
      <c r="AO1116" s="24"/>
      <c r="AP1116" s="24"/>
      <c r="AQ1116" s="24">
        <v>1</v>
      </c>
      <c r="AR1116" s="24">
        <v>1</v>
      </c>
      <c r="AS1116" s="24">
        <v>4200</v>
      </c>
      <c r="AT1116" s="24">
        <v>4200</v>
      </c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>
        <v>3</v>
      </c>
      <c r="BL1116" s="24"/>
      <c r="BM1116" s="24">
        <v>880</v>
      </c>
      <c r="BN1116" s="24"/>
      <c r="BO1116" s="24"/>
      <c r="BP1116" s="24"/>
      <c r="BQ1116" s="24">
        <v>1534402800</v>
      </c>
      <c r="BR1116" s="15" t="s">
        <v>5</v>
      </c>
      <c r="BS1116" s="15"/>
      <c r="BT1116" s="15">
        <v>2000</v>
      </c>
      <c r="BU1116" s="15"/>
      <c r="BV1116" s="15" t="s">
        <v>322</v>
      </c>
      <c r="BW1116" s="15"/>
      <c r="BX1116" s="15"/>
      <c r="BY1116" s="15"/>
      <c r="BZ1116" s="15" t="s">
        <v>3695</v>
      </c>
      <c r="CA1116" s="15" t="s">
        <v>3696</v>
      </c>
    </row>
    <row r="1117" spans="1:79" ht="20" customHeight="1" x14ac:dyDescent="0.2">
      <c r="A1117" s="24"/>
      <c r="B1117" s="24"/>
      <c r="C1117" s="24"/>
      <c r="D1117" s="24"/>
      <c r="E1117" s="24"/>
      <c r="F1117" s="24"/>
      <c r="G1117" s="24"/>
      <c r="H1117" s="24"/>
      <c r="I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15" t="s">
        <v>5</v>
      </c>
      <c r="BS1117" s="15"/>
      <c r="BT1117" s="15">
        <v>1320</v>
      </c>
      <c r="BU1117" s="15"/>
      <c r="BV1117" s="15" t="s">
        <v>307</v>
      </c>
      <c r="BW1117" s="15"/>
      <c r="BX1117" s="15"/>
      <c r="BY1117" s="15"/>
      <c r="BZ1117" s="15" t="s">
        <v>3697</v>
      </c>
      <c r="CA1117" s="15" t="s">
        <v>3696</v>
      </c>
    </row>
    <row r="1118" spans="1:79" ht="20" customHeight="1" x14ac:dyDescent="0.2">
      <c r="A1118" s="24"/>
      <c r="B1118" s="24"/>
      <c r="C1118" s="24"/>
      <c r="D1118" s="24"/>
      <c r="E1118" s="24"/>
      <c r="F1118" s="24"/>
      <c r="G1118" s="24"/>
      <c r="H1118" s="24"/>
      <c r="I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15" t="s">
        <v>5</v>
      </c>
      <c r="BS1118" s="15"/>
      <c r="BT1118" s="15">
        <v>880</v>
      </c>
      <c r="BU1118" s="15"/>
      <c r="BV1118" s="15" t="s">
        <v>123</v>
      </c>
      <c r="BW1118" s="15"/>
      <c r="BX1118" s="15"/>
      <c r="BY1118" s="15"/>
      <c r="BZ1118" s="15" t="s">
        <v>3698</v>
      </c>
      <c r="CA1118" s="15" t="s">
        <v>3696</v>
      </c>
    </row>
    <row r="1119" spans="1:79" ht="20" customHeight="1" x14ac:dyDescent="0.2">
      <c r="A1119" t="s">
        <v>3699</v>
      </c>
      <c r="B1119" t="s">
        <v>263</v>
      </c>
      <c r="C1119" t="s">
        <v>90</v>
      </c>
      <c r="F1119" t="s">
        <v>3700</v>
      </c>
      <c r="G1119">
        <v>1</v>
      </c>
      <c r="H1119">
        <v>1</v>
      </c>
      <c r="I1119" t="s">
        <v>3701</v>
      </c>
      <c r="K1119" t="s">
        <v>1385</v>
      </c>
      <c r="L1119" t="s">
        <v>95</v>
      </c>
      <c r="M1119">
        <v>2</v>
      </c>
      <c r="N1119" t="s">
        <v>3699</v>
      </c>
      <c r="Q1119" t="s">
        <v>267</v>
      </c>
      <c r="R1119" t="s">
        <v>268</v>
      </c>
      <c r="T1119" t="s">
        <v>269</v>
      </c>
      <c r="V1119">
        <v>1</v>
      </c>
      <c r="W1119">
        <v>7000</v>
      </c>
      <c r="X1119">
        <v>7000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7000</v>
      </c>
      <c r="AI1119">
        <v>0</v>
      </c>
      <c r="AJ1119">
        <v>482</v>
      </c>
      <c r="AK1119">
        <v>6518</v>
      </c>
      <c r="AL1119">
        <v>0</v>
      </c>
      <c r="AM1119" t="s">
        <v>270</v>
      </c>
      <c r="AN1119" t="s">
        <v>49</v>
      </c>
      <c r="AQ1119">
        <v>1</v>
      </c>
      <c r="AR1119">
        <v>1</v>
      </c>
      <c r="AS1119">
        <v>7000</v>
      </c>
      <c r="AT1119">
        <v>7000</v>
      </c>
      <c r="BK1119">
        <v>3</v>
      </c>
      <c r="BM1119">
        <v>7000</v>
      </c>
      <c r="BQ1119">
        <v>1533279600</v>
      </c>
      <c r="BR1119" s="15" t="s">
        <v>5</v>
      </c>
      <c r="BS1119" s="15"/>
      <c r="BT1119" s="15">
        <v>7000</v>
      </c>
      <c r="BU1119" s="15"/>
      <c r="BV1119" s="15" t="s">
        <v>302</v>
      </c>
      <c r="BW1119" s="15"/>
      <c r="BX1119" s="15"/>
      <c r="BY1119" s="15"/>
      <c r="BZ1119" s="15" t="s">
        <v>3702</v>
      </c>
      <c r="CA1119" s="15" t="s">
        <v>3703</v>
      </c>
    </row>
    <row r="1120" spans="1:79" ht="20" customHeight="1" x14ac:dyDescent="0.2">
      <c r="A1120" t="s">
        <v>3699</v>
      </c>
      <c r="B1120" t="s">
        <v>263</v>
      </c>
      <c r="C1120" t="s">
        <v>90</v>
      </c>
      <c r="F1120" t="s">
        <v>3704</v>
      </c>
      <c r="G1120">
        <v>1</v>
      </c>
      <c r="H1120">
        <v>1</v>
      </c>
      <c r="I1120" t="s">
        <v>3701</v>
      </c>
      <c r="K1120" t="s">
        <v>1385</v>
      </c>
      <c r="L1120" t="s">
        <v>95</v>
      </c>
      <c r="M1120">
        <v>2</v>
      </c>
      <c r="N1120" t="s">
        <v>3699</v>
      </c>
      <c r="Q1120" t="s">
        <v>267</v>
      </c>
      <c r="R1120" t="s">
        <v>275</v>
      </c>
      <c r="T1120" t="s">
        <v>269</v>
      </c>
      <c r="V1120">
        <v>1</v>
      </c>
      <c r="W1120">
        <v>7000</v>
      </c>
      <c r="X1120">
        <v>7000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7000</v>
      </c>
      <c r="AI1120">
        <v>0</v>
      </c>
      <c r="AJ1120">
        <v>661</v>
      </c>
      <c r="AK1120">
        <v>6339</v>
      </c>
      <c r="AL1120">
        <v>0</v>
      </c>
      <c r="AM1120" t="s">
        <v>270</v>
      </c>
      <c r="AN1120" t="s">
        <v>49</v>
      </c>
      <c r="AQ1120">
        <v>1</v>
      </c>
      <c r="AR1120">
        <v>1</v>
      </c>
      <c r="AS1120">
        <v>7000</v>
      </c>
      <c r="AT1120">
        <v>7000</v>
      </c>
      <c r="BK1120">
        <v>3</v>
      </c>
      <c r="BM1120">
        <v>7000</v>
      </c>
      <c r="BQ1120">
        <v>1532502000</v>
      </c>
      <c r="BR1120" s="15" t="s">
        <v>5</v>
      </c>
      <c r="BS1120" s="15"/>
      <c r="BT1120" s="15">
        <v>7000</v>
      </c>
      <c r="BU1120" s="15"/>
      <c r="BV1120" s="15" t="s">
        <v>370</v>
      </c>
      <c r="BW1120" s="15"/>
      <c r="BX1120" s="15"/>
      <c r="BY1120" s="15"/>
      <c r="BZ1120" s="15" t="s">
        <v>3705</v>
      </c>
      <c r="CA1120" s="15" t="s">
        <v>3706</v>
      </c>
    </row>
    <row r="1121" spans="1:79" ht="20" customHeight="1" x14ac:dyDescent="0.2">
      <c r="A1121" t="s">
        <v>3707</v>
      </c>
      <c r="B1121" t="s">
        <v>542</v>
      </c>
      <c r="C1121" t="s">
        <v>90</v>
      </c>
      <c r="F1121" t="s">
        <v>3708</v>
      </c>
      <c r="G1121">
        <v>1</v>
      </c>
      <c r="H1121">
        <v>0</v>
      </c>
      <c r="I1121" t="s">
        <v>3709</v>
      </c>
      <c r="K1121" t="s">
        <v>266</v>
      </c>
      <c r="L1121" t="s">
        <v>95</v>
      </c>
      <c r="M1121">
        <v>1</v>
      </c>
      <c r="N1121" t="s">
        <v>3707</v>
      </c>
      <c r="Q1121" t="s">
        <v>267</v>
      </c>
      <c r="R1121" t="s">
        <v>268</v>
      </c>
      <c r="T1121" t="s">
        <v>269</v>
      </c>
      <c r="V1121">
        <v>1</v>
      </c>
      <c r="W1121">
        <v>2800</v>
      </c>
      <c r="X1121">
        <v>2800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2800</v>
      </c>
      <c r="AI1121">
        <v>0</v>
      </c>
      <c r="AJ1121">
        <v>663</v>
      </c>
      <c r="AK1121">
        <v>2137</v>
      </c>
      <c r="AL1121">
        <v>0</v>
      </c>
      <c r="AM1121" t="s">
        <v>270</v>
      </c>
      <c r="AN1121" t="s">
        <v>49</v>
      </c>
      <c r="AQ1121">
        <v>1</v>
      </c>
      <c r="AR1121">
        <v>1</v>
      </c>
      <c r="AS1121">
        <v>2800</v>
      </c>
      <c r="AT1121">
        <v>2800</v>
      </c>
      <c r="BK1121">
        <v>3</v>
      </c>
      <c r="BM1121">
        <v>2800</v>
      </c>
      <c r="BQ1121">
        <v>1533279600</v>
      </c>
      <c r="BR1121" s="15" t="s">
        <v>5</v>
      </c>
      <c r="BS1121" s="15"/>
      <c r="BT1121" s="15">
        <v>2800</v>
      </c>
      <c r="BU1121" s="15"/>
      <c r="BV1121" s="15" t="s">
        <v>302</v>
      </c>
      <c r="BW1121" s="15"/>
      <c r="BX1121" s="15"/>
      <c r="BY1121" s="15"/>
      <c r="BZ1121" s="15" t="s">
        <v>3710</v>
      </c>
      <c r="CA1121" s="15" t="s">
        <v>3711</v>
      </c>
    </row>
    <row r="1122" spans="1:79" ht="20" customHeight="1" x14ac:dyDescent="0.2">
      <c r="A1122" s="24" t="s">
        <v>3707</v>
      </c>
      <c r="B1122" s="24" t="s">
        <v>542</v>
      </c>
      <c r="C1122" s="24" t="s">
        <v>90</v>
      </c>
      <c r="D1122" s="24"/>
      <c r="E1122" s="24"/>
      <c r="F1122" s="24" t="s">
        <v>3712</v>
      </c>
      <c r="G1122" s="24">
        <v>1</v>
      </c>
      <c r="H1122" s="24">
        <v>0</v>
      </c>
      <c r="I1122" s="24" t="s">
        <v>3709</v>
      </c>
      <c r="K1122" s="24" t="s">
        <v>266</v>
      </c>
      <c r="L1122" s="24" t="s">
        <v>95</v>
      </c>
      <c r="M1122" s="24">
        <v>1</v>
      </c>
      <c r="N1122" s="24" t="s">
        <v>3707</v>
      </c>
      <c r="O1122" s="24"/>
      <c r="P1122" s="24"/>
      <c r="Q1122" s="24" t="s">
        <v>267</v>
      </c>
      <c r="R1122" s="24" t="s">
        <v>275</v>
      </c>
      <c r="S1122" s="24"/>
      <c r="T1122" s="24" t="s">
        <v>269</v>
      </c>
      <c r="U1122" s="24"/>
      <c r="V1122" s="24">
        <v>1</v>
      </c>
      <c r="W1122" s="24">
        <v>2800</v>
      </c>
      <c r="X1122" s="24">
        <v>2800</v>
      </c>
      <c r="Y1122" s="24">
        <v>0</v>
      </c>
      <c r="Z1122" s="24">
        <v>0</v>
      </c>
      <c r="AA1122" s="24">
        <v>0</v>
      </c>
      <c r="AB1122" s="24">
        <v>0</v>
      </c>
      <c r="AC1122" s="24">
        <v>0</v>
      </c>
      <c r="AD1122" s="24">
        <v>0</v>
      </c>
      <c r="AE1122" s="24">
        <v>50</v>
      </c>
      <c r="AF1122" s="24">
        <v>0</v>
      </c>
      <c r="AG1122" s="24">
        <v>0</v>
      </c>
      <c r="AH1122" s="24">
        <v>2750</v>
      </c>
      <c r="AI1122" s="24">
        <v>-50</v>
      </c>
      <c r="AJ1122" s="24">
        <v>480</v>
      </c>
      <c r="AK1122" s="24">
        <v>2270</v>
      </c>
      <c r="AL1122" s="24">
        <v>0</v>
      </c>
      <c r="AM1122" s="24" t="s">
        <v>270</v>
      </c>
      <c r="AN1122" s="24" t="s">
        <v>49</v>
      </c>
      <c r="AO1122" s="24"/>
      <c r="AP1122" s="24"/>
      <c r="AQ1122" s="24">
        <v>1</v>
      </c>
      <c r="AR1122" s="24">
        <v>1</v>
      </c>
      <c r="AS1122" s="24">
        <v>2800</v>
      </c>
      <c r="AT1122" s="24">
        <v>2800</v>
      </c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>
        <v>3</v>
      </c>
      <c r="BL1122" s="24"/>
      <c r="BM1122" s="24">
        <v>100</v>
      </c>
      <c r="BN1122" s="24">
        <v>1532674800</v>
      </c>
      <c r="BO1122" s="24"/>
      <c r="BP1122" s="24"/>
      <c r="BQ1122" s="24">
        <v>1532761200</v>
      </c>
      <c r="BR1122" s="15" t="s">
        <v>5</v>
      </c>
      <c r="BS1122" s="15"/>
      <c r="BT1122" s="15">
        <v>100</v>
      </c>
      <c r="BU1122" s="15"/>
      <c r="BV1122" s="15" t="s">
        <v>370</v>
      </c>
      <c r="BW1122" s="15"/>
      <c r="BX1122" s="15"/>
      <c r="BY1122" s="15"/>
      <c r="BZ1122" s="15" t="s">
        <v>3713</v>
      </c>
      <c r="CA1122" s="15" t="s">
        <v>3714</v>
      </c>
    </row>
    <row r="1123" spans="1:79" ht="20" customHeight="1" x14ac:dyDescent="0.2">
      <c r="A1123" s="24"/>
      <c r="B1123" s="24"/>
      <c r="C1123" s="24"/>
      <c r="D1123" s="24"/>
      <c r="E1123" s="24"/>
      <c r="F1123" s="24"/>
      <c r="G1123" s="24"/>
      <c r="H1123" s="24"/>
      <c r="I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15" t="s">
        <v>5</v>
      </c>
      <c r="BS1123" s="15"/>
      <c r="BT1123" s="15">
        <v>2700</v>
      </c>
      <c r="BU1123" s="15" t="s">
        <v>373</v>
      </c>
      <c r="BV1123" s="15" t="s">
        <v>1702</v>
      </c>
      <c r="BW1123" s="15"/>
      <c r="BX1123" s="15"/>
      <c r="BY1123" s="15"/>
      <c r="BZ1123" s="15" t="s">
        <v>3715</v>
      </c>
      <c r="CA1123" s="15" t="s">
        <v>3714</v>
      </c>
    </row>
    <row r="1124" spans="1:79" ht="20" customHeight="1" x14ac:dyDescent="0.2">
      <c r="A1124" s="24" t="s">
        <v>1233</v>
      </c>
      <c r="B1124" s="24" t="s">
        <v>542</v>
      </c>
      <c r="C1124" s="24" t="s">
        <v>90</v>
      </c>
      <c r="D1124" s="24"/>
      <c r="E1124" s="24"/>
      <c r="F1124" s="24" t="s">
        <v>3716</v>
      </c>
      <c r="G1124" s="24">
        <v>1</v>
      </c>
      <c r="H1124" s="24">
        <v>1</v>
      </c>
      <c r="I1124" s="24" t="s">
        <v>1235</v>
      </c>
      <c r="K1124" s="24" t="s">
        <v>266</v>
      </c>
      <c r="L1124" s="24" t="s">
        <v>95</v>
      </c>
      <c r="M1124" s="24">
        <v>3</v>
      </c>
      <c r="N1124" s="24" t="s">
        <v>1233</v>
      </c>
      <c r="O1124" s="24"/>
      <c r="P1124" s="24"/>
      <c r="Q1124" s="24" t="s">
        <v>267</v>
      </c>
      <c r="R1124" s="24" t="s">
        <v>268</v>
      </c>
      <c r="S1124" s="24"/>
      <c r="T1124" s="24" t="s">
        <v>269</v>
      </c>
      <c r="U1124" s="24"/>
      <c r="V1124" s="24">
        <v>1</v>
      </c>
      <c r="W1124" s="24">
        <v>7000</v>
      </c>
      <c r="X1124" s="24">
        <v>7000</v>
      </c>
      <c r="Y1124" s="24">
        <v>0</v>
      </c>
      <c r="Z1124" s="24">
        <v>0</v>
      </c>
      <c r="AA1124" s="24">
        <v>0</v>
      </c>
      <c r="AB1124" s="24">
        <v>0</v>
      </c>
      <c r="AC1124" s="24">
        <v>0</v>
      </c>
      <c r="AD1124" s="24">
        <v>0</v>
      </c>
      <c r="AE1124" s="24">
        <v>0</v>
      </c>
      <c r="AF1124" s="24">
        <v>0</v>
      </c>
      <c r="AG1124" s="24">
        <v>0</v>
      </c>
      <c r="AH1124" s="24">
        <v>7000</v>
      </c>
      <c r="AI1124" s="24">
        <v>0</v>
      </c>
      <c r="AJ1124" s="24">
        <v>1014</v>
      </c>
      <c r="AK1124" s="24">
        <v>5986</v>
      </c>
      <c r="AL1124" s="24">
        <v>0</v>
      </c>
      <c r="AM1124" s="24" t="s">
        <v>270</v>
      </c>
      <c r="AN1124" s="24" t="s">
        <v>49</v>
      </c>
      <c r="AO1124" s="24"/>
      <c r="AP1124" s="24"/>
      <c r="AQ1124" s="24">
        <v>1</v>
      </c>
      <c r="AR1124" s="24">
        <v>1</v>
      </c>
      <c r="AS1124" s="24">
        <v>7000</v>
      </c>
      <c r="AT1124" s="24">
        <v>7000</v>
      </c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>
        <v>3</v>
      </c>
      <c r="BL1124" s="24"/>
      <c r="BM1124" s="24">
        <v>300</v>
      </c>
      <c r="BN1124" s="24"/>
      <c r="BO1124" s="24"/>
      <c r="BP1124" s="24"/>
      <c r="BQ1124" s="24">
        <v>1534489200</v>
      </c>
      <c r="BR1124" s="15" t="s">
        <v>5</v>
      </c>
      <c r="BS1124" s="15"/>
      <c r="BT1124" s="15">
        <v>4200</v>
      </c>
      <c r="BU1124" s="15"/>
      <c r="BV1124" s="15" t="s">
        <v>302</v>
      </c>
      <c r="BW1124" s="15"/>
      <c r="BX1124" s="15"/>
      <c r="BY1124" s="15" t="s">
        <v>1236</v>
      </c>
      <c r="BZ1124" s="15" t="s">
        <v>3717</v>
      </c>
      <c r="CA1124" s="15" t="s">
        <v>3718</v>
      </c>
    </row>
    <row r="1125" spans="1:79" ht="20" customHeight="1" x14ac:dyDescent="0.2">
      <c r="A1125" s="24"/>
      <c r="B1125" s="24"/>
      <c r="C1125" s="24"/>
      <c r="D1125" s="24"/>
      <c r="E1125" s="24"/>
      <c r="F1125" s="24"/>
      <c r="G1125" s="24"/>
      <c r="H1125" s="24"/>
      <c r="I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15" t="s">
        <v>5</v>
      </c>
      <c r="BS1125" s="15"/>
      <c r="BT1125" s="15">
        <v>2500</v>
      </c>
      <c r="BU1125" s="15"/>
      <c r="BV1125" s="15" t="s">
        <v>123</v>
      </c>
      <c r="BW1125" s="15"/>
      <c r="BX1125" s="15"/>
      <c r="BY1125" s="15"/>
      <c r="BZ1125" s="15" t="s">
        <v>3719</v>
      </c>
      <c r="CA1125" s="15" t="s">
        <v>3718</v>
      </c>
    </row>
    <row r="1126" spans="1:79" ht="20" customHeight="1" x14ac:dyDescent="0.2">
      <c r="A1126" s="24"/>
      <c r="B1126" s="24"/>
      <c r="C1126" s="24"/>
      <c r="D1126" s="24"/>
      <c r="E1126" s="24"/>
      <c r="F1126" s="24"/>
      <c r="G1126" s="24"/>
      <c r="H1126" s="24"/>
      <c r="I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15" t="s">
        <v>5</v>
      </c>
      <c r="BS1126" s="15"/>
      <c r="BT1126" s="15">
        <v>300</v>
      </c>
      <c r="BU1126" s="15"/>
      <c r="BV1126" s="15" t="s">
        <v>126</v>
      </c>
      <c r="BW1126" s="15"/>
      <c r="BX1126" s="15"/>
      <c r="BY1126" s="15"/>
      <c r="BZ1126" s="15" t="s">
        <v>3720</v>
      </c>
      <c r="CA1126" s="15" t="s">
        <v>3718</v>
      </c>
    </row>
    <row r="1127" spans="1:79" ht="20" customHeight="1" x14ac:dyDescent="0.2">
      <c r="A1127" t="s">
        <v>3721</v>
      </c>
      <c r="B1127" t="s">
        <v>542</v>
      </c>
      <c r="C1127" t="s">
        <v>90</v>
      </c>
      <c r="F1127" t="s">
        <v>3722</v>
      </c>
      <c r="G1127">
        <v>1</v>
      </c>
      <c r="H1127">
        <v>1</v>
      </c>
      <c r="I1127" t="s">
        <v>3723</v>
      </c>
      <c r="K1127" t="s">
        <v>266</v>
      </c>
      <c r="L1127" t="s">
        <v>95</v>
      </c>
      <c r="M1127">
        <v>3</v>
      </c>
      <c r="N1127" t="s">
        <v>3721</v>
      </c>
      <c r="Q1127" t="s">
        <v>536</v>
      </c>
      <c r="R1127" t="s">
        <v>268</v>
      </c>
      <c r="T1127" t="s">
        <v>269</v>
      </c>
      <c r="V1127">
        <v>1</v>
      </c>
      <c r="W1127">
        <v>7000</v>
      </c>
      <c r="X1127">
        <v>7000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7000</v>
      </c>
      <c r="AI1127">
        <v>0</v>
      </c>
      <c r="AJ1127">
        <v>1014</v>
      </c>
      <c r="AK1127">
        <v>5986</v>
      </c>
      <c r="AL1127">
        <v>0</v>
      </c>
      <c r="AM1127" t="s">
        <v>270</v>
      </c>
      <c r="AN1127" t="s">
        <v>49</v>
      </c>
      <c r="AQ1127">
        <v>1</v>
      </c>
      <c r="AR1127">
        <v>1</v>
      </c>
      <c r="AS1127">
        <v>7000</v>
      </c>
      <c r="AT1127">
        <v>7000</v>
      </c>
      <c r="BK1127">
        <v>3</v>
      </c>
      <c r="BM1127">
        <v>7000</v>
      </c>
      <c r="BQ1127">
        <v>1533279600</v>
      </c>
      <c r="BR1127" s="15" t="s">
        <v>5</v>
      </c>
      <c r="BS1127" s="15"/>
      <c r="BT1127" s="15">
        <v>7000</v>
      </c>
      <c r="BU1127" s="15"/>
      <c r="BV1127" s="15" t="s">
        <v>302</v>
      </c>
      <c r="BW1127" s="15"/>
      <c r="BX1127" s="15"/>
      <c r="BY1127" s="15"/>
      <c r="BZ1127" s="15" t="s">
        <v>3724</v>
      </c>
      <c r="CA1127" s="15" t="s">
        <v>3725</v>
      </c>
    </row>
    <row r="1128" spans="1:79" ht="20" customHeight="1" x14ac:dyDescent="0.2">
      <c r="A1128" t="s">
        <v>3721</v>
      </c>
      <c r="B1128" t="s">
        <v>542</v>
      </c>
      <c r="C1128" t="s">
        <v>90</v>
      </c>
      <c r="F1128" t="s">
        <v>3726</v>
      </c>
      <c r="G1128">
        <v>1</v>
      </c>
      <c r="H1128">
        <v>1</v>
      </c>
      <c r="I1128" t="s">
        <v>3723</v>
      </c>
      <c r="K1128" t="s">
        <v>266</v>
      </c>
      <c r="L1128" t="s">
        <v>95</v>
      </c>
      <c r="M1128">
        <v>3</v>
      </c>
      <c r="N1128" t="s">
        <v>3721</v>
      </c>
      <c r="Q1128" t="s">
        <v>536</v>
      </c>
      <c r="R1128" t="s">
        <v>275</v>
      </c>
      <c r="T1128" t="s">
        <v>269</v>
      </c>
      <c r="V1128">
        <v>1</v>
      </c>
      <c r="W1128">
        <v>7000</v>
      </c>
      <c r="X1128">
        <v>7000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50</v>
      </c>
      <c r="AF1128">
        <v>0</v>
      </c>
      <c r="AG1128">
        <v>0</v>
      </c>
      <c r="AH1128">
        <v>6950</v>
      </c>
      <c r="AI1128">
        <v>-50</v>
      </c>
      <c r="AJ1128">
        <v>1828</v>
      </c>
      <c r="AK1128">
        <v>5122</v>
      </c>
      <c r="AL1128">
        <v>0</v>
      </c>
      <c r="AM1128" t="s">
        <v>270</v>
      </c>
      <c r="AN1128" t="s">
        <v>49</v>
      </c>
      <c r="AQ1128">
        <v>1</v>
      </c>
      <c r="AR1128">
        <v>1</v>
      </c>
      <c r="AS1128">
        <v>7000</v>
      </c>
      <c r="AT1128">
        <v>7000</v>
      </c>
      <c r="BK1128">
        <v>3</v>
      </c>
      <c r="BM1128">
        <v>7000</v>
      </c>
      <c r="BN1128">
        <v>1532674800</v>
      </c>
      <c r="BQ1128">
        <v>1532761200</v>
      </c>
      <c r="BR1128" s="15" t="s">
        <v>5</v>
      </c>
      <c r="BS1128" s="15"/>
      <c r="BT1128" s="15">
        <v>7000</v>
      </c>
      <c r="BU1128" s="15" t="s">
        <v>373</v>
      </c>
      <c r="BV1128" s="15" t="s">
        <v>1702</v>
      </c>
      <c r="BW1128" s="15"/>
      <c r="BX1128" s="15"/>
      <c r="BY1128" s="15"/>
      <c r="BZ1128" s="15" t="s">
        <v>3727</v>
      </c>
      <c r="CA1128" s="15" t="s">
        <v>3728</v>
      </c>
    </row>
    <row r="1129" spans="1:79" ht="20" customHeight="1" x14ac:dyDescent="0.2">
      <c r="A1129" t="s">
        <v>3729</v>
      </c>
      <c r="B1129" t="s">
        <v>263</v>
      </c>
      <c r="C1129" t="s">
        <v>90</v>
      </c>
      <c r="F1129" t="s">
        <v>3730</v>
      </c>
      <c r="G1129">
        <v>1</v>
      </c>
      <c r="H1129">
        <v>1</v>
      </c>
      <c r="I1129" t="s">
        <v>3731</v>
      </c>
      <c r="K1129" t="s">
        <v>1385</v>
      </c>
      <c r="L1129" t="s">
        <v>95</v>
      </c>
      <c r="M1129">
        <v>2</v>
      </c>
      <c r="N1129" t="s">
        <v>3729</v>
      </c>
      <c r="Q1129" t="s">
        <v>536</v>
      </c>
      <c r="R1129" t="s">
        <v>503</v>
      </c>
      <c r="T1129" t="s">
        <v>269</v>
      </c>
      <c r="V1129">
        <v>1</v>
      </c>
      <c r="W1129">
        <v>7000</v>
      </c>
      <c r="X1129">
        <v>7000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7000</v>
      </c>
      <c r="AI1129">
        <v>0</v>
      </c>
      <c r="AJ1129">
        <v>621</v>
      </c>
      <c r="AK1129">
        <v>6379</v>
      </c>
      <c r="AL1129">
        <v>0</v>
      </c>
      <c r="AM1129" t="s">
        <v>270</v>
      </c>
      <c r="AN1129" t="s">
        <v>49</v>
      </c>
      <c r="AQ1129">
        <v>1</v>
      </c>
      <c r="AR1129">
        <v>1</v>
      </c>
      <c r="AS1129">
        <v>7000</v>
      </c>
      <c r="AT1129">
        <v>7000</v>
      </c>
      <c r="BK1129">
        <v>3</v>
      </c>
      <c r="BM1129">
        <v>7000</v>
      </c>
      <c r="BQ1129">
        <v>1533798000</v>
      </c>
      <c r="BR1129" s="15" t="s">
        <v>5</v>
      </c>
      <c r="BS1129" s="15"/>
      <c r="BT1129" s="15">
        <v>7000</v>
      </c>
      <c r="BU1129" s="15"/>
      <c r="BV1129" s="15" t="s">
        <v>323</v>
      </c>
      <c r="BW1129" s="15"/>
      <c r="BX1129" s="15"/>
      <c r="BY1129" s="15"/>
      <c r="BZ1129" s="15" t="s">
        <v>3732</v>
      </c>
      <c r="CA1129" s="15" t="s">
        <v>3733</v>
      </c>
    </row>
    <row r="1130" spans="1:79" ht="20" customHeight="1" x14ac:dyDescent="0.2">
      <c r="A1130" s="24" t="s">
        <v>3729</v>
      </c>
      <c r="B1130" s="24" t="s">
        <v>263</v>
      </c>
      <c r="C1130" s="24" t="s">
        <v>90</v>
      </c>
      <c r="D1130" s="24"/>
      <c r="E1130" s="24"/>
      <c r="F1130" s="24" t="s">
        <v>3734</v>
      </c>
      <c r="G1130" s="24">
        <v>1</v>
      </c>
      <c r="H1130" s="24">
        <v>1</v>
      </c>
      <c r="I1130" s="24" t="s">
        <v>3731</v>
      </c>
      <c r="K1130" s="24" t="s">
        <v>1385</v>
      </c>
      <c r="L1130" s="24" t="s">
        <v>95</v>
      </c>
      <c r="M1130" s="24">
        <v>2</v>
      </c>
      <c r="N1130" s="24" t="s">
        <v>3729</v>
      </c>
      <c r="O1130" s="24"/>
      <c r="P1130" s="24"/>
      <c r="Q1130" s="24" t="s">
        <v>536</v>
      </c>
      <c r="R1130" s="24" t="s">
        <v>275</v>
      </c>
      <c r="S1130" s="24"/>
      <c r="T1130" s="24" t="s">
        <v>269</v>
      </c>
      <c r="U1130" s="24"/>
      <c r="V1130" s="24">
        <v>1</v>
      </c>
      <c r="W1130" s="24">
        <v>7000</v>
      </c>
      <c r="X1130" s="24">
        <v>7000</v>
      </c>
      <c r="Y1130" s="24">
        <v>0</v>
      </c>
      <c r="Z1130" s="24">
        <v>0</v>
      </c>
      <c r="AA1130" s="24">
        <v>0</v>
      </c>
      <c r="AB1130" s="24">
        <v>0</v>
      </c>
      <c r="AC1130" s="24">
        <v>0</v>
      </c>
      <c r="AD1130" s="24">
        <v>0</v>
      </c>
      <c r="AE1130" s="24">
        <v>50</v>
      </c>
      <c r="AF1130" s="24">
        <v>0</v>
      </c>
      <c r="AG1130" s="24">
        <v>0</v>
      </c>
      <c r="AH1130" s="24">
        <v>6950</v>
      </c>
      <c r="AI1130" s="24">
        <v>-50</v>
      </c>
      <c r="AJ1130" s="24">
        <v>2052</v>
      </c>
      <c r="AK1130" s="24">
        <v>4898</v>
      </c>
      <c r="AL1130" s="24">
        <v>0</v>
      </c>
      <c r="AM1130" s="24" t="s">
        <v>270</v>
      </c>
      <c r="AN1130" s="24" t="s">
        <v>49</v>
      </c>
      <c r="AO1130" s="24"/>
      <c r="AP1130" s="24"/>
      <c r="AQ1130" s="24">
        <v>1</v>
      </c>
      <c r="AR1130" s="24">
        <v>1</v>
      </c>
      <c r="AS1130" s="24">
        <v>7000</v>
      </c>
      <c r="AT1130" s="24">
        <v>7000</v>
      </c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>
        <v>3</v>
      </c>
      <c r="BL1130" s="24"/>
      <c r="BM1130" s="24">
        <v>265</v>
      </c>
      <c r="BN1130" s="24"/>
      <c r="BO1130" s="24"/>
      <c r="BP1130" s="24"/>
      <c r="BQ1130" s="24">
        <v>1534230000</v>
      </c>
      <c r="BR1130" s="15" t="s">
        <v>5</v>
      </c>
      <c r="BS1130" s="15"/>
      <c r="BT1130" s="15">
        <v>500</v>
      </c>
      <c r="BU1130" s="15"/>
      <c r="BV1130" s="15" t="s">
        <v>375</v>
      </c>
      <c r="BW1130" s="15"/>
      <c r="BX1130" s="15"/>
      <c r="BY1130" s="15"/>
      <c r="BZ1130" s="15" t="s">
        <v>3735</v>
      </c>
      <c r="CA1130" s="15" t="s">
        <v>3736</v>
      </c>
    </row>
    <row r="1131" spans="1:79" ht="20" customHeight="1" x14ac:dyDescent="0.2">
      <c r="A1131" s="24"/>
      <c r="B1131" s="24"/>
      <c r="C1131" s="24"/>
      <c r="D1131" s="24"/>
      <c r="E1131" s="24"/>
      <c r="F1131" s="24"/>
      <c r="G1131" s="24"/>
      <c r="H1131" s="24"/>
      <c r="I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15" t="s">
        <v>5</v>
      </c>
      <c r="BS1131" s="15"/>
      <c r="BT1131" s="15">
        <v>500</v>
      </c>
      <c r="BU1131" s="15"/>
      <c r="BV1131" s="15" t="s">
        <v>302</v>
      </c>
      <c r="BW1131" s="15"/>
      <c r="BX1131" s="15"/>
      <c r="BY1131" s="15"/>
      <c r="BZ1131" s="15" t="s">
        <v>3737</v>
      </c>
      <c r="CA1131" s="15" t="s">
        <v>3736</v>
      </c>
    </row>
    <row r="1132" spans="1:79" ht="20" customHeight="1" x14ac:dyDescent="0.2">
      <c r="A1132" s="24"/>
      <c r="B1132" s="24"/>
      <c r="C1132" s="24"/>
      <c r="D1132" s="24"/>
      <c r="E1132" s="24"/>
      <c r="F1132" s="24"/>
      <c r="G1132" s="24"/>
      <c r="H1132" s="24"/>
      <c r="I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15" t="s">
        <v>5</v>
      </c>
      <c r="BS1132" s="15"/>
      <c r="BT1132" s="15">
        <v>1200</v>
      </c>
      <c r="BU1132" s="15"/>
      <c r="BV1132" s="15" t="s">
        <v>381</v>
      </c>
      <c r="BW1132" s="15"/>
      <c r="BX1132" s="15"/>
      <c r="BY1132" s="15"/>
      <c r="BZ1132" s="15" t="s">
        <v>3738</v>
      </c>
      <c r="CA1132" s="15" t="s">
        <v>3736</v>
      </c>
    </row>
    <row r="1133" spans="1:79" ht="20" customHeight="1" x14ac:dyDescent="0.2">
      <c r="A1133" s="24"/>
      <c r="B1133" s="24"/>
      <c r="C1133" s="24"/>
      <c r="D1133" s="24"/>
      <c r="E1133" s="24"/>
      <c r="F1133" s="24"/>
      <c r="G1133" s="24"/>
      <c r="H1133" s="24"/>
      <c r="I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15" t="s">
        <v>5</v>
      </c>
      <c r="BS1133" s="15"/>
      <c r="BT1133" s="15">
        <v>3335</v>
      </c>
      <c r="BU1133" s="15"/>
      <c r="BV1133" s="15" t="s">
        <v>322</v>
      </c>
      <c r="BW1133" s="15"/>
      <c r="BX1133" s="15"/>
      <c r="BY1133" s="15"/>
      <c r="BZ1133" s="15" t="s">
        <v>3739</v>
      </c>
      <c r="CA1133" s="15" t="s">
        <v>3736</v>
      </c>
    </row>
    <row r="1134" spans="1:79" ht="20" customHeight="1" x14ac:dyDescent="0.2">
      <c r="A1134" s="24"/>
      <c r="B1134" s="24"/>
      <c r="C1134" s="24"/>
      <c r="D1134" s="24"/>
      <c r="E1134" s="24"/>
      <c r="F1134" s="24"/>
      <c r="G1134" s="24"/>
      <c r="H1134" s="24"/>
      <c r="I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15" t="s">
        <v>5</v>
      </c>
      <c r="BS1134" s="15"/>
      <c r="BT1134" s="15">
        <v>1200</v>
      </c>
      <c r="BU1134" s="15"/>
      <c r="BV1134" s="15" t="s">
        <v>307</v>
      </c>
      <c r="BW1134" s="15"/>
      <c r="BX1134" s="15"/>
      <c r="BY1134" s="15"/>
      <c r="BZ1134" s="15" t="s">
        <v>3740</v>
      </c>
      <c r="CA1134" s="15" t="s">
        <v>3736</v>
      </c>
    </row>
    <row r="1135" spans="1:79" ht="20" customHeight="1" x14ac:dyDescent="0.2">
      <c r="A1135" s="24"/>
      <c r="B1135" s="24"/>
      <c r="C1135" s="24"/>
      <c r="D1135" s="24"/>
      <c r="E1135" s="24"/>
      <c r="F1135" s="24"/>
      <c r="G1135" s="24"/>
      <c r="H1135" s="24"/>
      <c r="I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15" t="s">
        <v>5</v>
      </c>
      <c r="BS1135" s="15"/>
      <c r="BT1135" s="15">
        <v>265</v>
      </c>
      <c r="BU1135" s="15"/>
      <c r="BV1135" s="15" t="s">
        <v>120</v>
      </c>
      <c r="BW1135" s="15"/>
      <c r="BX1135" s="15"/>
      <c r="BY1135" s="15"/>
      <c r="BZ1135" s="15" t="s">
        <v>3741</v>
      </c>
      <c r="CA1135" s="15" t="s">
        <v>3736</v>
      </c>
    </row>
    <row r="1136" spans="1:79" ht="20" customHeight="1" x14ac:dyDescent="0.2">
      <c r="A1136" s="24" t="s">
        <v>3742</v>
      </c>
      <c r="B1136" s="24" t="s">
        <v>263</v>
      </c>
      <c r="C1136" s="24" t="s">
        <v>90</v>
      </c>
      <c r="D1136" s="24"/>
      <c r="E1136" s="24"/>
      <c r="F1136" s="24" t="s">
        <v>3743</v>
      </c>
      <c r="G1136" s="24">
        <v>1</v>
      </c>
      <c r="H1136" s="24">
        <v>1</v>
      </c>
      <c r="I1136" s="24" t="s">
        <v>3744</v>
      </c>
      <c r="K1136" s="24" t="s">
        <v>1385</v>
      </c>
      <c r="L1136" s="24" t="s">
        <v>95</v>
      </c>
      <c r="M1136" s="24">
        <v>3</v>
      </c>
      <c r="N1136" s="24" t="s">
        <v>3742</v>
      </c>
      <c r="O1136" s="24"/>
      <c r="P1136" s="24"/>
      <c r="Q1136" s="24" t="s">
        <v>536</v>
      </c>
      <c r="R1136" s="24" t="s">
        <v>275</v>
      </c>
      <c r="S1136" s="24"/>
      <c r="T1136" s="24" t="s">
        <v>269</v>
      </c>
      <c r="U1136" s="24"/>
      <c r="V1136" s="24">
        <v>1</v>
      </c>
      <c r="W1136" s="24">
        <v>7000</v>
      </c>
      <c r="X1136" s="24">
        <v>7000</v>
      </c>
      <c r="Y1136" s="24">
        <v>0</v>
      </c>
      <c r="Z1136" s="24">
        <v>0</v>
      </c>
      <c r="AA1136" s="24">
        <v>0</v>
      </c>
      <c r="AB1136" s="24">
        <v>0</v>
      </c>
      <c r="AC1136" s="24">
        <v>0</v>
      </c>
      <c r="AD1136" s="24">
        <v>0</v>
      </c>
      <c r="AE1136" s="24">
        <v>0</v>
      </c>
      <c r="AF1136" s="24">
        <v>0</v>
      </c>
      <c r="AG1136" s="24">
        <v>0</v>
      </c>
      <c r="AH1136" s="24">
        <v>7000</v>
      </c>
      <c r="AI1136" s="24">
        <v>0</v>
      </c>
      <c r="AJ1136" s="24">
        <v>2673</v>
      </c>
      <c r="AK1136" s="24">
        <v>4327</v>
      </c>
      <c r="AL1136" s="24">
        <v>0</v>
      </c>
      <c r="AM1136" s="24" t="s">
        <v>270</v>
      </c>
      <c r="AN1136" s="24" t="s">
        <v>49</v>
      </c>
      <c r="AO1136" s="24"/>
      <c r="AP1136" s="24"/>
      <c r="AQ1136" s="24">
        <v>1</v>
      </c>
      <c r="AR1136" s="24">
        <v>1</v>
      </c>
      <c r="AS1136" s="24">
        <v>7000</v>
      </c>
      <c r="AT1136" s="24">
        <v>7000</v>
      </c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>
        <v>3</v>
      </c>
      <c r="BL1136" s="24"/>
      <c r="BM1136" s="24">
        <v>500</v>
      </c>
      <c r="BN1136" s="24"/>
      <c r="BO1136" s="24"/>
      <c r="BP1136" s="24"/>
      <c r="BQ1136" s="24">
        <v>1533798000</v>
      </c>
      <c r="BR1136" s="15" t="s">
        <v>5</v>
      </c>
      <c r="BS1136" s="15"/>
      <c r="BT1136" s="15">
        <v>500</v>
      </c>
      <c r="BU1136" s="15"/>
      <c r="BV1136" s="15" t="s">
        <v>375</v>
      </c>
      <c r="BW1136" s="15"/>
      <c r="BX1136" s="15"/>
      <c r="BY1136" s="15"/>
      <c r="BZ1136" s="15" t="s">
        <v>3745</v>
      </c>
      <c r="CA1136" s="15" t="s">
        <v>3746</v>
      </c>
    </row>
    <row r="1137" spans="1:79" ht="20" customHeight="1" x14ac:dyDescent="0.2">
      <c r="A1137" s="24"/>
      <c r="B1137" s="24"/>
      <c r="C1137" s="24"/>
      <c r="D1137" s="24"/>
      <c r="E1137" s="24"/>
      <c r="F1137" s="24"/>
      <c r="G1137" s="24"/>
      <c r="H1137" s="24"/>
      <c r="I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15" t="s">
        <v>5</v>
      </c>
      <c r="BS1137" s="15"/>
      <c r="BT1137" s="15">
        <v>500</v>
      </c>
      <c r="BU1137" s="15"/>
      <c r="BV1137" s="15" t="s">
        <v>302</v>
      </c>
      <c r="BW1137" s="15"/>
      <c r="BX1137" s="15"/>
      <c r="BY1137" s="15"/>
      <c r="BZ1137" s="15" t="s">
        <v>3747</v>
      </c>
      <c r="CA1137" s="15" t="s">
        <v>3746</v>
      </c>
    </row>
    <row r="1138" spans="1:79" ht="20" customHeight="1" x14ac:dyDescent="0.2">
      <c r="A1138" s="24"/>
      <c r="B1138" s="24"/>
      <c r="C1138" s="24"/>
      <c r="D1138" s="24"/>
      <c r="E1138" s="24"/>
      <c r="F1138" s="24"/>
      <c r="G1138" s="24"/>
      <c r="H1138" s="24"/>
      <c r="I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15" t="s">
        <v>5</v>
      </c>
      <c r="BS1138" s="15"/>
      <c r="BT1138" s="15">
        <v>1200</v>
      </c>
      <c r="BU1138" s="15"/>
      <c r="BV1138" s="15" t="s">
        <v>322</v>
      </c>
      <c r="BW1138" s="15"/>
      <c r="BX1138" s="15"/>
      <c r="BY1138" s="15"/>
      <c r="BZ1138" s="15" t="s">
        <v>3748</v>
      </c>
      <c r="CA1138" s="15" t="s">
        <v>3746</v>
      </c>
    </row>
    <row r="1139" spans="1:79" ht="20" customHeight="1" x14ac:dyDescent="0.2">
      <c r="A1139" s="24"/>
      <c r="B1139" s="24"/>
      <c r="C1139" s="24"/>
      <c r="D1139" s="24"/>
      <c r="E1139" s="24"/>
      <c r="F1139" s="24"/>
      <c r="G1139" s="24"/>
      <c r="H1139" s="24"/>
      <c r="I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15" t="s">
        <v>5</v>
      </c>
      <c r="BS1139" s="15"/>
      <c r="BT1139" s="15">
        <v>1200</v>
      </c>
      <c r="BU1139" s="15"/>
      <c r="BV1139" s="15" t="s">
        <v>307</v>
      </c>
      <c r="BW1139" s="15"/>
      <c r="BX1139" s="15"/>
      <c r="BY1139" s="15"/>
      <c r="BZ1139" s="15" t="s">
        <v>3749</v>
      </c>
      <c r="CA1139" s="15" t="s">
        <v>3746</v>
      </c>
    </row>
    <row r="1140" spans="1:79" ht="20" customHeight="1" x14ac:dyDescent="0.2">
      <c r="A1140" s="24"/>
      <c r="B1140" s="24"/>
      <c r="C1140" s="24"/>
      <c r="D1140" s="24"/>
      <c r="E1140" s="24"/>
      <c r="F1140" s="24"/>
      <c r="G1140" s="24"/>
      <c r="H1140" s="24"/>
      <c r="I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15" t="s">
        <v>5</v>
      </c>
      <c r="BS1140" s="15"/>
      <c r="BT1140" s="15">
        <v>3600</v>
      </c>
      <c r="BU1140" s="15"/>
      <c r="BV1140" s="15" t="s">
        <v>323</v>
      </c>
      <c r="BW1140" s="15"/>
      <c r="BX1140" s="15"/>
      <c r="BY1140" s="15"/>
      <c r="BZ1140" s="15" t="s">
        <v>3750</v>
      </c>
      <c r="CA1140" s="15" t="s">
        <v>3746</v>
      </c>
    </row>
    <row r="1141" spans="1:79" ht="20" customHeight="1" x14ac:dyDescent="0.2">
      <c r="A1141" s="24" t="s">
        <v>3751</v>
      </c>
      <c r="B1141" s="24" t="s">
        <v>263</v>
      </c>
      <c r="C1141" s="24" t="s">
        <v>90</v>
      </c>
      <c r="D1141" s="24"/>
      <c r="E1141" s="24"/>
      <c r="F1141" s="24" t="s">
        <v>3752</v>
      </c>
      <c r="G1141" s="24">
        <v>1</v>
      </c>
      <c r="H1141" s="24">
        <v>1</v>
      </c>
      <c r="I1141" s="24" t="s">
        <v>3753</v>
      </c>
      <c r="K1141" s="24" t="s">
        <v>1385</v>
      </c>
      <c r="L1141" s="24" t="s">
        <v>95</v>
      </c>
      <c r="M1141" s="24">
        <v>3</v>
      </c>
      <c r="N1141" s="24" t="s">
        <v>3751</v>
      </c>
      <c r="O1141" s="24"/>
      <c r="P1141" s="24"/>
      <c r="Q1141" s="24" t="s">
        <v>536</v>
      </c>
      <c r="R1141" s="24" t="s">
        <v>275</v>
      </c>
      <c r="S1141" s="24"/>
      <c r="T1141" s="24" t="s">
        <v>269</v>
      </c>
      <c r="U1141" s="24"/>
      <c r="V1141" s="24">
        <v>1</v>
      </c>
      <c r="W1141" s="24">
        <v>7000</v>
      </c>
      <c r="X1141" s="24">
        <v>7000</v>
      </c>
      <c r="Y1141" s="24">
        <v>0</v>
      </c>
      <c r="Z1141" s="24">
        <v>0</v>
      </c>
      <c r="AA1141" s="24">
        <v>0</v>
      </c>
      <c r="AB1141" s="24">
        <v>0</v>
      </c>
      <c r="AC1141" s="24">
        <v>0</v>
      </c>
      <c r="AD1141" s="24">
        <v>0</v>
      </c>
      <c r="AE1141" s="24">
        <v>50</v>
      </c>
      <c r="AF1141" s="24">
        <v>0</v>
      </c>
      <c r="AG1141" s="24">
        <v>0</v>
      </c>
      <c r="AH1141" s="24">
        <v>6950</v>
      </c>
      <c r="AI1141" s="24">
        <v>-50</v>
      </c>
      <c r="AJ1141" s="24">
        <v>2673</v>
      </c>
      <c r="AK1141" s="24">
        <v>4277</v>
      </c>
      <c r="AL1141" s="24">
        <v>0</v>
      </c>
      <c r="AM1141" s="24" t="s">
        <v>270</v>
      </c>
      <c r="AN1141" s="24" t="s">
        <v>49</v>
      </c>
      <c r="AO1141" s="24"/>
      <c r="AP1141" s="24"/>
      <c r="AQ1141" s="24">
        <v>1</v>
      </c>
      <c r="AR1141" s="24">
        <v>1</v>
      </c>
      <c r="AS1141" s="24">
        <v>7000</v>
      </c>
      <c r="AT1141" s="24">
        <v>7000</v>
      </c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>
        <v>3</v>
      </c>
      <c r="BL1141" s="24"/>
      <c r="BM1141" s="24">
        <v>500</v>
      </c>
      <c r="BN1141" s="24"/>
      <c r="BO1141" s="24"/>
      <c r="BP1141" s="24"/>
      <c r="BQ1141" s="24">
        <v>1534230000</v>
      </c>
      <c r="BR1141" s="15" t="s">
        <v>5</v>
      </c>
      <c r="BS1141" s="15"/>
      <c r="BT1141" s="15">
        <v>500</v>
      </c>
      <c r="BU1141" s="15"/>
      <c r="BV1141" s="15" t="s">
        <v>375</v>
      </c>
      <c r="BW1141" s="15"/>
      <c r="BX1141" s="15"/>
      <c r="BY1141" s="15"/>
      <c r="BZ1141" s="15" t="s">
        <v>3754</v>
      </c>
      <c r="CA1141" s="15" t="s">
        <v>3755</v>
      </c>
    </row>
    <row r="1142" spans="1:79" ht="20" customHeight="1" x14ac:dyDescent="0.2">
      <c r="A1142" s="24"/>
      <c r="B1142" s="24"/>
      <c r="C1142" s="24"/>
      <c r="D1142" s="24"/>
      <c r="E1142" s="24"/>
      <c r="F1142" s="24"/>
      <c r="G1142" s="24"/>
      <c r="H1142" s="24"/>
      <c r="I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15" t="s">
        <v>5</v>
      </c>
      <c r="BS1142" s="15"/>
      <c r="BT1142" s="15">
        <v>500</v>
      </c>
      <c r="BU1142" s="15"/>
      <c r="BV1142" s="15" t="s">
        <v>302</v>
      </c>
      <c r="BW1142" s="15"/>
      <c r="BX1142" s="15"/>
      <c r="BY1142" s="15"/>
      <c r="BZ1142" s="15" t="s">
        <v>3756</v>
      </c>
      <c r="CA1142" s="15" t="s">
        <v>3755</v>
      </c>
    </row>
    <row r="1143" spans="1:79" ht="20" customHeight="1" x14ac:dyDescent="0.2">
      <c r="A1143" s="24"/>
      <c r="B1143" s="24"/>
      <c r="C1143" s="24"/>
      <c r="D1143" s="24"/>
      <c r="E1143" s="24"/>
      <c r="F1143" s="24"/>
      <c r="G1143" s="24"/>
      <c r="H1143" s="24"/>
      <c r="I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15" t="s">
        <v>5</v>
      </c>
      <c r="BS1143" s="15"/>
      <c r="BT1143" s="15">
        <v>1560</v>
      </c>
      <c r="BU1143" s="15"/>
      <c r="BV1143" s="15" t="s">
        <v>322</v>
      </c>
      <c r="BW1143" s="15"/>
      <c r="BX1143" s="15"/>
      <c r="BY1143" s="15"/>
      <c r="BZ1143" s="15" t="s">
        <v>3757</v>
      </c>
      <c r="CA1143" s="15" t="s">
        <v>3755</v>
      </c>
    </row>
    <row r="1144" spans="1:79" ht="20" customHeight="1" x14ac:dyDescent="0.2">
      <c r="A1144" s="24"/>
      <c r="B1144" s="24"/>
      <c r="C1144" s="24"/>
      <c r="D1144" s="24"/>
      <c r="E1144" s="24"/>
      <c r="F1144" s="24"/>
      <c r="G1144" s="24"/>
      <c r="H1144" s="24"/>
      <c r="I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15" t="s">
        <v>5</v>
      </c>
      <c r="BS1144" s="15"/>
      <c r="BT1144" s="15">
        <v>3040</v>
      </c>
      <c r="BU1144" s="15"/>
      <c r="BV1144" s="15" t="s">
        <v>381</v>
      </c>
      <c r="BW1144" s="15"/>
      <c r="BX1144" s="15"/>
      <c r="BY1144" s="15"/>
      <c r="BZ1144" s="15" t="s">
        <v>3758</v>
      </c>
      <c r="CA1144" s="15" t="s">
        <v>3755</v>
      </c>
    </row>
    <row r="1145" spans="1:79" ht="20" customHeight="1" x14ac:dyDescent="0.2">
      <c r="A1145" s="24"/>
      <c r="B1145" s="24"/>
      <c r="C1145" s="24"/>
      <c r="D1145" s="24"/>
      <c r="E1145" s="24"/>
      <c r="F1145" s="24"/>
      <c r="G1145" s="24"/>
      <c r="H1145" s="24"/>
      <c r="I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15" t="s">
        <v>5</v>
      </c>
      <c r="BS1145" s="15"/>
      <c r="BT1145" s="15">
        <v>1400</v>
      </c>
      <c r="BU1145" s="15"/>
      <c r="BV1145" s="15" t="s">
        <v>120</v>
      </c>
      <c r="BW1145" s="15"/>
      <c r="BX1145" s="15"/>
      <c r="BY1145" s="15"/>
      <c r="BZ1145" s="15" t="s">
        <v>3759</v>
      </c>
      <c r="CA1145" s="15" t="s">
        <v>3755</v>
      </c>
    </row>
    <row r="1146" spans="1:79" ht="20" customHeight="1" x14ac:dyDescent="0.2">
      <c r="A1146" t="s">
        <v>3760</v>
      </c>
      <c r="B1146" t="s">
        <v>542</v>
      </c>
      <c r="C1146" t="s">
        <v>388</v>
      </c>
      <c r="F1146" t="s">
        <v>3761</v>
      </c>
      <c r="G1146">
        <v>1</v>
      </c>
      <c r="H1146">
        <v>1</v>
      </c>
      <c r="I1146" t="s">
        <v>3762</v>
      </c>
      <c r="K1146" t="s">
        <v>266</v>
      </c>
      <c r="L1146" t="s">
        <v>95</v>
      </c>
      <c r="M1146">
        <v>1</v>
      </c>
      <c r="N1146" t="s">
        <v>3760</v>
      </c>
      <c r="Q1146" t="s">
        <v>536</v>
      </c>
      <c r="R1146" t="s">
        <v>268</v>
      </c>
      <c r="T1146" t="s">
        <v>269</v>
      </c>
      <c r="V1146">
        <v>1</v>
      </c>
      <c r="W1146">
        <v>7000</v>
      </c>
      <c r="X1146">
        <v>2000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2000</v>
      </c>
      <c r="AI1146">
        <v>-5000</v>
      </c>
      <c r="AJ1146">
        <v>0</v>
      </c>
      <c r="AK1146">
        <v>2000</v>
      </c>
      <c r="AL1146">
        <v>0</v>
      </c>
      <c r="AM1146" t="s">
        <v>270</v>
      </c>
      <c r="AN1146" t="s">
        <v>49</v>
      </c>
      <c r="AQ1146">
        <v>1</v>
      </c>
      <c r="AR1146">
        <v>1</v>
      </c>
      <c r="AS1146">
        <v>2000</v>
      </c>
      <c r="AT1146">
        <v>2000</v>
      </c>
      <c r="BK1146">
        <v>3</v>
      </c>
      <c r="BM1146">
        <v>2000</v>
      </c>
      <c r="BQ1146">
        <v>1534489200</v>
      </c>
      <c r="BR1146" s="15" t="s">
        <v>5</v>
      </c>
      <c r="BS1146" s="15"/>
      <c r="BT1146" s="15">
        <v>2000</v>
      </c>
      <c r="BU1146" s="15"/>
      <c r="BV1146" s="15" t="s">
        <v>126</v>
      </c>
      <c r="BW1146" s="15"/>
      <c r="BX1146" s="15"/>
      <c r="BY1146" s="15" t="s">
        <v>3763</v>
      </c>
      <c r="BZ1146" s="15" t="s">
        <v>3764</v>
      </c>
      <c r="CA1146" s="15" t="s">
        <v>3765</v>
      </c>
    </row>
    <row r="1147" spans="1:79" ht="20" customHeight="1" x14ac:dyDescent="0.2">
      <c r="A1147" s="24" t="s">
        <v>3760</v>
      </c>
      <c r="B1147" s="24" t="s">
        <v>542</v>
      </c>
      <c r="C1147" s="24" t="s">
        <v>388</v>
      </c>
      <c r="D1147" s="24"/>
      <c r="E1147" s="24"/>
      <c r="F1147" s="24" t="s">
        <v>3766</v>
      </c>
      <c r="G1147" s="24">
        <v>1</v>
      </c>
      <c r="H1147" s="24">
        <v>1</v>
      </c>
      <c r="I1147" s="24" t="s">
        <v>3762</v>
      </c>
      <c r="K1147" s="24" t="s">
        <v>266</v>
      </c>
      <c r="L1147" s="24" t="s">
        <v>95</v>
      </c>
      <c r="M1147" s="24">
        <v>1</v>
      </c>
      <c r="N1147" s="24" t="s">
        <v>3760</v>
      </c>
      <c r="O1147" s="24"/>
      <c r="P1147" s="24"/>
      <c r="Q1147" s="24" t="s">
        <v>536</v>
      </c>
      <c r="R1147" s="24" t="s">
        <v>275</v>
      </c>
      <c r="S1147" s="24"/>
      <c r="T1147" s="24" t="s">
        <v>269</v>
      </c>
      <c r="U1147" s="24"/>
      <c r="V1147" s="24">
        <v>1</v>
      </c>
      <c r="W1147" s="24">
        <v>7000</v>
      </c>
      <c r="X1147" s="24">
        <v>3887</v>
      </c>
      <c r="Y1147" s="24">
        <v>0</v>
      </c>
      <c r="Z1147" s="24">
        <v>0</v>
      </c>
      <c r="AA1147" s="24">
        <v>0</v>
      </c>
      <c r="AB1147" s="24">
        <v>0</v>
      </c>
      <c r="AC1147" s="24">
        <v>0</v>
      </c>
      <c r="AD1147" s="24">
        <v>0</v>
      </c>
      <c r="AE1147" s="24">
        <v>0</v>
      </c>
      <c r="AF1147" s="24">
        <v>0</v>
      </c>
      <c r="AG1147" s="24">
        <v>0</v>
      </c>
      <c r="AH1147" s="24">
        <v>3887</v>
      </c>
      <c r="AI1147" s="24">
        <v>-3113</v>
      </c>
      <c r="AJ1147" s="24">
        <v>1958</v>
      </c>
      <c r="AK1147" s="24">
        <v>1929</v>
      </c>
      <c r="AL1147" s="24">
        <v>0</v>
      </c>
      <c r="AM1147" s="24" t="s">
        <v>270</v>
      </c>
      <c r="AN1147" s="24" t="s">
        <v>49</v>
      </c>
      <c r="AO1147" s="24"/>
      <c r="AP1147" s="24"/>
      <c r="AQ1147" s="24">
        <v>1</v>
      </c>
      <c r="AR1147" s="24">
        <v>1</v>
      </c>
      <c r="AS1147" s="24">
        <v>3887</v>
      </c>
      <c r="AT1147" s="24">
        <v>3887</v>
      </c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>
        <v>3</v>
      </c>
      <c r="BL1147" s="24"/>
      <c r="BM1147" s="24">
        <v>300</v>
      </c>
      <c r="BN1147" s="24"/>
      <c r="BO1147" s="24"/>
      <c r="BP1147" s="24"/>
      <c r="BQ1147" s="24">
        <v>1533970800</v>
      </c>
      <c r="BR1147" s="15" t="s">
        <v>5</v>
      </c>
      <c r="BS1147" s="15"/>
      <c r="BT1147" s="15">
        <v>300</v>
      </c>
      <c r="BU1147" s="15"/>
      <c r="BV1147" s="15" t="s">
        <v>115</v>
      </c>
      <c r="BW1147" s="15"/>
      <c r="BX1147" s="15"/>
      <c r="BY1147" s="15" t="s">
        <v>3763</v>
      </c>
      <c r="BZ1147" s="15" t="s">
        <v>3767</v>
      </c>
      <c r="CA1147" s="15" t="s">
        <v>3768</v>
      </c>
    </row>
    <row r="1148" spans="1:79" ht="20" customHeight="1" x14ac:dyDescent="0.2">
      <c r="A1148" s="24"/>
      <c r="B1148" s="24"/>
      <c r="C1148" s="24"/>
      <c r="D1148" s="24"/>
      <c r="E1148" s="24"/>
      <c r="F1148" s="24"/>
      <c r="G1148" s="24"/>
      <c r="H1148" s="24"/>
      <c r="I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15" t="s">
        <v>5</v>
      </c>
      <c r="BS1148" s="15"/>
      <c r="BT1148" s="15">
        <v>3587</v>
      </c>
      <c r="BU1148" s="15"/>
      <c r="BV1148" s="15" t="s">
        <v>381</v>
      </c>
      <c r="BW1148" s="15"/>
      <c r="BX1148" s="15"/>
      <c r="BY1148" s="15"/>
      <c r="BZ1148" s="15" t="s">
        <v>3769</v>
      </c>
      <c r="CA1148" s="15" t="s">
        <v>3768</v>
      </c>
    </row>
    <row r="1149" spans="1:79" ht="20" customHeight="1" x14ac:dyDescent="0.2">
      <c r="A1149" s="24" t="s">
        <v>1242</v>
      </c>
      <c r="B1149" s="24" t="s">
        <v>387</v>
      </c>
      <c r="C1149" s="24" t="s">
        <v>388</v>
      </c>
      <c r="D1149" s="24"/>
      <c r="E1149" s="24"/>
      <c r="F1149" s="24" t="s">
        <v>3770</v>
      </c>
      <c r="G1149" s="24">
        <v>1</v>
      </c>
      <c r="H1149" s="24">
        <v>1</v>
      </c>
      <c r="I1149" s="24" t="s">
        <v>1244</v>
      </c>
      <c r="K1149" s="24" t="s">
        <v>266</v>
      </c>
      <c r="L1149" s="24" t="s">
        <v>486</v>
      </c>
      <c r="M1149" s="24">
        <v>2</v>
      </c>
      <c r="N1149" s="24" t="s">
        <v>1242</v>
      </c>
      <c r="O1149" s="24"/>
      <c r="P1149" s="24"/>
      <c r="Q1149" s="24" t="s">
        <v>267</v>
      </c>
      <c r="R1149" s="24" t="s">
        <v>275</v>
      </c>
      <c r="S1149" s="24"/>
      <c r="T1149" s="24" t="s">
        <v>269</v>
      </c>
      <c r="U1149" s="24"/>
      <c r="V1149" s="24">
        <v>1</v>
      </c>
      <c r="W1149" s="24">
        <v>7000</v>
      </c>
      <c r="X1149" s="24">
        <v>7000</v>
      </c>
      <c r="Y1149" s="24">
        <v>0</v>
      </c>
      <c r="Z1149" s="24">
        <v>0</v>
      </c>
      <c r="AA1149" s="24">
        <v>0</v>
      </c>
      <c r="AB1149" s="24">
        <v>0</v>
      </c>
      <c r="AC1149" s="24">
        <v>0</v>
      </c>
      <c r="AD1149" s="24">
        <v>0</v>
      </c>
      <c r="AE1149" s="24">
        <v>0</v>
      </c>
      <c r="AF1149" s="24">
        <v>0</v>
      </c>
      <c r="AG1149" s="24">
        <v>0</v>
      </c>
      <c r="AH1149" s="24">
        <v>7000</v>
      </c>
      <c r="AI1149" s="24">
        <v>0</v>
      </c>
      <c r="AJ1149" s="24">
        <v>0</v>
      </c>
      <c r="AK1149" s="24">
        <v>7000</v>
      </c>
      <c r="AL1149" s="24">
        <v>0</v>
      </c>
      <c r="AM1149" s="24" t="s">
        <v>270</v>
      </c>
      <c r="AN1149" s="24" t="s">
        <v>49</v>
      </c>
      <c r="AO1149" s="24"/>
      <c r="AP1149" s="24"/>
      <c r="AQ1149" s="24">
        <v>1</v>
      </c>
      <c r="AR1149" s="24">
        <v>1</v>
      </c>
      <c r="AS1149" s="24">
        <v>7000</v>
      </c>
      <c r="AT1149" s="24">
        <v>7000</v>
      </c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>
        <v>3</v>
      </c>
      <c r="BL1149" s="24"/>
      <c r="BM1149" s="24">
        <v>200</v>
      </c>
      <c r="BN1149" s="24"/>
      <c r="BO1149" s="24"/>
      <c r="BP1149" s="24"/>
      <c r="BQ1149" s="24">
        <v>1534143600</v>
      </c>
      <c r="BR1149" s="15" t="s">
        <v>5</v>
      </c>
      <c r="BS1149" s="15"/>
      <c r="BT1149" s="15">
        <v>200</v>
      </c>
      <c r="BU1149" s="15"/>
      <c r="BV1149" s="15" t="s">
        <v>375</v>
      </c>
      <c r="BW1149" s="15"/>
      <c r="BX1149" s="15"/>
      <c r="BY1149" s="15" t="s">
        <v>537</v>
      </c>
      <c r="BZ1149" s="15" t="s">
        <v>3771</v>
      </c>
      <c r="CA1149" s="15" t="s">
        <v>3772</v>
      </c>
    </row>
    <row r="1150" spans="1:79" ht="20" customHeight="1" x14ac:dyDescent="0.2">
      <c r="A1150" s="24"/>
      <c r="B1150" s="24"/>
      <c r="C1150" s="24"/>
      <c r="D1150" s="24"/>
      <c r="E1150" s="24"/>
      <c r="F1150" s="24"/>
      <c r="G1150" s="24"/>
      <c r="H1150" s="24"/>
      <c r="I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15" t="s">
        <v>5</v>
      </c>
      <c r="BS1150" s="15"/>
      <c r="BT1150" s="15">
        <v>300</v>
      </c>
      <c r="BU1150" s="15"/>
      <c r="BV1150" s="15" t="s">
        <v>376</v>
      </c>
      <c r="BW1150" s="15"/>
      <c r="BX1150" s="15"/>
      <c r="BY1150" s="15"/>
      <c r="BZ1150" s="15" t="s">
        <v>3773</v>
      </c>
      <c r="CA1150" s="15" t="s">
        <v>3772</v>
      </c>
    </row>
    <row r="1151" spans="1:79" ht="20" customHeight="1" x14ac:dyDescent="0.2">
      <c r="A1151" s="24"/>
      <c r="B1151" s="24"/>
      <c r="C1151" s="24"/>
      <c r="D1151" s="24"/>
      <c r="E1151" s="24"/>
      <c r="F1151" s="24"/>
      <c r="G1151" s="24"/>
      <c r="H1151" s="24"/>
      <c r="I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15" t="s">
        <v>5</v>
      </c>
      <c r="BS1151" s="15"/>
      <c r="BT1151" s="15">
        <v>200</v>
      </c>
      <c r="BU1151" s="15"/>
      <c r="BV1151" s="15" t="s">
        <v>378</v>
      </c>
      <c r="BW1151" s="15"/>
      <c r="BX1151" s="15"/>
      <c r="BY1151" s="15"/>
      <c r="BZ1151" s="15" t="s">
        <v>3774</v>
      </c>
      <c r="CA1151" s="15" t="s">
        <v>3772</v>
      </c>
    </row>
    <row r="1152" spans="1:79" ht="20" customHeight="1" x14ac:dyDescent="0.2">
      <c r="A1152" s="24"/>
      <c r="B1152" s="24"/>
      <c r="C1152" s="24"/>
      <c r="D1152" s="24"/>
      <c r="E1152" s="24"/>
      <c r="F1152" s="24"/>
      <c r="G1152" s="24"/>
      <c r="H1152" s="24"/>
      <c r="I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15" t="s">
        <v>5</v>
      </c>
      <c r="BS1152" s="15"/>
      <c r="BT1152" s="15">
        <v>1600</v>
      </c>
      <c r="BU1152" s="15"/>
      <c r="BV1152" s="15" t="s">
        <v>302</v>
      </c>
      <c r="BW1152" s="15"/>
      <c r="BX1152" s="15"/>
      <c r="BY1152" s="15"/>
      <c r="BZ1152" s="15" t="s">
        <v>3775</v>
      </c>
      <c r="CA1152" s="15" t="s">
        <v>3772</v>
      </c>
    </row>
    <row r="1153" spans="1:79" ht="20" customHeight="1" x14ac:dyDescent="0.2">
      <c r="A1153" s="24"/>
      <c r="B1153" s="24"/>
      <c r="C1153" s="24"/>
      <c r="D1153" s="24"/>
      <c r="E1153" s="24"/>
      <c r="F1153" s="24"/>
      <c r="G1153" s="24"/>
      <c r="H1153" s="24"/>
      <c r="I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15" t="s">
        <v>5</v>
      </c>
      <c r="BS1153" s="15"/>
      <c r="BT1153" s="15">
        <v>300</v>
      </c>
      <c r="BU1153" s="15"/>
      <c r="BV1153" s="15" t="s">
        <v>303</v>
      </c>
      <c r="BW1153" s="15"/>
      <c r="BX1153" s="15"/>
      <c r="BY1153" s="15"/>
      <c r="BZ1153" s="15" t="s">
        <v>3776</v>
      </c>
      <c r="CA1153" s="15" t="s">
        <v>3772</v>
      </c>
    </row>
    <row r="1154" spans="1:79" ht="20" customHeight="1" x14ac:dyDescent="0.2">
      <c r="A1154" s="24"/>
      <c r="B1154" s="24"/>
      <c r="C1154" s="24"/>
      <c r="D1154" s="24"/>
      <c r="E1154" s="24"/>
      <c r="F1154" s="24"/>
      <c r="G1154" s="24"/>
      <c r="H1154" s="24"/>
      <c r="I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15" t="s">
        <v>5</v>
      </c>
      <c r="BS1154" s="15"/>
      <c r="BT1154" s="15">
        <v>300</v>
      </c>
      <c r="BU1154" s="15"/>
      <c r="BV1154" s="15" t="s">
        <v>381</v>
      </c>
      <c r="BW1154" s="15"/>
      <c r="BX1154" s="15"/>
      <c r="BY1154" s="15"/>
      <c r="BZ1154" s="15" t="s">
        <v>3777</v>
      </c>
      <c r="CA1154" s="15" t="s">
        <v>3772</v>
      </c>
    </row>
    <row r="1155" spans="1:79" ht="20" customHeight="1" x14ac:dyDescent="0.2">
      <c r="A1155" s="24"/>
      <c r="B1155" s="24"/>
      <c r="C1155" s="24"/>
      <c r="D1155" s="24"/>
      <c r="E1155" s="24"/>
      <c r="F1155" s="24"/>
      <c r="G1155" s="24"/>
      <c r="H1155" s="24"/>
      <c r="I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15" t="s">
        <v>5</v>
      </c>
      <c r="BS1155" s="15"/>
      <c r="BT1155" s="15">
        <v>1700</v>
      </c>
      <c r="BU1155" s="15"/>
      <c r="BV1155" s="15" t="s">
        <v>114</v>
      </c>
      <c r="BW1155" s="15"/>
      <c r="BX1155" s="15"/>
      <c r="BY1155" s="15"/>
      <c r="BZ1155" s="15" t="s">
        <v>3778</v>
      </c>
      <c r="CA1155" s="15" t="s">
        <v>3772</v>
      </c>
    </row>
    <row r="1156" spans="1:79" ht="20" customHeight="1" x14ac:dyDescent="0.2">
      <c r="A1156" s="24"/>
      <c r="B1156" s="24"/>
      <c r="C1156" s="24"/>
      <c r="D1156" s="24"/>
      <c r="E1156" s="24"/>
      <c r="F1156" s="24"/>
      <c r="G1156" s="24"/>
      <c r="H1156" s="24"/>
      <c r="I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15" t="s">
        <v>5</v>
      </c>
      <c r="BS1156" s="15"/>
      <c r="BT1156" s="15">
        <v>700</v>
      </c>
      <c r="BU1156" s="15"/>
      <c r="BV1156" s="15" t="s">
        <v>115</v>
      </c>
      <c r="BW1156" s="15"/>
      <c r="BX1156" s="15"/>
      <c r="BY1156" s="15"/>
      <c r="BZ1156" s="15" t="s">
        <v>3779</v>
      </c>
      <c r="CA1156" s="15" t="s">
        <v>3772</v>
      </c>
    </row>
    <row r="1157" spans="1:79" ht="20" customHeight="1" x14ac:dyDescent="0.2">
      <c r="A1157" s="24"/>
      <c r="B1157" s="24"/>
      <c r="C1157" s="24"/>
      <c r="D1157" s="24"/>
      <c r="E1157" s="24"/>
      <c r="F1157" s="24"/>
      <c r="G1157" s="24"/>
      <c r="H1157" s="24"/>
      <c r="I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15" t="s">
        <v>5</v>
      </c>
      <c r="BS1157" s="15"/>
      <c r="BT1157" s="15">
        <v>1700</v>
      </c>
      <c r="BU1157" s="15"/>
      <c r="BV1157" s="15" t="s">
        <v>118</v>
      </c>
      <c r="BW1157" s="15"/>
      <c r="BX1157" s="15"/>
      <c r="BY1157" s="15"/>
      <c r="BZ1157" s="15" t="s">
        <v>3780</v>
      </c>
      <c r="CA1157" s="15" t="s">
        <v>3772</v>
      </c>
    </row>
    <row r="1158" spans="1:79" ht="20" customHeight="1" x14ac:dyDescent="0.2">
      <c r="A1158" s="24" t="s">
        <v>1247</v>
      </c>
      <c r="B1158" s="24" t="s">
        <v>387</v>
      </c>
      <c r="C1158" s="24" t="s">
        <v>388</v>
      </c>
      <c r="D1158" s="24"/>
      <c r="E1158" s="24"/>
      <c r="F1158" s="24" t="s">
        <v>3781</v>
      </c>
      <c r="G1158" s="24">
        <v>1</v>
      </c>
      <c r="H1158" s="24">
        <v>1</v>
      </c>
      <c r="I1158" s="24" t="s">
        <v>1249</v>
      </c>
      <c r="K1158" s="24" t="s">
        <v>266</v>
      </c>
      <c r="L1158" s="24" t="s">
        <v>486</v>
      </c>
      <c r="M1158" s="24">
        <v>2</v>
      </c>
      <c r="N1158" s="24" t="s">
        <v>1247</v>
      </c>
      <c r="O1158" s="24"/>
      <c r="P1158" s="24"/>
      <c r="Q1158" s="24" t="s">
        <v>267</v>
      </c>
      <c r="R1158" s="24" t="s">
        <v>275</v>
      </c>
      <c r="S1158" s="24"/>
      <c r="T1158" s="24" t="s">
        <v>269</v>
      </c>
      <c r="U1158" s="24"/>
      <c r="V1158" s="24">
        <v>1</v>
      </c>
      <c r="W1158" s="24">
        <v>7000</v>
      </c>
      <c r="X1158" s="24">
        <v>5420</v>
      </c>
      <c r="Y1158" s="24">
        <v>0</v>
      </c>
      <c r="Z1158" s="24">
        <v>0</v>
      </c>
      <c r="AA1158" s="24">
        <v>0</v>
      </c>
      <c r="AB1158" s="24">
        <v>0</v>
      </c>
      <c r="AC1158" s="24">
        <v>0</v>
      </c>
      <c r="AD1158" s="24">
        <v>0</v>
      </c>
      <c r="AE1158" s="24">
        <v>0</v>
      </c>
      <c r="AF1158" s="24">
        <v>0</v>
      </c>
      <c r="AG1158" s="24">
        <v>0</v>
      </c>
      <c r="AH1158" s="24">
        <v>5420</v>
      </c>
      <c r="AI1158" s="24">
        <v>-1580</v>
      </c>
      <c r="AJ1158" s="24">
        <v>0</v>
      </c>
      <c r="AK1158" s="24">
        <v>5420</v>
      </c>
      <c r="AL1158" s="24">
        <v>0</v>
      </c>
      <c r="AM1158" s="24" t="s">
        <v>270</v>
      </c>
      <c r="AN1158" s="24" t="s">
        <v>49</v>
      </c>
      <c r="AO1158" s="24"/>
      <c r="AP1158" s="24"/>
      <c r="AQ1158" s="24">
        <v>1</v>
      </c>
      <c r="AR1158" s="24">
        <v>1</v>
      </c>
      <c r="AS1158" s="24">
        <v>5420</v>
      </c>
      <c r="AT1158" s="24">
        <v>5420</v>
      </c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>
        <v>3</v>
      </c>
      <c r="BL1158" s="24"/>
      <c r="BM1158" s="24">
        <v>200</v>
      </c>
      <c r="BN1158" s="24"/>
      <c r="BO1158" s="24"/>
      <c r="BP1158" s="24"/>
      <c r="BQ1158" s="24">
        <v>1534402800</v>
      </c>
      <c r="BR1158" s="15" t="s">
        <v>5</v>
      </c>
      <c r="BS1158" s="15"/>
      <c r="BT1158" s="15">
        <v>400</v>
      </c>
      <c r="BU1158" s="15"/>
      <c r="BV1158" s="15" t="s">
        <v>375</v>
      </c>
      <c r="BW1158" s="15"/>
      <c r="BX1158" s="15"/>
      <c r="BY1158" s="15" t="s">
        <v>537</v>
      </c>
      <c r="BZ1158" s="15" t="s">
        <v>3782</v>
      </c>
      <c r="CA1158" s="15" t="s">
        <v>3783</v>
      </c>
    </row>
    <row r="1159" spans="1:79" ht="20" customHeight="1" x14ac:dyDescent="0.2">
      <c r="A1159" s="24"/>
      <c r="B1159" s="24"/>
      <c r="C1159" s="24"/>
      <c r="D1159" s="24"/>
      <c r="E1159" s="24"/>
      <c r="F1159" s="24"/>
      <c r="G1159" s="24"/>
      <c r="H1159" s="24"/>
      <c r="I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15" t="s">
        <v>5</v>
      </c>
      <c r="BS1159" s="15"/>
      <c r="BT1159" s="15">
        <v>400</v>
      </c>
      <c r="BU1159" s="15"/>
      <c r="BV1159" s="15" t="s">
        <v>376</v>
      </c>
      <c r="BW1159" s="15"/>
      <c r="BX1159" s="15"/>
      <c r="BY1159" s="15"/>
      <c r="BZ1159" s="15" t="s">
        <v>3784</v>
      </c>
      <c r="CA1159" s="15" t="s">
        <v>3783</v>
      </c>
    </row>
    <row r="1160" spans="1:79" ht="20" customHeight="1" x14ac:dyDescent="0.2">
      <c r="A1160" s="24"/>
      <c r="B1160" s="24"/>
      <c r="C1160" s="24"/>
      <c r="D1160" s="24"/>
      <c r="E1160" s="24"/>
      <c r="F1160" s="24"/>
      <c r="G1160" s="24"/>
      <c r="H1160" s="24"/>
      <c r="I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15" t="s">
        <v>5</v>
      </c>
      <c r="BS1160" s="15"/>
      <c r="BT1160" s="15">
        <v>200</v>
      </c>
      <c r="BU1160" s="15"/>
      <c r="BV1160" s="15" t="s">
        <v>118</v>
      </c>
      <c r="BW1160" s="15"/>
      <c r="BX1160" s="15"/>
      <c r="BY1160" s="15"/>
      <c r="BZ1160" s="15" t="s">
        <v>3785</v>
      </c>
      <c r="CA1160" s="15" t="s">
        <v>3783</v>
      </c>
    </row>
    <row r="1161" spans="1:79" ht="20" customHeight="1" x14ac:dyDescent="0.2">
      <c r="A1161" s="24"/>
      <c r="B1161" s="24"/>
      <c r="C1161" s="24"/>
      <c r="D1161" s="24"/>
      <c r="E1161" s="24"/>
      <c r="F1161" s="24"/>
      <c r="G1161" s="24"/>
      <c r="H1161" s="24"/>
      <c r="I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15" t="s">
        <v>5</v>
      </c>
      <c r="BS1161" s="15"/>
      <c r="BT1161" s="15">
        <v>1700</v>
      </c>
      <c r="BU1161" s="15"/>
      <c r="BV1161" s="15" t="s">
        <v>120</v>
      </c>
      <c r="BW1161" s="15"/>
      <c r="BX1161" s="15"/>
      <c r="BY1161" s="15"/>
      <c r="BZ1161" s="15" t="s">
        <v>3786</v>
      </c>
      <c r="CA1161" s="15" t="s">
        <v>3783</v>
      </c>
    </row>
    <row r="1162" spans="1:79" ht="20" customHeight="1" x14ac:dyDescent="0.2">
      <c r="A1162" s="24"/>
      <c r="B1162" s="24"/>
      <c r="C1162" s="24"/>
      <c r="D1162" s="24"/>
      <c r="E1162" s="24"/>
      <c r="F1162" s="24"/>
      <c r="G1162" s="24"/>
      <c r="H1162" s="24"/>
      <c r="I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15" t="s">
        <v>5</v>
      </c>
      <c r="BS1162" s="15"/>
      <c r="BT1162" s="15">
        <v>2170</v>
      </c>
      <c r="BU1162" s="15"/>
      <c r="BV1162" s="15" t="s">
        <v>121</v>
      </c>
      <c r="BW1162" s="15"/>
      <c r="BX1162" s="15"/>
      <c r="BY1162" s="15"/>
      <c r="BZ1162" s="15" t="s">
        <v>3787</v>
      </c>
      <c r="CA1162" s="15" t="s">
        <v>3783</v>
      </c>
    </row>
    <row r="1163" spans="1:79" ht="20" customHeight="1" x14ac:dyDescent="0.2">
      <c r="A1163" s="24"/>
      <c r="B1163" s="24"/>
      <c r="C1163" s="24"/>
      <c r="D1163" s="24"/>
      <c r="E1163" s="24"/>
      <c r="F1163" s="24"/>
      <c r="G1163" s="24"/>
      <c r="H1163" s="24"/>
      <c r="I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15" t="s">
        <v>5</v>
      </c>
      <c r="BS1163" s="15"/>
      <c r="BT1163" s="15">
        <v>550</v>
      </c>
      <c r="BU1163" s="15"/>
      <c r="BV1163" s="15" t="s">
        <v>123</v>
      </c>
      <c r="BW1163" s="15"/>
      <c r="BX1163" s="15"/>
      <c r="BY1163" s="15"/>
      <c r="BZ1163" s="15" t="s">
        <v>3788</v>
      </c>
      <c r="CA1163" s="15" t="s">
        <v>3783</v>
      </c>
    </row>
    <row r="1164" spans="1:79" ht="20" customHeight="1" x14ac:dyDescent="0.2">
      <c r="A1164" s="24" t="s">
        <v>1252</v>
      </c>
      <c r="B1164" s="24" t="s">
        <v>387</v>
      </c>
      <c r="C1164" s="24" t="s">
        <v>388</v>
      </c>
      <c r="D1164" s="24"/>
      <c r="E1164" s="24"/>
      <c r="F1164" s="24" t="s">
        <v>3789</v>
      </c>
      <c r="G1164" s="24">
        <v>1</v>
      </c>
      <c r="H1164" s="24">
        <v>1</v>
      </c>
      <c r="I1164" s="24" t="s">
        <v>1254</v>
      </c>
      <c r="K1164" s="24" t="s">
        <v>266</v>
      </c>
      <c r="L1164" s="24" t="s">
        <v>486</v>
      </c>
      <c r="M1164" s="24">
        <v>2</v>
      </c>
      <c r="N1164" s="24" t="s">
        <v>1252</v>
      </c>
      <c r="O1164" s="24"/>
      <c r="P1164" s="24"/>
      <c r="Q1164" s="24" t="s">
        <v>267</v>
      </c>
      <c r="R1164" s="24" t="s">
        <v>275</v>
      </c>
      <c r="S1164" s="24"/>
      <c r="T1164" s="24" t="s">
        <v>269</v>
      </c>
      <c r="U1164" s="24"/>
      <c r="V1164" s="24">
        <v>1</v>
      </c>
      <c r="W1164" s="24">
        <v>7000</v>
      </c>
      <c r="X1164" s="24">
        <v>6540</v>
      </c>
      <c r="Y1164" s="24">
        <v>0</v>
      </c>
      <c r="Z1164" s="24">
        <v>0</v>
      </c>
      <c r="AA1164" s="24">
        <v>0</v>
      </c>
      <c r="AB1164" s="24">
        <v>0</v>
      </c>
      <c r="AC1164" s="24">
        <v>0</v>
      </c>
      <c r="AD1164" s="24">
        <v>0</v>
      </c>
      <c r="AE1164" s="24">
        <v>0</v>
      </c>
      <c r="AF1164" s="24">
        <v>0</v>
      </c>
      <c r="AG1164" s="24">
        <v>0</v>
      </c>
      <c r="AH1164" s="24">
        <v>6540</v>
      </c>
      <c r="AI1164" s="24">
        <v>-460</v>
      </c>
      <c r="AJ1164" s="24">
        <v>0</v>
      </c>
      <c r="AK1164" s="24">
        <v>6540</v>
      </c>
      <c r="AL1164" s="24">
        <v>0</v>
      </c>
      <c r="AM1164" s="24" t="s">
        <v>270</v>
      </c>
      <c r="AN1164" s="24" t="s">
        <v>49</v>
      </c>
      <c r="AO1164" s="24"/>
      <c r="AP1164" s="24"/>
      <c r="AQ1164" s="24">
        <v>1</v>
      </c>
      <c r="AR1164" s="24">
        <v>1</v>
      </c>
      <c r="AS1164" s="24">
        <v>6540</v>
      </c>
      <c r="AT1164" s="24">
        <v>6540</v>
      </c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>
        <v>3</v>
      </c>
      <c r="BL1164" s="24"/>
      <c r="BM1164" s="24">
        <v>520</v>
      </c>
      <c r="BN1164" s="24">
        <v>1532588400</v>
      </c>
      <c r="BO1164" s="24"/>
      <c r="BP1164" s="24"/>
      <c r="BQ1164" s="24">
        <v>1534489200</v>
      </c>
      <c r="BR1164" s="15" t="s">
        <v>5</v>
      </c>
      <c r="BS1164" s="15"/>
      <c r="BT1164" s="15">
        <v>520</v>
      </c>
      <c r="BU1164" s="15" t="s">
        <v>371</v>
      </c>
      <c r="BV1164" s="15" t="s">
        <v>373</v>
      </c>
      <c r="BW1164" s="15"/>
      <c r="BX1164" s="15"/>
      <c r="BY1164" s="15" t="s">
        <v>537</v>
      </c>
      <c r="BZ1164" s="15" t="s">
        <v>3790</v>
      </c>
      <c r="CA1164" s="15" t="s">
        <v>3791</v>
      </c>
    </row>
    <row r="1165" spans="1:79" ht="20" customHeight="1" x14ac:dyDescent="0.2">
      <c r="A1165" s="24"/>
      <c r="B1165" s="24"/>
      <c r="C1165" s="24"/>
      <c r="D1165" s="24"/>
      <c r="E1165" s="24"/>
      <c r="F1165" s="24"/>
      <c r="G1165" s="24"/>
      <c r="H1165" s="24"/>
      <c r="I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15" t="s">
        <v>5</v>
      </c>
      <c r="BS1165" s="15"/>
      <c r="BT1165" s="15">
        <v>700</v>
      </c>
      <c r="BU1165" s="15"/>
      <c r="BV1165" s="15" t="s">
        <v>1821</v>
      </c>
      <c r="BW1165" s="15"/>
      <c r="BX1165" s="15"/>
      <c r="BY1165" s="15"/>
      <c r="BZ1165" s="15" t="s">
        <v>3792</v>
      </c>
      <c r="CA1165" s="15" t="s">
        <v>3791</v>
      </c>
    </row>
    <row r="1166" spans="1:79" ht="20" customHeight="1" x14ac:dyDescent="0.2">
      <c r="A1166" s="24"/>
      <c r="B1166" s="24"/>
      <c r="C1166" s="24"/>
      <c r="D1166" s="24"/>
      <c r="E1166" s="24"/>
      <c r="F1166" s="24"/>
      <c r="G1166" s="24"/>
      <c r="H1166" s="24"/>
      <c r="I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15" t="s">
        <v>5</v>
      </c>
      <c r="BS1166" s="15"/>
      <c r="BT1166" s="15">
        <v>1468</v>
      </c>
      <c r="BU1166" s="15"/>
      <c r="BV1166" s="15" t="s">
        <v>375</v>
      </c>
      <c r="BW1166" s="15"/>
      <c r="BX1166" s="15"/>
      <c r="BY1166" s="15"/>
      <c r="BZ1166" s="15" t="s">
        <v>3793</v>
      </c>
      <c r="CA1166" s="15" t="s">
        <v>3791</v>
      </c>
    </row>
    <row r="1167" spans="1:79" ht="20" customHeight="1" x14ac:dyDescent="0.2">
      <c r="A1167" s="24"/>
      <c r="B1167" s="24"/>
      <c r="C1167" s="24"/>
      <c r="D1167" s="24"/>
      <c r="E1167" s="24"/>
      <c r="F1167" s="24"/>
      <c r="G1167" s="24"/>
      <c r="H1167" s="24"/>
      <c r="I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15" t="s">
        <v>5</v>
      </c>
      <c r="BS1167" s="15"/>
      <c r="BT1167" s="15">
        <v>3320</v>
      </c>
      <c r="BU1167" s="15"/>
      <c r="BV1167" s="15" t="s">
        <v>123</v>
      </c>
      <c r="BW1167" s="15"/>
      <c r="BX1167" s="15"/>
      <c r="BY1167" s="15"/>
      <c r="BZ1167" s="15" t="s">
        <v>3794</v>
      </c>
      <c r="CA1167" s="15" t="s">
        <v>3791</v>
      </c>
    </row>
    <row r="1168" spans="1:79" ht="20" customHeight="1" x14ac:dyDescent="0.2">
      <c r="A1168" s="24"/>
      <c r="B1168" s="24"/>
      <c r="C1168" s="24"/>
      <c r="D1168" s="24"/>
      <c r="E1168" s="24"/>
      <c r="F1168" s="24"/>
      <c r="G1168" s="24"/>
      <c r="H1168" s="24"/>
      <c r="I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15" t="s">
        <v>5</v>
      </c>
      <c r="BS1168" s="15"/>
      <c r="BT1168" s="15">
        <v>532</v>
      </c>
      <c r="BU1168" s="15"/>
      <c r="BV1168" s="15" t="s">
        <v>126</v>
      </c>
      <c r="BW1168" s="15"/>
      <c r="BX1168" s="15"/>
      <c r="BY1168" s="15"/>
      <c r="BZ1168" s="15" t="s">
        <v>3795</v>
      </c>
      <c r="CA1168" s="15" t="s">
        <v>3791</v>
      </c>
    </row>
    <row r="1169" spans="1:79" ht="20" customHeight="1" x14ac:dyDescent="0.2">
      <c r="A1169" t="s">
        <v>3796</v>
      </c>
      <c r="B1169" t="s">
        <v>542</v>
      </c>
      <c r="C1169" t="s">
        <v>388</v>
      </c>
      <c r="F1169" t="s">
        <v>3797</v>
      </c>
      <c r="G1169">
        <v>1</v>
      </c>
      <c r="H1169">
        <v>1</v>
      </c>
      <c r="I1169" t="s">
        <v>3798</v>
      </c>
      <c r="K1169" t="s">
        <v>266</v>
      </c>
      <c r="L1169" t="s">
        <v>95</v>
      </c>
      <c r="M1169">
        <v>1</v>
      </c>
      <c r="N1169" t="s">
        <v>3796</v>
      </c>
      <c r="Q1169" t="s">
        <v>536</v>
      </c>
      <c r="R1169" t="s">
        <v>268</v>
      </c>
      <c r="T1169" t="s">
        <v>269</v>
      </c>
      <c r="V1169">
        <v>1</v>
      </c>
      <c r="W1169">
        <v>7600</v>
      </c>
      <c r="X1169">
        <v>7600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7600</v>
      </c>
      <c r="AI1169">
        <v>0</v>
      </c>
      <c r="AJ1169">
        <v>954</v>
      </c>
      <c r="AK1169">
        <v>6646</v>
      </c>
      <c r="AL1169">
        <v>0</v>
      </c>
      <c r="AM1169" t="s">
        <v>270</v>
      </c>
      <c r="AN1169" t="s">
        <v>49</v>
      </c>
      <c r="AQ1169">
        <v>1</v>
      </c>
      <c r="AR1169">
        <v>1</v>
      </c>
      <c r="AS1169">
        <v>7600</v>
      </c>
      <c r="AT1169">
        <v>7600</v>
      </c>
      <c r="BK1169">
        <v>3</v>
      </c>
      <c r="BM1169">
        <v>7600</v>
      </c>
      <c r="BQ1169">
        <v>1533798000</v>
      </c>
      <c r="BR1169" s="15" t="s">
        <v>5</v>
      </c>
      <c r="BS1169" s="15"/>
      <c r="BT1169" s="15">
        <v>7600</v>
      </c>
      <c r="BU1169" s="15"/>
      <c r="BV1169" s="15" t="s">
        <v>323</v>
      </c>
      <c r="BW1169" s="15"/>
      <c r="BX1169" s="15"/>
      <c r="BY1169" s="15"/>
      <c r="BZ1169" s="15" t="s">
        <v>3799</v>
      </c>
      <c r="CA1169" s="15" t="s">
        <v>3800</v>
      </c>
    </row>
    <row r="1170" spans="1:79" ht="20" customHeight="1" x14ac:dyDescent="0.2">
      <c r="A1170" s="24" t="s">
        <v>3796</v>
      </c>
      <c r="B1170" s="24" t="s">
        <v>542</v>
      </c>
      <c r="C1170" s="24" t="s">
        <v>388</v>
      </c>
      <c r="D1170" s="24"/>
      <c r="E1170" s="24"/>
      <c r="F1170" s="24" t="s">
        <v>3801</v>
      </c>
      <c r="G1170" s="24">
        <v>1</v>
      </c>
      <c r="H1170" s="24">
        <v>1</v>
      </c>
      <c r="I1170" s="24" t="s">
        <v>3798</v>
      </c>
      <c r="K1170" s="24" t="s">
        <v>266</v>
      </c>
      <c r="L1170" s="24" t="s">
        <v>95</v>
      </c>
      <c r="M1170" s="24">
        <v>1</v>
      </c>
      <c r="N1170" s="24" t="s">
        <v>3796</v>
      </c>
      <c r="O1170" s="24"/>
      <c r="P1170" s="24"/>
      <c r="Q1170" s="24" t="s">
        <v>536</v>
      </c>
      <c r="R1170" s="24" t="s">
        <v>275</v>
      </c>
      <c r="S1170" s="24"/>
      <c r="T1170" s="24" t="s">
        <v>269</v>
      </c>
      <c r="U1170" s="24"/>
      <c r="V1170" s="24">
        <v>1</v>
      </c>
      <c r="W1170" s="24">
        <v>7600</v>
      </c>
      <c r="X1170" s="24">
        <v>8600</v>
      </c>
      <c r="Y1170" s="24">
        <v>0</v>
      </c>
      <c r="Z1170" s="24">
        <v>0</v>
      </c>
      <c r="AA1170" s="24">
        <v>0</v>
      </c>
      <c r="AB1170" s="24">
        <v>0</v>
      </c>
      <c r="AC1170" s="24">
        <v>0</v>
      </c>
      <c r="AD1170" s="24">
        <v>0</v>
      </c>
      <c r="AE1170" s="24">
        <v>0</v>
      </c>
      <c r="AF1170" s="24">
        <v>0</v>
      </c>
      <c r="AG1170" s="24">
        <v>0</v>
      </c>
      <c r="AH1170" s="24">
        <v>8600</v>
      </c>
      <c r="AI1170" s="24">
        <v>1000</v>
      </c>
      <c r="AJ1170" s="24">
        <v>1359</v>
      </c>
      <c r="AK1170" s="24">
        <v>7241</v>
      </c>
      <c r="AL1170" s="24">
        <v>0</v>
      </c>
      <c r="AM1170" s="24" t="s">
        <v>270</v>
      </c>
      <c r="AN1170" s="24" t="s">
        <v>49</v>
      </c>
      <c r="AO1170" s="24"/>
      <c r="AP1170" s="24"/>
      <c r="AQ1170" s="24">
        <v>1</v>
      </c>
      <c r="AR1170" s="24">
        <v>1</v>
      </c>
      <c r="AS1170" s="24">
        <v>8600</v>
      </c>
      <c r="AT1170" s="24">
        <v>8600</v>
      </c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>
        <v>3</v>
      </c>
      <c r="BL1170" s="24"/>
      <c r="BM1170" s="24">
        <v>1000</v>
      </c>
      <c r="BN1170" s="24">
        <v>1532415600</v>
      </c>
      <c r="BO1170" s="24"/>
      <c r="BP1170" s="24"/>
      <c r="BQ1170" s="24">
        <v>1533020400</v>
      </c>
      <c r="BR1170" s="15" t="s">
        <v>5</v>
      </c>
      <c r="BS1170" s="15"/>
      <c r="BT1170" s="15">
        <v>2640</v>
      </c>
      <c r="BU1170" s="15" t="s">
        <v>2448</v>
      </c>
      <c r="BV1170" s="15" t="s">
        <v>370</v>
      </c>
      <c r="BW1170" s="15"/>
      <c r="BX1170" s="15"/>
      <c r="BY1170" s="15"/>
      <c r="BZ1170" s="15" t="s">
        <v>3802</v>
      </c>
      <c r="CA1170" s="15" t="s">
        <v>3803</v>
      </c>
    </row>
    <row r="1171" spans="1:79" ht="20" customHeight="1" x14ac:dyDescent="0.2">
      <c r="A1171" s="24"/>
      <c r="B1171" s="24"/>
      <c r="C1171" s="24"/>
      <c r="D1171" s="24"/>
      <c r="E1171" s="24"/>
      <c r="F1171" s="24"/>
      <c r="G1171" s="24"/>
      <c r="H1171" s="24"/>
      <c r="I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15" t="s">
        <v>5</v>
      </c>
      <c r="BS1171" s="15"/>
      <c r="BT1171" s="15">
        <v>4960</v>
      </c>
      <c r="BU1171" s="15"/>
      <c r="BV1171" s="15" t="s">
        <v>1702</v>
      </c>
      <c r="BW1171" s="15"/>
      <c r="BX1171" s="15"/>
      <c r="BY1171" s="15"/>
      <c r="BZ1171" s="15" t="s">
        <v>3804</v>
      </c>
      <c r="CA1171" s="15" t="s">
        <v>3803</v>
      </c>
    </row>
    <row r="1172" spans="1:79" ht="20" customHeight="1" x14ac:dyDescent="0.2">
      <c r="A1172" s="24"/>
      <c r="B1172" s="24"/>
      <c r="C1172" s="24"/>
      <c r="D1172" s="24"/>
      <c r="E1172" s="24"/>
      <c r="F1172" s="24"/>
      <c r="G1172" s="24"/>
      <c r="H1172" s="24"/>
      <c r="I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15" t="s">
        <v>5</v>
      </c>
      <c r="BS1172" s="15"/>
      <c r="BT1172" s="15">
        <v>1000</v>
      </c>
      <c r="BU1172" s="15"/>
      <c r="BV1172" s="15" t="s">
        <v>375</v>
      </c>
      <c r="BW1172" s="15"/>
      <c r="BX1172" s="15"/>
      <c r="BY1172" s="15"/>
      <c r="BZ1172" s="15" t="s">
        <v>3805</v>
      </c>
      <c r="CA1172" s="15" t="s">
        <v>3803</v>
      </c>
    </row>
    <row r="1173" spans="1:79" ht="20" customHeight="1" x14ac:dyDescent="0.2">
      <c r="A1173" t="s">
        <v>1257</v>
      </c>
      <c r="F1173" t="s">
        <v>1259</v>
      </c>
      <c r="K1173" t="s">
        <v>1257</v>
      </c>
      <c r="L1173" t="s">
        <v>2040</v>
      </c>
      <c r="N1173" t="s">
        <v>1261</v>
      </c>
      <c r="P1173" t="s">
        <v>3806</v>
      </c>
      <c r="R1173" t="s">
        <v>1263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15</v>
      </c>
      <c r="AK1173">
        <v>-15</v>
      </c>
      <c r="AL1173">
        <v>0</v>
      </c>
      <c r="AM1173" t="s">
        <v>100</v>
      </c>
      <c r="AN1173" t="s">
        <v>49</v>
      </c>
      <c r="AQ1173">
        <v>1</v>
      </c>
      <c r="AR1173">
        <v>1</v>
      </c>
      <c r="AS1173">
        <v>0</v>
      </c>
      <c r="AT1173">
        <v>0</v>
      </c>
      <c r="BK1173">
        <v>3</v>
      </c>
      <c r="BM1173">
        <v>0</v>
      </c>
      <c r="BR1173" s="15" t="s">
        <v>102</v>
      </c>
      <c r="BS1173" s="15"/>
      <c r="BT1173" s="15">
        <v>0</v>
      </c>
      <c r="BU1173" s="15"/>
      <c r="BV1173" s="15"/>
      <c r="BW1173" s="15"/>
      <c r="BX1173" s="15"/>
      <c r="BY1173" s="15" t="s">
        <v>1871</v>
      </c>
      <c r="BZ1173" s="15" t="s">
        <v>3807</v>
      </c>
      <c r="CA1173" s="15" t="s">
        <v>3808</v>
      </c>
    </row>
    <row r="1174" spans="1:79" ht="20" customHeight="1" x14ac:dyDescent="0.2">
      <c r="A1174" t="s">
        <v>1257</v>
      </c>
      <c r="C1174" t="s">
        <v>90</v>
      </c>
      <c r="D1174" t="s">
        <v>1258</v>
      </c>
      <c r="F1174" t="s">
        <v>1259</v>
      </c>
      <c r="I1174" t="s">
        <v>1259</v>
      </c>
      <c r="K1174" t="s">
        <v>1257</v>
      </c>
      <c r="L1174" t="s">
        <v>3809</v>
      </c>
      <c r="M1174" t="s">
        <v>1260</v>
      </c>
      <c r="N1174" t="s">
        <v>1261</v>
      </c>
      <c r="P1174" s="2" t="s">
        <v>3810</v>
      </c>
      <c r="R1174" t="s">
        <v>1263</v>
      </c>
      <c r="T1174" t="s">
        <v>1264</v>
      </c>
      <c r="V1174">
        <v>1</v>
      </c>
      <c r="W1174">
        <v>2500</v>
      </c>
      <c r="X1174">
        <v>2500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20</v>
      </c>
      <c r="AF1174">
        <v>0</v>
      </c>
      <c r="AG1174">
        <v>0</v>
      </c>
      <c r="AH1174">
        <v>2480</v>
      </c>
      <c r="AI1174">
        <v>-20</v>
      </c>
      <c r="AJ1174">
        <v>1182</v>
      </c>
      <c r="AK1174">
        <v>1298</v>
      </c>
      <c r="AL1174">
        <v>0</v>
      </c>
      <c r="AM1174" t="s">
        <v>100</v>
      </c>
      <c r="AN1174" t="s">
        <v>49</v>
      </c>
      <c r="AP1174" t="s">
        <v>3811</v>
      </c>
      <c r="AQ1174">
        <v>1</v>
      </c>
      <c r="AR1174">
        <v>1</v>
      </c>
      <c r="AS1174">
        <v>2500</v>
      </c>
      <c r="AT1174">
        <v>2500</v>
      </c>
      <c r="AU1174" t="s">
        <v>1258</v>
      </c>
      <c r="BK1174">
        <v>3</v>
      </c>
      <c r="BM1174">
        <v>2500</v>
      </c>
      <c r="BN1174">
        <v>1530946800</v>
      </c>
      <c r="BQ1174">
        <v>1531119600</v>
      </c>
      <c r="BR1174" s="15" t="s">
        <v>5</v>
      </c>
      <c r="BS1174" s="15"/>
      <c r="BT1174" s="15">
        <v>2500</v>
      </c>
      <c r="BU1174" s="15" t="s">
        <v>3642</v>
      </c>
      <c r="BV1174" s="15" t="s">
        <v>3812</v>
      </c>
      <c r="BW1174" s="15" t="s">
        <v>3813</v>
      </c>
      <c r="BX1174" s="15"/>
      <c r="BY1174" s="15" t="s">
        <v>3814</v>
      </c>
      <c r="BZ1174" s="15" t="s">
        <v>3815</v>
      </c>
      <c r="CA1174" s="15" t="s">
        <v>3816</v>
      </c>
    </row>
    <row r="1175" spans="1:79" ht="20" customHeight="1" x14ac:dyDescent="0.2">
      <c r="A1175" t="s">
        <v>1257</v>
      </c>
      <c r="C1175" t="s">
        <v>90</v>
      </c>
      <c r="D1175" t="s">
        <v>1258</v>
      </c>
      <c r="F1175" t="s">
        <v>1259</v>
      </c>
      <c r="I1175" t="s">
        <v>1259</v>
      </c>
      <c r="K1175" t="s">
        <v>1257</v>
      </c>
      <c r="L1175" t="s">
        <v>3817</v>
      </c>
      <c r="M1175" t="s">
        <v>1260</v>
      </c>
      <c r="N1175" t="s">
        <v>1261</v>
      </c>
      <c r="P1175" s="2" t="s">
        <v>3818</v>
      </c>
      <c r="R1175" t="s">
        <v>1263</v>
      </c>
      <c r="T1175" t="s">
        <v>1264</v>
      </c>
      <c r="V1175">
        <v>1</v>
      </c>
      <c r="W1175">
        <v>2200</v>
      </c>
      <c r="X1175">
        <v>2200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33</v>
      </c>
      <c r="AF1175">
        <v>0</v>
      </c>
      <c r="AG1175">
        <v>0</v>
      </c>
      <c r="AH1175">
        <v>2167</v>
      </c>
      <c r="AI1175">
        <v>-33</v>
      </c>
      <c r="AJ1175">
        <v>1083</v>
      </c>
      <c r="AK1175">
        <v>1084</v>
      </c>
      <c r="AL1175">
        <v>0</v>
      </c>
      <c r="AM1175" t="s">
        <v>100</v>
      </c>
      <c r="AN1175" t="s">
        <v>49</v>
      </c>
      <c r="AP1175" t="s">
        <v>3819</v>
      </c>
      <c r="AQ1175">
        <v>1</v>
      </c>
      <c r="AR1175">
        <v>1</v>
      </c>
      <c r="AS1175">
        <v>2200</v>
      </c>
      <c r="AT1175">
        <v>2200</v>
      </c>
      <c r="AU1175" t="s">
        <v>1258</v>
      </c>
      <c r="BK1175">
        <v>3</v>
      </c>
      <c r="BM1175">
        <v>2200</v>
      </c>
      <c r="BN1175">
        <v>1532415600</v>
      </c>
      <c r="BQ1175">
        <v>1532588400</v>
      </c>
      <c r="BR1175" s="15" t="s">
        <v>5</v>
      </c>
      <c r="BS1175" s="15"/>
      <c r="BT1175" s="15">
        <v>2200</v>
      </c>
      <c r="BU1175" s="15" t="s">
        <v>2448</v>
      </c>
      <c r="BV1175" s="15" t="s">
        <v>371</v>
      </c>
      <c r="BW1175" s="15" t="s">
        <v>3820</v>
      </c>
      <c r="BX1175" s="15"/>
      <c r="BY1175" s="15" t="s">
        <v>3814</v>
      </c>
      <c r="BZ1175" s="15" t="s">
        <v>3821</v>
      </c>
      <c r="CA1175" s="15" t="s">
        <v>3822</v>
      </c>
    </row>
    <row r="1176" spans="1:79" ht="20" customHeight="1" x14ac:dyDescent="0.2">
      <c r="A1176" t="s">
        <v>1257</v>
      </c>
      <c r="C1176" t="s">
        <v>90</v>
      </c>
      <c r="D1176" t="s">
        <v>1258</v>
      </c>
      <c r="F1176" t="s">
        <v>3823</v>
      </c>
      <c r="I1176" t="s">
        <v>1259</v>
      </c>
      <c r="K1176" t="s">
        <v>1257</v>
      </c>
      <c r="M1176" t="s">
        <v>1260</v>
      </c>
      <c r="N1176" t="s">
        <v>1261</v>
      </c>
      <c r="P1176" s="2" t="s">
        <v>3824</v>
      </c>
      <c r="R1176" t="s">
        <v>1263</v>
      </c>
      <c r="T1176" t="s">
        <v>1264</v>
      </c>
      <c r="V1176">
        <v>1</v>
      </c>
      <c r="W1176">
        <v>300</v>
      </c>
      <c r="X1176">
        <v>300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300</v>
      </c>
      <c r="AI1176">
        <v>0</v>
      </c>
      <c r="AJ1176">
        <v>0</v>
      </c>
      <c r="AK1176">
        <v>300</v>
      </c>
      <c r="AL1176">
        <v>0</v>
      </c>
      <c r="AM1176" t="s">
        <v>100</v>
      </c>
      <c r="AN1176" t="s">
        <v>49</v>
      </c>
      <c r="AP1176" t="s">
        <v>3819</v>
      </c>
      <c r="AQ1176">
        <v>1</v>
      </c>
      <c r="AR1176">
        <v>1</v>
      </c>
      <c r="AS1176">
        <v>300</v>
      </c>
      <c r="AT1176">
        <v>300</v>
      </c>
      <c r="AU1176" t="s">
        <v>1258</v>
      </c>
      <c r="BK1176">
        <v>3</v>
      </c>
      <c r="BM1176">
        <v>300</v>
      </c>
      <c r="BN1176">
        <v>1532415600</v>
      </c>
      <c r="BQ1176">
        <v>1532588400</v>
      </c>
      <c r="BR1176" s="15" t="s">
        <v>5</v>
      </c>
      <c r="BS1176" s="15"/>
      <c r="BT1176" s="15">
        <v>300</v>
      </c>
      <c r="BU1176" s="15" t="s">
        <v>2448</v>
      </c>
      <c r="BV1176" s="15" t="s">
        <v>371</v>
      </c>
      <c r="BW1176" s="15" t="s">
        <v>3820</v>
      </c>
      <c r="BX1176" s="15"/>
      <c r="BY1176" s="15" t="s">
        <v>3825</v>
      </c>
      <c r="BZ1176" s="15" t="s">
        <v>3826</v>
      </c>
      <c r="CA1176" s="15" t="s">
        <v>3827</v>
      </c>
    </row>
    <row r="1177" spans="1:79" ht="20" customHeight="1" x14ac:dyDescent="0.2">
      <c r="A1177" t="s">
        <v>1257</v>
      </c>
      <c r="C1177" t="s">
        <v>90</v>
      </c>
      <c r="D1177" t="s">
        <v>1258</v>
      </c>
      <c r="F1177" t="s">
        <v>1259</v>
      </c>
      <c r="I1177" t="s">
        <v>1259</v>
      </c>
      <c r="K1177" t="s">
        <v>1257</v>
      </c>
      <c r="L1177" t="s">
        <v>3828</v>
      </c>
      <c r="M1177" t="s">
        <v>1260</v>
      </c>
      <c r="N1177" t="s">
        <v>1261</v>
      </c>
      <c r="P1177" s="2" t="s">
        <v>3829</v>
      </c>
      <c r="R1177" t="s">
        <v>1263</v>
      </c>
      <c r="T1177" t="s">
        <v>1264</v>
      </c>
      <c r="V1177">
        <v>1</v>
      </c>
      <c r="W1177">
        <v>2500</v>
      </c>
      <c r="X1177">
        <v>2500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2500</v>
      </c>
      <c r="AI1177">
        <v>0</v>
      </c>
      <c r="AJ1177">
        <v>1071</v>
      </c>
      <c r="AK1177">
        <v>1429</v>
      </c>
      <c r="AL1177">
        <v>0</v>
      </c>
      <c r="AM1177" t="s">
        <v>100</v>
      </c>
      <c r="AN1177" t="s">
        <v>49</v>
      </c>
      <c r="AP1177" t="s">
        <v>3830</v>
      </c>
      <c r="AQ1177">
        <v>1</v>
      </c>
      <c r="AR1177">
        <v>1</v>
      </c>
      <c r="AS1177">
        <v>2500</v>
      </c>
      <c r="AT1177">
        <v>2500</v>
      </c>
      <c r="AU1177" t="s">
        <v>1258</v>
      </c>
      <c r="BK1177">
        <v>3</v>
      </c>
      <c r="BM1177">
        <v>2500</v>
      </c>
      <c r="BN1177">
        <v>1533538800</v>
      </c>
      <c r="BQ1177">
        <v>1533711600</v>
      </c>
      <c r="BR1177" s="15" t="s">
        <v>5</v>
      </c>
      <c r="BS1177" s="15"/>
      <c r="BT1177" s="15">
        <v>2500</v>
      </c>
      <c r="BU1177" s="15" t="s">
        <v>381</v>
      </c>
      <c r="BV1177" s="15" t="s">
        <v>307</v>
      </c>
      <c r="BW1177" s="15" t="s">
        <v>3831</v>
      </c>
      <c r="BX1177" s="15"/>
      <c r="BY1177" s="15" t="s">
        <v>1269</v>
      </c>
      <c r="BZ1177" s="15" t="s">
        <v>3832</v>
      </c>
      <c r="CA1177" s="15" t="s">
        <v>3833</v>
      </c>
    </row>
    <row r="1178" spans="1:79" ht="20" customHeight="1" x14ac:dyDescent="0.2">
      <c r="A1178" t="s">
        <v>1257</v>
      </c>
      <c r="C1178" t="s">
        <v>90</v>
      </c>
      <c r="D1178" t="s">
        <v>1258</v>
      </c>
      <c r="F1178" t="s">
        <v>1259</v>
      </c>
      <c r="I1178" t="s">
        <v>1259</v>
      </c>
      <c r="K1178" t="s">
        <v>1257</v>
      </c>
      <c r="M1178" t="s">
        <v>1260</v>
      </c>
      <c r="N1178" t="s">
        <v>1261</v>
      </c>
      <c r="P1178" t="s">
        <v>3834</v>
      </c>
      <c r="R1178" t="s">
        <v>1263</v>
      </c>
      <c r="T1178" t="s">
        <v>1264</v>
      </c>
      <c r="V1178">
        <v>1</v>
      </c>
      <c r="W1178">
        <v>16</v>
      </c>
      <c r="X1178">
        <v>16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16</v>
      </c>
      <c r="AI1178">
        <v>0</v>
      </c>
      <c r="AJ1178">
        <v>0</v>
      </c>
      <c r="AK1178">
        <v>16</v>
      </c>
      <c r="AL1178">
        <v>0</v>
      </c>
      <c r="AM1178" t="s">
        <v>100</v>
      </c>
      <c r="AN1178" t="s">
        <v>49</v>
      </c>
      <c r="AP1178" t="s">
        <v>3835</v>
      </c>
      <c r="AQ1178">
        <v>1</v>
      </c>
      <c r="AR1178">
        <v>1</v>
      </c>
      <c r="AS1178">
        <v>16</v>
      </c>
      <c r="AT1178">
        <v>16</v>
      </c>
      <c r="AU1178" t="s">
        <v>1258</v>
      </c>
      <c r="BK1178">
        <v>3</v>
      </c>
      <c r="BM1178">
        <v>16</v>
      </c>
      <c r="BR1178" s="15" t="s">
        <v>5</v>
      </c>
      <c r="BS1178" s="15"/>
      <c r="BT1178" s="15">
        <v>16</v>
      </c>
      <c r="BU1178" s="15"/>
      <c r="BV1178" s="15"/>
      <c r="BW1178" s="15"/>
      <c r="BX1178" s="15"/>
      <c r="BY1178" s="15" t="s">
        <v>1269</v>
      </c>
      <c r="BZ1178" s="15" t="s">
        <v>3836</v>
      </c>
      <c r="CA1178" s="15" t="s">
        <v>3837</v>
      </c>
    </row>
    <row r="1179" spans="1:79" ht="20" customHeight="1" x14ac:dyDescent="0.2">
      <c r="A1179" t="s">
        <v>1257</v>
      </c>
      <c r="D1179" t="s">
        <v>1258</v>
      </c>
      <c r="F1179" t="s">
        <v>1259</v>
      </c>
      <c r="I1179" t="s">
        <v>1259</v>
      </c>
      <c r="K1179" t="s">
        <v>1257</v>
      </c>
      <c r="L1179" t="s">
        <v>2040</v>
      </c>
      <c r="N1179" t="s">
        <v>1261</v>
      </c>
      <c r="P1179" t="s">
        <v>3838</v>
      </c>
      <c r="R1179" t="s">
        <v>1263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420</v>
      </c>
      <c r="AK1179">
        <v>-420</v>
      </c>
      <c r="AL1179">
        <v>0</v>
      </c>
      <c r="AM1179" t="s">
        <v>100</v>
      </c>
      <c r="AN1179" t="s">
        <v>49</v>
      </c>
      <c r="AQ1179">
        <v>1</v>
      </c>
      <c r="AR1179">
        <v>1</v>
      </c>
      <c r="AS1179">
        <v>0</v>
      </c>
      <c r="AT1179">
        <v>0</v>
      </c>
      <c r="BK1179">
        <v>3</v>
      </c>
      <c r="BM1179">
        <v>0</v>
      </c>
      <c r="BR1179" s="15" t="s">
        <v>102</v>
      </c>
      <c r="BS1179" s="15"/>
      <c r="BT1179" s="15">
        <v>0</v>
      </c>
      <c r="BU1179" s="15"/>
      <c r="BV1179" s="15"/>
      <c r="BW1179" s="15"/>
      <c r="BX1179" s="15"/>
      <c r="BY1179" s="15" t="s">
        <v>1871</v>
      </c>
      <c r="BZ1179" s="15" t="s">
        <v>3839</v>
      </c>
      <c r="CA1179" s="15" t="s">
        <v>3840</v>
      </c>
    </row>
    <row r="1180" spans="1:79" ht="20" customHeight="1" x14ac:dyDescent="0.2">
      <c r="A1180" t="s">
        <v>3841</v>
      </c>
      <c r="C1180" t="s">
        <v>90</v>
      </c>
      <c r="F1180" t="s">
        <v>3842</v>
      </c>
      <c r="G1180">
        <v>7</v>
      </c>
      <c r="H1180">
        <v>7</v>
      </c>
      <c r="I1180" t="s">
        <v>3843</v>
      </c>
      <c r="K1180" t="s">
        <v>2015</v>
      </c>
      <c r="L1180" t="s">
        <v>95</v>
      </c>
      <c r="M1180">
        <v>4</v>
      </c>
      <c r="N1180" t="s">
        <v>3841</v>
      </c>
      <c r="Q1180" t="s">
        <v>267</v>
      </c>
      <c r="R1180" t="s">
        <v>3422</v>
      </c>
      <c r="T1180" t="s">
        <v>269</v>
      </c>
      <c r="V1180">
        <v>1</v>
      </c>
      <c r="W1180">
        <v>53200</v>
      </c>
      <c r="X1180">
        <v>53200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53200</v>
      </c>
      <c r="AI1180">
        <v>0</v>
      </c>
      <c r="AJ1180">
        <v>1620</v>
      </c>
      <c r="AK1180">
        <v>51580</v>
      </c>
      <c r="AL1180">
        <v>0</v>
      </c>
      <c r="AM1180" t="s">
        <v>270</v>
      </c>
      <c r="AN1180" t="s">
        <v>49</v>
      </c>
      <c r="AQ1180">
        <v>1</v>
      </c>
      <c r="AR1180">
        <v>1</v>
      </c>
      <c r="AS1180">
        <v>53200</v>
      </c>
      <c r="AT1180">
        <v>53200</v>
      </c>
      <c r="BK1180">
        <v>3</v>
      </c>
      <c r="BM1180">
        <v>53200</v>
      </c>
      <c r="BQ1180">
        <v>1532934000</v>
      </c>
      <c r="BR1180" s="15" t="s">
        <v>5</v>
      </c>
      <c r="BS1180" s="15"/>
      <c r="BT1180" s="15">
        <v>53200</v>
      </c>
      <c r="BU1180" s="15"/>
      <c r="BV1180" s="15" t="s">
        <v>1821</v>
      </c>
      <c r="BW1180" s="15"/>
      <c r="BX1180" s="15"/>
      <c r="BY1180" s="15"/>
      <c r="BZ1180" s="15" t="s">
        <v>3844</v>
      </c>
      <c r="CA1180" s="15" t="s">
        <v>3845</v>
      </c>
    </row>
    <row r="1181" spans="1:79" ht="20" customHeight="1" x14ac:dyDescent="0.2">
      <c r="A1181" s="24" t="s">
        <v>3841</v>
      </c>
      <c r="B1181" s="24"/>
      <c r="C1181" s="24" t="s">
        <v>90</v>
      </c>
      <c r="D1181" s="24"/>
      <c r="E1181" s="24"/>
      <c r="F1181" s="24" t="s">
        <v>3846</v>
      </c>
      <c r="G1181" s="24">
        <v>7</v>
      </c>
      <c r="H1181" s="24">
        <v>7</v>
      </c>
      <c r="I1181" s="24" t="s">
        <v>3843</v>
      </c>
      <c r="K1181" s="24" t="s">
        <v>2015</v>
      </c>
      <c r="L1181" s="24" t="s">
        <v>95</v>
      </c>
      <c r="M1181" s="24">
        <v>4</v>
      </c>
      <c r="N1181" s="24" t="s">
        <v>3841</v>
      </c>
      <c r="O1181" s="24"/>
      <c r="P1181" s="24"/>
      <c r="Q1181" s="24" t="s">
        <v>267</v>
      </c>
      <c r="R1181" s="24" t="s">
        <v>3426</v>
      </c>
      <c r="S1181" s="24"/>
      <c r="T1181" s="24" t="s">
        <v>269</v>
      </c>
      <c r="U1181" s="24"/>
      <c r="V1181" s="24">
        <v>1</v>
      </c>
      <c r="W1181" s="24">
        <v>53200</v>
      </c>
      <c r="X1181" s="24">
        <v>53200</v>
      </c>
      <c r="Y1181" s="24">
        <v>0</v>
      </c>
      <c r="Z1181" s="24">
        <v>0</v>
      </c>
      <c r="AA1181" s="24">
        <v>0</v>
      </c>
      <c r="AB1181" s="24">
        <v>0</v>
      </c>
      <c r="AC1181" s="24">
        <v>0</v>
      </c>
      <c r="AD1181" s="24">
        <v>0</v>
      </c>
      <c r="AE1181" s="24">
        <v>500</v>
      </c>
      <c r="AF1181" s="24">
        <v>0</v>
      </c>
      <c r="AG1181" s="24">
        <v>0</v>
      </c>
      <c r="AH1181" s="24">
        <v>52700</v>
      </c>
      <c r="AI1181" s="24">
        <v>-500</v>
      </c>
      <c r="AJ1181" s="24">
        <v>1247</v>
      </c>
      <c r="AK1181" s="24">
        <v>51453</v>
      </c>
      <c r="AL1181" s="24">
        <v>0</v>
      </c>
      <c r="AM1181" s="24" t="s">
        <v>270</v>
      </c>
      <c r="AN1181" s="24" t="s">
        <v>49</v>
      </c>
      <c r="AO1181" s="24"/>
      <c r="AP1181" s="24"/>
      <c r="AQ1181" s="24">
        <v>1</v>
      </c>
      <c r="AR1181" s="24">
        <v>1</v>
      </c>
      <c r="AS1181" s="24">
        <v>53200</v>
      </c>
      <c r="AT1181" s="24">
        <v>53200</v>
      </c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>
        <v>3</v>
      </c>
      <c r="BL1181" s="24"/>
      <c r="BM1181" s="24">
        <v>15700</v>
      </c>
      <c r="BN1181" s="24"/>
      <c r="BO1181" s="24"/>
      <c r="BP1181" s="24"/>
      <c r="BQ1181" s="24">
        <v>1533279600</v>
      </c>
      <c r="BR1181" s="15" t="s">
        <v>5</v>
      </c>
      <c r="BS1181" s="15"/>
      <c r="BT1181" s="15">
        <v>15700</v>
      </c>
      <c r="BU1181" s="15"/>
      <c r="BV1181" s="15" t="s">
        <v>301</v>
      </c>
      <c r="BW1181" s="15"/>
      <c r="BX1181" s="15"/>
      <c r="BY1181" s="15"/>
      <c r="BZ1181" s="15" t="s">
        <v>3847</v>
      </c>
      <c r="CA1181" s="15" t="s">
        <v>3848</v>
      </c>
    </row>
    <row r="1182" spans="1:79" ht="20" customHeight="1" x14ac:dyDescent="0.2">
      <c r="A1182" s="24"/>
      <c r="B1182" s="24"/>
      <c r="C1182" s="24"/>
      <c r="D1182" s="24"/>
      <c r="E1182" s="24"/>
      <c r="F1182" s="24"/>
      <c r="G1182" s="24"/>
      <c r="H1182" s="24"/>
      <c r="I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M1182" s="24"/>
      <c r="BN1182" s="24"/>
      <c r="BO1182" s="24"/>
      <c r="BP1182" s="24"/>
      <c r="BQ1182" s="24"/>
      <c r="BR1182" s="15" t="s">
        <v>5</v>
      </c>
      <c r="BS1182" s="15"/>
      <c r="BT1182" s="15">
        <v>37500</v>
      </c>
      <c r="BU1182" s="15"/>
      <c r="BV1182" s="15" t="s">
        <v>302</v>
      </c>
      <c r="BW1182" s="15"/>
      <c r="BX1182" s="15"/>
      <c r="BY1182" s="15"/>
      <c r="BZ1182" s="15" t="s">
        <v>3849</v>
      </c>
      <c r="CA1182" s="15" t="s">
        <v>3848</v>
      </c>
    </row>
    <row r="1183" spans="1:79" ht="20" customHeight="1" x14ac:dyDescent="0.2">
      <c r="A1183" t="s">
        <v>3850</v>
      </c>
      <c r="C1183" t="s">
        <v>90</v>
      </c>
      <c r="F1183" t="s">
        <v>3851</v>
      </c>
      <c r="G1183">
        <v>1</v>
      </c>
      <c r="H1183">
        <v>1</v>
      </c>
      <c r="I1183" t="s">
        <v>3852</v>
      </c>
      <c r="K1183" t="s">
        <v>2015</v>
      </c>
      <c r="L1183" t="s">
        <v>95</v>
      </c>
      <c r="M1183" t="s">
        <v>3420</v>
      </c>
      <c r="N1183" t="s">
        <v>3850</v>
      </c>
      <c r="Q1183" t="s">
        <v>536</v>
      </c>
      <c r="R1183" t="s">
        <v>3422</v>
      </c>
      <c r="T1183" t="s">
        <v>269</v>
      </c>
      <c r="V1183">
        <v>1</v>
      </c>
      <c r="W1183">
        <v>7600</v>
      </c>
      <c r="X1183">
        <v>7600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7600</v>
      </c>
      <c r="AI1183">
        <v>0</v>
      </c>
      <c r="AJ1183">
        <v>1620</v>
      </c>
      <c r="AK1183">
        <v>5980</v>
      </c>
      <c r="AL1183">
        <v>0</v>
      </c>
      <c r="AM1183" t="s">
        <v>270</v>
      </c>
      <c r="AN1183" t="s">
        <v>49</v>
      </c>
      <c r="AQ1183">
        <v>1</v>
      </c>
      <c r="AR1183">
        <v>1</v>
      </c>
      <c r="AS1183">
        <v>7600</v>
      </c>
      <c r="AT1183">
        <v>7600</v>
      </c>
      <c r="BK1183">
        <v>3</v>
      </c>
      <c r="BM1183">
        <v>7600</v>
      </c>
      <c r="BQ1183">
        <v>1532934000</v>
      </c>
      <c r="BR1183" s="15" t="s">
        <v>5</v>
      </c>
      <c r="BS1183" s="15"/>
      <c r="BT1183" s="15">
        <v>7600</v>
      </c>
      <c r="BU1183" s="15"/>
      <c r="BV1183" s="15" t="s">
        <v>1821</v>
      </c>
      <c r="BW1183" s="15"/>
      <c r="BX1183" s="15"/>
      <c r="BY1183" s="15"/>
      <c r="BZ1183" s="15" t="s">
        <v>3853</v>
      </c>
      <c r="CA1183" s="15" t="s">
        <v>3854</v>
      </c>
    </row>
    <row r="1184" spans="1:79" ht="20" customHeight="1" x14ac:dyDescent="0.2">
      <c r="A1184" t="s">
        <v>3850</v>
      </c>
      <c r="C1184" t="s">
        <v>90</v>
      </c>
      <c r="F1184" t="s">
        <v>3855</v>
      </c>
      <c r="G1184">
        <v>1</v>
      </c>
      <c r="H1184">
        <v>1</v>
      </c>
      <c r="I1184" t="s">
        <v>3852</v>
      </c>
      <c r="K1184" t="s">
        <v>2015</v>
      </c>
      <c r="L1184" t="s">
        <v>95</v>
      </c>
      <c r="M1184" t="s">
        <v>3420</v>
      </c>
      <c r="N1184" t="s">
        <v>3850</v>
      </c>
      <c r="Q1184" t="s">
        <v>536</v>
      </c>
      <c r="R1184" t="s">
        <v>3426</v>
      </c>
      <c r="T1184" t="s">
        <v>269</v>
      </c>
      <c r="V1184">
        <v>1</v>
      </c>
      <c r="W1184">
        <v>7600</v>
      </c>
      <c r="X1184">
        <v>7600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7600</v>
      </c>
      <c r="AI1184">
        <v>0</v>
      </c>
      <c r="AJ1184">
        <v>1247</v>
      </c>
      <c r="AK1184">
        <v>6353</v>
      </c>
      <c r="AL1184">
        <v>0</v>
      </c>
      <c r="AM1184" t="s">
        <v>270</v>
      </c>
      <c r="AN1184" t="s">
        <v>49</v>
      </c>
      <c r="AQ1184">
        <v>1</v>
      </c>
      <c r="AR1184">
        <v>1</v>
      </c>
      <c r="AS1184">
        <v>7600</v>
      </c>
      <c r="AT1184">
        <v>7600</v>
      </c>
      <c r="BK1184">
        <v>3</v>
      </c>
      <c r="BM1184">
        <v>7600</v>
      </c>
      <c r="BQ1184">
        <v>1531810800</v>
      </c>
      <c r="BR1184" s="15" t="s">
        <v>5</v>
      </c>
      <c r="BS1184" s="15"/>
      <c r="BT1184" s="15">
        <v>7600</v>
      </c>
      <c r="BU1184" s="15"/>
      <c r="BV1184" s="15" t="s">
        <v>301</v>
      </c>
      <c r="BW1184" s="15"/>
      <c r="BX1184" s="15"/>
      <c r="BY1184" s="15"/>
      <c r="BZ1184" s="15" t="s">
        <v>3856</v>
      </c>
      <c r="CA1184" s="15" t="s">
        <v>3857</v>
      </c>
    </row>
    <row r="1185" spans="1:79" ht="20" customHeight="1" x14ac:dyDescent="0.2">
      <c r="A1185" t="s">
        <v>3858</v>
      </c>
      <c r="C1185" t="s">
        <v>90</v>
      </c>
      <c r="F1185" t="s">
        <v>3859</v>
      </c>
      <c r="G1185">
        <v>7</v>
      </c>
      <c r="H1185">
        <v>4</v>
      </c>
      <c r="I1185" t="s">
        <v>3860</v>
      </c>
      <c r="K1185" t="s">
        <v>2015</v>
      </c>
      <c r="L1185" t="s">
        <v>95</v>
      </c>
      <c r="M1185" t="s">
        <v>3420</v>
      </c>
      <c r="N1185" t="s">
        <v>3858</v>
      </c>
      <c r="Q1185" t="s">
        <v>536</v>
      </c>
      <c r="R1185" t="s">
        <v>3422</v>
      </c>
      <c r="T1185" t="s">
        <v>269</v>
      </c>
      <c r="V1185">
        <v>1</v>
      </c>
      <c r="W1185">
        <v>53200</v>
      </c>
      <c r="X1185">
        <v>53200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53200</v>
      </c>
      <c r="AI1185">
        <v>0</v>
      </c>
      <c r="AJ1185">
        <v>1620</v>
      </c>
      <c r="AK1185">
        <v>51580</v>
      </c>
      <c r="AL1185">
        <v>0</v>
      </c>
      <c r="AM1185" t="s">
        <v>270</v>
      </c>
      <c r="AN1185" t="s">
        <v>49</v>
      </c>
      <c r="AQ1185">
        <v>1</v>
      </c>
      <c r="AR1185">
        <v>1</v>
      </c>
      <c r="AS1185">
        <v>53200</v>
      </c>
      <c r="AT1185">
        <v>53200</v>
      </c>
      <c r="BK1185">
        <v>3</v>
      </c>
      <c r="BM1185">
        <v>53200</v>
      </c>
      <c r="BQ1185">
        <v>1532934000</v>
      </c>
      <c r="BR1185" s="15" t="s">
        <v>5</v>
      </c>
      <c r="BS1185" s="15"/>
      <c r="BT1185" s="15">
        <v>53200</v>
      </c>
      <c r="BU1185" s="15"/>
      <c r="BV1185" s="15" t="s">
        <v>1821</v>
      </c>
      <c r="BW1185" s="15"/>
      <c r="BX1185" s="15"/>
      <c r="BY1185" s="15"/>
      <c r="BZ1185" s="15" t="s">
        <v>3861</v>
      </c>
      <c r="CA1185" s="15" t="s">
        <v>3862</v>
      </c>
    </row>
    <row r="1186" spans="1:79" ht="20" customHeight="1" x14ac:dyDescent="0.2">
      <c r="A1186" t="s">
        <v>3858</v>
      </c>
      <c r="C1186" t="s">
        <v>90</v>
      </c>
      <c r="F1186" t="s">
        <v>3863</v>
      </c>
      <c r="G1186">
        <v>7</v>
      </c>
      <c r="H1186">
        <v>4</v>
      </c>
      <c r="I1186" t="s">
        <v>3860</v>
      </c>
      <c r="K1186" t="s">
        <v>2015</v>
      </c>
      <c r="L1186" t="s">
        <v>95</v>
      </c>
      <c r="M1186" t="s">
        <v>3420</v>
      </c>
      <c r="N1186" t="s">
        <v>3858</v>
      </c>
      <c r="Q1186" t="s">
        <v>536</v>
      </c>
      <c r="R1186" t="s">
        <v>3426</v>
      </c>
      <c r="T1186" t="s">
        <v>269</v>
      </c>
      <c r="V1186">
        <v>1</v>
      </c>
      <c r="W1186">
        <v>53200</v>
      </c>
      <c r="X1186">
        <v>53200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300</v>
      </c>
      <c r="AF1186">
        <v>0</v>
      </c>
      <c r="AG1186">
        <v>0</v>
      </c>
      <c r="AH1186">
        <v>52900</v>
      </c>
      <c r="AI1186">
        <v>-300</v>
      </c>
      <c r="AJ1186">
        <v>1247</v>
      </c>
      <c r="AK1186">
        <v>51653</v>
      </c>
      <c r="AL1186">
        <v>0</v>
      </c>
      <c r="AM1186" t="s">
        <v>270</v>
      </c>
      <c r="AN1186" t="s">
        <v>49</v>
      </c>
      <c r="AQ1186">
        <v>1</v>
      </c>
      <c r="AR1186">
        <v>1</v>
      </c>
      <c r="AS1186">
        <v>53200</v>
      </c>
      <c r="AT1186">
        <v>53200</v>
      </c>
      <c r="BK1186">
        <v>3</v>
      </c>
      <c r="BM1186">
        <v>53200</v>
      </c>
      <c r="BQ1186">
        <v>1531810800</v>
      </c>
      <c r="BR1186" s="15" t="s">
        <v>5</v>
      </c>
      <c r="BS1186" s="15"/>
      <c r="BT1186" s="15">
        <v>53200</v>
      </c>
      <c r="BU1186" s="15"/>
      <c r="BV1186" s="15" t="s">
        <v>301</v>
      </c>
      <c r="BW1186" s="15"/>
      <c r="BX1186" s="15"/>
      <c r="BY1186" s="15"/>
      <c r="BZ1186" s="15" t="s">
        <v>3864</v>
      </c>
      <c r="CA1186" s="15" t="s">
        <v>3865</v>
      </c>
    </row>
    <row r="1187" spans="1:79" ht="20" customHeight="1" x14ac:dyDescent="0.2">
      <c r="A1187" t="s">
        <v>3866</v>
      </c>
      <c r="C1187" t="s">
        <v>90</v>
      </c>
      <c r="F1187" t="s">
        <v>3867</v>
      </c>
      <c r="G1187">
        <v>0</v>
      </c>
      <c r="H1187">
        <v>2</v>
      </c>
      <c r="I1187" t="s">
        <v>3868</v>
      </c>
      <c r="K1187" t="s">
        <v>2015</v>
      </c>
      <c r="L1187" t="s">
        <v>95</v>
      </c>
      <c r="M1187">
        <v>2</v>
      </c>
      <c r="N1187" t="s">
        <v>3866</v>
      </c>
      <c r="Q1187" t="s">
        <v>536</v>
      </c>
      <c r="R1187" t="s">
        <v>3422</v>
      </c>
      <c r="T1187" t="s">
        <v>269</v>
      </c>
      <c r="V1187">
        <v>1</v>
      </c>
      <c r="W1187">
        <v>15200</v>
      </c>
      <c r="X1187">
        <v>15200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15200</v>
      </c>
      <c r="AI1187">
        <v>0</v>
      </c>
      <c r="AJ1187">
        <v>826</v>
      </c>
      <c r="AK1187">
        <v>14374</v>
      </c>
      <c r="AL1187">
        <v>0</v>
      </c>
      <c r="AM1187" t="s">
        <v>270</v>
      </c>
      <c r="AN1187" t="s">
        <v>49</v>
      </c>
      <c r="AQ1187">
        <v>1</v>
      </c>
      <c r="AR1187">
        <v>1</v>
      </c>
      <c r="AS1187">
        <v>15200</v>
      </c>
      <c r="AT1187">
        <v>15200</v>
      </c>
      <c r="BK1187">
        <v>3</v>
      </c>
      <c r="BM1187">
        <v>15200</v>
      </c>
      <c r="BQ1187">
        <v>1532934000</v>
      </c>
      <c r="BR1187" s="15" t="s">
        <v>5</v>
      </c>
      <c r="BS1187" s="15"/>
      <c r="BT1187" s="15">
        <v>15200</v>
      </c>
      <c r="BU1187" s="15"/>
      <c r="BV1187" s="15" t="s">
        <v>1821</v>
      </c>
      <c r="BW1187" s="15"/>
      <c r="BX1187" s="15"/>
      <c r="BY1187" s="15"/>
      <c r="BZ1187" s="15" t="s">
        <v>3869</v>
      </c>
      <c r="CA1187" s="15" t="s">
        <v>3870</v>
      </c>
    </row>
    <row r="1188" spans="1:79" ht="20" customHeight="1" x14ac:dyDescent="0.2">
      <c r="A1188" t="s">
        <v>3866</v>
      </c>
      <c r="C1188" t="s">
        <v>90</v>
      </c>
      <c r="F1188" t="s">
        <v>3871</v>
      </c>
      <c r="G1188">
        <v>0</v>
      </c>
      <c r="H1188">
        <v>2</v>
      </c>
      <c r="I1188" t="s">
        <v>3868</v>
      </c>
      <c r="K1188" t="s">
        <v>2015</v>
      </c>
      <c r="L1188" t="s">
        <v>95</v>
      </c>
      <c r="M1188">
        <v>2</v>
      </c>
      <c r="N1188" t="s">
        <v>3866</v>
      </c>
      <c r="Q1188" t="s">
        <v>536</v>
      </c>
      <c r="R1188" t="s">
        <v>3426</v>
      </c>
      <c r="T1188" t="s">
        <v>269</v>
      </c>
      <c r="V1188">
        <v>1</v>
      </c>
      <c r="W1188">
        <v>15200</v>
      </c>
      <c r="X1188">
        <v>15200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15200</v>
      </c>
      <c r="AI1188">
        <v>0</v>
      </c>
      <c r="AJ1188">
        <v>317</v>
      </c>
      <c r="AK1188">
        <v>14883</v>
      </c>
      <c r="AL1188">
        <v>0</v>
      </c>
      <c r="AM1188" t="s">
        <v>270</v>
      </c>
      <c r="AN1188" t="s">
        <v>49</v>
      </c>
      <c r="AQ1188">
        <v>1</v>
      </c>
      <c r="AR1188">
        <v>1</v>
      </c>
      <c r="AS1188">
        <v>15200</v>
      </c>
      <c r="AT1188">
        <v>15200</v>
      </c>
      <c r="BK1188">
        <v>3</v>
      </c>
      <c r="BM1188">
        <v>15200</v>
      </c>
      <c r="BQ1188">
        <v>1531810800</v>
      </c>
      <c r="BR1188" s="15" t="s">
        <v>5</v>
      </c>
      <c r="BS1188" s="15"/>
      <c r="BT1188" s="15">
        <v>15200</v>
      </c>
      <c r="BU1188" s="15"/>
      <c r="BV1188" s="15" t="s">
        <v>301</v>
      </c>
      <c r="BW1188" s="15"/>
      <c r="BX1188" s="15"/>
      <c r="BY1188" s="15"/>
      <c r="BZ1188" s="15" t="s">
        <v>3872</v>
      </c>
      <c r="CA1188" s="15" t="s">
        <v>3873</v>
      </c>
    </row>
    <row r="1189" spans="1:79" ht="20" customHeight="1" x14ac:dyDescent="0.2">
      <c r="A1189" s="24" t="s">
        <v>3874</v>
      </c>
      <c r="B1189" s="24" t="s">
        <v>387</v>
      </c>
      <c r="C1189" s="24" t="s">
        <v>90</v>
      </c>
      <c r="D1189" s="24"/>
      <c r="E1189" s="24"/>
      <c r="F1189" s="24" t="s">
        <v>3875</v>
      </c>
      <c r="G1189" s="24">
        <v>1</v>
      </c>
      <c r="H1189" s="24">
        <v>1</v>
      </c>
      <c r="I1189" s="24" t="s">
        <v>3876</v>
      </c>
      <c r="K1189" s="24" t="s">
        <v>266</v>
      </c>
      <c r="L1189" s="24" t="s">
        <v>95</v>
      </c>
      <c r="M1189" s="24">
        <v>6</v>
      </c>
      <c r="N1189" s="24" t="s">
        <v>3874</v>
      </c>
      <c r="O1189" s="24"/>
      <c r="P1189" s="24"/>
      <c r="Q1189" s="24" t="s">
        <v>267</v>
      </c>
      <c r="R1189" s="24" t="s">
        <v>268</v>
      </c>
      <c r="S1189" s="24"/>
      <c r="T1189" s="24" t="s">
        <v>269</v>
      </c>
      <c r="U1189" s="24"/>
      <c r="V1189" s="24">
        <v>1</v>
      </c>
      <c r="W1189" s="24">
        <v>7000</v>
      </c>
      <c r="X1189" s="24">
        <v>7000</v>
      </c>
      <c r="Y1189" s="24">
        <v>0</v>
      </c>
      <c r="Z1189" s="24">
        <v>0</v>
      </c>
      <c r="AA1189" s="24">
        <v>0</v>
      </c>
      <c r="AB1189" s="24">
        <v>0</v>
      </c>
      <c r="AC1189" s="24">
        <v>0</v>
      </c>
      <c r="AD1189" s="24">
        <v>0</v>
      </c>
      <c r="AE1189" s="24">
        <v>0</v>
      </c>
      <c r="AF1189" s="24">
        <v>0</v>
      </c>
      <c r="AG1189" s="24">
        <v>0</v>
      </c>
      <c r="AH1189" s="24">
        <v>7000</v>
      </c>
      <c r="AI1189" s="24">
        <v>0</v>
      </c>
      <c r="AJ1189" s="24">
        <v>1756</v>
      </c>
      <c r="AK1189" s="24">
        <v>5244</v>
      </c>
      <c r="AL1189" s="24">
        <v>0</v>
      </c>
      <c r="AM1189" s="24" t="s">
        <v>270</v>
      </c>
      <c r="AN1189" s="24" t="s">
        <v>49</v>
      </c>
      <c r="AO1189" s="24"/>
      <c r="AP1189" s="24"/>
      <c r="AQ1189" s="24">
        <v>1</v>
      </c>
      <c r="AR1189" s="24">
        <v>1</v>
      </c>
      <c r="AS1189" s="24">
        <v>7000</v>
      </c>
      <c r="AT1189" s="24">
        <v>7000</v>
      </c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>
        <v>3</v>
      </c>
      <c r="BL1189" s="24"/>
      <c r="BM1189" s="24">
        <v>180</v>
      </c>
      <c r="BN1189" s="24"/>
      <c r="BO1189" s="24"/>
      <c r="BP1189" s="24"/>
      <c r="BQ1189" s="24">
        <v>1533625200</v>
      </c>
      <c r="BR1189" s="15" t="s">
        <v>5</v>
      </c>
      <c r="BS1189" s="15"/>
      <c r="BT1189" s="15">
        <v>6820</v>
      </c>
      <c r="BU1189" s="15"/>
      <c r="BV1189" s="15" t="s">
        <v>302</v>
      </c>
      <c r="BW1189" s="15"/>
      <c r="BX1189" s="15"/>
      <c r="BY1189" s="15" t="s">
        <v>1209</v>
      </c>
      <c r="BZ1189" s="15" t="s">
        <v>3877</v>
      </c>
      <c r="CA1189" s="15" t="s">
        <v>3878</v>
      </c>
    </row>
    <row r="1190" spans="1:79" ht="20" customHeight="1" x14ac:dyDescent="0.2">
      <c r="A1190" s="24"/>
      <c r="B1190" s="24"/>
      <c r="C1190" s="24"/>
      <c r="D1190" s="24"/>
      <c r="E1190" s="24"/>
      <c r="F1190" s="24"/>
      <c r="G1190" s="24"/>
      <c r="H1190" s="24"/>
      <c r="I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4"/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M1190" s="24"/>
      <c r="BN1190" s="24"/>
      <c r="BO1190" s="24"/>
      <c r="BP1190" s="24"/>
      <c r="BQ1190" s="24"/>
      <c r="BR1190" s="15" t="s">
        <v>5</v>
      </c>
      <c r="BS1190" s="15"/>
      <c r="BT1190" s="15">
        <v>180</v>
      </c>
      <c r="BU1190" s="15"/>
      <c r="BV1190" s="15" t="s">
        <v>322</v>
      </c>
      <c r="BW1190" s="15"/>
      <c r="BX1190" s="15"/>
      <c r="BY1190" s="15"/>
      <c r="BZ1190" s="15" t="s">
        <v>3879</v>
      </c>
      <c r="CA1190" s="15" t="s">
        <v>3878</v>
      </c>
    </row>
    <row r="1191" spans="1:79" ht="20" customHeight="1" x14ac:dyDescent="0.2">
      <c r="A1191" t="s">
        <v>3874</v>
      </c>
      <c r="B1191" t="s">
        <v>387</v>
      </c>
      <c r="C1191" t="s">
        <v>90</v>
      </c>
      <c r="F1191" t="s">
        <v>3875</v>
      </c>
      <c r="G1191">
        <v>1</v>
      </c>
      <c r="H1191">
        <v>1</v>
      </c>
      <c r="I1191" t="s">
        <v>3876</v>
      </c>
      <c r="K1191" t="s">
        <v>1385</v>
      </c>
      <c r="L1191" t="s">
        <v>95</v>
      </c>
      <c r="M1191">
        <v>7</v>
      </c>
      <c r="N1191" t="s">
        <v>3874</v>
      </c>
      <c r="Q1191" t="s">
        <v>267</v>
      </c>
      <c r="R1191" t="s">
        <v>268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 t="s">
        <v>270</v>
      </c>
      <c r="AN1191" t="s">
        <v>49</v>
      </c>
      <c r="AQ1191">
        <v>1</v>
      </c>
      <c r="AR1191">
        <v>1</v>
      </c>
      <c r="AS1191">
        <v>0</v>
      </c>
      <c r="AT1191">
        <v>0</v>
      </c>
      <c r="BK1191">
        <v>3</v>
      </c>
      <c r="BM1191">
        <v>0</v>
      </c>
      <c r="BR1191" s="15" t="s">
        <v>102</v>
      </c>
      <c r="BS1191" s="15"/>
      <c r="BT1191" s="15">
        <v>0</v>
      </c>
      <c r="BU1191" s="15"/>
      <c r="BV1191" s="15"/>
      <c r="BW1191" s="15"/>
      <c r="BX1191" s="15"/>
      <c r="BY1191" s="15"/>
      <c r="BZ1191" s="15" t="s">
        <v>3880</v>
      </c>
      <c r="CA1191" s="15" t="s">
        <v>3881</v>
      </c>
    </row>
    <row r="1192" spans="1:79" ht="20" customHeight="1" x14ac:dyDescent="0.2">
      <c r="A1192" s="24" t="s">
        <v>3874</v>
      </c>
      <c r="B1192" s="24" t="s">
        <v>387</v>
      </c>
      <c r="C1192" s="24" t="s">
        <v>90</v>
      </c>
      <c r="D1192" s="24"/>
      <c r="E1192" s="24"/>
      <c r="F1192" s="24" t="s">
        <v>3882</v>
      </c>
      <c r="G1192" s="24">
        <v>1</v>
      </c>
      <c r="H1192" s="24">
        <v>1</v>
      </c>
      <c r="I1192" s="24" t="s">
        <v>3876</v>
      </c>
      <c r="K1192" s="24" t="s">
        <v>266</v>
      </c>
      <c r="L1192" s="24" t="s">
        <v>95</v>
      </c>
      <c r="M1192" s="24">
        <v>6</v>
      </c>
      <c r="N1192" s="24" t="s">
        <v>3874</v>
      </c>
      <c r="O1192" s="24"/>
      <c r="P1192" s="24"/>
      <c r="Q1192" s="24" t="s">
        <v>267</v>
      </c>
      <c r="R1192" s="24" t="s">
        <v>275</v>
      </c>
      <c r="S1192" s="24"/>
      <c r="T1192" s="24" t="s">
        <v>269</v>
      </c>
      <c r="U1192" s="24"/>
      <c r="V1192" s="24">
        <v>1</v>
      </c>
      <c r="W1192" s="24">
        <v>7000</v>
      </c>
      <c r="X1192" s="24">
        <v>7000</v>
      </c>
      <c r="Y1192" s="24">
        <v>0</v>
      </c>
      <c r="Z1192" s="24">
        <v>0</v>
      </c>
      <c r="AA1192" s="24">
        <v>0</v>
      </c>
      <c r="AB1192" s="24">
        <v>0</v>
      </c>
      <c r="AC1192" s="24">
        <v>0</v>
      </c>
      <c r="AD1192" s="24">
        <v>0</v>
      </c>
      <c r="AE1192" s="24">
        <v>50</v>
      </c>
      <c r="AF1192" s="24">
        <v>0</v>
      </c>
      <c r="AG1192" s="24">
        <v>0</v>
      </c>
      <c r="AH1192" s="24">
        <v>6950</v>
      </c>
      <c r="AI1192" s="24">
        <v>-50</v>
      </c>
      <c r="AJ1192" s="24">
        <v>1111</v>
      </c>
      <c r="AK1192" s="24">
        <v>5839</v>
      </c>
      <c r="AL1192" s="24">
        <v>0</v>
      </c>
      <c r="AM1192" s="24" t="s">
        <v>270</v>
      </c>
      <c r="AN1192" s="24" t="s">
        <v>49</v>
      </c>
      <c r="AO1192" s="24"/>
      <c r="AP1192" s="24"/>
      <c r="AQ1192" s="24">
        <v>1</v>
      </c>
      <c r="AR1192" s="24">
        <v>1</v>
      </c>
      <c r="AS1192" s="24">
        <v>7000</v>
      </c>
      <c r="AT1192" s="24">
        <v>7000</v>
      </c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>
        <v>3</v>
      </c>
      <c r="BL1192" s="24"/>
      <c r="BM1192" s="24">
        <v>1000</v>
      </c>
      <c r="BN1192" s="24"/>
      <c r="BO1192" s="24"/>
      <c r="BP1192" s="24"/>
      <c r="BQ1192" s="24">
        <v>1534230000</v>
      </c>
      <c r="BR1192" s="15" t="s">
        <v>5</v>
      </c>
      <c r="BS1192" s="15"/>
      <c r="BT1192" s="15">
        <v>1000</v>
      </c>
      <c r="BU1192" s="15"/>
      <c r="BV1192" s="15" t="s">
        <v>373</v>
      </c>
      <c r="BW1192" s="15"/>
      <c r="BX1192" s="15"/>
      <c r="BY1192" s="15" t="s">
        <v>1209</v>
      </c>
      <c r="BZ1192" s="15" t="s">
        <v>3883</v>
      </c>
      <c r="CA1192" s="15" t="s">
        <v>3884</v>
      </c>
    </row>
    <row r="1193" spans="1:79" ht="20" customHeight="1" x14ac:dyDescent="0.2">
      <c r="A1193" s="24"/>
      <c r="B1193" s="24"/>
      <c r="C1193" s="24"/>
      <c r="D1193" s="24"/>
      <c r="E1193" s="24"/>
      <c r="F1193" s="24"/>
      <c r="G1193" s="24"/>
      <c r="H1193" s="24"/>
      <c r="I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4"/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M1193" s="24"/>
      <c r="BN1193" s="24"/>
      <c r="BO1193" s="24"/>
      <c r="BP1193" s="24"/>
      <c r="BQ1193" s="24"/>
      <c r="BR1193" s="15" t="s">
        <v>5</v>
      </c>
      <c r="BS1193" s="15"/>
      <c r="BT1193" s="15">
        <v>3900</v>
      </c>
      <c r="BU1193" s="15"/>
      <c r="BV1193" s="15" t="s">
        <v>307</v>
      </c>
      <c r="BW1193" s="15"/>
      <c r="BX1193" s="15"/>
      <c r="BY1193" s="15"/>
      <c r="BZ1193" s="15" t="s">
        <v>3885</v>
      </c>
      <c r="CA1193" s="15" t="s">
        <v>3884</v>
      </c>
    </row>
    <row r="1194" spans="1:79" ht="20" customHeight="1" x14ac:dyDescent="0.2">
      <c r="A1194" s="24"/>
      <c r="B1194" s="24"/>
      <c r="C1194" s="24"/>
      <c r="D1194" s="24"/>
      <c r="E1194" s="24"/>
      <c r="F1194" s="24"/>
      <c r="G1194" s="24"/>
      <c r="H1194" s="24"/>
      <c r="I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4"/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  <c r="BM1194" s="24"/>
      <c r="BN1194" s="24"/>
      <c r="BO1194" s="24"/>
      <c r="BP1194" s="24"/>
      <c r="BQ1194" s="24"/>
      <c r="BR1194" s="15" t="s">
        <v>5</v>
      </c>
      <c r="BS1194" s="15"/>
      <c r="BT1194" s="15">
        <v>2100</v>
      </c>
      <c r="BU1194" s="15"/>
      <c r="BV1194" s="15" t="s">
        <v>120</v>
      </c>
      <c r="BW1194" s="15"/>
      <c r="BX1194" s="15"/>
      <c r="BY1194" s="15"/>
      <c r="BZ1194" s="15" t="s">
        <v>3886</v>
      </c>
      <c r="CA1194" s="15" t="s">
        <v>3884</v>
      </c>
    </row>
    <row r="1195" spans="1:79" ht="20" customHeight="1" x14ac:dyDescent="0.2">
      <c r="A1195" t="s">
        <v>3874</v>
      </c>
      <c r="B1195" t="s">
        <v>387</v>
      </c>
      <c r="C1195" t="s">
        <v>90</v>
      </c>
      <c r="F1195" t="s">
        <v>3882</v>
      </c>
      <c r="G1195">
        <v>1</v>
      </c>
      <c r="H1195">
        <v>1</v>
      </c>
      <c r="I1195" t="s">
        <v>3876</v>
      </c>
      <c r="K1195" t="s">
        <v>1385</v>
      </c>
      <c r="L1195" t="s">
        <v>95</v>
      </c>
      <c r="M1195">
        <v>7</v>
      </c>
      <c r="N1195" t="s">
        <v>3874</v>
      </c>
      <c r="Q1195" t="s">
        <v>267</v>
      </c>
      <c r="R1195" t="s">
        <v>275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 t="s">
        <v>270</v>
      </c>
      <c r="AN1195" t="s">
        <v>49</v>
      </c>
      <c r="AQ1195">
        <v>1</v>
      </c>
      <c r="AR1195">
        <v>1</v>
      </c>
      <c r="AS1195">
        <v>0</v>
      </c>
      <c r="AT1195">
        <v>0</v>
      </c>
      <c r="BK1195">
        <v>3</v>
      </c>
      <c r="BM1195">
        <v>0</v>
      </c>
      <c r="BR1195" s="15" t="s">
        <v>102</v>
      </c>
      <c r="BS1195" s="15"/>
      <c r="BT1195" s="15">
        <v>0</v>
      </c>
      <c r="BU1195" s="15"/>
      <c r="BV1195" s="15"/>
      <c r="BW1195" s="15"/>
      <c r="BX1195" s="15"/>
      <c r="BY1195" s="15"/>
      <c r="BZ1195" s="15" t="s">
        <v>3887</v>
      </c>
      <c r="CA1195" s="15" t="s">
        <v>3888</v>
      </c>
    </row>
    <row r="1196" spans="1:79" ht="20" customHeight="1" x14ac:dyDescent="0.2">
      <c r="A1196" t="s">
        <v>3889</v>
      </c>
      <c r="B1196" t="s">
        <v>387</v>
      </c>
      <c r="C1196" t="s">
        <v>90</v>
      </c>
      <c r="F1196" t="s">
        <v>3890</v>
      </c>
      <c r="G1196">
        <v>1</v>
      </c>
      <c r="H1196">
        <v>0</v>
      </c>
      <c r="I1196" t="s">
        <v>3891</v>
      </c>
      <c r="K1196" t="s">
        <v>266</v>
      </c>
      <c r="L1196" t="s">
        <v>95</v>
      </c>
      <c r="M1196">
        <v>5</v>
      </c>
      <c r="N1196" t="s">
        <v>3892</v>
      </c>
      <c r="Q1196" t="s">
        <v>267</v>
      </c>
      <c r="R1196" t="s">
        <v>268</v>
      </c>
      <c r="T1196" t="s">
        <v>269</v>
      </c>
      <c r="V1196">
        <v>1</v>
      </c>
      <c r="W1196">
        <v>2800</v>
      </c>
      <c r="X1196">
        <v>2800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2800</v>
      </c>
      <c r="AI1196">
        <v>0</v>
      </c>
      <c r="AJ1196">
        <v>831</v>
      </c>
      <c r="AK1196">
        <v>1969</v>
      </c>
      <c r="AL1196">
        <v>0</v>
      </c>
      <c r="AM1196" t="s">
        <v>270</v>
      </c>
      <c r="AN1196" t="s">
        <v>49</v>
      </c>
      <c r="AQ1196">
        <v>1</v>
      </c>
      <c r="AR1196">
        <v>1</v>
      </c>
      <c r="AS1196">
        <v>2800</v>
      </c>
      <c r="AT1196">
        <v>2800</v>
      </c>
      <c r="BK1196">
        <v>3</v>
      </c>
      <c r="BM1196">
        <v>2800</v>
      </c>
      <c r="BQ1196">
        <v>1533711600</v>
      </c>
      <c r="BR1196" s="15" t="s">
        <v>5</v>
      </c>
      <c r="BS1196" s="15"/>
      <c r="BT1196" s="15">
        <v>2800</v>
      </c>
      <c r="BU1196" s="15"/>
      <c r="BV1196" s="15" t="s">
        <v>307</v>
      </c>
      <c r="BW1196" s="15"/>
      <c r="BX1196" s="15"/>
      <c r="BY1196" s="15"/>
      <c r="BZ1196" s="15" t="s">
        <v>3893</v>
      </c>
      <c r="CA1196" s="15" t="s">
        <v>3894</v>
      </c>
    </row>
    <row r="1197" spans="1:79" ht="20" customHeight="1" x14ac:dyDescent="0.2">
      <c r="A1197" t="s">
        <v>3889</v>
      </c>
      <c r="B1197" t="s">
        <v>387</v>
      </c>
      <c r="C1197" t="s">
        <v>90</v>
      </c>
      <c r="F1197" t="s">
        <v>3890</v>
      </c>
      <c r="G1197">
        <v>1</v>
      </c>
      <c r="H1197">
        <v>0</v>
      </c>
      <c r="I1197" t="s">
        <v>3891</v>
      </c>
      <c r="K1197" t="s">
        <v>266</v>
      </c>
      <c r="L1197" t="s">
        <v>95</v>
      </c>
      <c r="M1197">
        <v>6</v>
      </c>
      <c r="N1197" t="s">
        <v>3892</v>
      </c>
      <c r="Q1197" t="s">
        <v>267</v>
      </c>
      <c r="R1197" t="s">
        <v>268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 t="s">
        <v>270</v>
      </c>
      <c r="AN1197" t="s">
        <v>49</v>
      </c>
      <c r="AQ1197">
        <v>1</v>
      </c>
      <c r="AR1197">
        <v>1</v>
      </c>
      <c r="AS1197">
        <v>0</v>
      </c>
      <c r="AT1197">
        <v>0</v>
      </c>
      <c r="BK1197">
        <v>3</v>
      </c>
      <c r="BM1197">
        <v>0</v>
      </c>
      <c r="BR1197" s="15" t="s">
        <v>102</v>
      </c>
      <c r="BS1197" s="15"/>
      <c r="BT1197" s="15">
        <v>0</v>
      </c>
      <c r="BU1197" s="15"/>
      <c r="BV1197" s="15"/>
      <c r="BW1197" s="15"/>
      <c r="BX1197" s="15"/>
      <c r="BY1197" s="15"/>
      <c r="BZ1197" s="15" t="s">
        <v>3895</v>
      </c>
      <c r="CA1197" s="15" t="s">
        <v>3896</v>
      </c>
    </row>
    <row r="1198" spans="1:79" ht="20" customHeight="1" x14ac:dyDescent="0.2">
      <c r="A1198" s="24" t="s">
        <v>3889</v>
      </c>
      <c r="B1198" s="24" t="s">
        <v>387</v>
      </c>
      <c r="C1198" s="24" t="s">
        <v>90</v>
      </c>
      <c r="D1198" s="24"/>
      <c r="E1198" s="24"/>
      <c r="F1198" s="24" t="s">
        <v>3897</v>
      </c>
      <c r="G1198" s="24">
        <v>1</v>
      </c>
      <c r="H1198" s="24">
        <v>0</v>
      </c>
      <c r="I1198" s="24" t="s">
        <v>3891</v>
      </c>
      <c r="K1198" s="24" t="s">
        <v>266</v>
      </c>
      <c r="L1198" s="24" t="s">
        <v>95</v>
      </c>
      <c r="M1198" s="24">
        <v>5</v>
      </c>
      <c r="N1198" s="24" t="s">
        <v>3892</v>
      </c>
      <c r="O1198" s="24"/>
      <c r="P1198" s="24"/>
      <c r="Q1198" s="24" t="s">
        <v>267</v>
      </c>
      <c r="R1198" s="24" t="s">
        <v>275</v>
      </c>
      <c r="S1198" s="24"/>
      <c r="T1198" s="24" t="s">
        <v>269</v>
      </c>
      <c r="U1198" s="24"/>
      <c r="V1198" s="24">
        <v>1</v>
      </c>
      <c r="W1198" s="24">
        <v>2800</v>
      </c>
      <c r="X1198" s="24">
        <v>2800</v>
      </c>
      <c r="Y1198" s="24">
        <v>0</v>
      </c>
      <c r="Z1198" s="24">
        <v>0</v>
      </c>
      <c r="AA1198" s="24">
        <v>0</v>
      </c>
      <c r="AB1198" s="24">
        <v>0</v>
      </c>
      <c r="AC1198" s="24">
        <v>0</v>
      </c>
      <c r="AD1198" s="24">
        <v>0</v>
      </c>
      <c r="AE1198" s="24">
        <v>50</v>
      </c>
      <c r="AF1198" s="24">
        <v>0</v>
      </c>
      <c r="AG1198" s="24">
        <v>0</v>
      </c>
      <c r="AH1198" s="24">
        <v>2750</v>
      </c>
      <c r="AI1198" s="24">
        <v>-50</v>
      </c>
      <c r="AJ1198" s="24">
        <v>893</v>
      </c>
      <c r="AK1198" s="24">
        <v>1857</v>
      </c>
      <c r="AL1198" s="24">
        <v>0</v>
      </c>
      <c r="AM1198" s="24" t="s">
        <v>270</v>
      </c>
      <c r="AN1198" s="24" t="s">
        <v>49</v>
      </c>
      <c r="AO1198" s="24"/>
      <c r="AP1198" s="24"/>
      <c r="AQ1198" s="24">
        <v>1</v>
      </c>
      <c r="AR1198" s="24">
        <v>1</v>
      </c>
      <c r="AS1198" s="24">
        <v>2800</v>
      </c>
      <c r="AT1198" s="24">
        <v>2800</v>
      </c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>
        <v>3</v>
      </c>
      <c r="BL1198" s="24"/>
      <c r="BM1198" s="24">
        <v>1000</v>
      </c>
      <c r="BN1198" s="24"/>
      <c r="BO1198" s="24"/>
      <c r="BP1198" s="24"/>
      <c r="BQ1198" s="24">
        <v>1533711600</v>
      </c>
      <c r="BR1198" s="15" t="s">
        <v>5</v>
      </c>
      <c r="BS1198" s="15"/>
      <c r="BT1198" s="15">
        <v>1000</v>
      </c>
      <c r="BU1198" s="15"/>
      <c r="BV1198" s="15" t="s">
        <v>373</v>
      </c>
      <c r="BW1198" s="15"/>
      <c r="BX1198" s="15"/>
      <c r="BY1198" s="15"/>
      <c r="BZ1198" s="15" t="s">
        <v>3898</v>
      </c>
      <c r="CA1198" s="15" t="s">
        <v>3899</v>
      </c>
    </row>
    <row r="1199" spans="1:79" ht="20" customHeight="1" x14ac:dyDescent="0.2">
      <c r="A1199" s="24"/>
      <c r="B1199" s="24"/>
      <c r="C1199" s="24"/>
      <c r="D1199" s="24"/>
      <c r="E1199" s="24"/>
      <c r="F1199" s="24"/>
      <c r="G1199" s="24"/>
      <c r="H1199" s="24"/>
      <c r="I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4"/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M1199" s="24"/>
      <c r="BN1199" s="24"/>
      <c r="BO1199" s="24"/>
      <c r="BP1199" s="24"/>
      <c r="BQ1199" s="24"/>
      <c r="BR1199" s="15" t="s">
        <v>5</v>
      </c>
      <c r="BS1199" s="15"/>
      <c r="BT1199" s="15">
        <v>1800</v>
      </c>
      <c r="BU1199" s="15"/>
      <c r="BV1199" s="15" t="s">
        <v>307</v>
      </c>
      <c r="BW1199" s="15"/>
      <c r="BX1199" s="15"/>
      <c r="BY1199" s="15"/>
      <c r="BZ1199" s="15" t="s">
        <v>3900</v>
      </c>
      <c r="CA1199" s="15" t="s">
        <v>3899</v>
      </c>
    </row>
    <row r="1200" spans="1:79" ht="20" customHeight="1" x14ac:dyDescent="0.2">
      <c r="A1200" t="s">
        <v>3889</v>
      </c>
      <c r="B1200" t="s">
        <v>387</v>
      </c>
      <c r="C1200" t="s">
        <v>90</v>
      </c>
      <c r="F1200" t="s">
        <v>3897</v>
      </c>
      <c r="G1200">
        <v>1</v>
      </c>
      <c r="H1200">
        <v>0</v>
      </c>
      <c r="I1200" t="s">
        <v>3891</v>
      </c>
      <c r="K1200" t="s">
        <v>266</v>
      </c>
      <c r="L1200" t="s">
        <v>95</v>
      </c>
      <c r="M1200">
        <v>6</v>
      </c>
      <c r="N1200" t="s">
        <v>3892</v>
      </c>
      <c r="Q1200" t="s">
        <v>267</v>
      </c>
      <c r="R1200" t="s">
        <v>275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 t="s">
        <v>270</v>
      </c>
      <c r="AN1200" t="s">
        <v>49</v>
      </c>
      <c r="AQ1200">
        <v>1</v>
      </c>
      <c r="AR1200">
        <v>1</v>
      </c>
      <c r="AS1200">
        <v>0</v>
      </c>
      <c r="AT1200">
        <v>0</v>
      </c>
      <c r="BK1200">
        <v>3</v>
      </c>
      <c r="BM1200">
        <v>0</v>
      </c>
      <c r="BR1200" s="15" t="s">
        <v>102</v>
      </c>
      <c r="BS1200" s="15"/>
      <c r="BT1200" s="15">
        <v>0</v>
      </c>
      <c r="BU1200" s="15"/>
      <c r="BV1200" s="15"/>
      <c r="BW1200" s="15"/>
      <c r="BX1200" s="15"/>
      <c r="BY1200" s="15"/>
      <c r="BZ1200" s="15" t="s">
        <v>3901</v>
      </c>
      <c r="CA1200" s="15" t="s">
        <v>3902</v>
      </c>
    </row>
    <row r="1201" spans="1:79" ht="20" customHeight="1" x14ac:dyDescent="0.2">
      <c r="A1201" t="s">
        <v>1783</v>
      </c>
      <c r="C1201" t="s">
        <v>90</v>
      </c>
      <c r="D1201" t="s">
        <v>291</v>
      </c>
      <c r="E1201" t="s">
        <v>1784</v>
      </c>
      <c r="F1201" t="s">
        <v>3903</v>
      </c>
      <c r="G1201">
        <v>0</v>
      </c>
      <c r="H1201">
        <v>1</v>
      </c>
      <c r="I1201" t="s">
        <v>1786</v>
      </c>
      <c r="K1201" t="s">
        <v>1783</v>
      </c>
      <c r="L1201" t="s">
        <v>296</v>
      </c>
      <c r="M1201">
        <v>4</v>
      </c>
      <c r="N1201" t="s">
        <v>1787</v>
      </c>
      <c r="P1201" t="s">
        <v>3904</v>
      </c>
      <c r="R1201" t="s">
        <v>3905</v>
      </c>
      <c r="T1201" t="s">
        <v>158</v>
      </c>
      <c r="V1201">
        <v>1</v>
      </c>
      <c r="W1201">
        <v>3500</v>
      </c>
      <c r="X1201">
        <v>3500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5</v>
      </c>
      <c r="AF1201">
        <v>0</v>
      </c>
      <c r="AG1201">
        <v>0</v>
      </c>
      <c r="AH1201">
        <v>3495</v>
      </c>
      <c r="AI1201">
        <v>-5</v>
      </c>
      <c r="AJ1201">
        <v>296</v>
      </c>
      <c r="AK1201">
        <v>3199</v>
      </c>
      <c r="AL1201">
        <v>0</v>
      </c>
      <c r="AM1201" t="s">
        <v>100</v>
      </c>
      <c r="AN1201" t="s">
        <v>49</v>
      </c>
      <c r="AP1201" t="s">
        <v>3906</v>
      </c>
      <c r="AQ1201">
        <v>1</v>
      </c>
      <c r="AR1201">
        <v>1</v>
      </c>
      <c r="AS1201">
        <v>3500</v>
      </c>
      <c r="AT1201">
        <v>3500</v>
      </c>
      <c r="BK1201">
        <v>3</v>
      </c>
      <c r="BL1201">
        <v>1531810800</v>
      </c>
      <c r="BM1201">
        <v>3500</v>
      </c>
      <c r="BN1201">
        <v>1533193200</v>
      </c>
      <c r="BQ1201">
        <v>1533538800</v>
      </c>
      <c r="BR1201" s="15" t="s">
        <v>5</v>
      </c>
      <c r="BS1201" s="15" t="s">
        <v>301</v>
      </c>
      <c r="BT1201" s="15">
        <v>3500</v>
      </c>
      <c r="BU1201" s="15" t="s">
        <v>378</v>
      </c>
      <c r="BV1201" s="15" t="s">
        <v>381</v>
      </c>
      <c r="BW1201" s="15"/>
      <c r="BX1201" s="15"/>
      <c r="BY1201" s="15"/>
      <c r="BZ1201" s="15" t="s">
        <v>3907</v>
      </c>
      <c r="CA1201" s="15" t="s">
        <v>3908</v>
      </c>
    </row>
    <row r="1202" spans="1:79" ht="20" customHeight="1" x14ac:dyDescent="0.2">
      <c r="A1202" t="s">
        <v>1783</v>
      </c>
      <c r="C1202" t="s">
        <v>90</v>
      </c>
      <c r="D1202" t="s">
        <v>291</v>
      </c>
      <c r="E1202" t="s">
        <v>1784</v>
      </c>
      <c r="F1202" t="s">
        <v>3903</v>
      </c>
      <c r="G1202">
        <v>0</v>
      </c>
      <c r="H1202">
        <v>1</v>
      </c>
      <c r="I1202" t="s">
        <v>1786</v>
      </c>
      <c r="K1202" t="s">
        <v>1783</v>
      </c>
      <c r="L1202" t="s">
        <v>316</v>
      </c>
      <c r="M1202">
        <v>4</v>
      </c>
      <c r="N1202" t="s">
        <v>1787</v>
      </c>
      <c r="P1202" t="s">
        <v>3909</v>
      </c>
      <c r="R1202" t="s">
        <v>3905</v>
      </c>
      <c r="T1202" t="s">
        <v>158</v>
      </c>
      <c r="V1202">
        <v>1</v>
      </c>
      <c r="W1202">
        <v>3500</v>
      </c>
      <c r="X1202">
        <v>3500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3500</v>
      </c>
      <c r="AI1202">
        <v>0</v>
      </c>
      <c r="AJ1202">
        <v>161</v>
      </c>
      <c r="AK1202">
        <v>3339</v>
      </c>
      <c r="AL1202">
        <v>0</v>
      </c>
      <c r="AM1202" t="s">
        <v>100</v>
      </c>
      <c r="AN1202" t="s">
        <v>49</v>
      </c>
      <c r="AP1202" t="s">
        <v>3910</v>
      </c>
      <c r="AQ1202">
        <v>1</v>
      </c>
      <c r="AR1202">
        <v>1</v>
      </c>
      <c r="AS1202">
        <v>3500</v>
      </c>
      <c r="AT1202">
        <v>3500</v>
      </c>
      <c r="BK1202">
        <v>3</v>
      </c>
      <c r="BL1202">
        <v>1531810800</v>
      </c>
      <c r="BM1202">
        <v>3500</v>
      </c>
      <c r="BN1202">
        <v>1533193200</v>
      </c>
      <c r="BQ1202">
        <v>1533538800</v>
      </c>
      <c r="BR1202" s="15" t="s">
        <v>5</v>
      </c>
      <c r="BS1202" s="15" t="s">
        <v>301</v>
      </c>
      <c r="BT1202" s="15">
        <v>3500</v>
      </c>
      <c r="BU1202" s="15" t="s">
        <v>378</v>
      </c>
      <c r="BV1202" s="15" t="s">
        <v>381</v>
      </c>
      <c r="BW1202" s="15"/>
      <c r="BX1202" s="15"/>
      <c r="BY1202" s="15"/>
      <c r="BZ1202" s="15" t="s">
        <v>3911</v>
      </c>
      <c r="CA1202" s="15" t="s">
        <v>3912</v>
      </c>
    </row>
    <row r="1203" spans="1:79" ht="20" customHeight="1" x14ac:dyDescent="0.2">
      <c r="A1203" s="24" t="s">
        <v>1783</v>
      </c>
      <c r="B1203" s="24"/>
      <c r="C1203" s="24" t="s">
        <v>90</v>
      </c>
      <c r="D1203" s="24" t="s">
        <v>291</v>
      </c>
      <c r="E1203" s="24" t="s">
        <v>1784</v>
      </c>
      <c r="F1203" s="24" t="s">
        <v>3913</v>
      </c>
      <c r="G1203" s="24">
        <v>0</v>
      </c>
      <c r="H1203" s="24">
        <v>1</v>
      </c>
      <c r="I1203" s="24" t="s">
        <v>1786</v>
      </c>
      <c r="K1203" s="24" t="s">
        <v>1783</v>
      </c>
      <c r="L1203" s="24" t="s">
        <v>296</v>
      </c>
      <c r="M1203" s="24">
        <v>4</v>
      </c>
      <c r="N1203" s="24" t="s">
        <v>1787</v>
      </c>
      <c r="O1203" s="24"/>
      <c r="P1203" s="24" t="s">
        <v>3914</v>
      </c>
      <c r="Q1203" s="24"/>
      <c r="R1203" s="24" t="s">
        <v>318</v>
      </c>
      <c r="S1203" s="24"/>
      <c r="T1203" s="24" t="s">
        <v>158</v>
      </c>
      <c r="U1203" s="24"/>
      <c r="V1203" s="24">
        <v>1</v>
      </c>
      <c r="W1203" s="24">
        <v>3500</v>
      </c>
      <c r="X1203" s="24">
        <v>3500</v>
      </c>
      <c r="Y1203" s="24">
        <v>0</v>
      </c>
      <c r="Z1203" s="24">
        <v>0</v>
      </c>
      <c r="AA1203" s="24">
        <v>0</v>
      </c>
      <c r="AB1203" s="24">
        <v>0</v>
      </c>
      <c r="AC1203" s="24">
        <v>0</v>
      </c>
      <c r="AD1203" s="24">
        <v>0</v>
      </c>
      <c r="AE1203" s="24">
        <v>0</v>
      </c>
      <c r="AF1203" s="24">
        <v>0</v>
      </c>
      <c r="AG1203" s="24">
        <v>0</v>
      </c>
      <c r="AH1203" s="24">
        <v>3500</v>
      </c>
      <c r="AI1203" s="24">
        <v>0</v>
      </c>
      <c r="AJ1203" s="24">
        <v>107</v>
      </c>
      <c r="AK1203" s="24">
        <v>3393</v>
      </c>
      <c r="AL1203" s="24">
        <v>0</v>
      </c>
      <c r="AM1203" s="24" t="s">
        <v>100</v>
      </c>
      <c r="AN1203" s="24" t="s">
        <v>49</v>
      </c>
      <c r="AO1203" s="24"/>
      <c r="AP1203" s="24" t="s">
        <v>3906</v>
      </c>
      <c r="AQ1203" s="24">
        <v>1</v>
      </c>
      <c r="AR1203" s="24">
        <v>1</v>
      </c>
      <c r="AS1203" s="24">
        <v>3500</v>
      </c>
      <c r="AT1203" s="24">
        <v>3500</v>
      </c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>
        <v>3</v>
      </c>
      <c r="BL1203" s="24"/>
      <c r="BM1203" s="24">
        <v>1120</v>
      </c>
      <c r="BN1203" s="24">
        <v>1534230000</v>
      </c>
      <c r="BO1203" s="24"/>
      <c r="BP1203" s="24"/>
      <c r="BQ1203" s="24">
        <v>1534316400</v>
      </c>
      <c r="BR1203" s="15" t="s">
        <v>5</v>
      </c>
      <c r="BS1203" s="15"/>
      <c r="BT1203" s="15">
        <v>2380</v>
      </c>
      <c r="BU1203" s="15" t="s">
        <v>118</v>
      </c>
      <c r="BV1203" s="15" t="s">
        <v>120</v>
      </c>
      <c r="BW1203" s="15"/>
      <c r="BX1203" s="15"/>
      <c r="BY1203" s="15"/>
      <c r="BZ1203" s="15" t="s">
        <v>3915</v>
      </c>
      <c r="CA1203" s="15" t="s">
        <v>3916</v>
      </c>
    </row>
    <row r="1204" spans="1:79" ht="20" customHeight="1" x14ac:dyDescent="0.2">
      <c r="A1204" s="24"/>
      <c r="B1204" s="24"/>
      <c r="C1204" s="24"/>
      <c r="D1204" s="24"/>
      <c r="E1204" s="24"/>
      <c r="F1204" s="24"/>
      <c r="G1204" s="24"/>
      <c r="H1204" s="24"/>
      <c r="I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4"/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M1204" s="24"/>
      <c r="BN1204" s="24"/>
      <c r="BO1204" s="24"/>
      <c r="BP1204" s="24"/>
      <c r="BQ1204" s="24"/>
      <c r="BR1204" s="15" t="s">
        <v>5</v>
      </c>
      <c r="BS1204" s="15"/>
      <c r="BT1204" s="15">
        <v>1120</v>
      </c>
      <c r="BU1204" s="15" t="s">
        <v>120</v>
      </c>
      <c r="BV1204" s="15" t="s">
        <v>121</v>
      </c>
      <c r="BW1204" s="15"/>
      <c r="BX1204" s="15"/>
      <c r="BY1204" s="15"/>
      <c r="BZ1204" s="15" t="s">
        <v>3917</v>
      </c>
      <c r="CA1204" s="15" t="s">
        <v>3916</v>
      </c>
    </row>
    <row r="1205" spans="1:79" ht="20" customHeight="1" x14ac:dyDescent="0.2">
      <c r="A1205" s="24" t="s">
        <v>1783</v>
      </c>
      <c r="B1205" s="24"/>
      <c r="C1205" s="24" t="s">
        <v>90</v>
      </c>
      <c r="D1205" s="24" t="s">
        <v>291</v>
      </c>
      <c r="E1205" s="24" t="s">
        <v>1784</v>
      </c>
      <c r="F1205" s="24" t="s">
        <v>3913</v>
      </c>
      <c r="G1205" s="24">
        <v>0</v>
      </c>
      <c r="H1205" s="24">
        <v>1</v>
      </c>
      <c r="I1205" s="24" t="s">
        <v>1786</v>
      </c>
      <c r="K1205" s="24" t="s">
        <v>1783</v>
      </c>
      <c r="L1205" s="24" t="s">
        <v>316</v>
      </c>
      <c r="M1205" s="24">
        <v>4</v>
      </c>
      <c r="N1205" s="24" t="s">
        <v>1787</v>
      </c>
      <c r="O1205" s="24"/>
      <c r="P1205" s="24" t="s">
        <v>3918</v>
      </c>
      <c r="Q1205" s="24"/>
      <c r="R1205" s="24" t="s">
        <v>318</v>
      </c>
      <c r="S1205" s="24"/>
      <c r="T1205" s="24" t="s">
        <v>158</v>
      </c>
      <c r="U1205" s="24"/>
      <c r="V1205" s="24">
        <v>1</v>
      </c>
      <c r="W1205" s="24">
        <v>3500</v>
      </c>
      <c r="X1205" s="24">
        <v>3500</v>
      </c>
      <c r="Y1205" s="24">
        <v>0</v>
      </c>
      <c r="Z1205" s="24">
        <v>0</v>
      </c>
      <c r="AA1205" s="24">
        <v>0</v>
      </c>
      <c r="AB1205" s="24">
        <v>0</v>
      </c>
      <c r="AC1205" s="24">
        <v>0</v>
      </c>
      <c r="AD1205" s="24">
        <v>0</v>
      </c>
      <c r="AE1205" s="24">
        <v>33</v>
      </c>
      <c r="AF1205" s="24">
        <v>0</v>
      </c>
      <c r="AG1205" s="24">
        <v>0</v>
      </c>
      <c r="AH1205" s="24">
        <v>3467</v>
      </c>
      <c r="AI1205" s="24">
        <v>-33</v>
      </c>
      <c r="AJ1205" s="24">
        <v>706</v>
      </c>
      <c r="AK1205" s="24">
        <v>2761</v>
      </c>
      <c r="AL1205" s="24">
        <v>0</v>
      </c>
      <c r="AM1205" s="24" t="s">
        <v>100</v>
      </c>
      <c r="AN1205" s="24" t="s">
        <v>49</v>
      </c>
      <c r="AO1205" s="24"/>
      <c r="AP1205" s="24" t="s">
        <v>3910</v>
      </c>
      <c r="AQ1205" s="24">
        <v>1</v>
      </c>
      <c r="AR1205" s="24">
        <v>1</v>
      </c>
      <c r="AS1205" s="24">
        <v>3500</v>
      </c>
      <c r="AT1205" s="24">
        <v>3500</v>
      </c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>
        <v>3</v>
      </c>
      <c r="BL1205" s="24">
        <v>1531810800</v>
      </c>
      <c r="BM1205" s="24">
        <v>200</v>
      </c>
      <c r="BN1205" s="24">
        <v>1532502000</v>
      </c>
      <c r="BO1205" s="24"/>
      <c r="BP1205" s="24"/>
      <c r="BQ1205" s="24">
        <v>1532588400</v>
      </c>
      <c r="BR1205" s="15" t="s">
        <v>5</v>
      </c>
      <c r="BS1205" s="15" t="s">
        <v>301</v>
      </c>
      <c r="BT1205" s="15">
        <v>200</v>
      </c>
      <c r="BU1205" s="15" t="s">
        <v>110</v>
      </c>
      <c r="BV1205" s="15" t="s">
        <v>319</v>
      </c>
      <c r="BW1205" s="15"/>
      <c r="BX1205" s="15"/>
      <c r="BY1205" s="15"/>
      <c r="BZ1205" s="15" t="s">
        <v>3919</v>
      </c>
      <c r="CA1205" s="15" t="s">
        <v>3920</v>
      </c>
    </row>
    <row r="1206" spans="1:79" ht="20" customHeight="1" x14ac:dyDescent="0.2">
      <c r="A1206" s="24"/>
      <c r="B1206" s="24"/>
      <c r="C1206" s="24"/>
      <c r="D1206" s="24"/>
      <c r="E1206" s="24"/>
      <c r="F1206" s="24"/>
      <c r="G1206" s="24"/>
      <c r="H1206" s="24"/>
      <c r="I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4"/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M1206" s="24"/>
      <c r="BN1206" s="24"/>
      <c r="BO1206" s="24"/>
      <c r="BP1206" s="24"/>
      <c r="BQ1206" s="24"/>
      <c r="BR1206" s="15" t="s">
        <v>5</v>
      </c>
      <c r="BS1206" s="15"/>
      <c r="BT1206" s="15">
        <v>1000</v>
      </c>
      <c r="BU1206" s="15" t="s">
        <v>2448</v>
      </c>
      <c r="BV1206" s="15" t="s">
        <v>370</v>
      </c>
      <c r="BW1206" s="15"/>
      <c r="BX1206" s="15"/>
      <c r="BY1206" s="15"/>
      <c r="BZ1206" s="15" t="s">
        <v>3921</v>
      </c>
      <c r="CA1206" s="15" t="s">
        <v>3920</v>
      </c>
    </row>
    <row r="1207" spans="1:79" ht="20" customHeight="1" x14ac:dyDescent="0.2">
      <c r="A1207" s="24"/>
      <c r="B1207" s="24"/>
      <c r="C1207" s="24"/>
      <c r="D1207" s="24"/>
      <c r="E1207" s="24"/>
      <c r="F1207" s="24"/>
      <c r="G1207" s="24"/>
      <c r="H1207" s="24"/>
      <c r="I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4"/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M1207" s="24"/>
      <c r="BN1207" s="24"/>
      <c r="BO1207" s="24"/>
      <c r="BP1207" s="24"/>
      <c r="BQ1207" s="24"/>
      <c r="BR1207" s="15" t="s">
        <v>5</v>
      </c>
      <c r="BS1207" s="15"/>
      <c r="BT1207" s="15">
        <v>2300</v>
      </c>
      <c r="BU1207" s="15" t="s">
        <v>370</v>
      </c>
      <c r="BV1207" s="15" t="s">
        <v>371</v>
      </c>
      <c r="BW1207" s="15"/>
      <c r="BX1207" s="15"/>
      <c r="BY1207" s="15"/>
      <c r="BZ1207" s="15" t="s">
        <v>3922</v>
      </c>
      <c r="CA1207" s="15" t="s">
        <v>3920</v>
      </c>
    </row>
    <row r="1208" spans="1:79" ht="20" customHeight="1" x14ac:dyDescent="0.2">
      <c r="A1208" t="s">
        <v>3923</v>
      </c>
      <c r="B1208" t="s">
        <v>3924</v>
      </c>
      <c r="C1208" t="s">
        <v>90</v>
      </c>
      <c r="F1208" t="s">
        <v>3925</v>
      </c>
      <c r="G1208">
        <v>1</v>
      </c>
      <c r="H1208">
        <v>1</v>
      </c>
      <c r="I1208" t="s">
        <v>3926</v>
      </c>
      <c r="K1208" t="s">
        <v>2380</v>
      </c>
      <c r="L1208" t="s">
        <v>95</v>
      </c>
      <c r="M1208">
        <v>2</v>
      </c>
      <c r="N1208" t="s">
        <v>3923</v>
      </c>
      <c r="Q1208" t="s">
        <v>536</v>
      </c>
      <c r="R1208" t="s">
        <v>3927</v>
      </c>
      <c r="T1208" t="s">
        <v>2299</v>
      </c>
      <c r="V1208">
        <v>1</v>
      </c>
      <c r="W1208">
        <v>5300</v>
      </c>
      <c r="X1208">
        <v>5300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5300</v>
      </c>
      <c r="AI1208">
        <v>0</v>
      </c>
      <c r="AJ1208">
        <v>1331</v>
      </c>
      <c r="AK1208">
        <v>3969</v>
      </c>
      <c r="AL1208">
        <v>0</v>
      </c>
      <c r="AM1208" t="s">
        <v>270</v>
      </c>
      <c r="AN1208" t="s">
        <v>49</v>
      </c>
      <c r="AQ1208">
        <v>1</v>
      </c>
      <c r="AR1208">
        <v>1</v>
      </c>
      <c r="AS1208">
        <v>5300</v>
      </c>
      <c r="AT1208">
        <v>5300</v>
      </c>
      <c r="BK1208">
        <v>3</v>
      </c>
      <c r="BM1208">
        <v>5300</v>
      </c>
      <c r="BN1208">
        <v>1532588400</v>
      </c>
      <c r="BQ1208">
        <v>1533366000</v>
      </c>
      <c r="BR1208" s="15" t="s">
        <v>5</v>
      </c>
      <c r="BS1208" s="15"/>
      <c r="BT1208" s="15">
        <v>5300</v>
      </c>
      <c r="BU1208" s="15" t="s">
        <v>371</v>
      </c>
      <c r="BV1208" s="15" t="s">
        <v>303</v>
      </c>
      <c r="BW1208" s="15"/>
      <c r="BX1208" s="15"/>
      <c r="BY1208" s="15"/>
      <c r="BZ1208" s="15" t="s">
        <v>3928</v>
      </c>
      <c r="CA1208" s="15" t="s">
        <v>3929</v>
      </c>
    </row>
    <row r="1209" spans="1:79" ht="20" customHeight="1" x14ac:dyDescent="0.2">
      <c r="A1209" t="s">
        <v>3923</v>
      </c>
      <c r="B1209" t="s">
        <v>3924</v>
      </c>
      <c r="C1209" t="s">
        <v>90</v>
      </c>
      <c r="F1209" t="s">
        <v>3930</v>
      </c>
      <c r="G1209">
        <v>1</v>
      </c>
      <c r="H1209">
        <v>1</v>
      </c>
      <c r="I1209" t="s">
        <v>3926</v>
      </c>
      <c r="K1209" t="s">
        <v>2380</v>
      </c>
      <c r="L1209" t="s">
        <v>95</v>
      </c>
      <c r="M1209">
        <v>2</v>
      </c>
      <c r="N1209" t="s">
        <v>3923</v>
      </c>
      <c r="Q1209" t="s">
        <v>536</v>
      </c>
      <c r="R1209" t="s">
        <v>3931</v>
      </c>
      <c r="T1209" t="s">
        <v>2299</v>
      </c>
      <c r="V1209">
        <v>1</v>
      </c>
      <c r="W1209">
        <v>5300</v>
      </c>
      <c r="X1209">
        <v>5300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30</v>
      </c>
      <c r="AF1209">
        <v>0</v>
      </c>
      <c r="AG1209">
        <v>0</v>
      </c>
      <c r="AH1209">
        <v>5270</v>
      </c>
      <c r="AI1209">
        <v>-30</v>
      </c>
      <c r="AJ1209">
        <v>1536</v>
      </c>
      <c r="AK1209">
        <v>3734</v>
      </c>
      <c r="AL1209">
        <v>0</v>
      </c>
      <c r="AM1209" t="s">
        <v>270</v>
      </c>
      <c r="AN1209" t="s">
        <v>49</v>
      </c>
      <c r="AQ1209">
        <v>1</v>
      </c>
      <c r="AR1209">
        <v>1</v>
      </c>
      <c r="AS1209">
        <v>5300</v>
      </c>
      <c r="AT1209">
        <v>5300</v>
      </c>
      <c r="BK1209">
        <v>3</v>
      </c>
      <c r="BM1209">
        <v>5300</v>
      </c>
      <c r="BN1209">
        <v>1531897200</v>
      </c>
      <c r="BQ1209">
        <v>1532588400</v>
      </c>
      <c r="BR1209" s="15" t="s">
        <v>5</v>
      </c>
      <c r="BS1209" s="15"/>
      <c r="BT1209" s="15">
        <v>5300</v>
      </c>
      <c r="BU1209" s="15" t="s">
        <v>3932</v>
      </c>
      <c r="BV1209" s="15" t="s">
        <v>371</v>
      </c>
      <c r="BW1209" s="15"/>
      <c r="BX1209" s="15"/>
      <c r="BY1209" s="15"/>
      <c r="BZ1209" s="15" t="s">
        <v>3933</v>
      </c>
      <c r="CA1209" s="15" t="s">
        <v>3934</v>
      </c>
    </row>
    <row r="1210" spans="1:79" ht="20" customHeight="1" x14ac:dyDescent="0.2">
      <c r="A1210" t="s">
        <v>3935</v>
      </c>
      <c r="B1210" t="s">
        <v>3924</v>
      </c>
      <c r="C1210" t="s">
        <v>90</v>
      </c>
      <c r="F1210" t="s">
        <v>3936</v>
      </c>
      <c r="G1210">
        <v>1</v>
      </c>
      <c r="H1210">
        <v>1</v>
      </c>
      <c r="I1210" t="s">
        <v>3937</v>
      </c>
      <c r="K1210" t="s">
        <v>2380</v>
      </c>
      <c r="L1210" t="s">
        <v>95</v>
      </c>
      <c r="M1210">
        <v>2</v>
      </c>
      <c r="N1210" t="s">
        <v>3935</v>
      </c>
      <c r="Q1210" t="s">
        <v>536</v>
      </c>
      <c r="R1210" t="s">
        <v>3927</v>
      </c>
      <c r="T1210" t="s">
        <v>2299</v>
      </c>
      <c r="V1210">
        <v>1</v>
      </c>
      <c r="W1210">
        <v>5300</v>
      </c>
      <c r="X1210">
        <v>5300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5300</v>
      </c>
      <c r="AI1210">
        <v>0</v>
      </c>
      <c r="AJ1210">
        <v>1331</v>
      </c>
      <c r="AK1210">
        <v>3969</v>
      </c>
      <c r="AL1210">
        <v>0</v>
      </c>
      <c r="AM1210" t="s">
        <v>270</v>
      </c>
      <c r="AN1210" t="s">
        <v>49</v>
      </c>
      <c r="AQ1210">
        <v>1</v>
      </c>
      <c r="AR1210">
        <v>1</v>
      </c>
      <c r="AS1210">
        <v>5300</v>
      </c>
      <c r="AT1210">
        <v>5300</v>
      </c>
      <c r="BK1210">
        <v>3</v>
      </c>
      <c r="BM1210">
        <v>5300</v>
      </c>
      <c r="BN1210">
        <v>1532588400</v>
      </c>
      <c r="BQ1210">
        <v>1533366000</v>
      </c>
      <c r="BR1210" s="15" t="s">
        <v>5</v>
      </c>
      <c r="BS1210" s="15"/>
      <c r="BT1210" s="15">
        <v>5300</v>
      </c>
      <c r="BU1210" s="15" t="s">
        <v>371</v>
      </c>
      <c r="BV1210" s="15" t="s">
        <v>303</v>
      </c>
      <c r="BW1210" s="15"/>
      <c r="BX1210" s="15"/>
      <c r="BY1210" s="15"/>
      <c r="BZ1210" s="15" t="s">
        <v>3938</v>
      </c>
      <c r="CA1210" s="15" t="s">
        <v>3939</v>
      </c>
    </row>
    <row r="1211" spans="1:79" ht="20" customHeight="1" x14ac:dyDescent="0.2">
      <c r="A1211" t="s">
        <v>3935</v>
      </c>
      <c r="B1211" t="s">
        <v>3924</v>
      </c>
      <c r="C1211" t="s">
        <v>90</v>
      </c>
      <c r="F1211" t="s">
        <v>3940</v>
      </c>
      <c r="G1211">
        <v>1</v>
      </c>
      <c r="H1211">
        <v>1</v>
      </c>
      <c r="I1211" t="s">
        <v>3937</v>
      </c>
      <c r="K1211" t="s">
        <v>2380</v>
      </c>
      <c r="L1211" t="s">
        <v>95</v>
      </c>
      <c r="M1211">
        <v>2</v>
      </c>
      <c r="N1211" t="s">
        <v>3935</v>
      </c>
      <c r="Q1211" t="s">
        <v>536</v>
      </c>
      <c r="R1211" t="s">
        <v>3931</v>
      </c>
      <c r="T1211" t="s">
        <v>2299</v>
      </c>
      <c r="V1211">
        <v>1</v>
      </c>
      <c r="W1211">
        <v>5300</v>
      </c>
      <c r="X1211">
        <v>5300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30</v>
      </c>
      <c r="AF1211">
        <v>0</v>
      </c>
      <c r="AG1211">
        <v>0</v>
      </c>
      <c r="AH1211">
        <v>5270</v>
      </c>
      <c r="AI1211">
        <v>-30</v>
      </c>
      <c r="AJ1211">
        <v>1536</v>
      </c>
      <c r="AK1211">
        <v>3734</v>
      </c>
      <c r="AL1211">
        <v>0</v>
      </c>
      <c r="AM1211" t="s">
        <v>270</v>
      </c>
      <c r="AN1211" t="s">
        <v>49</v>
      </c>
      <c r="AQ1211">
        <v>1</v>
      </c>
      <c r="AR1211">
        <v>1</v>
      </c>
      <c r="AS1211">
        <v>5300</v>
      </c>
      <c r="AT1211">
        <v>5300</v>
      </c>
      <c r="BK1211">
        <v>3</v>
      </c>
      <c r="BM1211">
        <v>5300</v>
      </c>
      <c r="BN1211">
        <v>1531897200</v>
      </c>
      <c r="BQ1211">
        <v>1532588400</v>
      </c>
      <c r="BR1211" s="15" t="s">
        <v>5</v>
      </c>
      <c r="BS1211" s="15"/>
      <c r="BT1211" s="15">
        <v>5300</v>
      </c>
      <c r="BU1211" s="15" t="s">
        <v>3932</v>
      </c>
      <c r="BV1211" s="15" t="s">
        <v>371</v>
      </c>
      <c r="BW1211" s="15"/>
      <c r="BX1211" s="15"/>
      <c r="BY1211" s="15"/>
      <c r="BZ1211" s="15" t="s">
        <v>3941</v>
      </c>
      <c r="CA1211" s="15" t="s">
        <v>3942</v>
      </c>
    </row>
    <row r="1212" spans="1:79" ht="20" customHeight="1" x14ac:dyDescent="0.2">
      <c r="A1212" s="24" t="s">
        <v>1382</v>
      </c>
      <c r="B1212" s="24" t="s">
        <v>263</v>
      </c>
      <c r="C1212" s="24" t="s">
        <v>90</v>
      </c>
      <c r="D1212" s="24"/>
      <c r="E1212" s="24"/>
      <c r="F1212" s="24" t="s">
        <v>3943</v>
      </c>
      <c r="G1212" s="24">
        <v>1</v>
      </c>
      <c r="H1212" s="24">
        <v>1</v>
      </c>
      <c r="I1212" s="24" t="s">
        <v>1384</v>
      </c>
      <c r="K1212" s="24" t="s">
        <v>1385</v>
      </c>
      <c r="L1212" s="24" t="s">
        <v>95</v>
      </c>
      <c r="M1212" s="24">
        <v>9</v>
      </c>
      <c r="N1212" s="24" t="s">
        <v>1382</v>
      </c>
      <c r="O1212" s="24"/>
      <c r="P1212" s="24"/>
      <c r="Q1212" s="24" t="s">
        <v>267</v>
      </c>
      <c r="R1212" s="24" t="s">
        <v>275</v>
      </c>
      <c r="S1212" s="24"/>
      <c r="T1212" s="24" t="s">
        <v>269</v>
      </c>
      <c r="U1212" s="24"/>
      <c r="V1212" s="24">
        <v>1</v>
      </c>
      <c r="W1212" s="24">
        <v>7000</v>
      </c>
      <c r="X1212" s="24">
        <v>3865</v>
      </c>
      <c r="Y1212" s="24">
        <v>0</v>
      </c>
      <c r="Z1212" s="24">
        <v>0</v>
      </c>
      <c r="AA1212" s="24">
        <v>0</v>
      </c>
      <c r="AB1212" s="24">
        <v>0</v>
      </c>
      <c r="AC1212" s="24">
        <v>0</v>
      </c>
      <c r="AD1212" s="24">
        <v>0</v>
      </c>
      <c r="AE1212" s="24">
        <v>0</v>
      </c>
      <c r="AF1212" s="24">
        <v>0</v>
      </c>
      <c r="AG1212" s="24">
        <v>0</v>
      </c>
      <c r="AH1212" s="24">
        <v>3865</v>
      </c>
      <c r="AI1212" s="24">
        <v>-3135</v>
      </c>
      <c r="AJ1212" s="24">
        <v>1958</v>
      </c>
      <c r="AK1212" s="24">
        <v>1907</v>
      </c>
      <c r="AL1212" s="24">
        <v>0</v>
      </c>
      <c r="AM1212" s="24" t="s">
        <v>270</v>
      </c>
      <c r="AN1212" s="24" t="s">
        <v>49</v>
      </c>
      <c r="AO1212" s="24"/>
      <c r="AP1212" s="24"/>
      <c r="AQ1212" s="24">
        <v>1</v>
      </c>
      <c r="AR1212" s="24">
        <v>1</v>
      </c>
      <c r="AS1212" s="24">
        <v>3865</v>
      </c>
      <c r="AT1212" s="24">
        <v>3865</v>
      </c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>
        <v>3</v>
      </c>
      <c r="BL1212" s="24"/>
      <c r="BM1212" s="24">
        <v>500</v>
      </c>
      <c r="BN1212" s="24"/>
      <c r="BO1212" s="24"/>
      <c r="BP1212" s="24"/>
      <c r="BQ1212" s="24">
        <v>1533193200</v>
      </c>
      <c r="BR1212" s="15" t="s">
        <v>5</v>
      </c>
      <c r="BS1212" s="15"/>
      <c r="BT1212" s="15">
        <v>500</v>
      </c>
      <c r="BU1212" s="15"/>
      <c r="BV1212" s="15" t="s">
        <v>375</v>
      </c>
      <c r="BW1212" s="15"/>
      <c r="BX1212" s="15"/>
      <c r="BY1212" s="15"/>
      <c r="BZ1212" s="15" t="s">
        <v>3944</v>
      </c>
      <c r="CA1212" s="15" t="s">
        <v>3945</v>
      </c>
    </row>
    <row r="1213" spans="1:79" ht="20" customHeight="1" x14ac:dyDescent="0.2">
      <c r="A1213" s="24"/>
      <c r="B1213" s="24"/>
      <c r="C1213" s="24"/>
      <c r="D1213" s="24"/>
      <c r="E1213" s="24"/>
      <c r="F1213" s="24"/>
      <c r="G1213" s="24"/>
      <c r="H1213" s="24"/>
      <c r="I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M1213" s="24"/>
      <c r="BN1213" s="24"/>
      <c r="BO1213" s="24"/>
      <c r="BP1213" s="24"/>
      <c r="BQ1213" s="24"/>
      <c r="BR1213" s="15" t="s">
        <v>5</v>
      </c>
      <c r="BS1213" s="15"/>
      <c r="BT1213" s="15">
        <v>1650</v>
      </c>
      <c r="BU1213" s="15"/>
      <c r="BV1213" s="15" t="s">
        <v>376</v>
      </c>
      <c r="BW1213" s="15"/>
      <c r="BX1213" s="15"/>
      <c r="BY1213" s="15"/>
      <c r="BZ1213" s="15" t="s">
        <v>3946</v>
      </c>
      <c r="CA1213" s="15" t="s">
        <v>3945</v>
      </c>
    </row>
    <row r="1214" spans="1:79" ht="20" customHeight="1" x14ac:dyDescent="0.2">
      <c r="A1214" s="24"/>
      <c r="B1214" s="24"/>
      <c r="C1214" s="24"/>
      <c r="D1214" s="24"/>
      <c r="E1214" s="24"/>
      <c r="F1214" s="24"/>
      <c r="G1214" s="24"/>
      <c r="H1214" s="24"/>
      <c r="I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4"/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M1214" s="24"/>
      <c r="BN1214" s="24"/>
      <c r="BO1214" s="24"/>
      <c r="BP1214" s="24"/>
      <c r="BQ1214" s="24"/>
      <c r="BR1214" s="15" t="s">
        <v>5</v>
      </c>
      <c r="BS1214" s="15"/>
      <c r="BT1214" s="15">
        <v>1715</v>
      </c>
      <c r="BU1214" s="15"/>
      <c r="BV1214" s="15" t="s">
        <v>378</v>
      </c>
      <c r="BW1214" s="15"/>
      <c r="BX1214" s="15"/>
      <c r="BY1214" s="15"/>
      <c r="BZ1214" s="15" t="s">
        <v>3947</v>
      </c>
      <c r="CA1214" s="15" t="s">
        <v>3945</v>
      </c>
    </row>
    <row r="1215" spans="1:79" ht="20" customHeight="1" x14ac:dyDescent="0.2">
      <c r="A1215" t="s">
        <v>1388</v>
      </c>
      <c r="B1215" t="s">
        <v>263</v>
      </c>
      <c r="C1215" t="s">
        <v>90</v>
      </c>
      <c r="F1215" t="s">
        <v>1389</v>
      </c>
      <c r="G1215">
        <v>0</v>
      </c>
      <c r="H1215">
        <v>1</v>
      </c>
      <c r="I1215" t="s">
        <v>1390</v>
      </c>
      <c r="K1215" t="s">
        <v>1385</v>
      </c>
      <c r="L1215" t="s">
        <v>486</v>
      </c>
      <c r="M1215">
        <v>8</v>
      </c>
      <c r="N1215" t="s">
        <v>1388</v>
      </c>
      <c r="Q1215" t="s">
        <v>267</v>
      </c>
      <c r="R1215" t="s">
        <v>268</v>
      </c>
      <c r="T1215" t="s">
        <v>269</v>
      </c>
      <c r="V1215">
        <v>1</v>
      </c>
      <c r="W1215">
        <v>4200</v>
      </c>
      <c r="X1215">
        <v>3600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3600</v>
      </c>
      <c r="AI1215">
        <v>-600</v>
      </c>
      <c r="AJ1215">
        <v>0</v>
      </c>
      <c r="AK1215">
        <v>3600</v>
      </c>
      <c r="AL1215">
        <v>0</v>
      </c>
      <c r="AM1215" t="s">
        <v>270</v>
      </c>
      <c r="AN1215" t="s">
        <v>49</v>
      </c>
      <c r="AQ1215">
        <v>1</v>
      </c>
      <c r="AR1215">
        <v>1</v>
      </c>
      <c r="AS1215">
        <v>3600</v>
      </c>
      <c r="AT1215">
        <v>3600</v>
      </c>
      <c r="BK1215">
        <v>3</v>
      </c>
      <c r="BM1215">
        <v>3600</v>
      </c>
      <c r="BQ1215">
        <v>1534402800</v>
      </c>
      <c r="BR1215" s="15" t="s">
        <v>5</v>
      </c>
      <c r="BS1215" s="15"/>
      <c r="BT1215" s="15">
        <v>3600</v>
      </c>
      <c r="BU1215" s="15"/>
      <c r="BV1215" s="15" t="s">
        <v>123</v>
      </c>
      <c r="BW1215" s="15"/>
      <c r="BX1215" s="15"/>
      <c r="BY1215" s="15"/>
      <c r="BZ1215" s="15" t="s">
        <v>3948</v>
      </c>
      <c r="CA1215" s="15" t="s">
        <v>3949</v>
      </c>
    </row>
    <row r="1216" spans="1:79" ht="20" customHeight="1" x14ac:dyDescent="0.2">
      <c r="A1216" s="24" t="s">
        <v>1388</v>
      </c>
      <c r="B1216" s="24" t="s">
        <v>263</v>
      </c>
      <c r="C1216" s="24" t="s">
        <v>90</v>
      </c>
      <c r="D1216" s="24"/>
      <c r="E1216" s="24"/>
      <c r="F1216" s="24" t="s">
        <v>1393</v>
      </c>
      <c r="G1216" s="24">
        <v>0</v>
      </c>
      <c r="H1216" s="24">
        <v>1</v>
      </c>
      <c r="I1216" s="24" t="s">
        <v>1390</v>
      </c>
      <c r="K1216" s="24" t="s">
        <v>1385</v>
      </c>
      <c r="L1216" s="24" t="s">
        <v>486</v>
      </c>
      <c r="M1216" s="24">
        <v>8</v>
      </c>
      <c r="N1216" s="24" t="s">
        <v>1388</v>
      </c>
      <c r="O1216" s="24"/>
      <c r="P1216" s="24"/>
      <c r="Q1216" s="24" t="s">
        <v>267</v>
      </c>
      <c r="R1216" s="24" t="s">
        <v>275</v>
      </c>
      <c r="S1216" s="24"/>
      <c r="T1216" s="24" t="s">
        <v>269</v>
      </c>
      <c r="U1216" s="24"/>
      <c r="V1216" s="24">
        <v>1</v>
      </c>
      <c r="W1216" s="24">
        <v>1580</v>
      </c>
      <c r="X1216" s="24">
        <v>1580</v>
      </c>
      <c r="Y1216" s="24">
        <v>0</v>
      </c>
      <c r="Z1216" s="24">
        <v>0</v>
      </c>
      <c r="AA1216" s="24">
        <v>0</v>
      </c>
      <c r="AB1216" s="24">
        <v>0</v>
      </c>
      <c r="AC1216" s="24">
        <v>0</v>
      </c>
      <c r="AD1216" s="24">
        <v>0</v>
      </c>
      <c r="AE1216" s="24">
        <v>0</v>
      </c>
      <c r="AF1216" s="24">
        <v>0</v>
      </c>
      <c r="AG1216" s="24">
        <v>0</v>
      </c>
      <c r="AH1216" s="24">
        <v>1580</v>
      </c>
      <c r="AI1216" s="24">
        <v>0</v>
      </c>
      <c r="AJ1216" s="24">
        <v>1107</v>
      </c>
      <c r="AK1216" s="24">
        <v>473</v>
      </c>
      <c r="AL1216" s="24">
        <v>0</v>
      </c>
      <c r="AM1216" s="24" t="s">
        <v>270</v>
      </c>
      <c r="AN1216" s="24" t="s">
        <v>49</v>
      </c>
      <c r="AO1216" s="24"/>
      <c r="AP1216" s="24"/>
      <c r="AQ1216" s="24">
        <v>1</v>
      </c>
      <c r="AR1216" s="24">
        <v>1</v>
      </c>
      <c r="AS1216" s="24">
        <v>1580</v>
      </c>
      <c r="AT1216" s="24">
        <v>1580</v>
      </c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>
        <v>3</v>
      </c>
      <c r="BL1216" s="24"/>
      <c r="BM1216" s="24">
        <v>580</v>
      </c>
      <c r="BN1216" s="24"/>
      <c r="BO1216" s="24"/>
      <c r="BP1216" s="24"/>
      <c r="BQ1216" s="24">
        <v>1533798000</v>
      </c>
      <c r="BR1216" s="15" t="s">
        <v>5</v>
      </c>
      <c r="BS1216" s="15"/>
      <c r="BT1216" s="15">
        <v>1000</v>
      </c>
      <c r="BU1216" s="15"/>
      <c r="BV1216" s="15" t="s">
        <v>307</v>
      </c>
      <c r="BW1216" s="15"/>
      <c r="BX1216" s="15"/>
      <c r="BY1216" s="15" t="s">
        <v>682</v>
      </c>
      <c r="BZ1216" s="15" t="s">
        <v>3950</v>
      </c>
      <c r="CA1216" s="15" t="s">
        <v>3951</v>
      </c>
    </row>
    <row r="1217" spans="1:79" ht="20" customHeight="1" x14ac:dyDescent="0.2">
      <c r="A1217" s="24"/>
      <c r="B1217" s="24"/>
      <c r="C1217" s="24"/>
      <c r="D1217" s="24"/>
      <c r="E1217" s="24"/>
      <c r="F1217" s="24"/>
      <c r="G1217" s="24"/>
      <c r="H1217" s="24"/>
      <c r="I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4"/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M1217" s="24"/>
      <c r="BN1217" s="24"/>
      <c r="BO1217" s="24"/>
      <c r="BP1217" s="24"/>
      <c r="BQ1217" s="24"/>
      <c r="BR1217" s="15" t="s">
        <v>5</v>
      </c>
      <c r="BS1217" s="15"/>
      <c r="BT1217" s="15">
        <v>580</v>
      </c>
      <c r="BU1217" s="15"/>
      <c r="BV1217" s="15" t="s">
        <v>323</v>
      </c>
      <c r="BW1217" s="15"/>
      <c r="BX1217" s="15"/>
      <c r="BY1217" s="15"/>
      <c r="BZ1217" s="15" t="s">
        <v>3952</v>
      </c>
      <c r="CA1217" s="15" t="s">
        <v>3951</v>
      </c>
    </row>
    <row r="1218" spans="1:79" ht="20" customHeight="1" x14ac:dyDescent="0.2">
      <c r="A1218" t="s">
        <v>1396</v>
      </c>
      <c r="B1218" t="s">
        <v>263</v>
      </c>
      <c r="C1218" t="s">
        <v>90</v>
      </c>
      <c r="F1218" t="s">
        <v>1397</v>
      </c>
      <c r="G1218">
        <v>1</v>
      </c>
      <c r="H1218">
        <v>0</v>
      </c>
      <c r="I1218" t="s">
        <v>1398</v>
      </c>
      <c r="K1218" t="s">
        <v>1385</v>
      </c>
      <c r="L1218" t="s">
        <v>486</v>
      </c>
      <c r="M1218">
        <v>8</v>
      </c>
      <c r="N1218" t="s">
        <v>1396</v>
      </c>
      <c r="Q1218" t="s">
        <v>267</v>
      </c>
      <c r="R1218" t="s">
        <v>268</v>
      </c>
      <c r="T1218" t="s">
        <v>269</v>
      </c>
      <c r="V1218">
        <v>1</v>
      </c>
      <c r="W1218">
        <v>2400</v>
      </c>
      <c r="X1218">
        <v>1800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1800</v>
      </c>
      <c r="AI1218">
        <v>-600</v>
      </c>
      <c r="AJ1218">
        <v>0</v>
      </c>
      <c r="AK1218">
        <v>1800</v>
      </c>
      <c r="AL1218">
        <v>0</v>
      </c>
      <c r="AM1218" t="s">
        <v>270</v>
      </c>
      <c r="AN1218" t="s">
        <v>49</v>
      </c>
      <c r="AQ1218">
        <v>1</v>
      </c>
      <c r="AR1218">
        <v>1</v>
      </c>
      <c r="AS1218">
        <v>1800</v>
      </c>
      <c r="AT1218">
        <v>1800</v>
      </c>
      <c r="BK1218">
        <v>3</v>
      </c>
      <c r="BM1218">
        <v>1800</v>
      </c>
      <c r="BQ1218">
        <v>1534402800</v>
      </c>
      <c r="BR1218" s="15" t="s">
        <v>5</v>
      </c>
      <c r="BS1218" s="15"/>
      <c r="BT1218" s="15">
        <v>1800</v>
      </c>
      <c r="BU1218" s="15"/>
      <c r="BV1218" s="15" t="s">
        <v>123</v>
      </c>
      <c r="BW1218" s="15"/>
      <c r="BX1218" s="15"/>
      <c r="BY1218" s="15"/>
      <c r="BZ1218" s="15" t="s">
        <v>3953</v>
      </c>
      <c r="CA1218" s="15" t="s">
        <v>3954</v>
      </c>
    </row>
    <row r="1219" spans="1:79" ht="20" customHeight="1" x14ac:dyDescent="0.2">
      <c r="A1219" s="24" t="s">
        <v>1396</v>
      </c>
      <c r="B1219" s="24" t="s">
        <v>263</v>
      </c>
      <c r="C1219" s="24" t="s">
        <v>90</v>
      </c>
      <c r="D1219" s="24"/>
      <c r="E1219" s="24"/>
      <c r="F1219" s="24" t="s">
        <v>1401</v>
      </c>
      <c r="G1219" s="24">
        <v>1</v>
      </c>
      <c r="H1219" s="24">
        <v>0</v>
      </c>
      <c r="I1219" s="24" t="s">
        <v>1398</v>
      </c>
      <c r="K1219" s="24" t="s">
        <v>1385</v>
      </c>
      <c r="L1219" s="24" t="s">
        <v>486</v>
      </c>
      <c r="M1219" s="24">
        <v>8</v>
      </c>
      <c r="N1219" s="24" t="s">
        <v>1396</v>
      </c>
      <c r="O1219" s="24"/>
      <c r="P1219" s="24"/>
      <c r="Q1219" s="24" t="s">
        <v>267</v>
      </c>
      <c r="R1219" s="24" t="s">
        <v>275</v>
      </c>
      <c r="S1219" s="24"/>
      <c r="T1219" s="24" t="s">
        <v>269</v>
      </c>
      <c r="U1219" s="24"/>
      <c r="V1219" s="24">
        <v>1</v>
      </c>
      <c r="W1219" s="24">
        <v>2400</v>
      </c>
      <c r="X1219" s="24">
        <v>2400</v>
      </c>
      <c r="Y1219" s="24">
        <v>0</v>
      </c>
      <c r="Z1219" s="24">
        <v>0</v>
      </c>
      <c r="AA1219" s="24">
        <v>0</v>
      </c>
      <c r="AB1219" s="24">
        <v>0</v>
      </c>
      <c r="AC1219" s="24">
        <v>0</v>
      </c>
      <c r="AD1219" s="24">
        <v>0</v>
      </c>
      <c r="AE1219" s="24">
        <v>0</v>
      </c>
      <c r="AF1219" s="24">
        <v>0</v>
      </c>
      <c r="AG1219" s="24">
        <v>0</v>
      </c>
      <c r="AH1219" s="24">
        <v>2400</v>
      </c>
      <c r="AI1219" s="24">
        <v>0</v>
      </c>
      <c r="AJ1219" s="24">
        <v>851</v>
      </c>
      <c r="AK1219" s="24">
        <v>1549</v>
      </c>
      <c r="AL1219" s="24">
        <v>0</v>
      </c>
      <c r="AM1219" s="24" t="s">
        <v>270</v>
      </c>
      <c r="AN1219" s="24" t="s">
        <v>49</v>
      </c>
      <c r="AO1219" s="24"/>
      <c r="AP1219" s="24"/>
      <c r="AQ1219" s="24">
        <v>1</v>
      </c>
      <c r="AR1219" s="24">
        <v>1</v>
      </c>
      <c r="AS1219" s="24">
        <v>2400</v>
      </c>
      <c r="AT1219" s="24">
        <v>2400</v>
      </c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>
        <v>3</v>
      </c>
      <c r="BL1219" s="24"/>
      <c r="BM1219" s="24">
        <v>115</v>
      </c>
      <c r="BN1219" s="24"/>
      <c r="BO1219" s="24"/>
      <c r="BP1219" s="24"/>
      <c r="BQ1219" s="24">
        <v>1533538800</v>
      </c>
      <c r="BR1219" s="15" t="s">
        <v>5</v>
      </c>
      <c r="BS1219" s="15"/>
      <c r="BT1219" s="15">
        <v>130</v>
      </c>
      <c r="BU1219" s="15"/>
      <c r="BV1219" s="15" t="s">
        <v>109</v>
      </c>
      <c r="BW1219" s="15"/>
      <c r="BX1219" s="15"/>
      <c r="BY1219" s="15"/>
      <c r="BZ1219" s="15" t="s">
        <v>3955</v>
      </c>
      <c r="CA1219" s="15" t="s">
        <v>3956</v>
      </c>
    </row>
    <row r="1220" spans="1:79" ht="20" customHeight="1" x14ac:dyDescent="0.2">
      <c r="A1220" s="24"/>
      <c r="B1220" s="24"/>
      <c r="C1220" s="24"/>
      <c r="D1220" s="24"/>
      <c r="E1220" s="24"/>
      <c r="F1220" s="24"/>
      <c r="G1220" s="24"/>
      <c r="H1220" s="24"/>
      <c r="I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4"/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M1220" s="24"/>
      <c r="BN1220" s="24"/>
      <c r="BO1220" s="24"/>
      <c r="BP1220" s="24"/>
      <c r="BQ1220" s="24"/>
      <c r="BR1220" s="15" t="s">
        <v>5</v>
      </c>
      <c r="BS1220" s="15"/>
      <c r="BT1220" s="15">
        <v>115</v>
      </c>
      <c r="BU1220" s="15"/>
      <c r="BV1220" s="15" t="s">
        <v>370</v>
      </c>
      <c r="BW1220" s="15"/>
      <c r="BX1220" s="15"/>
      <c r="BY1220" s="15"/>
      <c r="BZ1220" s="15" t="s">
        <v>3957</v>
      </c>
      <c r="CA1220" s="15" t="s">
        <v>3956</v>
      </c>
    </row>
    <row r="1221" spans="1:79" ht="20" customHeight="1" x14ac:dyDescent="0.2">
      <c r="A1221" s="24"/>
      <c r="B1221" s="24"/>
      <c r="C1221" s="24"/>
      <c r="D1221" s="24"/>
      <c r="E1221" s="24"/>
      <c r="F1221" s="24"/>
      <c r="G1221" s="24"/>
      <c r="H1221" s="24"/>
      <c r="I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4"/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M1221" s="24"/>
      <c r="BN1221" s="24"/>
      <c r="BO1221" s="24"/>
      <c r="BP1221" s="24"/>
      <c r="BQ1221" s="24"/>
      <c r="BR1221" s="15" t="s">
        <v>5</v>
      </c>
      <c r="BS1221" s="15"/>
      <c r="BT1221" s="15">
        <v>1825</v>
      </c>
      <c r="BU1221" s="15"/>
      <c r="BV1221" s="15" t="s">
        <v>303</v>
      </c>
      <c r="BW1221" s="15"/>
      <c r="BX1221" s="15"/>
      <c r="BY1221" s="15"/>
      <c r="BZ1221" s="15" t="s">
        <v>3958</v>
      </c>
      <c r="CA1221" s="15" t="s">
        <v>3956</v>
      </c>
    </row>
    <row r="1222" spans="1:79" ht="20" customHeight="1" x14ac:dyDescent="0.2">
      <c r="A1222" s="24"/>
      <c r="B1222" s="24"/>
      <c r="C1222" s="24"/>
      <c r="D1222" s="24"/>
      <c r="E1222" s="24"/>
      <c r="F1222" s="24"/>
      <c r="G1222" s="24"/>
      <c r="H1222" s="24"/>
      <c r="I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4"/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M1222" s="24"/>
      <c r="BN1222" s="24"/>
      <c r="BO1222" s="24"/>
      <c r="BP1222" s="24"/>
      <c r="BQ1222" s="24"/>
      <c r="BR1222" s="15" t="s">
        <v>5</v>
      </c>
      <c r="BS1222" s="15"/>
      <c r="BT1222" s="15">
        <v>330</v>
      </c>
      <c r="BU1222" s="15"/>
      <c r="BV1222" s="15" t="s">
        <v>381</v>
      </c>
      <c r="BW1222" s="15"/>
      <c r="BX1222" s="15"/>
      <c r="BY1222" s="15"/>
      <c r="BZ1222" s="15" t="s">
        <v>3959</v>
      </c>
      <c r="CA1222" s="15" t="s">
        <v>3956</v>
      </c>
    </row>
    <row r="1223" spans="1:79" ht="20" customHeight="1" x14ac:dyDescent="0.2">
      <c r="A1223" s="24" t="s">
        <v>1404</v>
      </c>
      <c r="B1223" s="24" t="s">
        <v>263</v>
      </c>
      <c r="C1223" s="24" t="s">
        <v>90</v>
      </c>
      <c r="D1223" s="24"/>
      <c r="E1223" s="24"/>
      <c r="F1223" s="24" t="s">
        <v>1412</v>
      </c>
      <c r="G1223" s="24">
        <v>1</v>
      </c>
      <c r="H1223" s="24">
        <v>1</v>
      </c>
      <c r="I1223" s="24" t="s">
        <v>1406</v>
      </c>
      <c r="K1223" s="24" t="s">
        <v>1385</v>
      </c>
      <c r="L1223" s="24" t="s">
        <v>486</v>
      </c>
      <c r="M1223" s="24">
        <v>10</v>
      </c>
      <c r="N1223" s="24" t="s">
        <v>1404</v>
      </c>
      <c r="O1223" s="24"/>
      <c r="P1223" s="24"/>
      <c r="Q1223" s="24" t="s">
        <v>267</v>
      </c>
      <c r="R1223" s="24" t="s">
        <v>275</v>
      </c>
      <c r="S1223" s="24"/>
      <c r="T1223" s="24" t="s">
        <v>269</v>
      </c>
      <c r="U1223" s="24"/>
      <c r="V1223" s="24">
        <v>1</v>
      </c>
      <c r="W1223" s="24">
        <v>2675</v>
      </c>
      <c r="X1223" s="24">
        <v>3250</v>
      </c>
      <c r="Y1223" s="24">
        <v>0</v>
      </c>
      <c r="Z1223" s="24">
        <v>0</v>
      </c>
      <c r="AA1223" s="24">
        <v>0</v>
      </c>
      <c r="AB1223" s="24">
        <v>0</v>
      </c>
      <c r="AC1223" s="24">
        <v>0</v>
      </c>
      <c r="AD1223" s="24">
        <v>0</v>
      </c>
      <c r="AE1223" s="24">
        <v>0</v>
      </c>
      <c r="AF1223" s="24">
        <v>0</v>
      </c>
      <c r="AG1223" s="24">
        <v>0</v>
      </c>
      <c r="AH1223" s="24">
        <v>3250</v>
      </c>
      <c r="AI1223" s="24">
        <v>575</v>
      </c>
      <c r="AJ1223" s="24">
        <v>1958</v>
      </c>
      <c r="AK1223" s="24">
        <v>1292</v>
      </c>
      <c r="AL1223" s="24">
        <v>0</v>
      </c>
      <c r="AM1223" s="24" t="s">
        <v>270</v>
      </c>
      <c r="AN1223" s="24" t="s">
        <v>49</v>
      </c>
      <c r="AO1223" s="24"/>
      <c r="AP1223" s="24"/>
      <c r="AQ1223" s="24">
        <v>1</v>
      </c>
      <c r="AR1223" s="24">
        <v>1</v>
      </c>
      <c r="AS1223" s="24">
        <v>3250</v>
      </c>
      <c r="AT1223" s="24">
        <v>3250</v>
      </c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>
        <v>3</v>
      </c>
      <c r="BL1223" s="24"/>
      <c r="BM1223" s="24">
        <v>120</v>
      </c>
      <c r="BN1223" s="24"/>
      <c r="BO1223" s="24"/>
      <c r="BP1223" s="24"/>
      <c r="BQ1223" s="24">
        <v>1533884400</v>
      </c>
      <c r="BR1223" s="15" t="s">
        <v>5</v>
      </c>
      <c r="BS1223" s="15"/>
      <c r="BT1223" s="15">
        <v>455</v>
      </c>
      <c r="BU1223" s="15"/>
      <c r="BV1223" s="15" t="s">
        <v>319</v>
      </c>
      <c r="BW1223" s="15"/>
      <c r="BX1223" s="15"/>
      <c r="BY1223" s="15" t="s">
        <v>682</v>
      </c>
      <c r="BZ1223" s="15" t="s">
        <v>3960</v>
      </c>
      <c r="CA1223" s="15" t="s">
        <v>3961</v>
      </c>
    </row>
    <row r="1224" spans="1:79" ht="20" customHeight="1" x14ac:dyDescent="0.2">
      <c r="A1224" s="24"/>
      <c r="B1224" s="24"/>
      <c r="C1224" s="24"/>
      <c r="D1224" s="24"/>
      <c r="E1224" s="24"/>
      <c r="F1224" s="24"/>
      <c r="G1224" s="24"/>
      <c r="H1224" s="24"/>
      <c r="I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4"/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M1224" s="24"/>
      <c r="BN1224" s="24"/>
      <c r="BO1224" s="24"/>
      <c r="BP1224" s="24"/>
      <c r="BQ1224" s="24"/>
      <c r="BR1224" s="15" t="s">
        <v>5</v>
      </c>
      <c r="BS1224" s="15"/>
      <c r="BT1224" s="15">
        <v>120</v>
      </c>
      <c r="BU1224" s="15"/>
      <c r="BV1224" s="15" t="s">
        <v>2448</v>
      </c>
      <c r="BW1224" s="15"/>
      <c r="BX1224" s="15"/>
      <c r="BY1224" s="15"/>
      <c r="BZ1224" s="15" t="s">
        <v>3962</v>
      </c>
      <c r="CA1224" s="15" t="s">
        <v>3961</v>
      </c>
    </row>
    <row r="1225" spans="1:79" ht="20" customHeight="1" x14ac:dyDescent="0.2">
      <c r="A1225" s="24"/>
      <c r="B1225" s="24"/>
      <c r="C1225" s="24"/>
      <c r="D1225" s="24"/>
      <c r="E1225" s="24"/>
      <c r="F1225" s="24"/>
      <c r="G1225" s="24"/>
      <c r="H1225" s="24"/>
      <c r="I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4"/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M1225" s="24"/>
      <c r="BN1225" s="24"/>
      <c r="BO1225" s="24"/>
      <c r="BP1225" s="24"/>
      <c r="BQ1225" s="24"/>
      <c r="BR1225" s="15" t="s">
        <v>5</v>
      </c>
      <c r="BS1225" s="15"/>
      <c r="BT1225" s="15">
        <v>1045</v>
      </c>
      <c r="BU1225" s="15"/>
      <c r="BV1225" s="15" t="s">
        <v>373</v>
      </c>
      <c r="BW1225" s="15"/>
      <c r="BX1225" s="15"/>
      <c r="BY1225" s="15"/>
      <c r="BZ1225" s="15" t="s">
        <v>3963</v>
      </c>
      <c r="CA1225" s="15" t="s">
        <v>3961</v>
      </c>
    </row>
    <row r="1226" spans="1:79" ht="20" customHeight="1" x14ac:dyDescent="0.2">
      <c r="A1226" s="24"/>
      <c r="B1226" s="24"/>
      <c r="C1226" s="24"/>
      <c r="D1226" s="24"/>
      <c r="E1226" s="24"/>
      <c r="F1226" s="24"/>
      <c r="G1226" s="24"/>
      <c r="H1226" s="24"/>
      <c r="I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4"/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M1226" s="24"/>
      <c r="BN1226" s="24"/>
      <c r="BO1226" s="24"/>
      <c r="BP1226" s="24"/>
      <c r="BQ1226" s="24"/>
      <c r="BR1226" s="15" t="s">
        <v>5</v>
      </c>
      <c r="BS1226" s="15"/>
      <c r="BT1226" s="15">
        <v>1200</v>
      </c>
      <c r="BU1226" s="15"/>
      <c r="BV1226" s="15" t="s">
        <v>1821</v>
      </c>
      <c r="BW1226" s="15"/>
      <c r="BX1226" s="15"/>
      <c r="BY1226" s="15"/>
      <c r="BZ1226" s="15" t="s">
        <v>3964</v>
      </c>
      <c r="CA1226" s="15" t="s">
        <v>3961</v>
      </c>
    </row>
    <row r="1227" spans="1:79" ht="20" customHeight="1" x14ac:dyDescent="0.2">
      <c r="A1227" s="24"/>
      <c r="B1227" s="24"/>
      <c r="C1227" s="24"/>
      <c r="D1227" s="24"/>
      <c r="E1227" s="24"/>
      <c r="F1227" s="24"/>
      <c r="G1227" s="24"/>
      <c r="H1227" s="24"/>
      <c r="I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4"/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M1227" s="24"/>
      <c r="BN1227" s="24"/>
      <c r="BO1227" s="24"/>
      <c r="BP1227" s="24"/>
      <c r="BQ1227" s="24"/>
      <c r="BR1227" s="15" t="s">
        <v>5</v>
      </c>
      <c r="BS1227" s="15"/>
      <c r="BT1227" s="15">
        <v>430</v>
      </c>
      <c r="BU1227" s="15"/>
      <c r="BV1227" s="15" t="s">
        <v>114</v>
      </c>
      <c r="BW1227" s="15"/>
      <c r="BX1227" s="15"/>
      <c r="BY1227" s="15"/>
      <c r="BZ1227" s="15" t="s">
        <v>3965</v>
      </c>
      <c r="CA1227" s="15" t="s">
        <v>3961</v>
      </c>
    </row>
    <row r="1228" spans="1:79" ht="20" customHeight="1" x14ac:dyDescent="0.2">
      <c r="A1228" s="24" t="s">
        <v>1415</v>
      </c>
      <c r="B1228" s="24" t="s">
        <v>263</v>
      </c>
      <c r="C1228" s="24" t="s">
        <v>90</v>
      </c>
      <c r="D1228" s="24"/>
      <c r="E1228" s="24"/>
      <c r="F1228" s="24" t="s">
        <v>1422</v>
      </c>
      <c r="G1228" s="24">
        <v>1</v>
      </c>
      <c r="H1228" s="24">
        <v>1</v>
      </c>
      <c r="I1228" s="24" t="s">
        <v>1417</v>
      </c>
      <c r="K1228" s="24" t="s">
        <v>1385</v>
      </c>
      <c r="L1228" s="24" t="s">
        <v>486</v>
      </c>
      <c r="M1228" s="24">
        <v>10</v>
      </c>
      <c r="N1228" s="24" t="s">
        <v>1415</v>
      </c>
      <c r="O1228" s="24"/>
      <c r="P1228" s="24"/>
      <c r="Q1228" s="24" t="s">
        <v>267</v>
      </c>
      <c r="R1228" s="24" t="s">
        <v>275</v>
      </c>
      <c r="S1228" s="24"/>
      <c r="T1228" s="24" t="s">
        <v>269</v>
      </c>
      <c r="U1228" s="24"/>
      <c r="V1228" s="24">
        <v>1</v>
      </c>
      <c r="W1228" s="24">
        <v>3850</v>
      </c>
      <c r="X1228" s="24">
        <v>3850</v>
      </c>
      <c r="Y1228" s="24">
        <v>0</v>
      </c>
      <c r="Z1228" s="24">
        <v>0</v>
      </c>
      <c r="AA1228" s="24">
        <v>0</v>
      </c>
      <c r="AB1228" s="24">
        <v>0</v>
      </c>
      <c r="AC1228" s="24">
        <v>0</v>
      </c>
      <c r="AD1228" s="24">
        <v>0</v>
      </c>
      <c r="AE1228" s="24">
        <v>0</v>
      </c>
      <c r="AF1228" s="24">
        <v>0</v>
      </c>
      <c r="AG1228" s="24">
        <v>0</v>
      </c>
      <c r="AH1228" s="24">
        <v>3850</v>
      </c>
      <c r="AI1228" s="24">
        <v>0</v>
      </c>
      <c r="AJ1228" s="24">
        <v>1958</v>
      </c>
      <c r="AK1228" s="24">
        <v>1892</v>
      </c>
      <c r="AL1228" s="24">
        <v>0</v>
      </c>
      <c r="AM1228" s="24" t="s">
        <v>270</v>
      </c>
      <c r="AN1228" s="24" t="s">
        <v>49</v>
      </c>
      <c r="AO1228" s="24"/>
      <c r="AP1228" s="24"/>
      <c r="AQ1228" s="24">
        <v>1</v>
      </c>
      <c r="AR1228" s="24">
        <v>1</v>
      </c>
      <c r="AS1228" s="24">
        <v>3850</v>
      </c>
      <c r="AT1228" s="24">
        <v>3850</v>
      </c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>
        <v>3</v>
      </c>
      <c r="BL1228" s="24"/>
      <c r="BM1228" s="24">
        <v>90</v>
      </c>
      <c r="BN1228" s="24">
        <v>1532934000</v>
      </c>
      <c r="BO1228" s="24"/>
      <c r="BP1228" s="24"/>
      <c r="BQ1228" s="24">
        <v>1533366000</v>
      </c>
      <c r="BR1228" s="15" t="s">
        <v>5</v>
      </c>
      <c r="BS1228" s="15"/>
      <c r="BT1228" s="15">
        <v>90</v>
      </c>
      <c r="BU1228" s="15" t="s">
        <v>1821</v>
      </c>
      <c r="BV1228" s="15" t="s">
        <v>375</v>
      </c>
      <c r="BW1228" s="15"/>
      <c r="BX1228" s="15"/>
      <c r="BY1228" s="15" t="s">
        <v>682</v>
      </c>
      <c r="BZ1228" s="15" t="s">
        <v>3966</v>
      </c>
      <c r="CA1228" s="15" t="s">
        <v>3967</v>
      </c>
    </row>
    <row r="1229" spans="1:79" ht="20" customHeight="1" x14ac:dyDescent="0.2">
      <c r="A1229" s="24"/>
      <c r="B1229" s="24"/>
      <c r="C1229" s="24"/>
      <c r="D1229" s="24"/>
      <c r="E1229" s="24"/>
      <c r="F1229" s="24"/>
      <c r="G1229" s="24"/>
      <c r="H1229" s="24"/>
      <c r="I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4"/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M1229" s="24"/>
      <c r="BN1229" s="24"/>
      <c r="BO1229" s="24"/>
      <c r="BP1229" s="24"/>
      <c r="BQ1229" s="24"/>
      <c r="BR1229" s="15" t="s">
        <v>5</v>
      </c>
      <c r="BS1229" s="15"/>
      <c r="BT1229" s="15">
        <v>880</v>
      </c>
      <c r="BU1229" s="15"/>
      <c r="BV1229" s="15" t="s">
        <v>378</v>
      </c>
      <c r="BW1229" s="15"/>
      <c r="BX1229" s="15"/>
      <c r="BY1229" s="15"/>
      <c r="BZ1229" s="15" t="s">
        <v>3968</v>
      </c>
      <c r="CA1229" s="15" t="s">
        <v>3967</v>
      </c>
    </row>
    <row r="1230" spans="1:79" ht="20" customHeight="1" x14ac:dyDescent="0.2">
      <c r="A1230" s="24"/>
      <c r="B1230" s="24"/>
      <c r="C1230" s="24"/>
      <c r="D1230" s="24"/>
      <c r="E1230" s="24"/>
      <c r="F1230" s="24"/>
      <c r="G1230" s="24"/>
      <c r="H1230" s="24"/>
      <c r="I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4"/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M1230" s="24"/>
      <c r="BN1230" s="24"/>
      <c r="BO1230" s="24"/>
      <c r="BP1230" s="24"/>
      <c r="BQ1230" s="24"/>
      <c r="BR1230" s="15" t="s">
        <v>5</v>
      </c>
      <c r="BS1230" s="15"/>
      <c r="BT1230" s="15">
        <v>580</v>
      </c>
      <c r="BU1230" s="15"/>
      <c r="BV1230" s="15" t="s">
        <v>302</v>
      </c>
      <c r="BW1230" s="15"/>
      <c r="BX1230" s="15"/>
      <c r="BY1230" s="15"/>
      <c r="BZ1230" s="15" t="s">
        <v>3969</v>
      </c>
      <c r="CA1230" s="15" t="s">
        <v>3967</v>
      </c>
    </row>
    <row r="1231" spans="1:79" ht="20" customHeight="1" x14ac:dyDescent="0.2">
      <c r="A1231" s="24"/>
      <c r="B1231" s="24"/>
      <c r="C1231" s="24"/>
      <c r="D1231" s="24"/>
      <c r="E1231" s="24"/>
      <c r="F1231" s="24"/>
      <c r="G1231" s="24"/>
      <c r="H1231" s="24"/>
      <c r="I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4"/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M1231" s="24"/>
      <c r="BN1231" s="24"/>
      <c r="BO1231" s="24"/>
      <c r="BP1231" s="24"/>
      <c r="BQ1231" s="24"/>
      <c r="BR1231" s="15" t="s">
        <v>5</v>
      </c>
      <c r="BS1231" s="15"/>
      <c r="BT1231" s="15">
        <v>2300</v>
      </c>
      <c r="BU1231" s="15"/>
      <c r="BV1231" s="15" t="s">
        <v>303</v>
      </c>
      <c r="BW1231" s="15"/>
      <c r="BX1231" s="15"/>
      <c r="BY1231" s="15"/>
      <c r="BZ1231" s="15" t="s">
        <v>3970</v>
      </c>
      <c r="CA1231" s="15" t="s">
        <v>3967</v>
      </c>
    </row>
    <row r="1232" spans="1:79" ht="20" customHeight="1" x14ac:dyDescent="0.2">
      <c r="A1232" s="24" t="s">
        <v>1425</v>
      </c>
      <c r="B1232" s="24"/>
      <c r="C1232" s="24" t="s">
        <v>90</v>
      </c>
      <c r="D1232" s="24" t="s">
        <v>291</v>
      </c>
      <c r="E1232" s="24" t="s">
        <v>1436</v>
      </c>
      <c r="F1232" s="24" t="s">
        <v>3971</v>
      </c>
      <c r="G1232" s="24"/>
      <c r="H1232" s="24"/>
      <c r="I1232" s="24" t="s">
        <v>1428</v>
      </c>
      <c r="K1232" s="24" t="s">
        <v>1425</v>
      </c>
      <c r="L1232" s="24" t="s">
        <v>1438</v>
      </c>
      <c r="M1232" s="24">
        <v>2</v>
      </c>
      <c r="N1232" s="24" t="s">
        <v>1430</v>
      </c>
      <c r="O1232" s="24"/>
      <c r="P1232" s="26" t="s">
        <v>3972</v>
      </c>
      <c r="Q1232" s="24"/>
      <c r="R1232" s="24" t="s">
        <v>157</v>
      </c>
      <c r="S1232" s="24"/>
      <c r="T1232" s="24" t="s">
        <v>158</v>
      </c>
      <c r="U1232" s="24"/>
      <c r="V1232" s="24">
        <v>1</v>
      </c>
      <c r="W1232" s="24">
        <v>2200</v>
      </c>
      <c r="X1232" s="24">
        <v>2200</v>
      </c>
      <c r="Y1232" s="24">
        <v>0</v>
      </c>
      <c r="Z1232" s="24">
        <v>0</v>
      </c>
      <c r="AA1232" s="24">
        <v>0</v>
      </c>
      <c r="AB1232" s="24">
        <v>0</v>
      </c>
      <c r="AC1232" s="24">
        <v>0</v>
      </c>
      <c r="AD1232" s="24">
        <v>0</v>
      </c>
      <c r="AE1232" s="24">
        <v>132</v>
      </c>
      <c r="AF1232" s="24">
        <v>0</v>
      </c>
      <c r="AG1232" s="24">
        <v>0</v>
      </c>
      <c r="AH1232" s="24">
        <v>2068</v>
      </c>
      <c r="AI1232" s="24">
        <v>-132</v>
      </c>
      <c r="AJ1232" s="24">
        <v>990</v>
      </c>
      <c r="AK1232" s="24">
        <v>1078</v>
      </c>
      <c r="AL1232" s="24">
        <v>0</v>
      </c>
      <c r="AM1232" s="24" t="s">
        <v>100</v>
      </c>
      <c r="AN1232" s="24" t="s">
        <v>49</v>
      </c>
      <c r="AO1232" s="24" t="s">
        <v>1440</v>
      </c>
      <c r="AP1232" s="24" t="s">
        <v>1796</v>
      </c>
      <c r="AQ1232" s="24">
        <v>1</v>
      </c>
      <c r="AR1232" s="24">
        <v>1</v>
      </c>
      <c r="AS1232" s="24">
        <v>2200</v>
      </c>
      <c r="AT1232" s="24">
        <v>2200</v>
      </c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>
        <v>3</v>
      </c>
      <c r="BL1232" s="24">
        <v>1531810800</v>
      </c>
      <c r="BM1232" s="24">
        <v>163</v>
      </c>
      <c r="BN1232" s="24">
        <v>1533970800</v>
      </c>
      <c r="BO1232" s="24"/>
      <c r="BP1232" s="24"/>
      <c r="BQ1232" s="24">
        <v>1534230000</v>
      </c>
      <c r="BR1232" s="15" t="s">
        <v>5</v>
      </c>
      <c r="BS1232" s="15" t="s">
        <v>301</v>
      </c>
      <c r="BT1232" s="15">
        <v>800</v>
      </c>
      <c r="BU1232" s="15" t="s">
        <v>1821</v>
      </c>
      <c r="BV1232" s="15" t="s">
        <v>376</v>
      </c>
      <c r="BW1232" s="15" t="s">
        <v>3973</v>
      </c>
      <c r="BX1232" s="15"/>
      <c r="BY1232" s="15" t="s">
        <v>1811</v>
      </c>
      <c r="BZ1232" s="15" t="s">
        <v>3974</v>
      </c>
      <c r="CA1232" s="15" t="s">
        <v>3975</v>
      </c>
    </row>
    <row r="1233" spans="1:79" ht="20" customHeight="1" x14ac:dyDescent="0.2">
      <c r="A1233" s="24"/>
      <c r="B1233" s="24"/>
      <c r="C1233" s="24"/>
      <c r="D1233" s="24"/>
      <c r="E1233" s="24"/>
      <c r="F1233" s="24"/>
      <c r="G1233" s="24"/>
      <c r="H1233" s="24"/>
      <c r="I1233" s="24"/>
      <c r="K1233" s="24"/>
      <c r="L1233" s="24"/>
      <c r="M1233" s="24"/>
      <c r="N1233" s="24"/>
      <c r="O1233" s="24"/>
      <c r="P1233" s="26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4"/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M1233" s="24"/>
      <c r="BN1233" s="24"/>
      <c r="BO1233" s="24"/>
      <c r="BP1233" s="24"/>
      <c r="BQ1233" s="24"/>
      <c r="BR1233" s="15" t="s">
        <v>5</v>
      </c>
      <c r="BS1233" s="15"/>
      <c r="BT1233" s="15">
        <v>269</v>
      </c>
      <c r="BU1233" s="15" t="s">
        <v>375</v>
      </c>
      <c r="BV1233" s="15" t="s">
        <v>375</v>
      </c>
      <c r="BW1233" s="15" t="s">
        <v>1974</v>
      </c>
      <c r="BX1233" s="15"/>
      <c r="BY1233" s="15"/>
      <c r="BZ1233" s="15" t="s">
        <v>3976</v>
      </c>
      <c r="CA1233" s="15" t="s">
        <v>3975</v>
      </c>
    </row>
    <row r="1234" spans="1:79" ht="20" customHeight="1" x14ac:dyDescent="0.2">
      <c r="A1234" s="24"/>
      <c r="B1234" s="24"/>
      <c r="C1234" s="24"/>
      <c r="D1234" s="24"/>
      <c r="E1234" s="24"/>
      <c r="F1234" s="24"/>
      <c r="G1234" s="24"/>
      <c r="H1234" s="24"/>
      <c r="I1234" s="24"/>
      <c r="K1234" s="24"/>
      <c r="L1234" s="24"/>
      <c r="M1234" s="24"/>
      <c r="N1234" s="24"/>
      <c r="O1234" s="24"/>
      <c r="P1234" s="26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4"/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M1234" s="24"/>
      <c r="BN1234" s="24"/>
      <c r="BO1234" s="24"/>
      <c r="BP1234" s="24"/>
      <c r="BQ1234" s="24"/>
      <c r="BR1234" s="15" t="s">
        <v>5</v>
      </c>
      <c r="BS1234" s="15"/>
      <c r="BT1234" s="15">
        <v>600</v>
      </c>
      <c r="BU1234" s="15" t="s">
        <v>307</v>
      </c>
      <c r="BV1234" s="15" t="s">
        <v>114</v>
      </c>
      <c r="BW1234" s="15" t="s">
        <v>3977</v>
      </c>
      <c r="BX1234" s="15"/>
      <c r="BY1234" s="15"/>
      <c r="BZ1234" s="15" t="s">
        <v>3978</v>
      </c>
      <c r="CA1234" s="15" t="s">
        <v>3975</v>
      </c>
    </row>
    <row r="1235" spans="1:79" ht="20" customHeight="1" x14ac:dyDescent="0.2">
      <c r="A1235" s="24"/>
      <c r="B1235" s="24"/>
      <c r="C1235" s="24"/>
      <c r="D1235" s="24"/>
      <c r="E1235" s="24"/>
      <c r="F1235" s="24"/>
      <c r="G1235" s="24"/>
      <c r="H1235" s="24"/>
      <c r="I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4"/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M1235" s="24"/>
      <c r="BN1235" s="24"/>
      <c r="BO1235" s="24"/>
      <c r="BP1235" s="24"/>
      <c r="BQ1235" s="24"/>
      <c r="BR1235" s="15" t="s">
        <v>5</v>
      </c>
      <c r="BS1235" s="15"/>
      <c r="BT1235" s="15">
        <v>368</v>
      </c>
      <c r="BU1235" s="15" t="s">
        <v>323</v>
      </c>
      <c r="BV1235" s="15" t="s">
        <v>118</v>
      </c>
      <c r="BW1235" s="15" t="s">
        <v>3979</v>
      </c>
      <c r="BX1235" s="15"/>
      <c r="BY1235" s="15"/>
      <c r="BZ1235" s="15" t="s">
        <v>3980</v>
      </c>
      <c r="CA1235" s="15" t="s">
        <v>3975</v>
      </c>
    </row>
    <row r="1236" spans="1:79" ht="20" customHeight="1" x14ac:dyDescent="0.2">
      <c r="A1236" s="24"/>
      <c r="B1236" s="24"/>
      <c r="C1236" s="24"/>
      <c r="D1236" s="24"/>
      <c r="E1236" s="24"/>
      <c r="F1236" s="24"/>
      <c r="G1236" s="24"/>
      <c r="H1236" s="24"/>
      <c r="I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4"/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M1236" s="24"/>
      <c r="BN1236" s="24"/>
      <c r="BO1236" s="24"/>
      <c r="BP1236" s="24"/>
      <c r="BQ1236" s="24"/>
      <c r="BR1236" s="15" t="s">
        <v>5</v>
      </c>
      <c r="BS1236" s="15"/>
      <c r="BT1236" s="15">
        <v>163</v>
      </c>
      <c r="BU1236" s="15" t="s">
        <v>115</v>
      </c>
      <c r="BV1236" s="15" t="s">
        <v>120</v>
      </c>
      <c r="BW1236" s="15" t="s">
        <v>3981</v>
      </c>
      <c r="BX1236" s="15"/>
      <c r="BY1236" s="15"/>
      <c r="BZ1236" s="15" t="s">
        <v>3982</v>
      </c>
      <c r="CA1236" s="15" t="s">
        <v>3975</v>
      </c>
    </row>
    <row r="1237" spans="1:79" ht="20" customHeight="1" x14ac:dyDescent="0.2">
      <c r="A1237" s="24" t="s">
        <v>1425</v>
      </c>
      <c r="B1237" s="24"/>
      <c r="C1237" s="24" t="s">
        <v>90</v>
      </c>
      <c r="D1237" s="24" t="s">
        <v>291</v>
      </c>
      <c r="E1237" s="24" t="s">
        <v>1436</v>
      </c>
      <c r="F1237" s="24" t="s">
        <v>1437</v>
      </c>
      <c r="G1237" s="24"/>
      <c r="H1237" s="24"/>
      <c r="I1237" s="24" t="s">
        <v>1428</v>
      </c>
      <c r="K1237" s="24" t="s">
        <v>1425</v>
      </c>
      <c r="L1237" s="24" t="s">
        <v>3983</v>
      </c>
      <c r="M1237" s="24">
        <v>2</v>
      </c>
      <c r="N1237" s="24" t="s">
        <v>1430</v>
      </c>
      <c r="O1237" s="24"/>
      <c r="P1237" s="24" t="s">
        <v>3984</v>
      </c>
      <c r="Q1237" s="24"/>
      <c r="R1237" s="24" t="s">
        <v>299</v>
      </c>
      <c r="S1237" s="24"/>
      <c r="T1237" s="24" t="s">
        <v>158</v>
      </c>
      <c r="U1237" s="24"/>
      <c r="V1237" s="24">
        <v>1</v>
      </c>
      <c r="W1237" s="24">
        <v>1900</v>
      </c>
      <c r="X1237" s="24">
        <v>1765</v>
      </c>
      <c r="Y1237" s="24">
        <v>0</v>
      </c>
      <c r="Z1237" s="24">
        <v>0</v>
      </c>
      <c r="AA1237" s="24">
        <v>0</v>
      </c>
      <c r="AB1237" s="24">
        <v>0</v>
      </c>
      <c r="AC1237" s="24">
        <v>0</v>
      </c>
      <c r="AD1237" s="24">
        <v>0</v>
      </c>
      <c r="AE1237" s="24">
        <v>0</v>
      </c>
      <c r="AF1237" s="24">
        <v>0</v>
      </c>
      <c r="AG1237" s="24">
        <v>0</v>
      </c>
      <c r="AH1237" s="24">
        <v>1765</v>
      </c>
      <c r="AI1237" s="24">
        <v>-135</v>
      </c>
      <c r="AJ1237" s="24">
        <v>0</v>
      </c>
      <c r="AK1237" s="24">
        <v>1765</v>
      </c>
      <c r="AL1237" s="24">
        <v>0</v>
      </c>
      <c r="AM1237" s="24" t="s">
        <v>100</v>
      </c>
      <c r="AN1237" s="24" t="s">
        <v>49</v>
      </c>
      <c r="AO1237" s="24" t="s">
        <v>1440</v>
      </c>
      <c r="AP1237" s="24" t="s">
        <v>3985</v>
      </c>
      <c r="AQ1237" s="24">
        <v>1</v>
      </c>
      <c r="AR1237" s="24">
        <v>1</v>
      </c>
      <c r="AS1237" s="24">
        <v>1765</v>
      </c>
      <c r="AT1237" s="24">
        <v>1765</v>
      </c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>
        <v>3</v>
      </c>
      <c r="BL1237" s="24">
        <v>1531810800</v>
      </c>
      <c r="BM1237" s="24">
        <v>148</v>
      </c>
      <c r="BN1237" s="24">
        <v>1533884400</v>
      </c>
      <c r="BO1237" s="24"/>
      <c r="BP1237" s="24"/>
      <c r="BQ1237" s="24">
        <v>1534230000</v>
      </c>
      <c r="BR1237" s="15" t="s">
        <v>5</v>
      </c>
      <c r="BS1237" s="15" t="s">
        <v>301</v>
      </c>
      <c r="BT1237" s="15">
        <v>163</v>
      </c>
      <c r="BU1237" s="15" t="s">
        <v>303</v>
      </c>
      <c r="BV1237" s="15" t="s">
        <v>307</v>
      </c>
      <c r="BW1237" s="15" t="s">
        <v>3986</v>
      </c>
      <c r="BX1237" s="15"/>
      <c r="BY1237" s="15" t="s">
        <v>1822</v>
      </c>
      <c r="BZ1237" s="15" t="s">
        <v>3987</v>
      </c>
      <c r="CA1237" s="15" t="s">
        <v>3988</v>
      </c>
    </row>
    <row r="1238" spans="1:79" ht="20" customHeight="1" x14ac:dyDescent="0.2">
      <c r="A1238" s="24"/>
      <c r="B1238" s="24"/>
      <c r="C1238" s="24"/>
      <c r="D1238" s="24"/>
      <c r="E1238" s="24"/>
      <c r="F1238" s="24"/>
      <c r="G1238" s="24"/>
      <c r="H1238" s="24"/>
      <c r="I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4"/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M1238" s="24"/>
      <c r="BN1238" s="24"/>
      <c r="BO1238" s="24"/>
      <c r="BP1238" s="24"/>
      <c r="BQ1238" s="24"/>
      <c r="BR1238" s="15" t="s">
        <v>5</v>
      </c>
      <c r="BS1238" s="15"/>
      <c r="BT1238" s="15">
        <v>546</v>
      </c>
      <c r="BU1238" s="15" t="s">
        <v>381</v>
      </c>
      <c r="BV1238" s="15" t="s">
        <v>114</v>
      </c>
      <c r="BW1238" s="15" t="s">
        <v>792</v>
      </c>
      <c r="BX1238" s="15"/>
      <c r="BY1238" s="15"/>
      <c r="BZ1238" s="15" t="s">
        <v>3989</v>
      </c>
      <c r="CA1238" s="15" t="s">
        <v>3988</v>
      </c>
    </row>
    <row r="1239" spans="1:79" ht="20" customHeight="1" x14ac:dyDescent="0.2">
      <c r="A1239" s="24"/>
      <c r="B1239" s="24"/>
      <c r="C1239" s="24"/>
      <c r="D1239" s="24"/>
      <c r="E1239" s="24"/>
      <c r="F1239" s="24"/>
      <c r="G1239" s="24"/>
      <c r="H1239" s="24"/>
      <c r="I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4"/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M1239" s="24"/>
      <c r="BN1239" s="24"/>
      <c r="BO1239" s="24"/>
      <c r="BP1239" s="24"/>
      <c r="BQ1239" s="24"/>
      <c r="BR1239" s="15" t="s">
        <v>5</v>
      </c>
      <c r="BS1239" s="15"/>
      <c r="BT1239" s="15">
        <v>729</v>
      </c>
      <c r="BU1239" s="15" t="s">
        <v>322</v>
      </c>
      <c r="BV1239" s="15" t="s">
        <v>323</v>
      </c>
      <c r="BW1239" s="15" t="s">
        <v>408</v>
      </c>
      <c r="BX1239" s="15"/>
      <c r="BY1239" s="15"/>
      <c r="BZ1239" s="15" t="s">
        <v>3990</v>
      </c>
      <c r="CA1239" s="15" t="s">
        <v>3988</v>
      </c>
    </row>
    <row r="1240" spans="1:79" ht="20" customHeight="1" x14ac:dyDescent="0.2">
      <c r="A1240" s="24"/>
      <c r="B1240" s="24"/>
      <c r="C1240" s="24"/>
      <c r="D1240" s="24"/>
      <c r="E1240" s="24"/>
      <c r="F1240" s="24"/>
      <c r="G1240" s="24"/>
      <c r="H1240" s="24"/>
      <c r="I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4"/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M1240" s="24"/>
      <c r="BN1240" s="24"/>
      <c r="BO1240" s="24"/>
      <c r="BP1240" s="24"/>
      <c r="BQ1240" s="24"/>
      <c r="BR1240" s="15" t="s">
        <v>5</v>
      </c>
      <c r="BS1240" s="15"/>
      <c r="BT1240" s="15">
        <v>179</v>
      </c>
      <c r="BU1240" s="15" t="s">
        <v>307</v>
      </c>
      <c r="BV1240" s="15" t="s">
        <v>115</v>
      </c>
      <c r="BW1240" s="15" t="s">
        <v>3991</v>
      </c>
      <c r="BX1240" s="15"/>
      <c r="BY1240" s="15"/>
      <c r="BZ1240" s="15" t="s">
        <v>3992</v>
      </c>
      <c r="CA1240" s="15" t="s">
        <v>3988</v>
      </c>
    </row>
    <row r="1241" spans="1:79" ht="20" customHeight="1" x14ac:dyDescent="0.2">
      <c r="A1241" s="24"/>
      <c r="B1241" s="24"/>
      <c r="C1241" s="24"/>
      <c r="D1241" s="24"/>
      <c r="E1241" s="24"/>
      <c r="F1241" s="24"/>
      <c r="G1241" s="24"/>
      <c r="H1241" s="24"/>
      <c r="I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4"/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M1241" s="24"/>
      <c r="BN1241" s="24"/>
      <c r="BO1241" s="24"/>
      <c r="BP1241" s="24"/>
      <c r="BQ1241" s="24"/>
      <c r="BR1241" s="15" t="s">
        <v>5</v>
      </c>
      <c r="BS1241" s="15"/>
      <c r="BT1241" s="15">
        <v>148</v>
      </c>
      <c r="BU1241" s="15" t="s">
        <v>114</v>
      </c>
      <c r="BV1241" s="15" t="s">
        <v>120</v>
      </c>
      <c r="BW1241" s="15" t="s">
        <v>815</v>
      </c>
      <c r="BX1241" s="15"/>
      <c r="BY1241" s="15"/>
      <c r="BZ1241" s="15" t="s">
        <v>3993</v>
      </c>
      <c r="CA1241" s="15" t="s">
        <v>3988</v>
      </c>
    </row>
    <row r="1242" spans="1:79" ht="20" customHeight="1" x14ac:dyDescent="0.2">
      <c r="A1242" t="s">
        <v>1425</v>
      </c>
      <c r="D1242" t="s">
        <v>291</v>
      </c>
      <c r="E1242" t="s">
        <v>1436</v>
      </c>
      <c r="F1242" t="s">
        <v>1437</v>
      </c>
      <c r="I1242" t="s">
        <v>1428</v>
      </c>
      <c r="K1242" t="s">
        <v>1425</v>
      </c>
      <c r="M1242">
        <v>2</v>
      </c>
      <c r="N1242" t="s">
        <v>1430</v>
      </c>
      <c r="P1242" t="s">
        <v>3994</v>
      </c>
      <c r="R1242" t="s">
        <v>299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 t="s">
        <v>100</v>
      </c>
      <c r="AN1242" t="s">
        <v>49</v>
      </c>
      <c r="AP1242" t="s">
        <v>3995</v>
      </c>
      <c r="AQ1242">
        <v>1</v>
      </c>
      <c r="AR1242">
        <v>1</v>
      </c>
      <c r="AS1242">
        <v>0</v>
      </c>
      <c r="AT1242">
        <v>0</v>
      </c>
      <c r="BK1242">
        <v>3</v>
      </c>
      <c r="BM1242">
        <v>0</v>
      </c>
      <c r="BR1242" s="15" t="s">
        <v>102</v>
      </c>
      <c r="BS1242" s="15"/>
      <c r="BT1242" s="15">
        <v>0</v>
      </c>
      <c r="BU1242" s="15"/>
      <c r="BV1242" s="15"/>
      <c r="BW1242" s="15"/>
      <c r="BX1242" s="15"/>
      <c r="BY1242" s="15" t="s">
        <v>1871</v>
      </c>
      <c r="BZ1242" s="15" t="s">
        <v>3996</v>
      </c>
      <c r="CA1242" s="15" t="s">
        <v>3997</v>
      </c>
    </row>
    <row r="1243" spans="1:79" ht="20" customHeight="1" x14ac:dyDescent="0.2">
      <c r="A1243" s="24" t="s">
        <v>1425</v>
      </c>
      <c r="B1243" s="24"/>
      <c r="C1243" s="24" t="s">
        <v>90</v>
      </c>
      <c r="D1243" s="24" t="s">
        <v>291</v>
      </c>
      <c r="E1243" s="24" t="s">
        <v>1426</v>
      </c>
      <c r="F1243" s="24" t="s">
        <v>1453</v>
      </c>
      <c r="G1243" s="24"/>
      <c r="H1243" s="24"/>
      <c r="I1243" s="24" t="s">
        <v>1454</v>
      </c>
      <c r="K1243" s="24" t="s">
        <v>1425</v>
      </c>
      <c r="L1243" s="24" t="s">
        <v>3998</v>
      </c>
      <c r="M1243" s="24">
        <v>2</v>
      </c>
      <c r="N1243" s="24" t="s">
        <v>1430</v>
      </c>
      <c r="O1243" s="24"/>
      <c r="P1243" s="24" t="s">
        <v>3999</v>
      </c>
      <c r="Q1243" s="24"/>
      <c r="R1243" s="24" t="s">
        <v>299</v>
      </c>
      <c r="S1243" s="24"/>
      <c r="T1243" s="24" t="s">
        <v>158</v>
      </c>
      <c r="U1243" s="24"/>
      <c r="V1243" s="24">
        <v>1</v>
      </c>
      <c r="W1243" s="24">
        <v>800</v>
      </c>
      <c r="X1243" s="24">
        <v>800</v>
      </c>
      <c r="Y1243" s="24">
        <v>0</v>
      </c>
      <c r="Z1243" s="24">
        <v>0</v>
      </c>
      <c r="AA1243" s="24">
        <v>0</v>
      </c>
      <c r="AB1243" s="24">
        <v>0</v>
      </c>
      <c r="AC1243" s="24">
        <v>0</v>
      </c>
      <c r="AD1243" s="24">
        <v>0</v>
      </c>
      <c r="AE1243" s="24">
        <v>0</v>
      </c>
      <c r="AF1243" s="24">
        <v>0</v>
      </c>
      <c r="AG1243" s="24">
        <v>0</v>
      </c>
      <c r="AH1243" s="24">
        <v>800</v>
      </c>
      <c r="AI1243" s="24">
        <v>0</v>
      </c>
      <c r="AJ1243" s="24">
        <v>180</v>
      </c>
      <c r="AK1243" s="24">
        <v>620</v>
      </c>
      <c r="AL1243" s="24">
        <v>0</v>
      </c>
      <c r="AM1243" s="24" t="s">
        <v>100</v>
      </c>
      <c r="AN1243" s="24" t="s">
        <v>49</v>
      </c>
      <c r="AO1243" s="24" t="s">
        <v>1795</v>
      </c>
      <c r="AP1243" s="24" t="s">
        <v>4000</v>
      </c>
      <c r="AQ1243" s="24">
        <v>1</v>
      </c>
      <c r="AR1243" s="24">
        <v>1</v>
      </c>
      <c r="AS1243" s="24">
        <v>800</v>
      </c>
      <c r="AT1243" s="24">
        <v>800</v>
      </c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>
        <v>3</v>
      </c>
      <c r="BL1243" s="24">
        <v>1531810800</v>
      </c>
      <c r="BM1243" s="24">
        <v>48</v>
      </c>
      <c r="BN1243" s="24">
        <v>1533625200</v>
      </c>
      <c r="BO1243" s="24"/>
      <c r="BP1243" s="24"/>
      <c r="BQ1243" s="24">
        <v>1533798000</v>
      </c>
      <c r="BR1243" s="15" t="s">
        <v>5</v>
      </c>
      <c r="BS1243" s="15" t="s">
        <v>301</v>
      </c>
      <c r="BT1243" s="15">
        <v>300</v>
      </c>
      <c r="BU1243" s="15" t="s">
        <v>373</v>
      </c>
      <c r="BV1243" s="15" t="s">
        <v>1702</v>
      </c>
      <c r="BW1243" s="15" t="s">
        <v>1974</v>
      </c>
      <c r="BX1243" s="15"/>
      <c r="BY1243" s="15" t="s">
        <v>1811</v>
      </c>
      <c r="BZ1243" s="15" t="s">
        <v>4001</v>
      </c>
      <c r="CA1243" s="15" t="s">
        <v>4002</v>
      </c>
    </row>
    <row r="1244" spans="1:79" ht="20" customHeight="1" x14ac:dyDescent="0.2">
      <c r="A1244" s="24"/>
      <c r="B1244" s="24"/>
      <c r="C1244" s="24"/>
      <c r="D1244" s="24"/>
      <c r="E1244" s="24"/>
      <c r="F1244" s="24"/>
      <c r="G1244" s="24"/>
      <c r="H1244" s="24"/>
      <c r="I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M1244" s="24"/>
      <c r="BN1244" s="24"/>
      <c r="BO1244" s="24"/>
      <c r="BP1244" s="24"/>
      <c r="BQ1244" s="24"/>
      <c r="BR1244" s="15" t="s">
        <v>5</v>
      </c>
      <c r="BS1244" s="15"/>
      <c r="BT1244" s="15">
        <v>79</v>
      </c>
      <c r="BU1244" s="15" t="s">
        <v>1821</v>
      </c>
      <c r="BV1244" s="15" t="s">
        <v>376</v>
      </c>
      <c r="BW1244" s="15" t="s">
        <v>4003</v>
      </c>
      <c r="BX1244" s="15"/>
      <c r="BY1244" s="15"/>
      <c r="BZ1244" s="15" t="s">
        <v>4004</v>
      </c>
      <c r="CA1244" s="15" t="s">
        <v>4002</v>
      </c>
    </row>
    <row r="1245" spans="1:79" ht="20" customHeight="1" x14ac:dyDescent="0.2">
      <c r="A1245" s="24"/>
      <c r="B1245" s="24"/>
      <c r="C1245" s="24"/>
      <c r="D1245" s="24"/>
      <c r="E1245" s="24"/>
      <c r="F1245" s="24"/>
      <c r="G1245" s="24"/>
      <c r="H1245" s="24"/>
      <c r="I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M1245" s="24"/>
      <c r="BN1245" s="24"/>
      <c r="BO1245" s="24"/>
      <c r="BP1245" s="24"/>
      <c r="BQ1245" s="24"/>
      <c r="BR1245" s="15" t="s">
        <v>5</v>
      </c>
      <c r="BS1245" s="15"/>
      <c r="BT1245" s="15">
        <v>300</v>
      </c>
      <c r="BU1245" s="15" t="s">
        <v>375</v>
      </c>
      <c r="BV1245" s="15" t="s">
        <v>302</v>
      </c>
      <c r="BW1245" s="15" t="s">
        <v>784</v>
      </c>
      <c r="BX1245" s="15"/>
      <c r="BY1245" s="15"/>
      <c r="BZ1245" s="15" t="s">
        <v>4005</v>
      </c>
      <c r="CA1245" s="15" t="s">
        <v>4002</v>
      </c>
    </row>
    <row r="1246" spans="1:79" ht="20" customHeight="1" x14ac:dyDescent="0.2">
      <c r="A1246" s="24"/>
      <c r="B1246" s="24"/>
      <c r="C1246" s="24"/>
      <c r="D1246" s="24"/>
      <c r="E1246" s="24"/>
      <c r="F1246" s="24"/>
      <c r="G1246" s="24"/>
      <c r="H1246" s="24"/>
      <c r="I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M1246" s="24"/>
      <c r="BN1246" s="24"/>
      <c r="BO1246" s="24"/>
      <c r="BP1246" s="24"/>
      <c r="BQ1246" s="24"/>
      <c r="BR1246" s="15" t="s">
        <v>5</v>
      </c>
      <c r="BS1246" s="15"/>
      <c r="BT1246" s="15">
        <v>73</v>
      </c>
      <c r="BU1246" s="15" t="s">
        <v>1702</v>
      </c>
      <c r="BV1246" s="15" t="s">
        <v>378</v>
      </c>
      <c r="BW1246" s="15" t="s">
        <v>4006</v>
      </c>
      <c r="BX1246" s="15"/>
      <c r="BY1246" s="15"/>
      <c r="BZ1246" s="15" t="s">
        <v>4007</v>
      </c>
      <c r="CA1246" s="15" t="s">
        <v>4002</v>
      </c>
    </row>
    <row r="1247" spans="1:79" ht="20" customHeight="1" x14ac:dyDescent="0.2">
      <c r="A1247" s="24"/>
      <c r="B1247" s="24"/>
      <c r="C1247" s="24"/>
      <c r="D1247" s="24"/>
      <c r="E1247" s="24"/>
      <c r="F1247" s="24"/>
      <c r="G1247" s="24"/>
      <c r="H1247" s="24"/>
      <c r="I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M1247" s="24"/>
      <c r="BN1247" s="24"/>
      <c r="BO1247" s="24"/>
      <c r="BP1247" s="24"/>
      <c r="BQ1247" s="24"/>
      <c r="BR1247" s="15" t="s">
        <v>5</v>
      </c>
      <c r="BS1247" s="15"/>
      <c r="BT1247" s="15">
        <v>48</v>
      </c>
      <c r="BU1247" s="15" t="s">
        <v>322</v>
      </c>
      <c r="BV1247" s="15" t="s">
        <v>323</v>
      </c>
      <c r="BW1247" s="15" t="s">
        <v>408</v>
      </c>
      <c r="BX1247" s="15"/>
      <c r="BY1247" s="15"/>
      <c r="BZ1247" s="15" t="s">
        <v>4008</v>
      </c>
      <c r="CA1247" s="15" t="s">
        <v>4002</v>
      </c>
    </row>
    <row r="1248" spans="1:79" ht="20" customHeight="1" x14ac:dyDescent="0.2">
      <c r="A1248" t="s">
        <v>1425</v>
      </c>
      <c r="D1248" t="s">
        <v>291</v>
      </c>
      <c r="E1248" t="s">
        <v>4009</v>
      </c>
      <c r="F1248" t="s">
        <v>4010</v>
      </c>
      <c r="I1248" t="s">
        <v>4011</v>
      </c>
      <c r="K1248" t="s">
        <v>1425</v>
      </c>
      <c r="L1248" t="s">
        <v>1448</v>
      </c>
      <c r="M1248">
        <v>2</v>
      </c>
      <c r="N1248" t="s">
        <v>1430</v>
      </c>
      <c r="P1248" s="2" t="s">
        <v>4012</v>
      </c>
      <c r="R1248" t="s">
        <v>157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100</v>
      </c>
      <c r="AK1248">
        <v>-100</v>
      </c>
      <c r="AL1248">
        <v>0</v>
      </c>
      <c r="AM1248" t="s">
        <v>100</v>
      </c>
      <c r="AN1248" t="s">
        <v>49</v>
      </c>
      <c r="AP1248" t="s">
        <v>4013</v>
      </c>
      <c r="AQ1248">
        <v>1</v>
      </c>
      <c r="AR1248">
        <v>1</v>
      </c>
      <c r="AS1248">
        <v>0</v>
      </c>
      <c r="AT1248">
        <v>0</v>
      </c>
      <c r="BK1248">
        <v>3</v>
      </c>
      <c r="BM1248">
        <v>0</v>
      </c>
      <c r="BR1248" s="15" t="s">
        <v>102</v>
      </c>
      <c r="BS1248" s="15"/>
      <c r="BT1248" s="15">
        <v>0</v>
      </c>
      <c r="BU1248" s="15"/>
      <c r="BV1248" s="15"/>
      <c r="BW1248" s="15"/>
      <c r="BX1248" s="15"/>
      <c r="BY1248" s="15" t="s">
        <v>1871</v>
      </c>
      <c r="BZ1248" s="15" t="s">
        <v>4014</v>
      </c>
      <c r="CA1248" s="15" t="s">
        <v>4015</v>
      </c>
    </row>
    <row r="1249" spans="1:79" ht="20" customHeight="1" x14ac:dyDescent="0.2">
      <c r="A1249" s="24" t="s">
        <v>1803</v>
      </c>
      <c r="B1249" s="24"/>
      <c r="C1249" s="24" t="s">
        <v>90</v>
      </c>
      <c r="D1249" s="24" t="s">
        <v>291</v>
      </c>
      <c r="E1249" s="24" t="s">
        <v>1804</v>
      </c>
      <c r="F1249" s="24" t="s">
        <v>4016</v>
      </c>
      <c r="G1249" s="24"/>
      <c r="H1249" s="24"/>
      <c r="I1249" s="24" t="s">
        <v>1806</v>
      </c>
      <c r="K1249" s="24" t="s">
        <v>1803</v>
      </c>
      <c r="L1249" s="24" t="s">
        <v>316</v>
      </c>
      <c r="M1249" s="24">
        <v>4</v>
      </c>
      <c r="N1249" s="24" t="s">
        <v>1807</v>
      </c>
      <c r="O1249" s="24"/>
      <c r="P1249" s="24" t="s">
        <v>4017</v>
      </c>
      <c r="Q1249" s="24"/>
      <c r="R1249" s="24" t="s">
        <v>157</v>
      </c>
      <c r="S1249" s="24"/>
      <c r="T1249" s="24" t="s">
        <v>158</v>
      </c>
      <c r="U1249" s="24"/>
      <c r="V1249" s="24">
        <v>1</v>
      </c>
      <c r="W1249" s="24">
        <v>1400</v>
      </c>
      <c r="X1249" s="24">
        <v>1400</v>
      </c>
      <c r="Y1249" s="24">
        <v>0</v>
      </c>
      <c r="Z1249" s="24">
        <v>0</v>
      </c>
      <c r="AA1249" s="24">
        <v>0</v>
      </c>
      <c r="AB1249" s="24">
        <v>0</v>
      </c>
      <c r="AC1249" s="24">
        <v>0</v>
      </c>
      <c r="AD1249" s="24">
        <v>0</v>
      </c>
      <c r="AE1249" s="24">
        <v>5</v>
      </c>
      <c r="AF1249" s="24">
        <v>0</v>
      </c>
      <c r="AG1249" s="24">
        <v>0</v>
      </c>
      <c r="AH1249" s="24">
        <v>1395</v>
      </c>
      <c r="AI1249" s="24">
        <v>-5</v>
      </c>
      <c r="AJ1249" s="24">
        <v>625</v>
      </c>
      <c r="AK1249" s="24">
        <v>770</v>
      </c>
      <c r="AL1249" s="24">
        <v>0</v>
      </c>
      <c r="AM1249" s="24" t="s">
        <v>100</v>
      </c>
      <c r="AN1249" s="24" t="s">
        <v>49</v>
      </c>
      <c r="AO1249" s="24"/>
      <c r="AP1249" s="24" t="s">
        <v>1809</v>
      </c>
      <c r="AQ1249" s="24">
        <v>1</v>
      </c>
      <c r="AR1249" s="24">
        <v>1</v>
      </c>
      <c r="AS1249" s="24">
        <v>1400</v>
      </c>
      <c r="AT1249" s="24">
        <v>1400</v>
      </c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>
        <v>3</v>
      </c>
      <c r="BL1249" s="24">
        <v>1531810800</v>
      </c>
      <c r="BM1249" s="24">
        <v>200</v>
      </c>
      <c r="BN1249" s="24">
        <v>1533193200</v>
      </c>
      <c r="BO1249" s="24"/>
      <c r="BP1249" s="24"/>
      <c r="BQ1249" s="24">
        <v>1533538800</v>
      </c>
      <c r="BR1249" s="15" t="s">
        <v>5</v>
      </c>
      <c r="BS1249" s="15" t="s">
        <v>301</v>
      </c>
      <c r="BT1249" s="15">
        <v>200</v>
      </c>
      <c r="BU1249" s="15" t="s">
        <v>1821</v>
      </c>
      <c r="BV1249" s="15" t="s">
        <v>376</v>
      </c>
      <c r="BW1249" s="15" t="s">
        <v>4018</v>
      </c>
      <c r="BX1249" s="15"/>
      <c r="BY1249" s="15" t="s">
        <v>1811</v>
      </c>
      <c r="BZ1249" s="15" t="s">
        <v>4019</v>
      </c>
      <c r="CA1249" s="15" t="s">
        <v>4020</v>
      </c>
    </row>
    <row r="1250" spans="1:79" ht="20" customHeight="1" x14ac:dyDescent="0.2">
      <c r="A1250" s="24"/>
      <c r="B1250" s="24"/>
      <c r="C1250" s="24"/>
      <c r="D1250" s="24"/>
      <c r="E1250" s="24"/>
      <c r="F1250" s="24"/>
      <c r="G1250" s="24"/>
      <c r="H1250" s="24"/>
      <c r="I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M1250" s="24"/>
      <c r="BN1250" s="24"/>
      <c r="BO1250" s="24"/>
      <c r="BP1250" s="24"/>
      <c r="BQ1250" s="24"/>
      <c r="BR1250" s="15" t="s">
        <v>5</v>
      </c>
      <c r="BS1250" s="15"/>
      <c r="BT1250" s="15">
        <v>1200</v>
      </c>
      <c r="BU1250" s="15" t="s">
        <v>378</v>
      </c>
      <c r="BV1250" s="15" t="s">
        <v>381</v>
      </c>
      <c r="BW1250" s="15" t="s">
        <v>4021</v>
      </c>
      <c r="BX1250" s="15"/>
      <c r="BY1250" s="15"/>
      <c r="BZ1250" s="15" t="s">
        <v>4022</v>
      </c>
      <c r="CA1250" s="15" t="s">
        <v>4020</v>
      </c>
    </row>
    <row r="1251" spans="1:79" ht="20" customHeight="1" x14ac:dyDescent="0.2">
      <c r="A1251" s="24" t="s">
        <v>1803</v>
      </c>
      <c r="B1251" s="24"/>
      <c r="C1251" s="24" t="s">
        <v>90</v>
      </c>
      <c r="D1251" s="24" t="s">
        <v>291</v>
      </c>
      <c r="E1251" s="24" t="s">
        <v>1816</v>
      </c>
      <c r="F1251" s="24" t="s">
        <v>4023</v>
      </c>
      <c r="G1251" s="24"/>
      <c r="H1251" s="24"/>
      <c r="I1251" s="24" t="s">
        <v>1818</v>
      </c>
      <c r="K1251" s="24" t="s">
        <v>1803</v>
      </c>
      <c r="L1251" s="24" t="s">
        <v>316</v>
      </c>
      <c r="M1251" s="24">
        <v>2</v>
      </c>
      <c r="N1251" s="24" t="s">
        <v>1807</v>
      </c>
      <c r="O1251" s="24"/>
      <c r="P1251" s="24" t="s">
        <v>4024</v>
      </c>
      <c r="Q1251" s="24"/>
      <c r="R1251" s="24" t="s">
        <v>157</v>
      </c>
      <c r="S1251" s="24"/>
      <c r="T1251" s="24" t="s">
        <v>158</v>
      </c>
      <c r="U1251" s="24"/>
      <c r="V1251" s="24">
        <v>1</v>
      </c>
      <c r="W1251" s="24">
        <v>1400</v>
      </c>
      <c r="X1251" s="24">
        <v>1400</v>
      </c>
      <c r="Y1251" s="24">
        <v>0</v>
      </c>
      <c r="Z1251" s="24">
        <v>0</v>
      </c>
      <c r="AA1251" s="24">
        <v>0</v>
      </c>
      <c r="AB1251" s="24">
        <v>0</v>
      </c>
      <c r="AC1251" s="24">
        <v>0</v>
      </c>
      <c r="AD1251" s="24">
        <v>0</v>
      </c>
      <c r="AE1251" s="24">
        <v>0</v>
      </c>
      <c r="AF1251" s="24">
        <v>0</v>
      </c>
      <c r="AG1251" s="24">
        <v>0</v>
      </c>
      <c r="AH1251" s="24">
        <v>1400</v>
      </c>
      <c r="AI1251" s="24">
        <v>0</v>
      </c>
      <c r="AJ1251" s="24">
        <v>623</v>
      </c>
      <c r="AK1251" s="24">
        <v>777</v>
      </c>
      <c r="AL1251" s="24">
        <v>0</v>
      </c>
      <c r="AM1251" s="24" t="s">
        <v>100</v>
      </c>
      <c r="AN1251" s="24" t="s">
        <v>49</v>
      </c>
      <c r="AO1251" s="24"/>
      <c r="AP1251" s="24" t="s">
        <v>1820</v>
      </c>
      <c r="AQ1251" s="24">
        <v>1</v>
      </c>
      <c r="AR1251" s="24">
        <v>1</v>
      </c>
      <c r="AS1251" s="24">
        <v>1400</v>
      </c>
      <c r="AT1251" s="24">
        <v>1400</v>
      </c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>
        <v>3</v>
      </c>
      <c r="BL1251" s="24">
        <v>1531810800</v>
      </c>
      <c r="BM1251" s="24">
        <v>350</v>
      </c>
      <c r="BN1251" s="24">
        <v>1533970800</v>
      </c>
      <c r="BO1251" s="24"/>
      <c r="BP1251" s="24"/>
      <c r="BQ1251" s="24">
        <v>1534230000</v>
      </c>
      <c r="BR1251" s="15" t="s">
        <v>5</v>
      </c>
      <c r="BS1251" s="15" t="s">
        <v>301</v>
      </c>
      <c r="BT1251" s="15">
        <v>350</v>
      </c>
      <c r="BU1251" s="15" t="s">
        <v>307</v>
      </c>
      <c r="BV1251" s="15" t="s">
        <v>114</v>
      </c>
      <c r="BW1251" s="15" t="s">
        <v>4025</v>
      </c>
      <c r="BX1251" s="15"/>
      <c r="BY1251" s="15" t="s">
        <v>1811</v>
      </c>
      <c r="BZ1251" s="15" t="s">
        <v>4026</v>
      </c>
      <c r="CA1251" s="15" t="s">
        <v>4027</v>
      </c>
    </row>
    <row r="1252" spans="1:79" ht="20" customHeight="1" x14ac:dyDescent="0.2">
      <c r="A1252" s="24"/>
      <c r="B1252" s="24"/>
      <c r="C1252" s="24"/>
      <c r="D1252" s="24"/>
      <c r="E1252" s="24"/>
      <c r="F1252" s="24"/>
      <c r="G1252" s="24"/>
      <c r="H1252" s="24"/>
      <c r="I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M1252" s="24"/>
      <c r="BN1252" s="24"/>
      <c r="BO1252" s="24"/>
      <c r="BP1252" s="24"/>
      <c r="BQ1252" s="24"/>
      <c r="BR1252" s="15" t="s">
        <v>5</v>
      </c>
      <c r="BS1252" s="15"/>
      <c r="BT1252" s="15">
        <v>350</v>
      </c>
      <c r="BU1252" s="15" t="s">
        <v>323</v>
      </c>
      <c r="BV1252" s="15" t="s">
        <v>118</v>
      </c>
      <c r="BW1252" s="15" t="s">
        <v>4028</v>
      </c>
      <c r="BX1252" s="15"/>
      <c r="BY1252" s="15"/>
      <c r="BZ1252" s="15" t="s">
        <v>4029</v>
      </c>
      <c r="CA1252" s="15" t="s">
        <v>4027</v>
      </c>
    </row>
    <row r="1253" spans="1:79" ht="20" customHeight="1" x14ac:dyDescent="0.2">
      <c r="A1253" s="24"/>
      <c r="B1253" s="24"/>
      <c r="C1253" s="24"/>
      <c r="D1253" s="24"/>
      <c r="E1253" s="24"/>
      <c r="F1253" s="24"/>
      <c r="G1253" s="24"/>
      <c r="H1253" s="24"/>
      <c r="I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  <c r="BM1253" s="24"/>
      <c r="BN1253" s="24"/>
      <c r="BO1253" s="24"/>
      <c r="BP1253" s="24"/>
      <c r="BQ1253" s="24"/>
      <c r="BR1253" s="15" t="s">
        <v>5</v>
      </c>
      <c r="BS1253" s="15"/>
      <c r="BT1253" s="15">
        <v>700</v>
      </c>
      <c r="BU1253" s="15" t="s">
        <v>115</v>
      </c>
      <c r="BV1253" s="15" t="s">
        <v>120</v>
      </c>
      <c r="BW1253" s="15" t="s">
        <v>4030</v>
      </c>
      <c r="BX1253" s="15"/>
      <c r="BY1253" s="15"/>
      <c r="BZ1253" s="15" t="s">
        <v>4031</v>
      </c>
      <c r="CA1253" s="15" t="s">
        <v>4027</v>
      </c>
    </row>
    <row r="1254" spans="1:79" ht="20" customHeight="1" x14ac:dyDescent="0.2">
      <c r="A1254" t="s">
        <v>1803</v>
      </c>
      <c r="D1254" t="s">
        <v>291</v>
      </c>
      <c r="E1254" t="s">
        <v>1830</v>
      </c>
      <c r="F1254" t="s">
        <v>4023</v>
      </c>
      <c r="I1254" t="s">
        <v>1818</v>
      </c>
      <c r="K1254" t="s">
        <v>1803</v>
      </c>
      <c r="M1254">
        <v>2</v>
      </c>
      <c r="N1254" t="s">
        <v>1807</v>
      </c>
      <c r="P1254" t="s">
        <v>4032</v>
      </c>
      <c r="R1254" t="s">
        <v>157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300</v>
      </c>
      <c r="AK1254">
        <v>-300</v>
      </c>
      <c r="AL1254">
        <v>0</v>
      </c>
      <c r="AM1254" t="s">
        <v>100</v>
      </c>
      <c r="AN1254" t="s">
        <v>49</v>
      </c>
      <c r="AP1254" t="s">
        <v>4033</v>
      </c>
      <c r="AQ1254">
        <v>1</v>
      </c>
      <c r="AR1254">
        <v>1</v>
      </c>
      <c r="AS1254">
        <v>0</v>
      </c>
      <c r="AT1254">
        <v>0</v>
      </c>
      <c r="BK1254">
        <v>3</v>
      </c>
      <c r="BM1254">
        <v>0</v>
      </c>
      <c r="BR1254" s="15" t="s">
        <v>102</v>
      </c>
      <c r="BS1254" s="15"/>
      <c r="BT1254" s="15">
        <v>0</v>
      </c>
      <c r="BU1254" s="15"/>
      <c r="BV1254" s="15"/>
      <c r="BW1254" s="15"/>
      <c r="BX1254" s="15"/>
      <c r="BY1254" s="15" t="s">
        <v>1871</v>
      </c>
      <c r="BZ1254" s="15" t="s">
        <v>4034</v>
      </c>
      <c r="CA1254" s="15" t="s">
        <v>4035</v>
      </c>
    </row>
    <row r="1255" spans="1:79" ht="20" customHeight="1" x14ac:dyDescent="0.2">
      <c r="A1255" t="s">
        <v>1803</v>
      </c>
      <c r="D1255" t="s">
        <v>291</v>
      </c>
      <c r="E1255" t="s">
        <v>1830</v>
      </c>
      <c r="F1255" t="s">
        <v>1817</v>
      </c>
      <c r="I1255" t="s">
        <v>1818</v>
      </c>
      <c r="K1255" t="s">
        <v>1803</v>
      </c>
      <c r="N1255" t="s">
        <v>1807</v>
      </c>
      <c r="P1255" t="s">
        <v>4036</v>
      </c>
      <c r="R1255" t="s">
        <v>299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112</v>
      </c>
      <c r="AK1255">
        <v>-112</v>
      </c>
      <c r="AL1255">
        <v>0</v>
      </c>
      <c r="AM1255" t="s">
        <v>100</v>
      </c>
      <c r="AN1255" t="s">
        <v>49</v>
      </c>
      <c r="AP1255" t="s">
        <v>4033</v>
      </c>
      <c r="AQ1255">
        <v>1</v>
      </c>
      <c r="AR1255">
        <v>1</v>
      </c>
      <c r="AS1255">
        <v>0</v>
      </c>
      <c r="AT1255">
        <v>0</v>
      </c>
      <c r="BK1255">
        <v>3</v>
      </c>
      <c r="BM1255">
        <v>0</v>
      </c>
      <c r="BR1255" s="15" t="s">
        <v>102</v>
      </c>
      <c r="BS1255" s="15"/>
      <c r="BT1255" s="15">
        <v>0</v>
      </c>
      <c r="BU1255" s="15"/>
      <c r="BV1255" s="15"/>
      <c r="BW1255" s="15"/>
      <c r="BX1255" s="15"/>
      <c r="BY1255" s="15" t="s">
        <v>1871</v>
      </c>
      <c r="BZ1255" s="15" t="s">
        <v>4037</v>
      </c>
      <c r="CA1255" s="15" t="s">
        <v>4038</v>
      </c>
    </row>
    <row r="1256" spans="1:79" ht="20" customHeight="1" x14ac:dyDescent="0.2">
      <c r="A1256" t="s">
        <v>1803</v>
      </c>
      <c r="D1256" t="s">
        <v>291</v>
      </c>
      <c r="E1256" t="s">
        <v>4039</v>
      </c>
      <c r="F1256" t="s">
        <v>4040</v>
      </c>
      <c r="I1256" t="s">
        <v>4041</v>
      </c>
      <c r="K1256" t="s">
        <v>1803</v>
      </c>
      <c r="M1256">
        <v>2</v>
      </c>
      <c r="N1256" t="s">
        <v>4042</v>
      </c>
      <c r="P1256" t="s">
        <v>4043</v>
      </c>
      <c r="R1256" t="s">
        <v>157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28</v>
      </c>
      <c r="AK1256">
        <v>-28</v>
      </c>
      <c r="AL1256">
        <v>0</v>
      </c>
      <c r="AM1256" t="s">
        <v>100</v>
      </c>
      <c r="AN1256" t="s">
        <v>49</v>
      </c>
      <c r="AP1256" t="s">
        <v>4044</v>
      </c>
      <c r="AQ1256">
        <v>1</v>
      </c>
      <c r="AR1256">
        <v>1</v>
      </c>
      <c r="AS1256">
        <v>0</v>
      </c>
      <c r="AT1256">
        <v>0</v>
      </c>
      <c r="BK1256">
        <v>3</v>
      </c>
      <c r="BM1256">
        <v>0</v>
      </c>
      <c r="BR1256" s="15" t="s">
        <v>102</v>
      </c>
      <c r="BS1256" s="15"/>
      <c r="BT1256" s="15">
        <v>0</v>
      </c>
      <c r="BU1256" s="15"/>
      <c r="BV1256" s="15"/>
      <c r="BW1256" s="15"/>
      <c r="BX1256" s="15"/>
      <c r="BY1256" s="15" t="s">
        <v>1871</v>
      </c>
      <c r="BZ1256" s="15" t="s">
        <v>4045</v>
      </c>
      <c r="CA1256" s="15" t="s">
        <v>4046</v>
      </c>
    </row>
    <row r="1257" spans="1:79" ht="20" customHeight="1" x14ac:dyDescent="0.2">
      <c r="A1257" t="s">
        <v>1803</v>
      </c>
      <c r="D1257" t="s">
        <v>291</v>
      </c>
      <c r="E1257" t="s">
        <v>4039</v>
      </c>
      <c r="F1257" t="s">
        <v>4047</v>
      </c>
      <c r="I1257" t="s">
        <v>4041</v>
      </c>
      <c r="K1257" t="s">
        <v>1803</v>
      </c>
      <c r="M1257">
        <v>2</v>
      </c>
      <c r="N1257" t="s">
        <v>4042</v>
      </c>
      <c r="P1257" t="s">
        <v>4048</v>
      </c>
      <c r="R1257" t="s">
        <v>299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210</v>
      </c>
      <c r="AK1257">
        <v>-210</v>
      </c>
      <c r="AL1257">
        <v>0</v>
      </c>
      <c r="AM1257" t="s">
        <v>100</v>
      </c>
      <c r="AN1257" t="s">
        <v>49</v>
      </c>
      <c r="AP1257" t="s">
        <v>4044</v>
      </c>
      <c r="AQ1257">
        <v>1</v>
      </c>
      <c r="AR1257">
        <v>1</v>
      </c>
      <c r="AS1257">
        <v>0</v>
      </c>
      <c r="AT1257">
        <v>0</v>
      </c>
      <c r="BK1257">
        <v>3</v>
      </c>
      <c r="BM1257">
        <v>0</v>
      </c>
      <c r="BR1257" s="15" t="s">
        <v>102</v>
      </c>
      <c r="BS1257" s="15"/>
      <c r="BT1257" s="15">
        <v>0</v>
      </c>
      <c r="BU1257" s="15"/>
      <c r="BV1257" s="15"/>
      <c r="BW1257" s="15"/>
      <c r="BX1257" s="15"/>
      <c r="BY1257" s="15" t="s">
        <v>1871</v>
      </c>
      <c r="BZ1257" s="15" t="s">
        <v>4049</v>
      </c>
      <c r="CA1257" s="15" t="s">
        <v>4050</v>
      </c>
    </row>
    <row r="1258" spans="1:79" ht="20" customHeight="1" x14ac:dyDescent="0.2">
      <c r="A1258" t="s">
        <v>1803</v>
      </c>
      <c r="D1258" t="s">
        <v>291</v>
      </c>
      <c r="E1258" t="s">
        <v>1816</v>
      </c>
      <c r="F1258" t="s">
        <v>4051</v>
      </c>
      <c r="I1258" t="s">
        <v>4052</v>
      </c>
      <c r="K1258" t="s">
        <v>1803</v>
      </c>
      <c r="M1258">
        <v>2</v>
      </c>
      <c r="N1258" t="s">
        <v>4053</v>
      </c>
      <c r="P1258" t="s">
        <v>4054</v>
      </c>
      <c r="R1258" t="s">
        <v>157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62</v>
      </c>
      <c r="AK1258">
        <v>-62</v>
      </c>
      <c r="AL1258">
        <v>0</v>
      </c>
      <c r="AM1258" t="s">
        <v>100</v>
      </c>
      <c r="AN1258" t="s">
        <v>49</v>
      </c>
      <c r="AP1258" t="s">
        <v>4055</v>
      </c>
      <c r="AQ1258">
        <v>1</v>
      </c>
      <c r="AR1258">
        <v>1</v>
      </c>
      <c r="AS1258">
        <v>0</v>
      </c>
      <c r="AT1258">
        <v>0</v>
      </c>
      <c r="BK1258">
        <v>3</v>
      </c>
      <c r="BM1258">
        <v>0</v>
      </c>
      <c r="BR1258" s="15" t="s">
        <v>102</v>
      </c>
      <c r="BS1258" s="15"/>
      <c r="BT1258" s="15">
        <v>0</v>
      </c>
      <c r="BU1258" s="15"/>
      <c r="BV1258" s="15"/>
      <c r="BW1258" s="15"/>
      <c r="BX1258" s="15"/>
      <c r="BY1258" s="15" t="s">
        <v>1871</v>
      </c>
      <c r="BZ1258" s="15" t="s">
        <v>4056</v>
      </c>
      <c r="CA1258" s="15" t="s">
        <v>4057</v>
      </c>
    </row>
    <row r="1259" spans="1:79" ht="20" customHeight="1" x14ac:dyDescent="0.2">
      <c r="A1259" s="24" t="s">
        <v>4058</v>
      </c>
      <c r="B1259" s="24" t="s">
        <v>570</v>
      </c>
      <c r="C1259" s="24" t="s">
        <v>90</v>
      </c>
      <c r="D1259" s="24"/>
      <c r="E1259" s="24"/>
      <c r="F1259" s="24" t="s">
        <v>4059</v>
      </c>
      <c r="G1259" s="24">
        <v>0</v>
      </c>
      <c r="H1259" s="24">
        <v>2</v>
      </c>
      <c r="I1259" s="24" t="s">
        <v>4060</v>
      </c>
      <c r="K1259" s="24" t="s">
        <v>266</v>
      </c>
      <c r="L1259" s="24" t="s">
        <v>95</v>
      </c>
      <c r="M1259" s="24">
        <v>12</v>
      </c>
      <c r="N1259" s="24" t="s">
        <v>4058</v>
      </c>
      <c r="O1259" s="24"/>
      <c r="P1259" s="24"/>
      <c r="Q1259" s="24" t="s">
        <v>267</v>
      </c>
      <c r="R1259" s="24" t="s">
        <v>268</v>
      </c>
      <c r="S1259" s="24"/>
      <c r="T1259" s="24" t="s">
        <v>269</v>
      </c>
      <c r="U1259" s="24"/>
      <c r="V1259" s="24">
        <v>1</v>
      </c>
      <c r="W1259" s="24">
        <v>8400</v>
      </c>
      <c r="X1259" s="24">
        <v>8400</v>
      </c>
      <c r="Y1259" s="24">
        <v>0</v>
      </c>
      <c r="Z1259" s="24">
        <v>0</v>
      </c>
      <c r="AA1259" s="24">
        <v>0</v>
      </c>
      <c r="AB1259" s="24">
        <v>0</v>
      </c>
      <c r="AC1259" s="24">
        <v>0</v>
      </c>
      <c r="AD1259" s="24">
        <v>0</v>
      </c>
      <c r="AE1259" s="24">
        <v>0</v>
      </c>
      <c r="AF1259" s="24">
        <v>0</v>
      </c>
      <c r="AG1259" s="24">
        <v>0</v>
      </c>
      <c r="AH1259" s="24">
        <v>8400</v>
      </c>
      <c r="AI1259" s="24">
        <v>0</v>
      </c>
      <c r="AJ1259" s="24">
        <v>291</v>
      </c>
      <c r="AK1259" s="24">
        <v>8109</v>
      </c>
      <c r="AL1259" s="24">
        <v>0</v>
      </c>
      <c r="AM1259" s="24" t="s">
        <v>270</v>
      </c>
      <c r="AN1259" s="24" t="s">
        <v>49</v>
      </c>
      <c r="AO1259" s="24"/>
      <c r="AP1259" s="24"/>
      <c r="AQ1259" s="24">
        <v>1</v>
      </c>
      <c r="AR1259" s="24">
        <v>1</v>
      </c>
      <c r="AS1259" s="24">
        <v>8400</v>
      </c>
      <c r="AT1259" s="24">
        <v>8400</v>
      </c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>
        <v>3</v>
      </c>
      <c r="BL1259" s="24"/>
      <c r="BM1259" s="24">
        <v>840</v>
      </c>
      <c r="BN1259" s="24"/>
      <c r="BO1259" s="24"/>
      <c r="BP1259" s="24"/>
      <c r="BQ1259" s="24">
        <v>1534489200</v>
      </c>
      <c r="BR1259" s="15" t="s">
        <v>5</v>
      </c>
      <c r="BS1259" s="15"/>
      <c r="BT1259" s="15">
        <v>4200</v>
      </c>
      <c r="BU1259" s="15"/>
      <c r="BV1259" s="15" t="s">
        <v>120</v>
      </c>
      <c r="BW1259" s="15"/>
      <c r="BX1259" s="15"/>
      <c r="BY1259" s="15" t="s">
        <v>4061</v>
      </c>
      <c r="BZ1259" s="15" t="s">
        <v>4062</v>
      </c>
      <c r="CA1259" s="15" t="s">
        <v>4063</v>
      </c>
    </row>
    <row r="1260" spans="1:79" ht="20" customHeight="1" x14ac:dyDescent="0.2">
      <c r="A1260" s="24"/>
      <c r="B1260" s="24"/>
      <c r="C1260" s="24"/>
      <c r="D1260" s="24"/>
      <c r="E1260" s="24"/>
      <c r="F1260" s="24"/>
      <c r="G1260" s="24"/>
      <c r="H1260" s="24"/>
      <c r="I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M1260" s="24"/>
      <c r="BN1260" s="24"/>
      <c r="BO1260" s="24"/>
      <c r="BP1260" s="24"/>
      <c r="BQ1260" s="24"/>
      <c r="BR1260" s="15" t="s">
        <v>5</v>
      </c>
      <c r="BS1260" s="15"/>
      <c r="BT1260" s="15">
        <v>840</v>
      </c>
      <c r="BU1260" s="15"/>
      <c r="BV1260" s="15" t="s">
        <v>121</v>
      </c>
      <c r="BW1260" s="15"/>
      <c r="BX1260" s="15"/>
      <c r="BY1260" s="15"/>
      <c r="BZ1260" s="15" t="s">
        <v>4064</v>
      </c>
      <c r="CA1260" s="15" t="s">
        <v>4063</v>
      </c>
    </row>
    <row r="1261" spans="1:79" ht="20" customHeight="1" x14ac:dyDescent="0.2">
      <c r="A1261" s="24"/>
      <c r="B1261" s="24"/>
      <c r="C1261" s="24"/>
      <c r="D1261" s="24"/>
      <c r="E1261" s="24"/>
      <c r="F1261" s="24"/>
      <c r="G1261" s="24"/>
      <c r="H1261" s="24"/>
      <c r="I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M1261" s="24"/>
      <c r="BN1261" s="24"/>
      <c r="BO1261" s="24"/>
      <c r="BP1261" s="24"/>
      <c r="BQ1261" s="24"/>
      <c r="BR1261" s="15" t="s">
        <v>5</v>
      </c>
      <c r="BS1261" s="15"/>
      <c r="BT1261" s="15">
        <v>3360</v>
      </c>
      <c r="BU1261" s="15"/>
      <c r="BV1261" s="15" t="s">
        <v>126</v>
      </c>
      <c r="BW1261" s="15"/>
      <c r="BX1261" s="15"/>
      <c r="BY1261" s="15"/>
      <c r="BZ1261" s="15" t="s">
        <v>4065</v>
      </c>
      <c r="CA1261" s="15" t="s">
        <v>4063</v>
      </c>
    </row>
    <row r="1262" spans="1:79" ht="20" customHeight="1" x14ac:dyDescent="0.2">
      <c r="A1262" s="24" t="s">
        <v>4058</v>
      </c>
      <c r="B1262" s="24" t="s">
        <v>570</v>
      </c>
      <c r="C1262" s="24" t="s">
        <v>90</v>
      </c>
      <c r="D1262" s="24"/>
      <c r="E1262" s="24"/>
      <c r="F1262" s="24" t="s">
        <v>4066</v>
      </c>
      <c r="G1262" s="24">
        <v>0</v>
      </c>
      <c r="H1262" s="24">
        <v>2</v>
      </c>
      <c r="I1262" s="24" t="s">
        <v>4060</v>
      </c>
      <c r="K1262" s="24" t="s">
        <v>266</v>
      </c>
      <c r="L1262" s="24" t="s">
        <v>95</v>
      </c>
      <c r="M1262" s="24">
        <v>12</v>
      </c>
      <c r="N1262" s="24" t="s">
        <v>4058</v>
      </c>
      <c r="O1262" s="24"/>
      <c r="P1262" s="24"/>
      <c r="Q1262" s="24" t="s">
        <v>267</v>
      </c>
      <c r="R1262" s="24" t="s">
        <v>275</v>
      </c>
      <c r="S1262" s="24"/>
      <c r="T1262" s="24" t="s">
        <v>269</v>
      </c>
      <c r="U1262" s="24"/>
      <c r="V1262" s="24">
        <v>1</v>
      </c>
      <c r="W1262" s="24">
        <v>8400</v>
      </c>
      <c r="X1262" s="24">
        <v>8400</v>
      </c>
      <c r="Y1262" s="24">
        <v>0</v>
      </c>
      <c r="Z1262" s="24">
        <v>0</v>
      </c>
      <c r="AA1262" s="24">
        <v>0</v>
      </c>
      <c r="AB1262" s="24">
        <v>0</v>
      </c>
      <c r="AC1262" s="24">
        <v>0</v>
      </c>
      <c r="AD1262" s="24">
        <v>0</v>
      </c>
      <c r="AE1262" s="24">
        <v>0</v>
      </c>
      <c r="AF1262" s="24">
        <v>0</v>
      </c>
      <c r="AG1262" s="24">
        <v>0</v>
      </c>
      <c r="AH1262" s="24">
        <v>8400</v>
      </c>
      <c r="AI1262" s="24">
        <v>0</v>
      </c>
      <c r="AJ1262" s="24">
        <v>852</v>
      </c>
      <c r="AK1262" s="24">
        <v>7548</v>
      </c>
      <c r="AL1262" s="24">
        <v>0</v>
      </c>
      <c r="AM1262" s="24" t="s">
        <v>270</v>
      </c>
      <c r="AN1262" s="24" t="s">
        <v>49</v>
      </c>
      <c r="AO1262" s="24"/>
      <c r="AP1262" s="24"/>
      <c r="AQ1262" s="24">
        <v>1</v>
      </c>
      <c r="AR1262" s="24">
        <v>1</v>
      </c>
      <c r="AS1262" s="24">
        <v>8400</v>
      </c>
      <c r="AT1262" s="24">
        <v>8400</v>
      </c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>
        <v>3</v>
      </c>
      <c r="BL1262" s="24"/>
      <c r="BM1262" s="24">
        <v>18</v>
      </c>
      <c r="BN1262" s="24"/>
      <c r="BO1262" s="24"/>
      <c r="BP1262" s="24"/>
      <c r="BQ1262" s="24">
        <v>1534402800</v>
      </c>
      <c r="BR1262" s="15" t="s">
        <v>5</v>
      </c>
      <c r="BS1262" s="15"/>
      <c r="BT1262" s="15">
        <v>1532</v>
      </c>
      <c r="BU1262" s="15"/>
      <c r="BV1262" s="15" t="s">
        <v>370</v>
      </c>
      <c r="BW1262" s="15"/>
      <c r="BX1262" s="15"/>
      <c r="BY1262" s="15" t="s">
        <v>4061</v>
      </c>
      <c r="BZ1262" s="15" t="s">
        <v>4067</v>
      </c>
      <c r="CA1262" s="15" t="s">
        <v>4068</v>
      </c>
    </row>
    <row r="1263" spans="1:79" ht="20" customHeight="1" x14ac:dyDescent="0.2">
      <c r="A1263" s="24"/>
      <c r="B1263" s="24"/>
      <c r="C1263" s="24"/>
      <c r="D1263" s="24"/>
      <c r="E1263" s="24"/>
      <c r="F1263" s="24"/>
      <c r="G1263" s="24"/>
      <c r="H1263" s="24"/>
      <c r="I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M1263" s="24"/>
      <c r="BN1263" s="24"/>
      <c r="BO1263" s="24"/>
      <c r="BP1263" s="24"/>
      <c r="BQ1263" s="24"/>
      <c r="BR1263" s="15" t="s">
        <v>5</v>
      </c>
      <c r="BS1263" s="15"/>
      <c r="BT1263" s="15">
        <v>2200</v>
      </c>
      <c r="BU1263" s="15"/>
      <c r="BV1263" s="15" t="s">
        <v>371</v>
      </c>
      <c r="BW1263" s="15"/>
      <c r="BX1263" s="15"/>
      <c r="BY1263" s="15"/>
      <c r="BZ1263" s="15" t="s">
        <v>4069</v>
      </c>
      <c r="CA1263" s="15" t="s">
        <v>4068</v>
      </c>
    </row>
    <row r="1264" spans="1:79" ht="20" customHeight="1" x14ac:dyDescent="0.2">
      <c r="A1264" s="24"/>
      <c r="B1264" s="24"/>
      <c r="C1264" s="24"/>
      <c r="D1264" s="24"/>
      <c r="E1264" s="24"/>
      <c r="F1264" s="24"/>
      <c r="G1264" s="24"/>
      <c r="H1264" s="24"/>
      <c r="I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M1264" s="24"/>
      <c r="BN1264" s="24"/>
      <c r="BO1264" s="24"/>
      <c r="BP1264" s="24"/>
      <c r="BQ1264" s="24"/>
      <c r="BR1264" s="15" t="s">
        <v>5</v>
      </c>
      <c r="BS1264" s="15"/>
      <c r="BT1264" s="15">
        <v>70</v>
      </c>
      <c r="BU1264" s="15"/>
      <c r="BV1264" s="15" t="s">
        <v>1821</v>
      </c>
      <c r="BW1264" s="15"/>
      <c r="BX1264" s="15"/>
      <c r="BY1264" s="15"/>
      <c r="BZ1264" s="15" t="s">
        <v>4070</v>
      </c>
      <c r="CA1264" s="15" t="s">
        <v>4068</v>
      </c>
    </row>
    <row r="1265" spans="1:79" ht="20" customHeight="1" x14ac:dyDescent="0.2">
      <c r="A1265" s="24"/>
      <c r="B1265" s="24"/>
      <c r="C1265" s="24"/>
      <c r="D1265" s="24"/>
      <c r="E1265" s="24"/>
      <c r="F1265" s="24"/>
      <c r="G1265" s="24"/>
      <c r="H1265" s="24"/>
      <c r="I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4"/>
      <c r="AT1265" s="24"/>
      <c r="AU1265" s="24"/>
      <c r="AV1265" s="24"/>
      <c r="AW1265" s="24"/>
      <c r="AX1265" s="24"/>
      <c r="AY1265" s="24"/>
      <c r="AZ1265" s="24"/>
      <c r="BA1265" s="24"/>
      <c r="BB1265" s="24"/>
      <c r="BC1265" s="24"/>
      <c r="BD1265" s="24"/>
      <c r="BE1265" s="24"/>
      <c r="BF1265" s="24"/>
      <c r="BG1265" s="24"/>
      <c r="BH1265" s="24"/>
      <c r="BI1265" s="24"/>
      <c r="BJ1265" s="24"/>
      <c r="BK1265" s="24"/>
      <c r="BL1265" s="24"/>
      <c r="BM1265" s="24"/>
      <c r="BN1265" s="24"/>
      <c r="BO1265" s="24"/>
      <c r="BP1265" s="24"/>
      <c r="BQ1265" s="24"/>
      <c r="BR1265" s="15" t="s">
        <v>5</v>
      </c>
      <c r="BS1265" s="15"/>
      <c r="BT1265" s="15">
        <v>18</v>
      </c>
      <c r="BU1265" s="15"/>
      <c r="BV1265" s="15" t="s">
        <v>375</v>
      </c>
      <c r="BW1265" s="15"/>
      <c r="BX1265" s="15"/>
      <c r="BY1265" s="15"/>
      <c r="BZ1265" s="15" t="s">
        <v>4071</v>
      </c>
      <c r="CA1265" s="15" t="s">
        <v>4068</v>
      </c>
    </row>
    <row r="1266" spans="1:79" ht="20" customHeight="1" x14ac:dyDescent="0.2">
      <c r="A1266" s="24"/>
      <c r="B1266" s="24"/>
      <c r="C1266" s="24"/>
      <c r="D1266" s="24"/>
      <c r="E1266" s="24"/>
      <c r="F1266" s="24"/>
      <c r="G1266" s="24"/>
      <c r="H1266" s="24"/>
      <c r="I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4"/>
      <c r="AT1266" s="24"/>
      <c r="AU1266" s="24"/>
      <c r="AV1266" s="24"/>
      <c r="AW1266" s="24"/>
      <c r="AX1266" s="24"/>
      <c r="AY1266" s="24"/>
      <c r="AZ1266" s="24"/>
      <c r="BA1266" s="24"/>
      <c r="BB1266" s="24"/>
      <c r="BC1266" s="24"/>
      <c r="BD1266" s="24"/>
      <c r="BE1266" s="24"/>
      <c r="BF1266" s="24"/>
      <c r="BG1266" s="24"/>
      <c r="BH1266" s="24"/>
      <c r="BI1266" s="24"/>
      <c r="BJ1266" s="24"/>
      <c r="BK1266" s="24"/>
      <c r="BL1266" s="24"/>
      <c r="BM1266" s="24"/>
      <c r="BN1266" s="24"/>
      <c r="BO1266" s="24"/>
      <c r="BP1266" s="24"/>
      <c r="BQ1266" s="24"/>
      <c r="BR1266" s="15" t="s">
        <v>5</v>
      </c>
      <c r="BS1266" s="15"/>
      <c r="BT1266" s="15">
        <v>380</v>
      </c>
      <c r="BU1266" s="15"/>
      <c r="BV1266" s="15" t="s">
        <v>115</v>
      </c>
      <c r="BW1266" s="15"/>
      <c r="BX1266" s="15"/>
      <c r="BY1266" s="15"/>
      <c r="BZ1266" s="15" t="s">
        <v>4072</v>
      </c>
      <c r="CA1266" s="15" t="s">
        <v>4068</v>
      </c>
    </row>
    <row r="1267" spans="1:79" ht="20" customHeight="1" x14ac:dyDescent="0.2">
      <c r="A1267" s="24"/>
      <c r="B1267" s="24"/>
      <c r="C1267" s="24"/>
      <c r="D1267" s="24"/>
      <c r="E1267" s="24"/>
      <c r="F1267" s="24"/>
      <c r="G1267" s="24"/>
      <c r="H1267" s="24"/>
      <c r="I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4"/>
      <c r="AT1267" s="24"/>
      <c r="AU1267" s="24"/>
      <c r="AV1267" s="24"/>
      <c r="AW1267" s="24"/>
      <c r="AX1267" s="24"/>
      <c r="AY1267" s="24"/>
      <c r="AZ1267" s="24"/>
      <c r="BA1267" s="24"/>
      <c r="BB1267" s="24"/>
      <c r="BC1267" s="24"/>
      <c r="BD1267" s="24"/>
      <c r="BE1267" s="24"/>
      <c r="BF1267" s="24"/>
      <c r="BG1267" s="24"/>
      <c r="BH1267" s="24"/>
      <c r="BI1267" s="24"/>
      <c r="BJ1267" s="24"/>
      <c r="BK1267" s="24"/>
      <c r="BL1267" s="24"/>
      <c r="BM1267" s="24"/>
      <c r="BN1267" s="24"/>
      <c r="BO1267" s="24"/>
      <c r="BP1267" s="24"/>
      <c r="BQ1267" s="24"/>
      <c r="BR1267" s="15" t="s">
        <v>5</v>
      </c>
      <c r="BS1267" s="15"/>
      <c r="BT1267" s="15">
        <v>4200</v>
      </c>
      <c r="BU1267" s="15"/>
      <c r="BV1267" s="15" t="s">
        <v>123</v>
      </c>
      <c r="BW1267" s="15"/>
      <c r="BX1267" s="15"/>
      <c r="BY1267" s="15"/>
      <c r="BZ1267" s="15" t="s">
        <v>4073</v>
      </c>
      <c r="CA1267" s="15" t="s">
        <v>4068</v>
      </c>
    </row>
    <row r="1268" spans="1:79" ht="20" customHeight="1" x14ac:dyDescent="0.2">
      <c r="A1268" s="24" t="s">
        <v>4074</v>
      </c>
      <c r="B1268" s="24" t="s">
        <v>570</v>
      </c>
      <c r="C1268" s="24" t="s">
        <v>90</v>
      </c>
      <c r="D1268" s="24"/>
      <c r="E1268" s="24"/>
      <c r="F1268" s="24" t="s">
        <v>4075</v>
      </c>
      <c r="G1268" s="24">
        <v>0</v>
      </c>
      <c r="H1268" s="24">
        <v>2</v>
      </c>
      <c r="I1268" s="24" t="s">
        <v>4076</v>
      </c>
      <c r="K1268" s="24" t="s">
        <v>266</v>
      </c>
      <c r="L1268" s="24" t="s">
        <v>95</v>
      </c>
      <c r="M1268" s="24">
        <v>10</v>
      </c>
      <c r="N1268" s="24" t="s">
        <v>4074</v>
      </c>
      <c r="O1268" s="24"/>
      <c r="P1268" s="24"/>
      <c r="Q1268" s="24" t="s">
        <v>267</v>
      </c>
      <c r="R1268" s="24" t="s">
        <v>268</v>
      </c>
      <c r="S1268" s="24"/>
      <c r="T1268" s="24" t="s">
        <v>269</v>
      </c>
      <c r="U1268" s="24"/>
      <c r="V1268" s="24">
        <v>1</v>
      </c>
      <c r="W1268" s="24">
        <v>8400</v>
      </c>
      <c r="X1268" s="24">
        <v>8400</v>
      </c>
      <c r="Y1268" s="24">
        <v>0</v>
      </c>
      <c r="Z1268" s="24">
        <v>0</v>
      </c>
      <c r="AA1268" s="24">
        <v>0</v>
      </c>
      <c r="AB1268" s="24">
        <v>0</v>
      </c>
      <c r="AC1268" s="24">
        <v>0</v>
      </c>
      <c r="AD1268" s="24">
        <v>0</v>
      </c>
      <c r="AE1268" s="24">
        <v>0</v>
      </c>
      <c r="AF1268" s="24">
        <v>0</v>
      </c>
      <c r="AG1268" s="24">
        <v>0</v>
      </c>
      <c r="AH1268" s="24">
        <v>8400</v>
      </c>
      <c r="AI1268" s="24">
        <v>0</v>
      </c>
      <c r="AJ1268" s="24">
        <v>291</v>
      </c>
      <c r="AK1268" s="24">
        <v>8109</v>
      </c>
      <c r="AL1268" s="24">
        <v>0</v>
      </c>
      <c r="AM1268" s="24" t="s">
        <v>270</v>
      </c>
      <c r="AN1268" s="24" t="s">
        <v>49</v>
      </c>
      <c r="AO1268" s="24"/>
      <c r="AP1268" s="24"/>
      <c r="AQ1268" s="24">
        <v>1</v>
      </c>
      <c r="AR1268" s="24">
        <v>1</v>
      </c>
      <c r="AS1268" s="24">
        <v>8400</v>
      </c>
      <c r="AT1268" s="24">
        <v>8400</v>
      </c>
      <c r="AU1268" s="24"/>
      <c r="AV1268" s="24"/>
      <c r="AW1268" s="24"/>
      <c r="AX1268" s="24"/>
      <c r="AY1268" s="24"/>
      <c r="AZ1268" s="24"/>
      <c r="BA1268" s="24"/>
      <c r="BB1268" s="24"/>
      <c r="BC1268" s="24"/>
      <c r="BD1268" s="24"/>
      <c r="BE1268" s="24"/>
      <c r="BF1268" s="24"/>
      <c r="BG1268" s="24"/>
      <c r="BH1268" s="24"/>
      <c r="BI1268" s="24"/>
      <c r="BJ1268" s="24"/>
      <c r="BK1268" s="24">
        <v>3</v>
      </c>
      <c r="BL1268" s="24"/>
      <c r="BM1268" s="24">
        <v>60</v>
      </c>
      <c r="BN1268" s="24"/>
      <c r="BO1268" s="24"/>
      <c r="BP1268" s="24"/>
      <c r="BQ1268" s="24">
        <v>1533884400</v>
      </c>
      <c r="BR1268" s="15" t="s">
        <v>5</v>
      </c>
      <c r="BS1268" s="15"/>
      <c r="BT1268" s="15">
        <v>8340</v>
      </c>
      <c r="BU1268" s="15"/>
      <c r="BV1268" s="15" t="s">
        <v>322</v>
      </c>
      <c r="BW1268" s="15"/>
      <c r="BX1268" s="15"/>
      <c r="BY1268" s="15" t="s">
        <v>4061</v>
      </c>
      <c r="BZ1268" s="15" t="s">
        <v>4077</v>
      </c>
      <c r="CA1268" s="15" t="s">
        <v>4078</v>
      </c>
    </row>
    <row r="1269" spans="1:79" ht="20" customHeight="1" x14ac:dyDescent="0.2">
      <c r="A1269" s="24"/>
      <c r="B1269" s="24"/>
      <c r="C1269" s="24"/>
      <c r="D1269" s="24"/>
      <c r="E1269" s="24"/>
      <c r="F1269" s="24"/>
      <c r="G1269" s="24"/>
      <c r="H1269" s="24"/>
      <c r="I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4"/>
      <c r="AT1269" s="24"/>
      <c r="AU1269" s="24"/>
      <c r="AV1269" s="24"/>
      <c r="AW1269" s="24"/>
      <c r="AX1269" s="24"/>
      <c r="AY1269" s="24"/>
      <c r="AZ1269" s="24"/>
      <c r="BA1269" s="24"/>
      <c r="BB1269" s="24"/>
      <c r="BC1269" s="24"/>
      <c r="BD1269" s="24"/>
      <c r="BE1269" s="24"/>
      <c r="BF1269" s="24"/>
      <c r="BG1269" s="24"/>
      <c r="BH1269" s="24"/>
      <c r="BI1269" s="24"/>
      <c r="BJ1269" s="24"/>
      <c r="BK1269" s="24"/>
      <c r="BL1269" s="24"/>
      <c r="BM1269" s="24"/>
      <c r="BN1269" s="24"/>
      <c r="BO1269" s="24"/>
      <c r="BP1269" s="24"/>
      <c r="BQ1269" s="24"/>
      <c r="BR1269" s="15" t="s">
        <v>5</v>
      </c>
      <c r="BS1269" s="15"/>
      <c r="BT1269" s="15">
        <v>60</v>
      </c>
      <c r="BU1269" s="15"/>
      <c r="BV1269" s="15" t="s">
        <v>114</v>
      </c>
      <c r="BW1269" s="15"/>
      <c r="BX1269" s="15"/>
      <c r="BY1269" s="15"/>
      <c r="BZ1269" s="15" t="s">
        <v>4079</v>
      </c>
      <c r="CA1269" s="15" t="s">
        <v>4078</v>
      </c>
    </row>
    <row r="1270" spans="1:79" ht="20" customHeight="1" x14ac:dyDescent="0.2">
      <c r="A1270" s="24" t="s">
        <v>4074</v>
      </c>
      <c r="B1270" s="24" t="s">
        <v>570</v>
      </c>
      <c r="C1270" s="24" t="s">
        <v>90</v>
      </c>
      <c r="D1270" s="24"/>
      <c r="E1270" s="24"/>
      <c r="F1270" s="24" t="s">
        <v>4080</v>
      </c>
      <c r="G1270" s="24">
        <v>0</v>
      </c>
      <c r="H1270" s="24">
        <v>2</v>
      </c>
      <c r="I1270" s="24" t="s">
        <v>4076</v>
      </c>
      <c r="K1270" s="24" t="s">
        <v>266</v>
      </c>
      <c r="L1270" s="24" t="s">
        <v>95</v>
      </c>
      <c r="M1270" s="24">
        <v>10</v>
      </c>
      <c r="N1270" s="24" t="s">
        <v>4074</v>
      </c>
      <c r="O1270" s="24"/>
      <c r="P1270" s="24"/>
      <c r="Q1270" s="24" t="s">
        <v>267</v>
      </c>
      <c r="R1270" s="24" t="s">
        <v>275</v>
      </c>
      <c r="S1270" s="24"/>
      <c r="T1270" s="24" t="s">
        <v>269</v>
      </c>
      <c r="U1270" s="24"/>
      <c r="V1270" s="24">
        <v>1</v>
      </c>
      <c r="W1270" s="24">
        <v>8400</v>
      </c>
      <c r="X1270" s="24">
        <v>4200</v>
      </c>
      <c r="Y1270" s="24">
        <v>0</v>
      </c>
      <c r="Z1270" s="24">
        <v>0</v>
      </c>
      <c r="AA1270" s="24">
        <v>0</v>
      </c>
      <c r="AB1270" s="24">
        <v>0</v>
      </c>
      <c r="AC1270" s="24">
        <v>0</v>
      </c>
      <c r="AD1270" s="24">
        <v>0</v>
      </c>
      <c r="AE1270" s="24">
        <v>0</v>
      </c>
      <c r="AF1270" s="24">
        <v>0</v>
      </c>
      <c r="AG1270" s="24">
        <v>0</v>
      </c>
      <c r="AH1270" s="24">
        <v>4200</v>
      </c>
      <c r="AI1270" s="24">
        <v>-4200</v>
      </c>
      <c r="AJ1270" s="24">
        <v>852</v>
      </c>
      <c r="AK1270" s="24">
        <v>3348</v>
      </c>
      <c r="AL1270" s="24">
        <v>0</v>
      </c>
      <c r="AM1270" s="24" t="s">
        <v>270</v>
      </c>
      <c r="AN1270" s="24" t="s">
        <v>49</v>
      </c>
      <c r="AO1270" s="24"/>
      <c r="AP1270" s="24"/>
      <c r="AQ1270" s="24">
        <v>1</v>
      </c>
      <c r="AR1270" s="24">
        <v>1</v>
      </c>
      <c r="AS1270" s="24">
        <v>4200</v>
      </c>
      <c r="AT1270" s="24">
        <v>4200</v>
      </c>
      <c r="AU1270" s="24"/>
      <c r="AV1270" s="24"/>
      <c r="AW1270" s="24"/>
      <c r="AX1270" s="24"/>
      <c r="AY1270" s="24"/>
      <c r="AZ1270" s="24"/>
      <c r="BA1270" s="24"/>
      <c r="BB1270" s="24"/>
      <c r="BC1270" s="24"/>
      <c r="BD1270" s="24"/>
      <c r="BE1270" s="24"/>
      <c r="BF1270" s="24"/>
      <c r="BG1270" s="24"/>
      <c r="BH1270" s="24"/>
      <c r="BI1270" s="24"/>
      <c r="BJ1270" s="24"/>
      <c r="BK1270" s="24">
        <v>3</v>
      </c>
      <c r="BL1270" s="24"/>
      <c r="BM1270" s="24">
        <v>40</v>
      </c>
      <c r="BN1270" s="24"/>
      <c r="BO1270" s="24"/>
      <c r="BP1270" s="24"/>
      <c r="BQ1270" s="24">
        <v>1532588400</v>
      </c>
      <c r="BR1270" s="15" t="s">
        <v>5</v>
      </c>
      <c r="BS1270" s="15"/>
      <c r="BT1270" s="15">
        <v>2400</v>
      </c>
      <c r="BU1270" s="15"/>
      <c r="BV1270" s="15" t="s">
        <v>109</v>
      </c>
      <c r="BW1270" s="15"/>
      <c r="BX1270" s="15"/>
      <c r="BY1270" s="15" t="s">
        <v>4061</v>
      </c>
      <c r="BZ1270" s="15" t="s">
        <v>4081</v>
      </c>
      <c r="CA1270" s="15" t="s">
        <v>4082</v>
      </c>
    </row>
    <row r="1271" spans="1:79" ht="20" customHeight="1" x14ac:dyDescent="0.2">
      <c r="A1271" s="24"/>
      <c r="B1271" s="24"/>
      <c r="C1271" s="24"/>
      <c r="D1271" s="24"/>
      <c r="E1271" s="24"/>
      <c r="F1271" s="24"/>
      <c r="G1271" s="24"/>
      <c r="H1271" s="24"/>
      <c r="I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4"/>
      <c r="AT1271" s="24"/>
      <c r="AU1271" s="24"/>
      <c r="AV1271" s="24"/>
      <c r="AW1271" s="24"/>
      <c r="AX1271" s="24"/>
      <c r="AY1271" s="24"/>
      <c r="AZ1271" s="24"/>
      <c r="BA1271" s="24"/>
      <c r="BB1271" s="24"/>
      <c r="BC1271" s="24"/>
      <c r="BD1271" s="24"/>
      <c r="BE1271" s="24"/>
      <c r="BF1271" s="24"/>
      <c r="BG1271" s="24"/>
      <c r="BH1271" s="24"/>
      <c r="BI1271" s="24"/>
      <c r="BJ1271" s="24"/>
      <c r="BK1271" s="24"/>
      <c r="BL1271" s="24"/>
      <c r="BM1271" s="24"/>
      <c r="BN1271" s="24"/>
      <c r="BO1271" s="24"/>
      <c r="BP1271" s="24"/>
      <c r="BQ1271" s="24"/>
      <c r="BR1271" s="15" t="s">
        <v>5</v>
      </c>
      <c r="BS1271" s="15"/>
      <c r="BT1271" s="15">
        <v>40</v>
      </c>
      <c r="BU1271" s="15"/>
      <c r="BV1271" s="15" t="s">
        <v>370</v>
      </c>
      <c r="BW1271" s="15"/>
      <c r="BX1271" s="15"/>
      <c r="BY1271" s="15"/>
      <c r="BZ1271" s="15" t="s">
        <v>4083</v>
      </c>
      <c r="CA1271" s="15" t="s">
        <v>4082</v>
      </c>
    </row>
    <row r="1272" spans="1:79" ht="20" customHeight="1" x14ac:dyDescent="0.2">
      <c r="A1272" s="24"/>
      <c r="B1272" s="24"/>
      <c r="C1272" s="24"/>
      <c r="D1272" s="24"/>
      <c r="E1272" s="24"/>
      <c r="F1272" s="24"/>
      <c r="G1272" s="24"/>
      <c r="H1272" s="24"/>
      <c r="I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4"/>
      <c r="AT1272" s="24"/>
      <c r="AU1272" s="24"/>
      <c r="AV1272" s="24"/>
      <c r="AW1272" s="24"/>
      <c r="AX1272" s="24"/>
      <c r="AY1272" s="24"/>
      <c r="AZ1272" s="24"/>
      <c r="BA1272" s="24"/>
      <c r="BB1272" s="24"/>
      <c r="BC1272" s="24"/>
      <c r="BD1272" s="24"/>
      <c r="BE1272" s="24"/>
      <c r="BF1272" s="24"/>
      <c r="BG1272" s="24"/>
      <c r="BH1272" s="24"/>
      <c r="BI1272" s="24"/>
      <c r="BJ1272" s="24"/>
      <c r="BK1272" s="24"/>
      <c r="BL1272" s="24"/>
      <c r="BM1272" s="24"/>
      <c r="BN1272" s="24"/>
      <c r="BO1272" s="24"/>
      <c r="BP1272" s="24"/>
      <c r="BQ1272" s="24"/>
      <c r="BR1272" s="15" t="s">
        <v>5</v>
      </c>
      <c r="BS1272" s="15"/>
      <c r="BT1272" s="15">
        <v>1760</v>
      </c>
      <c r="BU1272" s="15"/>
      <c r="BV1272" s="15" t="s">
        <v>371</v>
      </c>
      <c r="BW1272" s="15"/>
      <c r="BX1272" s="15"/>
      <c r="BY1272" s="15"/>
      <c r="BZ1272" s="15" t="s">
        <v>4084</v>
      </c>
      <c r="CA1272" s="15" t="s">
        <v>4082</v>
      </c>
    </row>
    <row r="1273" spans="1:79" ht="20" customHeight="1" x14ac:dyDescent="0.2">
      <c r="A1273" t="s">
        <v>4085</v>
      </c>
      <c r="B1273" t="s">
        <v>2758</v>
      </c>
      <c r="C1273" t="s">
        <v>90</v>
      </c>
      <c r="F1273" t="s">
        <v>4086</v>
      </c>
      <c r="G1273">
        <v>1</v>
      </c>
      <c r="H1273">
        <v>1</v>
      </c>
      <c r="I1273" t="s">
        <v>4087</v>
      </c>
      <c r="K1273" t="s">
        <v>266</v>
      </c>
      <c r="L1273" t="s">
        <v>95</v>
      </c>
      <c r="M1273">
        <v>2</v>
      </c>
      <c r="N1273" t="s">
        <v>4085</v>
      </c>
      <c r="Q1273" t="s">
        <v>536</v>
      </c>
      <c r="R1273" t="s">
        <v>268</v>
      </c>
      <c r="T1273" t="s">
        <v>269</v>
      </c>
      <c r="V1273">
        <v>1</v>
      </c>
      <c r="W1273">
        <v>7000</v>
      </c>
      <c r="X1273">
        <v>2000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2000</v>
      </c>
      <c r="AI1273">
        <v>-5000</v>
      </c>
      <c r="AJ1273">
        <v>0</v>
      </c>
      <c r="AK1273">
        <v>2000</v>
      </c>
      <c r="AL1273">
        <v>0</v>
      </c>
      <c r="AM1273" t="s">
        <v>270</v>
      </c>
      <c r="AN1273" t="s">
        <v>49</v>
      </c>
      <c r="AQ1273">
        <v>1</v>
      </c>
      <c r="AR1273">
        <v>1</v>
      </c>
      <c r="AS1273">
        <v>2000</v>
      </c>
      <c r="AT1273">
        <v>2000</v>
      </c>
      <c r="BK1273">
        <v>3</v>
      </c>
      <c r="BM1273">
        <v>2000</v>
      </c>
      <c r="BQ1273">
        <v>1534489200</v>
      </c>
      <c r="BR1273" s="15" t="s">
        <v>5</v>
      </c>
      <c r="BS1273" s="15"/>
      <c r="BT1273" s="15">
        <v>2000</v>
      </c>
      <c r="BU1273" s="15"/>
      <c r="BV1273" s="15" t="s">
        <v>126</v>
      </c>
      <c r="BW1273" s="15"/>
      <c r="BX1273" s="15"/>
      <c r="BY1273" s="15" t="s">
        <v>4088</v>
      </c>
      <c r="BZ1273" s="15" t="s">
        <v>4089</v>
      </c>
      <c r="CA1273" s="15" t="s">
        <v>4090</v>
      </c>
    </row>
    <row r="1274" spans="1:79" ht="20" customHeight="1" x14ac:dyDescent="0.2">
      <c r="A1274" s="24" t="s">
        <v>4085</v>
      </c>
      <c r="B1274" s="24" t="s">
        <v>2758</v>
      </c>
      <c r="C1274" s="24" t="s">
        <v>90</v>
      </c>
      <c r="D1274" s="24"/>
      <c r="E1274" s="24"/>
      <c r="F1274" s="24" t="s">
        <v>4091</v>
      </c>
      <c r="G1274" s="24">
        <v>1</v>
      </c>
      <c r="H1274" s="24">
        <v>1</v>
      </c>
      <c r="I1274" s="24" t="s">
        <v>4087</v>
      </c>
      <c r="K1274" s="24" t="s">
        <v>266</v>
      </c>
      <c r="L1274" s="24" t="s">
        <v>95</v>
      </c>
      <c r="M1274" s="24">
        <v>2</v>
      </c>
      <c r="N1274" s="24" t="s">
        <v>4085</v>
      </c>
      <c r="O1274" s="24"/>
      <c r="P1274" s="24"/>
      <c r="Q1274" s="24" t="s">
        <v>536</v>
      </c>
      <c r="R1274" s="24" t="s">
        <v>275</v>
      </c>
      <c r="S1274" s="24"/>
      <c r="T1274" s="24" t="s">
        <v>269</v>
      </c>
      <c r="U1274" s="24"/>
      <c r="V1274" s="24">
        <v>1</v>
      </c>
      <c r="W1274" s="24">
        <v>7000</v>
      </c>
      <c r="X1274" s="24">
        <v>7000</v>
      </c>
      <c r="Y1274" s="24">
        <v>0</v>
      </c>
      <c r="Z1274" s="24">
        <v>0</v>
      </c>
      <c r="AA1274" s="24">
        <v>0</v>
      </c>
      <c r="AB1274" s="24">
        <v>0</v>
      </c>
      <c r="AC1274" s="24">
        <v>0</v>
      </c>
      <c r="AD1274" s="24">
        <v>0</v>
      </c>
      <c r="AE1274" s="24">
        <v>0</v>
      </c>
      <c r="AF1274" s="24">
        <v>0</v>
      </c>
      <c r="AG1274" s="24">
        <v>0</v>
      </c>
      <c r="AH1274" s="24">
        <v>7000</v>
      </c>
      <c r="AI1274" s="24">
        <v>0</v>
      </c>
      <c r="AJ1274" s="24">
        <v>1907</v>
      </c>
      <c r="AK1274" s="24">
        <v>5093</v>
      </c>
      <c r="AL1274" s="24">
        <v>0</v>
      </c>
      <c r="AM1274" s="24" t="s">
        <v>270</v>
      </c>
      <c r="AN1274" s="24" t="s">
        <v>49</v>
      </c>
      <c r="AO1274" s="24"/>
      <c r="AP1274" s="24"/>
      <c r="AQ1274" s="24">
        <v>1</v>
      </c>
      <c r="AR1274" s="24">
        <v>1</v>
      </c>
      <c r="AS1274" s="24">
        <v>7000</v>
      </c>
      <c r="AT1274" s="24">
        <v>7000</v>
      </c>
      <c r="AU1274" s="24"/>
      <c r="AV1274" s="24"/>
      <c r="AW1274" s="24"/>
      <c r="AX1274" s="24"/>
      <c r="AY1274" s="24"/>
      <c r="AZ1274" s="24"/>
      <c r="BA1274" s="24"/>
      <c r="BB1274" s="24"/>
      <c r="BC1274" s="24"/>
      <c r="BD1274" s="24"/>
      <c r="BE1274" s="24"/>
      <c r="BF1274" s="24"/>
      <c r="BG1274" s="24"/>
      <c r="BH1274" s="24"/>
      <c r="BI1274" s="24"/>
      <c r="BJ1274" s="24"/>
      <c r="BK1274" s="24">
        <v>3</v>
      </c>
      <c r="BL1274" s="24"/>
      <c r="BM1274" s="24">
        <v>1200</v>
      </c>
      <c r="BN1274" s="24"/>
      <c r="BO1274" s="24"/>
      <c r="BP1274" s="24"/>
      <c r="BQ1274" s="24">
        <v>1534402800</v>
      </c>
      <c r="BR1274" s="15" t="s">
        <v>5</v>
      </c>
      <c r="BS1274" s="15"/>
      <c r="BT1274" s="15">
        <v>1200</v>
      </c>
      <c r="BU1274" s="15"/>
      <c r="BV1274" s="15" t="s">
        <v>307</v>
      </c>
      <c r="BW1274" s="15"/>
      <c r="BX1274" s="15"/>
      <c r="BY1274" s="15" t="s">
        <v>4088</v>
      </c>
      <c r="BZ1274" s="15" t="s">
        <v>4092</v>
      </c>
      <c r="CA1274" s="15" t="s">
        <v>4093</v>
      </c>
    </row>
    <row r="1275" spans="1:79" ht="20" customHeight="1" x14ac:dyDescent="0.2">
      <c r="A1275" s="24"/>
      <c r="B1275" s="24"/>
      <c r="C1275" s="24"/>
      <c r="D1275" s="24"/>
      <c r="E1275" s="24"/>
      <c r="F1275" s="24"/>
      <c r="G1275" s="24"/>
      <c r="H1275" s="24"/>
      <c r="I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4"/>
      <c r="AT1275" s="24"/>
      <c r="AU1275" s="24"/>
      <c r="AV1275" s="24"/>
      <c r="AW1275" s="24"/>
      <c r="AX1275" s="24"/>
      <c r="AY1275" s="24"/>
      <c r="AZ1275" s="24"/>
      <c r="BA1275" s="24"/>
      <c r="BB1275" s="24"/>
      <c r="BC1275" s="24"/>
      <c r="BD1275" s="24"/>
      <c r="BE1275" s="24"/>
      <c r="BF1275" s="24"/>
      <c r="BG1275" s="24"/>
      <c r="BH1275" s="24"/>
      <c r="BI1275" s="24"/>
      <c r="BJ1275" s="24"/>
      <c r="BK1275" s="24"/>
      <c r="BL1275" s="24"/>
      <c r="BM1275" s="24"/>
      <c r="BN1275" s="24"/>
      <c r="BO1275" s="24"/>
      <c r="BP1275" s="24"/>
      <c r="BQ1275" s="24"/>
      <c r="BR1275" s="15" t="s">
        <v>5</v>
      </c>
      <c r="BS1275" s="15"/>
      <c r="BT1275" s="15">
        <v>2025</v>
      </c>
      <c r="BU1275" s="15"/>
      <c r="BV1275" s="15" t="s">
        <v>121</v>
      </c>
      <c r="BW1275" s="15"/>
      <c r="BX1275" s="15"/>
      <c r="BY1275" s="15"/>
      <c r="BZ1275" s="15" t="s">
        <v>4094</v>
      </c>
      <c r="CA1275" s="15" t="s">
        <v>4093</v>
      </c>
    </row>
    <row r="1276" spans="1:79" ht="20" customHeight="1" x14ac:dyDescent="0.2">
      <c r="A1276" s="24"/>
      <c r="B1276" s="24"/>
      <c r="C1276" s="24"/>
      <c r="D1276" s="24"/>
      <c r="E1276" s="24"/>
      <c r="F1276" s="24"/>
      <c r="G1276" s="24"/>
      <c r="H1276" s="24"/>
      <c r="I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4"/>
      <c r="AT1276" s="24"/>
      <c r="AU1276" s="24"/>
      <c r="AV1276" s="24"/>
      <c r="AW1276" s="24"/>
      <c r="AX1276" s="24"/>
      <c r="AY1276" s="24"/>
      <c r="AZ1276" s="24"/>
      <c r="BA1276" s="24"/>
      <c r="BB1276" s="24"/>
      <c r="BC1276" s="24"/>
      <c r="BD1276" s="24"/>
      <c r="BE1276" s="24"/>
      <c r="BF1276" s="24"/>
      <c r="BG1276" s="24"/>
      <c r="BH1276" s="24"/>
      <c r="BI1276" s="24"/>
      <c r="BJ1276" s="24"/>
      <c r="BK1276" s="24"/>
      <c r="BL1276" s="24"/>
      <c r="BM1276" s="24"/>
      <c r="BN1276" s="24"/>
      <c r="BO1276" s="24"/>
      <c r="BP1276" s="24"/>
      <c r="BQ1276" s="24"/>
      <c r="BR1276" s="15" t="s">
        <v>5</v>
      </c>
      <c r="BS1276" s="15"/>
      <c r="BT1276" s="15">
        <v>3775</v>
      </c>
      <c r="BU1276" s="15"/>
      <c r="BV1276" s="15" t="s">
        <v>123</v>
      </c>
      <c r="BW1276" s="15"/>
      <c r="BX1276" s="15"/>
      <c r="BY1276" s="15"/>
      <c r="BZ1276" s="15" t="s">
        <v>4095</v>
      </c>
      <c r="CA1276" s="15" t="s">
        <v>4093</v>
      </c>
    </row>
    <row r="1277" spans="1:79" ht="20" customHeight="1" x14ac:dyDescent="0.2">
      <c r="A1277" s="24" t="s">
        <v>4096</v>
      </c>
      <c r="B1277" s="24" t="s">
        <v>542</v>
      </c>
      <c r="C1277" s="24" t="s">
        <v>388</v>
      </c>
      <c r="D1277" s="24"/>
      <c r="E1277" s="24"/>
      <c r="F1277" s="24" t="s">
        <v>4097</v>
      </c>
      <c r="G1277" s="24">
        <v>1</v>
      </c>
      <c r="H1277" s="24">
        <v>1</v>
      </c>
      <c r="I1277" s="24" t="s">
        <v>4098</v>
      </c>
      <c r="K1277" s="24" t="s">
        <v>266</v>
      </c>
      <c r="L1277" s="24" t="s">
        <v>95</v>
      </c>
      <c r="M1277" s="24">
        <v>1</v>
      </c>
      <c r="N1277" s="24" t="s">
        <v>4096</v>
      </c>
      <c r="O1277" s="24"/>
      <c r="P1277" s="24"/>
      <c r="Q1277" s="24" t="s">
        <v>536</v>
      </c>
      <c r="R1277" s="24" t="s">
        <v>268</v>
      </c>
      <c r="S1277" s="24"/>
      <c r="T1277" s="24" t="s">
        <v>269</v>
      </c>
      <c r="U1277" s="24"/>
      <c r="V1277" s="24">
        <v>1</v>
      </c>
      <c r="W1277" s="24">
        <v>7000</v>
      </c>
      <c r="X1277" s="24">
        <v>7000</v>
      </c>
      <c r="Y1277" s="24">
        <v>0</v>
      </c>
      <c r="Z1277" s="24">
        <v>0</v>
      </c>
      <c r="AA1277" s="24">
        <v>0</v>
      </c>
      <c r="AB1277" s="24">
        <v>0</v>
      </c>
      <c r="AC1277" s="24">
        <v>0</v>
      </c>
      <c r="AD1277" s="24">
        <v>0</v>
      </c>
      <c r="AE1277" s="24">
        <v>0</v>
      </c>
      <c r="AF1277" s="24">
        <v>0</v>
      </c>
      <c r="AG1277" s="24">
        <v>0</v>
      </c>
      <c r="AH1277" s="24">
        <v>7000</v>
      </c>
      <c r="AI1277" s="24">
        <v>0</v>
      </c>
      <c r="AJ1277" s="24">
        <v>1014</v>
      </c>
      <c r="AK1277" s="24">
        <v>5986</v>
      </c>
      <c r="AL1277" s="24">
        <v>0</v>
      </c>
      <c r="AM1277" s="24" t="s">
        <v>270</v>
      </c>
      <c r="AN1277" s="24" t="s">
        <v>49</v>
      </c>
      <c r="AO1277" s="24"/>
      <c r="AP1277" s="24"/>
      <c r="AQ1277" s="24">
        <v>1</v>
      </c>
      <c r="AR1277" s="24">
        <v>1</v>
      </c>
      <c r="AS1277" s="24">
        <v>7000</v>
      </c>
      <c r="AT1277" s="24">
        <v>7000</v>
      </c>
      <c r="AU1277" s="24"/>
      <c r="AV1277" s="24"/>
      <c r="AW1277" s="24"/>
      <c r="AX1277" s="24"/>
      <c r="AY1277" s="24"/>
      <c r="AZ1277" s="24"/>
      <c r="BA1277" s="24"/>
      <c r="BB1277" s="24"/>
      <c r="BC1277" s="24"/>
      <c r="BD1277" s="24"/>
      <c r="BE1277" s="24"/>
      <c r="BF1277" s="24"/>
      <c r="BG1277" s="24"/>
      <c r="BH1277" s="24"/>
      <c r="BI1277" s="24"/>
      <c r="BJ1277" s="24"/>
      <c r="BK1277" s="24">
        <v>3</v>
      </c>
      <c r="BL1277" s="24"/>
      <c r="BM1277" s="24">
        <v>3100</v>
      </c>
      <c r="BN1277" s="24"/>
      <c r="BO1277" s="24"/>
      <c r="BP1277" s="24"/>
      <c r="BQ1277" s="24">
        <v>1534402800</v>
      </c>
      <c r="BR1277" s="15" t="s">
        <v>5</v>
      </c>
      <c r="BS1277" s="15"/>
      <c r="BT1277" s="15">
        <v>3900</v>
      </c>
      <c r="BU1277" s="15"/>
      <c r="BV1277" s="15" t="s">
        <v>376</v>
      </c>
      <c r="BW1277" s="15"/>
      <c r="BX1277" s="15"/>
      <c r="BY1277" s="15" t="s">
        <v>391</v>
      </c>
      <c r="BZ1277" s="15" t="s">
        <v>4099</v>
      </c>
      <c r="CA1277" s="15" t="s">
        <v>4100</v>
      </c>
    </row>
    <row r="1278" spans="1:79" ht="20" customHeight="1" x14ac:dyDescent="0.2">
      <c r="A1278" s="24"/>
      <c r="B1278" s="24"/>
      <c r="C1278" s="24"/>
      <c r="D1278" s="24"/>
      <c r="E1278" s="24"/>
      <c r="F1278" s="24"/>
      <c r="G1278" s="24"/>
      <c r="H1278" s="24"/>
      <c r="I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4"/>
      <c r="AT1278" s="24"/>
      <c r="AU1278" s="24"/>
      <c r="AV1278" s="24"/>
      <c r="AW1278" s="24"/>
      <c r="AX1278" s="24"/>
      <c r="AY1278" s="24"/>
      <c r="AZ1278" s="24"/>
      <c r="BA1278" s="24"/>
      <c r="BB1278" s="24"/>
      <c r="BC1278" s="24"/>
      <c r="BD1278" s="24"/>
      <c r="BE1278" s="24"/>
      <c r="BF1278" s="24"/>
      <c r="BG1278" s="24"/>
      <c r="BH1278" s="24"/>
      <c r="BI1278" s="24"/>
      <c r="BJ1278" s="24"/>
      <c r="BK1278" s="24"/>
      <c r="BL1278" s="24"/>
      <c r="BM1278" s="24"/>
      <c r="BN1278" s="24"/>
      <c r="BO1278" s="24"/>
      <c r="BP1278" s="24"/>
      <c r="BQ1278" s="24"/>
      <c r="BR1278" s="15" t="s">
        <v>5</v>
      </c>
      <c r="BS1278" s="15"/>
      <c r="BT1278" s="15">
        <v>3100</v>
      </c>
      <c r="BU1278" s="15"/>
      <c r="BV1278" s="15" t="s">
        <v>123</v>
      </c>
      <c r="BW1278" s="15"/>
      <c r="BX1278" s="15"/>
      <c r="BY1278" s="15"/>
      <c r="BZ1278" s="15" t="s">
        <v>4101</v>
      </c>
      <c r="CA1278" s="15" t="s">
        <v>4100</v>
      </c>
    </row>
    <row r="1279" spans="1:79" ht="20" customHeight="1" x14ac:dyDescent="0.2">
      <c r="A1279" t="s">
        <v>4096</v>
      </c>
      <c r="B1279" t="s">
        <v>542</v>
      </c>
      <c r="C1279" t="s">
        <v>388</v>
      </c>
      <c r="F1279" t="s">
        <v>4102</v>
      </c>
      <c r="G1279">
        <v>1</v>
      </c>
      <c r="H1279">
        <v>1</v>
      </c>
      <c r="I1279" t="s">
        <v>4098</v>
      </c>
      <c r="K1279" t="s">
        <v>266</v>
      </c>
      <c r="L1279" t="s">
        <v>95</v>
      </c>
      <c r="M1279">
        <v>1</v>
      </c>
      <c r="N1279" t="s">
        <v>4096</v>
      </c>
      <c r="Q1279" t="s">
        <v>536</v>
      </c>
      <c r="R1279" t="s">
        <v>275</v>
      </c>
      <c r="T1279" t="s">
        <v>269</v>
      </c>
      <c r="V1279">
        <v>1</v>
      </c>
      <c r="W1279">
        <v>7000</v>
      </c>
      <c r="X1279">
        <v>7000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30</v>
      </c>
      <c r="AF1279">
        <v>0</v>
      </c>
      <c r="AG1279">
        <v>0</v>
      </c>
      <c r="AH1279">
        <v>6970</v>
      </c>
      <c r="AI1279">
        <v>-30</v>
      </c>
      <c r="AJ1279">
        <v>1274</v>
      </c>
      <c r="AK1279">
        <v>5696</v>
      </c>
      <c r="AL1279">
        <v>0</v>
      </c>
      <c r="AM1279" t="s">
        <v>270</v>
      </c>
      <c r="AN1279" t="s">
        <v>49</v>
      </c>
      <c r="AQ1279">
        <v>1</v>
      </c>
      <c r="AR1279">
        <v>1</v>
      </c>
      <c r="AS1279">
        <v>7000</v>
      </c>
      <c r="AT1279">
        <v>7000</v>
      </c>
      <c r="BK1279">
        <v>3</v>
      </c>
      <c r="BM1279">
        <v>7000</v>
      </c>
      <c r="BQ1279">
        <v>1532761200</v>
      </c>
      <c r="BR1279" s="15" t="s">
        <v>5</v>
      </c>
      <c r="BS1279" s="15"/>
      <c r="BT1279" s="15">
        <v>7000</v>
      </c>
      <c r="BU1279" s="15"/>
      <c r="BV1279" s="15" t="s">
        <v>1702</v>
      </c>
      <c r="BW1279" s="15"/>
      <c r="BX1279" s="15"/>
      <c r="BY1279" s="15" t="s">
        <v>391</v>
      </c>
      <c r="BZ1279" s="15" t="s">
        <v>4103</v>
      </c>
      <c r="CA1279" s="15" t="s">
        <v>4104</v>
      </c>
    </row>
    <row r="1280" spans="1:79" ht="20" customHeight="1" x14ac:dyDescent="0.2">
      <c r="A1280" s="24" t="s">
        <v>4105</v>
      </c>
      <c r="B1280" s="24" t="s">
        <v>542</v>
      </c>
      <c r="C1280" s="24" t="s">
        <v>90</v>
      </c>
      <c r="D1280" s="24"/>
      <c r="E1280" s="24"/>
      <c r="F1280" s="24" t="s">
        <v>4106</v>
      </c>
      <c r="G1280" s="24">
        <v>2</v>
      </c>
      <c r="H1280" s="24">
        <v>2</v>
      </c>
      <c r="I1280" s="24" t="s">
        <v>4107</v>
      </c>
      <c r="K1280" s="24" t="s">
        <v>266</v>
      </c>
      <c r="L1280" s="24" t="s">
        <v>95</v>
      </c>
      <c r="M1280" s="24">
        <v>2</v>
      </c>
      <c r="N1280" s="24" t="s">
        <v>4105</v>
      </c>
      <c r="O1280" s="24"/>
      <c r="P1280" s="24"/>
      <c r="Q1280" s="24" t="s">
        <v>536</v>
      </c>
      <c r="R1280" s="24" t="s">
        <v>268</v>
      </c>
      <c r="S1280" s="24"/>
      <c r="T1280" s="24" t="s">
        <v>269</v>
      </c>
      <c r="U1280" s="24"/>
      <c r="V1280" s="24">
        <v>1</v>
      </c>
      <c r="W1280" s="24">
        <v>14000</v>
      </c>
      <c r="X1280" s="24">
        <v>14000</v>
      </c>
      <c r="Y1280" s="24">
        <v>0</v>
      </c>
      <c r="Z1280" s="24">
        <v>0</v>
      </c>
      <c r="AA1280" s="24">
        <v>0</v>
      </c>
      <c r="AB1280" s="24">
        <v>0</v>
      </c>
      <c r="AC1280" s="24">
        <v>0</v>
      </c>
      <c r="AD1280" s="24">
        <v>0</v>
      </c>
      <c r="AE1280" s="24">
        <v>0</v>
      </c>
      <c r="AF1280" s="24">
        <v>0</v>
      </c>
      <c r="AG1280" s="24">
        <v>0</v>
      </c>
      <c r="AH1280" s="24">
        <v>14000</v>
      </c>
      <c r="AI1280" s="24">
        <v>0</v>
      </c>
      <c r="AJ1280" s="24">
        <v>1014</v>
      </c>
      <c r="AK1280" s="24">
        <v>12986</v>
      </c>
      <c r="AL1280" s="24">
        <v>0</v>
      </c>
      <c r="AM1280" s="24" t="s">
        <v>270</v>
      </c>
      <c r="AN1280" s="24" t="s">
        <v>49</v>
      </c>
      <c r="AO1280" s="24"/>
      <c r="AP1280" s="24"/>
      <c r="AQ1280" s="24">
        <v>1</v>
      </c>
      <c r="AR1280" s="24">
        <v>1</v>
      </c>
      <c r="AS1280" s="24">
        <v>14000</v>
      </c>
      <c r="AT1280" s="24">
        <v>14000</v>
      </c>
      <c r="AU1280" s="24"/>
      <c r="AV1280" s="24"/>
      <c r="AW1280" s="24"/>
      <c r="AX1280" s="24"/>
      <c r="AY1280" s="24"/>
      <c r="AZ1280" s="24"/>
      <c r="BA1280" s="24"/>
      <c r="BB1280" s="24"/>
      <c r="BC1280" s="24"/>
      <c r="BD1280" s="24"/>
      <c r="BE1280" s="24"/>
      <c r="BF1280" s="24"/>
      <c r="BG1280" s="24"/>
      <c r="BH1280" s="24"/>
      <c r="BI1280" s="24"/>
      <c r="BJ1280" s="24"/>
      <c r="BK1280" s="24">
        <v>3</v>
      </c>
      <c r="BL1280" s="24"/>
      <c r="BM1280" s="24">
        <v>7000</v>
      </c>
      <c r="BN1280" s="24"/>
      <c r="BO1280" s="24"/>
      <c r="BP1280" s="24"/>
      <c r="BQ1280" s="24">
        <v>1533970800</v>
      </c>
      <c r="BR1280" s="15" t="s">
        <v>5</v>
      </c>
      <c r="BS1280" s="15"/>
      <c r="BT1280" s="15">
        <v>7000</v>
      </c>
      <c r="BU1280" s="15"/>
      <c r="BV1280" s="15" t="s">
        <v>302</v>
      </c>
      <c r="BW1280" s="15"/>
      <c r="BX1280" s="15"/>
      <c r="BY1280" s="15" t="s">
        <v>1236</v>
      </c>
      <c r="BZ1280" s="15" t="s">
        <v>4108</v>
      </c>
      <c r="CA1280" s="15" t="s">
        <v>4109</v>
      </c>
    </row>
    <row r="1281" spans="1:79" ht="20" customHeight="1" x14ac:dyDescent="0.2">
      <c r="A1281" s="24"/>
      <c r="B1281" s="24"/>
      <c r="C1281" s="24"/>
      <c r="D1281" s="24"/>
      <c r="E1281" s="24"/>
      <c r="F1281" s="24"/>
      <c r="G1281" s="24"/>
      <c r="H1281" s="24"/>
      <c r="I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M1281" s="24"/>
      <c r="BN1281" s="24"/>
      <c r="BO1281" s="24"/>
      <c r="BP1281" s="24"/>
      <c r="BQ1281" s="24"/>
      <c r="BR1281" s="15" t="s">
        <v>5</v>
      </c>
      <c r="BS1281" s="15"/>
      <c r="BT1281" s="15">
        <v>7000</v>
      </c>
      <c r="BU1281" s="15"/>
      <c r="BV1281" s="15" t="s">
        <v>115</v>
      </c>
      <c r="BW1281" s="15"/>
      <c r="BX1281" s="15"/>
      <c r="BY1281" s="15"/>
      <c r="BZ1281" s="15" t="s">
        <v>4110</v>
      </c>
      <c r="CA1281" s="15" t="s">
        <v>4109</v>
      </c>
    </row>
    <row r="1282" spans="1:79" ht="20" customHeight="1" x14ac:dyDescent="0.2">
      <c r="A1282" s="24" t="s">
        <v>4105</v>
      </c>
      <c r="B1282" s="24" t="s">
        <v>542</v>
      </c>
      <c r="C1282" s="24" t="s">
        <v>90</v>
      </c>
      <c r="D1282" s="24"/>
      <c r="E1282" s="24"/>
      <c r="F1282" s="24" t="s">
        <v>4111</v>
      </c>
      <c r="G1282" s="24">
        <v>2</v>
      </c>
      <c r="H1282" s="24">
        <v>2</v>
      </c>
      <c r="I1282" s="24" t="s">
        <v>4107</v>
      </c>
      <c r="K1282" s="24" t="s">
        <v>266</v>
      </c>
      <c r="L1282" s="24" t="s">
        <v>95</v>
      </c>
      <c r="M1282" s="24">
        <v>2</v>
      </c>
      <c r="N1282" s="24" t="s">
        <v>4105</v>
      </c>
      <c r="O1282" s="24"/>
      <c r="P1282" s="24"/>
      <c r="Q1282" s="24" t="s">
        <v>536</v>
      </c>
      <c r="R1282" s="24" t="s">
        <v>275</v>
      </c>
      <c r="S1282" s="24"/>
      <c r="T1282" s="24" t="s">
        <v>269</v>
      </c>
      <c r="U1282" s="24"/>
      <c r="V1282" s="24">
        <v>1</v>
      </c>
      <c r="W1282" s="24">
        <v>14000</v>
      </c>
      <c r="X1282" s="24">
        <v>7000</v>
      </c>
      <c r="Y1282" s="24">
        <v>0</v>
      </c>
      <c r="Z1282" s="24">
        <v>0</v>
      </c>
      <c r="AA1282" s="24">
        <v>0</v>
      </c>
      <c r="AB1282" s="24">
        <v>0</v>
      </c>
      <c r="AC1282" s="24">
        <v>0</v>
      </c>
      <c r="AD1282" s="24">
        <v>0</v>
      </c>
      <c r="AE1282" s="24">
        <v>100</v>
      </c>
      <c r="AF1282" s="24">
        <v>0</v>
      </c>
      <c r="AG1282" s="24">
        <v>0</v>
      </c>
      <c r="AH1282" s="24">
        <v>6900</v>
      </c>
      <c r="AI1282" s="24">
        <v>-7100</v>
      </c>
      <c r="AJ1282" s="24">
        <v>1853</v>
      </c>
      <c r="AK1282" s="24">
        <v>5047</v>
      </c>
      <c r="AL1282" s="24">
        <v>0</v>
      </c>
      <c r="AM1282" s="24" t="s">
        <v>270</v>
      </c>
      <c r="AN1282" s="24" t="s">
        <v>49</v>
      </c>
      <c r="AO1282" s="24"/>
      <c r="AP1282" s="24"/>
      <c r="AQ1282" s="24">
        <v>1</v>
      </c>
      <c r="AR1282" s="24">
        <v>1</v>
      </c>
      <c r="AS1282" s="24">
        <v>7000</v>
      </c>
      <c r="AT1282" s="24">
        <v>7000</v>
      </c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>
        <v>3</v>
      </c>
      <c r="BL1282" s="24"/>
      <c r="BM1282" s="24">
        <v>80</v>
      </c>
      <c r="BN1282" s="24"/>
      <c r="BO1282" s="24"/>
      <c r="BP1282" s="24"/>
      <c r="BQ1282" s="24">
        <v>1532588400</v>
      </c>
      <c r="BR1282" s="15" t="s">
        <v>5</v>
      </c>
      <c r="BS1282" s="15"/>
      <c r="BT1282" s="15">
        <v>840</v>
      </c>
      <c r="BU1282" s="15"/>
      <c r="BV1282" s="15" t="s">
        <v>109</v>
      </c>
      <c r="BW1282" s="15"/>
      <c r="BX1282" s="15"/>
      <c r="BY1282" s="15" t="s">
        <v>1236</v>
      </c>
      <c r="BZ1282" s="15" t="s">
        <v>4112</v>
      </c>
      <c r="CA1282" s="15" t="s">
        <v>4113</v>
      </c>
    </row>
    <row r="1283" spans="1:79" ht="20" customHeight="1" x14ac:dyDescent="0.2">
      <c r="A1283" s="24"/>
      <c r="B1283" s="24"/>
      <c r="C1283" s="24"/>
      <c r="D1283" s="24"/>
      <c r="E1283" s="24"/>
      <c r="F1283" s="24"/>
      <c r="G1283" s="24"/>
      <c r="H1283" s="24"/>
      <c r="I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M1283" s="24"/>
      <c r="BN1283" s="24"/>
      <c r="BO1283" s="24"/>
      <c r="BP1283" s="24"/>
      <c r="BQ1283" s="24"/>
      <c r="BR1283" s="15" t="s">
        <v>5</v>
      </c>
      <c r="BS1283" s="15"/>
      <c r="BT1283" s="15">
        <v>80</v>
      </c>
      <c r="BU1283" s="15"/>
      <c r="BV1283" s="15" t="s">
        <v>370</v>
      </c>
      <c r="BW1283" s="15"/>
      <c r="BX1283" s="15"/>
      <c r="BY1283" s="15"/>
      <c r="BZ1283" s="15" t="s">
        <v>4114</v>
      </c>
      <c r="CA1283" s="15" t="s">
        <v>4113</v>
      </c>
    </row>
    <row r="1284" spans="1:79" ht="20" customHeight="1" x14ac:dyDescent="0.2">
      <c r="A1284" s="24"/>
      <c r="B1284" s="24"/>
      <c r="C1284" s="24"/>
      <c r="D1284" s="24"/>
      <c r="E1284" s="24"/>
      <c r="F1284" s="24"/>
      <c r="G1284" s="24"/>
      <c r="H1284" s="24"/>
      <c r="I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M1284" s="24"/>
      <c r="BN1284" s="24"/>
      <c r="BO1284" s="24"/>
      <c r="BP1284" s="24"/>
      <c r="BQ1284" s="24"/>
      <c r="BR1284" s="15" t="s">
        <v>5</v>
      </c>
      <c r="BS1284" s="15"/>
      <c r="BT1284" s="15">
        <v>6080</v>
      </c>
      <c r="BU1284" s="15"/>
      <c r="BV1284" s="15" t="s">
        <v>371</v>
      </c>
      <c r="BW1284" s="15"/>
      <c r="BX1284" s="15"/>
      <c r="BY1284" s="15"/>
      <c r="BZ1284" s="15" t="s">
        <v>4115</v>
      </c>
      <c r="CA1284" s="15" t="s">
        <v>4113</v>
      </c>
    </row>
    <row r="1285" spans="1:79" ht="20" customHeight="1" x14ac:dyDescent="0.2">
      <c r="A1285" s="24" t="s">
        <v>1462</v>
      </c>
      <c r="B1285" s="24" t="s">
        <v>387</v>
      </c>
      <c r="C1285" s="24" t="s">
        <v>388</v>
      </c>
      <c r="D1285" s="24"/>
      <c r="E1285" s="24"/>
      <c r="F1285" s="24" t="s">
        <v>1463</v>
      </c>
      <c r="G1285" s="24">
        <v>1</v>
      </c>
      <c r="H1285" s="24">
        <v>0</v>
      </c>
      <c r="I1285" s="24" t="s">
        <v>1464</v>
      </c>
      <c r="K1285" s="24" t="s">
        <v>266</v>
      </c>
      <c r="L1285" s="24" t="s">
        <v>486</v>
      </c>
      <c r="M1285" s="24">
        <v>2</v>
      </c>
      <c r="N1285" s="24" t="s">
        <v>1462</v>
      </c>
      <c r="O1285" s="24"/>
      <c r="P1285" s="24"/>
      <c r="Q1285" s="24" t="s">
        <v>267</v>
      </c>
      <c r="R1285" s="24" t="s">
        <v>268</v>
      </c>
      <c r="S1285" s="24"/>
      <c r="T1285" s="24" t="s">
        <v>269</v>
      </c>
      <c r="U1285" s="24"/>
      <c r="V1285" s="24">
        <v>1</v>
      </c>
      <c r="W1285" s="24">
        <v>2800</v>
      </c>
      <c r="X1285" s="24">
        <v>2800</v>
      </c>
      <c r="Y1285" s="24">
        <v>0</v>
      </c>
      <c r="Z1285" s="24">
        <v>0</v>
      </c>
      <c r="AA1285" s="24">
        <v>0</v>
      </c>
      <c r="AB1285" s="24">
        <v>0</v>
      </c>
      <c r="AC1285" s="24">
        <v>0</v>
      </c>
      <c r="AD1285" s="24">
        <v>0</v>
      </c>
      <c r="AE1285" s="24">
        <v>0</v>
      </c>
      <c r="AF1285" s="24">
        <v>0</v>
      </c>
      <c r="AG1285" s="24">
        <v>0</v>
      </c>
      <c r="AH1285" s="24">
        <v>2800</v>
      </c>
      <c r="AI1285" s="24">
        <v>0</v>
      </c>
      <c r="AJ1285" s="24">
        <v>855</v>
      </c>
      <c r="AK1285" s="24">
        <v>1945</v>
      </c>
      <c r="AL1285" s="24">
        <v>0</v>
      </c>
      <c r="AM1285" s="24" t="s">
        <v>270</v>
      </c>
      <c r="AN1285" s="24" t="s">
        <v>49</v>
      </c>
      <c r="AO1285" s="24"/>
      <c r="AP1285" s="24"/>
      <c r="AQ1285" s="24">
        <v>1</v>
      </c>
      <c r="AR1285" s="24">
        <v>1</v>
      </c>
      <c r="AS1285" s="24">
        <v>2800</v>
      </c>
      <c r="AT1285" s="24">
        <v>2800</v>
      </c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>
        <v>3</v>
      </c>
      <c r="BL1285" s="24"/>
      <c r="BM1285" s="24">
        <v>100</v>
      </c>
      <c r="BN1285" s="24"/>
      <c r="BO1285" s="24"/>
      <c r="BP1285" s="24"/>
      <c r="BQ1285" s="24">
        <v>1534316400</v>
      </c>
      <c r="BR1285" s="15" t="s">
        <v>5</v>
      </c>
      <c r="BS1285" s="15"/>
      <c r="BT1285" s="15">
        <v>2700</v>
      </c>
      <c r="BU1285" s="15"/>
      <c r="BV1285" s="15" t="s">
        <v>323</v>
      </c>
      <c r="BW1285" s="15"/>
      <c r="BX1285" s="15"/>
      <c r="BY1285" s="15"/>
      <c r="BZ1285" s="15" t="s">
        <v>4116</v>
      </c>
      <c r="CA1285" s="15" t="s">
        <v>4117</v>
      </c>
    </row>
    <row r="1286" spans="1:79" ht="20" customHeight="1" x14ac:dyDescent="0.2">
      <c r="A1286" s="24"/>
      <c r="B1286" s="24"/>
      <c r="C1286" s="24"/>
      <c r="D1286" s="24"/>
      <c r="E1286" s="24"/>
      <c r="F1286" s="24"/>
      <c r="G1286" s="24"/>
      <c r="H1286" s="24"/>
      <c r="I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M1286" s="24"/>
      <c r="BN1286" s="24"/>
      <c r="BO1286" s="24"/>
      <c r="BP1286" s="24"/>
      <c r="BQ1286" s="24"/>
      <c r="BR1286" s="15" t="s">
        <v>5</v>
      </c>
      <c r="BS1286" s="15"/>
      <c r="BT1286" s="15">
        <v>100</v>
      </c>
      <c r="BU1286" s="15"/>
      <c r="BV1286" s="15" t="s">
        <v>121</v>
      </c>
      <c r="BW1286" s="15"/>
      <c r="BX1286" s="15"/>
      <c r="BY1286" s="15"/>
      <c r="BZ1286" s="15" t="s">
        <v>4118</v>
      </c>
      <c r="CA1286" s="15" t="s">
        <v>4117</v>
      </c>
    </row>
    <row r="1287" spans="1:79" ht="20" customHeight="1" x14ac:dyDescent="0.2">
      <c r="A1287" t="s">
        <v>1462</v>
      </c>
      <c r="B1287" t="s">
        <v>387</v>
      </c>
      <c r="C1287" t="s">
        <v>388</v>
      </c>
      <c r="F1287" t="s">
        <v>4119</v>
      </c>
      <c r="G1287">
        <v>1</v>
      </c>
      <c r="H1287">
        <v>0</v>
      </c>
      <c r="I1287" t="s">
        <v>1464</v>
      </c>
      <c r="K1287" t="s">
        <v>266</v>
      </c>
      <c r="L1287" t="s">
        <v>486</v>
      </c>
      <c r="M1287">
        <v>2</v>
      </c>
      <c r="N1287" t="s">
        <v>1462</v>
      </c>
      <c r="Q1287" t="s">
        <v>267</v>
      </c>
      <c r="R1287" t="s">
        <v>275</v>
      </c>
      <c r="T1287" t="s">
        <v>269</v>
      </c>
      <c r="V1287">
        <v>1</v>
      </c>
      <c r="W1287">
        <v>2800</v>
      </c>
      <c r="X1287">
        <v>2800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2800</v>
      </c>
      <c r="AI1287">
        <v>0</v>
      </c>
      <c r="AJ1287">
        <v>702</v>
      </c>
      <c r="AK1287">
        <v>2098</v>
      </c>
      <c r="AL1287">
        <v>0</v>
      </c>
      <c r="AM1287" t="s">
        <v>270</v>
      </c>
      <c r="AN1287" t="s">
        <v>49</v>
      </c>
      <c r="AQ1287">
        <v>1</v>
      </c>
      <c r="AR1287">
        <v>1</v>
      </c>
      <c r="AS1287">
        <v>2800</v>
      </c>
      <c r="AT1287">
        <v>2800</v>
      </c>
      <c r="BK1287">
        <v>3</v>
      </c>
      <c r="BM1287">
        <v>2800</v>
      </c>
      <c r="BQ1287">
        <v>1532156400</v>
      </c>
      <c r="BR1287" s="15" t="s">
        <v>5</v>
      </c>
      <c r="BS1287" s="15"/>
      <c r="BT1287" s="15">
        <v>2800</v>
      </c>
      <c r="BU1287" s="15"/>
      <c r="BV1287" s="15" t="s">
        <v>110</v>
      </c>
      <c r="BW1287" s="15"/>
      <c r="BX1287" s="15"/>
      <c r="BY1287" s="15"/>
      <c r="BZ1287" s="15" t="s">
        <v>4120</v>
      </c>
      <c r="CA1287" s="15" t="s">
        <v>4121</v>
      </c>
    </row>
    <row r="1288" spans="1:79" ht="20" customHeight="1" x14ac:dyDescent="0.2">
      <c r="A1288" t="s">
        <v>1462</v>
      </c>
      <c r="B1288" t="s">
        <v>387</v>
      </c>
      <c r="C1288" t="s">
        <v>388</v>
      </c>
      <c r="F1288" t="s">
        <v>4119</v>
      </c>
      <c r="G1288">
        <v>1</v>
      </c>
      <c r="H1288">
        <v>0</v>
      </c>
      <c r="I1288" t="s">
        <v>1464</v>
      </c>
      <c r="K1288" t="s">
        <v>266</v>
      </c>
      <c r="L1288" t="s">
        <v>95</v>
      </c>
      <c r="M1288">
        <v>3</v>
      </c>
      <c r="N1288" t="s">
        <v>1462</v>
      </c>
      <c r="Q1288" t="s">
        <v>267</v>
      </c>
      <c r="R1288" t="s">
        <v>275</v>
      </c>
      <c r="T1288" t="s">
        <v>269</v>
      </c>
      <c r="V1288">
        <v>1</v>
      </c>
      <c r="W1288">
        <v>2800</v>
      </c>
      <c r="X1288">
        <v>2800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2800</v>
      </c>
      <c r="AI1288">
        <v>0</v>
      </c>
      <c r="AJ1288">
        <v>0</v>
      </c>
      <c r="AK1288">
        <v>2800</v>
      </c>
      <c r="AL1288">
        <v>0</v>
      </c>
      <c r="AM1288" t="s">
        <v>270</v>
      </c>
      <c r="AN1288" t="s">
        <v>49</v>
      </c>
      <c r="AQ1288">
        <v>1</v>
      </c>
      <c r="AR1288">
        <v>1</v>
      </c>
      <c r="AS1288">
        <v>2800</v>
      </c>
      <c r="AT1288">
        <v>2800</v>
      </c>
      <c r="BK1288">
        <v>3</v>
      </c>
      <c r="BM1288">
        <v>2800</v>
      </c>
      <c r="BQ1288">
        <v>1534316400</v>
      </c>
      <c r="BR1288" s="15" t="s">
        <v>5</v>
      </c>
      <c r="BS1288" s="15"/>
      <c r="BT1288" s="15">
        <v>2800</v>
      </c>
      <c r="BU1288" s="15"/>
      <c r="BV1288" s="15" t="s">
        <v>121</v>
      </c>
      <c r="BW1288" s="15"/>
      <c r="BX1288" s="15"/>
      <c r="BY1288" s="15" t="s">
        <v>487</v>
      </c>
      <c r="BZ1288" s="15" t="s">
        <v>4122</v>
      </c>
      <c r="CA1288" s="15" t="s">
        <v>4123</v>
      </c>
    </row>
    <row r="1289" spans="1:79" ht="20" customHeight="1" x14ac:dyDescent="0.2">
      <c r="A1289" t="s">
        <v>1467</v>
      </c>
      <c r="B1289" t="s">
        <v>387</v>
      </c>
      <c r="C1289" t="s">
        <v>388</v>
      </c>
      <c r="F1289" t="s">
        <v>1468</v>
      </c>
      <c r="G1289">
        <v>1</v>
      </c>
      <c r="H1289">
        <v>0</v>
      </c>
      <c r="I1289" t="s">
        <v>1469</v>
      </c>
      <c r="K1289" t="s">
        <v>266</v>
      </c>
      <c r="L1289" t="s">
        <v>486</v>
      </c>
      <c r="M1289">
        <v>2</v>
      </c>
      <c r="N1289" t="s">
        <v>1467</v>
      </c>
      <c r="Q1289" t="s">
        <v>267</v>
      </c>
      <c r="R1289" t="s">
        <v>268</v>
      </c>
      <c r="T1289" t="s">
        <v>269</v>
      </c>
      <c r="V1289">
        <v>1</v>
      </c>
      <c r="W1289">
        <v>2800</v>
      </c>
      <c r="X1289">
        <v>2800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2800</v>
      </c>
      <c r="AI1289">
        <v>0</v>
      </c>
      <c r="AJ1289">
        <v>855</v>
      </c>
      <c r="AK1289">
        <v>1945</v>
      </c>
      <c r="AL1289">
        <v>0</v>
      </c>
      <c r="AM1289" t="s">
        <v>270</v>
      </c>
      <c r="AN1289" t="s">
        <v>49</v>
      </c>
      <c r="AQ1289">
        <v>1</v>
      </c>
      <c r="AR1289">
        <v>1</v>
      </c>
      <c r="AS1289">
        <v>2800</v>
      </c>
      <c r="AT1289">
        <v>2800</v>
      </c>
      <c r="BK1289">
        <v>3</v>
      </c>
      <c r="BM1289">
        <v>2800</v>
      </c>
      <c r="BQ1289">
        <v>1533884400</v>
      </c>
      <c r="BR1289" s="15" t="s">
        <v>5</v>
      </c>
      <c r="BS1289" s="15"/>
      <c r="BT1289" s="15">
        <v>2800</v>
      </c>
      <c r="BU1289" s="15"/>
      <c r="BV1289" s="15" t="s">
        <v>114</v>
      </c>
      <c r="BW1289" s="15"/>
      <c r="BX1289" s="15"/>
      <c r="BY1289" s="15"/>
      <c r="BZ1289" s="15" t="s">
        <v>4124</v>
      </c>
      <c r="CA1289" s="15" t="s">
        <v>4125</v>
      </c>
    </row>
    <row r="1290" spans="1:79" ht="20" customHeight="1" x14ac:dyDescent="0.2">
      <c r="A1290" s="24" t="s">
        <v>1467</v>
      </c>
      <c r="B1290" s="24" t="s">
        <v>387</v>
      </c>
      <c r="C1290" s="24" t="s">
        <v>388</v>
      </c>
      <c r="D1290" s="24"/>
      <c r="E1290" s="24"/>
      <c r="F1290" s="24" t="s">
        <v>4126</v>
      </c>
      <c r="G1290" s="24">
        <v>1</v>
      </c>
      <c r="H1290" s="24">
        <v>0</v>
      </c>
      <c r="I1290" s="24" t="s">
        <v>1469</v>
      </c>
      <c r="K1290" s="24" t="s">
        <v>266</v>
      </c>
      <c r="L1290" s="24" t="s">
        <v>486</v>
      </c>
      <c r="M1290" s="24">
        <v>2</v>
      </c>
      <c r="N1290" s="24" t="s">
        <v>1467</v>
      </c>
      <c r="O1290" s="24"/>
      <c r="P1290" s="24"/>
      <c r="Q1290" s="24" t="s">
        <v>267</v>
      </c>
      <c r="R1290" s="24" t="s">
        <v>275</v>
      </c>
      <c r="S1290" s="24"/>
      <c r="T1290" s="24" t="s">
        <v>269</v>
      </c>
      <c r="U1290" s="24"/>
      <c r="V1290" s="24">
        <v>1</v>
      </c>
      <c r="W1290" s="24">
        <v>2800</v>
      </c>
      <c r="X1290" s="24">
        <v>2800</v>
      </c>
      <c r="Y1290" s="24">
        <v>0</v>
      </c>
      <c r="Z1290" s="24">
        <v>0</v>
      </c>
      <c r="AA1290" s="24">
        <v>0</v>
      </c>
      <c r="AB1290" s="24">
        <v>0</v>
      </c>
      <c r="AC1290" s="24">
        <v>0</v>
      </c>
      <c r="AD1290" s="24">
        <v>0</v>
      </c>
      <c r="AE1290" s="24">
        <v>0</v>
      </c>
      <c r="AF1290" s="24">
        <v>0</v>
      </c>
      <c r="AG1290" s="24">
        <v>0</v>
      </c>
      <c r="AH1290" s="24">
        <v>2800</v>
      </c>
      <c r="AI1290" s="24">
        <v>0</v>
      </c>
      <c r="AJ1290" s="24">
        <v>702</v>
      </c>
      <c r="AK1290" s="24">
        <v>2098</v>
      </c>
      <c r="AL1290" s="24">
        <v>0</v>
      </c>
      <c r="AM1290" s="24" t="s">
        <v>270</v>
      </c>
      <c r="AN1290" s="24" t="s">
        <v>49</v>
      </c>
      <c r="AO1290" s="24"/>
      <c r="AP1290" s="24"/>
      <c r="AQ1290" s="24">
        <v>1</v>
      </c>
      <c r="AR1290" s="24">
        <v>1</v>
      </c>
      <c r="AS1290" s="24">
        <v>2800</v>
      </c>
      <c r="AT1290" s="24">
        <v>2800</v>
      </c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>
        <v>3</v>
      </c>
      <c r="BL1290" s="24"/>
      <c r="BM1290" s="24">
        <v>10</v>
      </c>
      <c r="BN1290" s="24"/>
      <c r="BO1290" s="24"/>
      <c r="BP1290" s="24"/>
      <c r="BQ1290" s="24">
        <v>1532588400</v>
      </c>
      <c r="BR1290" s="15" t="s">
        <v>5</v>
      </c>
      <c r="BS1290" s="15"/>
      <c r="BT1290" s="15">
        <v>10</v>
      </c>
      <c r="BU1290" s="15"/>
      <c r="BV1290" s="15" t="s">
        <v>109</v>
      </c>
      <c r="BW1290" s="15"/>
      <c r="BX1290" s="15"/>
      <c r="BY1290" s="15"/>
      <c r="BZ1290" s="15" t="s">
        <v>4127</v>
      </c>
      <c r="CA1290" s="15" t="s">
        <v>4128</v>
      </c>
    </row>
    <row r="1291" spans="1:79" ht="20" customHeight="1" x14ac:dyDescent="0.2">
      <c r="A1291" s="24"/>
      <c r="B1291" s="24"/>
      <c r="C1291" s="24"/>
      <c r="D1291" s="24"/>
      <c r="E1291" s="24"/>
      <c r="F1291" s="24"/>
      <c r="G1291" s="24"/>
      <c r="H1291" s="24"/>
      <c r="I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M1291" s="24"/>
      <c r="BN1291" s="24"/>
      <c r="BO1291" s="24"/>
      <c r="BP1291" s="24"/>
      <c r="BQ1291" s="24"/>
      <c r="BR1291" s="15" t="s">
        <v>5</v>
      </c>
      <c r="BS1291" s="15"/>
      <c r="BT1291" s="15">
        <v>2790</v>
      </c>
      <c r="BU1291" s="15"/>
      <c r="BV1291" s="15" t="s">
        <v>371</v>
      </c>
      <c r="BW1291" s="15"/>
      <c r="BX1291" s="15"/>
      <c r="BY1291" s="15"/>
      <c r="BZ1291" s="15" t="s">
        <v>4129</v>
      </c>
      <c r="CA1291" s="15" t="s">
        <v>4128</v>
      </c>
    </row>
    <row r="1292" spans="1:79" ht="20" customHeight="1" x14ac:dyDescent="0.2">
      <c r="A1292" s="24" t="s">
        <v>1467</v>
      </c>
      <c r="B1292" s="24" t="s">
        <v>387</v>
      </c>
      <c r="C1292" s="24" t="s">
        <v>388</v>
      </c>
      <c r="D1292" s="24"/>
      <c r="E1292" s="24"/>
      <c r="F1292" s="24" t="s">
        <v>4126</v>
      </c>
      <c r="G1292" s="24">
        <v>1</v>
      </c>
      <c r="H1292" s="24">
        <v>0</v>
      </c>
      <c r="I1292" s="24" t="s">
        <v>1469</v>
      </c>
      <c r="K1292" s="24" t="s">
        <v>266</v>
      </c>
      <c r="L1292" s="24" t="s">
        <v>95</v>
      </c>
      <c r="M1292" s="24">
        <v>3</v>
      </c>
      <c r="N1292" s="24" t="s">
        <v>1467</v>
      </c>
      <c r="O1292" s="24"/>
      <c r="P1292" s="24"/>
      <c r="Q1292" s="24" t="s">
        <v>267</v>
      </c>
      <c r="R1292" s="24" t="s">
        <v>275</v>
      </c>
      <c r="S1292" s="24"/>
      <c r="T1292" s="24" t="s">
        <v>269</v>
      </c>
      <c r="U1292" s="24"/>
      <c r="V1292" s="24">
        <v>1</v>
      </c>
      <c r="W1292" s="24">
        <v>2800</v>
      </c>
      <c r="X1292" s="24">
        <v>2800</v>
      </c>
      <c r="Y1292" s="24">
        <v>0</v>
      </c>
      <c r="Z1292" s="24">
        <v>0</v>
      </c>
      <c r="AA1292" s="24">
        <v>0</v>
      </c>
      <c r="AB1292" s="24">
        <v>0</v>
      </c>
      <c r="AC1292" s="24">
        <v>0</v>
      </c>
      <c r="AD1292" s="24">
        <v>0</v>
      </c>
      <c r="AE1292" s="24">
        <v>0</v>
      </c>
      <c r="AF1292" s="24">
        <v>0</v>
      </c>
      <c r="AG1292" s="24">
        <v>0</v>
      </c>
      <c r="AH1292" s="24">
        <v>2800</v>
      </c>
      <c r="AI1292" s="24">
        <v>0</v>
      </c>
      <c r="AJ1292" s="24">
        <v>0</v>
      </c>
      <c r="AK1292" s="24">
        <v>2800</v>
      </c>
      <c r="AL1292" s="24">
        <v>0</v>
      </c>
      <c r="AM1292" s="24" t="s">
        <v>270</v>
      </c>
      <c r="AN1292" s="24" t="s">
        <v>49</v>
      </c>
      <c r="AO1292" s="24"/>
      <c r="AP1292" s="24"/>
      <c r="AQ1292" s="24">
        <v>1</v>
      </c>
      <c r="AR1292" s="24">
        <v>1</v>
      </c>
      <c r="AS1292" s="24">
        <v>2800</v>
      </c>
      <c r="AT1292" s="24">
        <v>2800</v>
      </c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>
        <v>3</v>
      </c>
      <c r="BL1292" s="24"/>
      <c r="BM1292" s="24">
        <v>400</v>
      </c>
      <c r="BN1292" s="24"/>
      <c r="BO1292" s="24"/>
      <c r="BP1292" s="24"/>
      <c r="BQ1292" s="24">
        <v>1534489200</v>
      </c>
      <c r="BR1292" s="15" t="s">
        <v>5</v>
      </c>
      <c r="BS1292" s="15"/>
      <c r="BT1292" s="15">
        <v>2400</v>
      </c>
      <c r="BU1292" s="15"/>
      <c r="BV1292" s="15" t="s">
        <v>121</v>
      </c>
      <c r="BW1292" s="15"/>
      <c r="BX1292" s="15"/>
      <c r="BY1292" s="15" t="s">
        <v>487</v>
      </c>
      <c r="BZ1292" s="15" t="s">
        <v>4130</v>
      </c>
      <c r="CA1292" s="15" t="s">
        <v>4131</v>
      </c>
    </row>
    <row r="1293" spans="1:79" ht="20" customHeight="1" x14ac:dyDescent="0.2">
      <c r="A1293" s="24"/>
      <c r="B1293" s="24"/>
      <c r="C1293" s="24"/>
      <c r="D1293" s="24"/>
      <c r="E1293" s="24"/>
      <c r="F1293" s="24"/>
      <c r="G1293" s="24"/>
      <c r="H1293" s="24"/>
      <c r="I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M1293" s="24"/>
      <c r="BN1293" s="24"/>
      <c r="BO1293" s="24"/>
      <c r="BP1293" s="24"/>
      <c r="BQ1293" s="24"/>
      <c r="BR1293" s="15" t="s">
        <v>5</v>
      </c>
      <c r="BS1293" s="15"/>
      <c r="BT1293" s="15">
        <v>400</v>
      </c>
      <c r="BU1293" s="15"/>
      <c r="BV1293" s="15" t="s">
        <v>126</v>
      </c>
      <c r="BW1293" s="15"/>
      <c r="BX1293" s="15"/>
      <c r="BY1293" s="15"/>
      <c r="BZ1293" s="15" t="s">
        <v>4132</v>
      </c>
      <c r="CA1293" s="15" t="s">
        <v>4131</v>
      </c>
    </row>
    <row r="1294" spans="1:79" ht="20" customHeight="1" x14ac:dyDescent="0.2">
      <c r="A1294" t="s">
        <v>1472</v>
      </c>
      <c r="B1294" t="s">
        <v>387</v>
      </c>
      <c r="C1294" t="s">
        <v>388</v>
      </c>
      <c r="F1294" t="s">
        <v>1473</v>
      </c>
      <c r="G1294">
        <v>1</v>
      </c>
      <c r="H1294">
        <v>0</v>
      </c>
      <c r="I1294" t="s">
        <v>1474</v>
      </c>
      <c r="K1294" t="s">
        <v>266</v>
      </c>
      <c r="L1294" t="s">
        <v>486</v>
      </c>
      <c r="M1294">
        <v>2</v>
      </c>
      <c r="N1294" t="s">
        <v>1472</v>
      </c>
      <c r="Q1294" t="s">
        <v>267</v>
      </c>
      <c r="R1294" t="s">
        <v>268</v>
      </c>
      <c r="T1294" t="s">
        <v>269</v>
      </c>
      <c r="V1294">
        <v>1</v>
      </c>
      <c r="W1294">
        <v>2800</v>
      </c>
      <c r="X1294">
        <v>2800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2800</v>
      </c>
      <c r="AI1294">
        <v>0</v>
      </c>
      <c r="AJ1294">
        <v>855</v>
      </c>
      <c r="AK1294">
        <v>1945</v>
      </c>
      <c r="AL1294">
        <v>0</v>
      </c>
      <c r="AM1294" t="s">
        <v>270</v>
      </c>
      <c r="AN1294" t="s">
        <v>49</v>
      </c>
      <c r="AQ1294">
        <v>1</v>
      </c>
      <c r="AR1294">
        <v>1</v>
      </c>
      <c r="AS1294">
        <v>2800</v>
      </c>
      <c r="AT1294">
        <v>2800</v>
      </c>
      <c r="BK1294">
        <v>3</v>
      </c>
      <c r="BM1294">
        <v>2800</v>
      </c>
      <c r="BQ1294">
        <v>1533798000</v>
      </c>
      <c r="BR1294" s="15" t="s">
        <v>5</v>
      </c>
      <c r="BS1294" s="15"/>
      <c r="BT1294" s="15">
        <v>2800</v>
      </c>
      <c r="BU1294" s="15"/>
      <c r="BV1294" s="15" t="s">
        <v>323</v>
      </c>
      <c r="BW1294" s="15"/>
      <c r="BX1294" s="15"/>
      <c r="BY1294" s="15"/>
      <c r="BZ1294" s="15" t="s">
        <v>4133</v>
      </c>
      <c r="CA1294" s="15" t="s">
        <v>4134</v>
      </c>
    </row>
    <row r="1295" spans="1:79" ht="20" customHeight="1" x14ac:dyDescent="0.2">
      <c r="A1295" s="24" t="s">
        <v>1472</v>
      </c>
      <c r="B1295" s="24" t="s">
        <v>387</v>
      </c>
      <c r="C1295" s="24" t="s">
        <v>388</v>
      </c>
      <c r="D1295" s="24"/>
      <c r="E1295" s="24"/>
      <c r="F1295" s="24" t="s">
        <v>4135</v>
      </c>
      <c r="G1295" s="24">
        <v>1</v>
      </c>
      <c r="H1295" s="24">
        <v>0</v>
      </c>
      <c r="I1295" s="24" t="s">
        <v>1474</v>
      </c>
      <c r="K1295" s="24" t="s">
        <v>266</v>
      </c>
      <c r="L1295" s="24" t="s">
        <v>486</v>
      </c>
      <c r="M1295" s="24">
        <v>2</v>
      </c>
      <c r="N1295" s="24" t="s">
        <v>1472</v>
      </c>
      <c r="O1295" s="24"/>
      <c r="P1295" s="24"/>
      <c r="Q1295" s="24" t="s">
        <v>267</v>
      </c>
      <c r="R1295" s="24" t="s">
        <v>275</v>
      </c>
      <c r="S1295" s="24"/>
      <c r="T1295" s="24" t="s">
        <v>269</v>
      </c>
      <c r="U1295" s="24"/>
      <c r="V1295" s="24">
        <v>1</v>
      </c>
      <c r="W1295" s="24">
        <v>2800</v>
      </c>
      <c r="X1295" s="24">
        <v>2800</v>
      </c>
      <c r="Y1295" s="24">
        <v>0</v>
      </c>
      <c r="Z1295" s="24">
        <v>0</v>
      </c>
      <c r="AA1295" s="24">
        <v>0</v>
      </c>
      <c r="AB1295" s="24">
        <v>0</v>
      </c>
      <c r="AC1295" s="24">
        <v>0</v>
      </c>
      <c r="AD1295" s="24">
        <v>0</v>
      </c>
      <c r="AE1295" s="24">
        <v>0</v>
      </c>
      <c r="AF1295" s="24">
        <v>0</v>
      </c>
      <c r="AG1295" s="24">
        <v>0</v>
      </c>
      <c r="AH1295" s="24">
        <v>2800</v>
      </c>
      <c r="AI1295" s="24">
        <v>0</v>
      </c>
      <c r="AJ1295" s="24">
        <v>702</v>
      </c>
      <c r="AK1295" s="24">
        <v>2098</v>
      </c>
      <c r="AL1295" s="24">
        <v>0</v>
      </c>
      <c r="AM1295" s="24" t="s">
        <v>270</v>
      </c>
      <c r="AN1295" s="24" t="s">
        <v>49</v>
      </c>
      <c r="AO1295" s="24"/>
      <c r="AP1295" s="24"/>
      <c r="AQ1295" s="24">
        <v>1</v>
      </c>
      <c r="AR1295" s="24">
        <v>1</v>
      </c>
      <c r="AS1295" s="24">
        <v>2800</v>
      </c>
      <c r="AT1295" s="24">
        <v>2800</v>
      </c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>
        <v>3</v>
      </c>
      <c r="BL1295" s="24"/>
      <c r="BM1295" s="24">
        <v>70</v>
      </c>
      <c r="BN1295" s="24">
        <v>1532415600</v>
      </c>
      <c r="BO1295" s="24"/>
      <c r="BP1295" s="24"/>
      <c r="BQ1295" s="24">
        <v>1532761200</v>
      </c>
      <c r="BR1295" s="15" t="s">
        <v>5</v>
      </c>
      <c r="BS1295" s="15"/>
      <c r="BT1295" s="15">
        <v>70</v>
      </c>
      <c r="BU1295" s="15" t="s">
        <v>2448</v>
      </c>
      <c r="BV1295" s="15" t="s">
        <v>370</v>
      </c>
      <c r="BW1295" s="15"/>
      <c r="BX1295" s="15"/>
      <c r="BY1295" s="15"/>
      <c r="BZ1295" s="15" t="s">
        <v>4136</v>
      </c>
      <c r="CA1295" s="15" t="s">
        <v>4137</v>
      </c>
    </row>
    <row r="1296" spans="1:79" ht="20" customHeight="1" x14ac:dyDescent="0.2">
      <c r="A1296" s="24"/>
      <c r="B1296" s="24"/>
      <c r="C1296" s="24"/>
      <c r="D1296" s="24"/>
      <c r="E1296" s="24"/>
      <c r="F1296" s="24"/>
      <c r="G1296" s="24"/>
      <c r="H1296" s="24"/>
      <c r="I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M1296" s="24"/>
      <c r="BN1296" s="24"/>
      <c r="BO1296" s="24"/>
      <c r="BP1296" s="24"/>
      <c r="BQ1296" s="24"/>
      <c r="BR1296" s="15" t="s">
        <v>5</v>
      </c>
      <c r="BS1296" s="15"/>
      <c r="BT1296" s="15">
        <v>2730</v>
      </c>
      <c r="BU1296" s="15"/>
      <c r="BV1296" s="15" t="s">
        <v>1702</v>
      </c>
      <c r="BW1296" s="15"/>
      <c r="BX1296" s="15"/>
      <c r="BY1296" s="15"/>
      <c r="BZ1296" s="15" t="s">
        <v>4138</v>
      </c>
      <c r="CA1296" s="15" t="s">
        <v>4137</v>
      </c>
    </row>
    <row r="1297" spans="1:79" ht="20" customHeight="1" x14ac:dyDescent="0.2">
      <c r="A1297" s="24" t="s">
        <v>1472</v>
      </c>
      <c r="B1297" s="24" t="s">
        <v>387</v>
      </c>
      <c r="C1297" s="24" t="s">
        <v>388</v>
      </c>
      <c r="D1297" s="24"/>
      <c r="E1297" s="24"/>
      <c r="F1297" s="24" t="s">
        <v>4135</v>
      </c>
      <c r="G1297" s="24">
        <v>1</v>
      </c>
      <c r="H1297" s="24">
        <v>0</v>
      </c>
      <c r="I1297" s="24" t="s">
        <v>1474</v>
      </c>
      <c r="K1297" s="24" t="s">
        <v>266</v>
      </c>
      <c r="L1297" s="24" t="s">
        <v>95</v>
      </c>
      <c r="M1297" s="24">
        <v>3</v>
      </c>
      <c r="N1297" s="24" t="s">
        <v>1472</v>
      </c>
      <c r="O1297" s="24"/>
      <c r="P1297" s="24"/>
      <c r="Q1297" s="24" t="s">
        <v>267</v>
      </c>
      <c r="R1297" s="24" t="s">
        <v>275</v>
      </c>
      <c r="S1297" s="24"/>
      <c r="T1297" s="24" t="s">
        <v>269</v>
      </c>
      <c r="U1297" s="24"/>
      <c r="V1297" s="24">
        <v>1</v>
      </c>
      <c r="W1297" s="24">
        <v>2800</v>
      </c>
      <c r="X1297" s="24">
        <v>2800</v>
      </c>
      <c r="Y1297" s="24">
        <v>0</v>
      </c>
      <c r="Z1297" s="24">
        <v>0</v>
      </c>
      <c r="AA1297" s="24">
        <v>0</v>
      </c>
      <c r="AB1297" s="24">
        <v>0</v>
      </c>
      <c r="AC1297" s="24">
        <v>0</v>
      </c>
      <c r="AD1297" s="24">
        <v>0</v>
      </c>
      <c r="AE1297" s="24">
        <v>0</v>
      </c>
      <c r="AF1297" s="24">
        <v>0</v>
      </c>
      <c r="AG1297" s="24">
        <v>0</v>
      </c>
      <c r="AH1297" s="24">
        <v>2800</v>
      </c>
      <c r="AI1297" s="24">
        <v>0</v>
      </c>
      <c r="AJ1297" s="24">
        <v>0</v>
      </c>
      <c r="AK1297" s="24">
        <v>2800</v>
      </c>
      <c r="AL1297" s="24">
        <v>0</v>
      </c>
      <c r="AM1297" s="24" t="s">
        <v>270</v>
      </c>
      <c r="AN1297" s="24" t="s">
        <v>49</v>
      </c>
      <c r="AO1297" s="24"/>
      <c r="AP1297" s="24"/>
      <c r="AQ1297" s="24">
        <v>1</v>
      </c>
      <c r="AR1297" s="24">
        <v>1</v>
      </c>
      <c r="AS1297" s="24">
        <v>2800</v>
      </c>
      <c r="AT1297" s="24">
        <v>2800</v>
      </c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>
        <v>3</v>
      </c>
      <c r="BL1297" s="24"/>
      <c r="BM1297" s="24">
        <v>800</v>
      </c>
      <c r="BN1297" s="24"/>
      <c r="BO1297" s="24"/>
      <c r="BP1297" s="24"/>
      <c r="BQ1297" s="24">
        <v>1534489200</v>
      </c>
      <c r="BR1297" s="15" t="s">
        <v>5</v>
      </c>
      <c r="BS1297" s="15"/>
      <c r="BT1297" s="15">
        <v>2000</v>
      </c>
      <c r="BU1297" s="15"/>
      <c r="BV1297" s="15" t="s">
        <v>121</v>
      </c>
      <c r="BW1297" s="15"/>
      <c r="BX1297" s="15"/>
      <c r="BY1297" s="15" t="s">
        <v>487</v>
      </c>
      <c r="BZ1297" s="15" t="s">
        <v>4139</v>
      </c>
      <c r="CA1297" s="15" t="s">
        <v>4140</v>
      </c>
    </row>
    <row r="1298" spans="1:79" ht="20" customHeight="1" x14ac:dyDescent="0.2">
      <c r="A1298" s="24"/>
      <c r="B1298" s="24"/>
      <c r="C1298" s="24"/>
      <c r="D1298" s="24"/>
      <c r="E1298" s="24"/>
      <c r="F1298" s="24"/>
      <c r="G1298" s="24"/>
      <c r="H1298" s="24"/>
      <c r="I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M1298" s="24"/>
      <c r="BN1298" s="24"/>
      <c r="BO1298" s="24"/>
      <c r="BP1298" s="24"/>
      <c r="BQ1298" s="24"/>
      <c r="BR1298" s="15" t="s">
        <v>5</v>
      </c>
      <c r="BS1298" s="15"/>
      <c r="BT1298" s="15">
        <v>800</v>
      </c>
      <c r="BU1298" s="15"/>
      <c r="BV1298" s="15" t="s">
        <v>126</v>
      </c>
      <c r="BW1298" s="15"/>
      <c r="BX1298" s="15"/>
      <c r="BY1298" s="15"/>
      <c r="BZ1298" s="15" t="s">
        <v>4141</v>
      </c>
      <c r="CA1298" s="15" t="s">
        <v>4140</v>
      </c>
    </row>
    <row r="1299" spans="1:79" ht="20" customHeight="1" x14ac:dyDescent="0.2">
      <c r="A1299" t="s">
        <v>4142</v>
      </c>
      <c r="B1299" t="s">
        <v>542</v>
      </c>
      <c r="C1299" t="s">
        <v>90</v>
      </c>
      <c r="F1299" t="s">
        <v>4143</v>
      </c>
      <c r="G1299">
        <v>1</v>
      </c>
      <c r="H1299">
        <v>1</v>
      </c>
      <c r="I1299" t="s">
        <v>4144</v>
      </c>
      <c r="K1299" t="s">
        <v>266</v>
      </c>
      <c r="L1299" t="s">
        <v>95</v>
      </c>
      <c r="M1299">
        <v>3</v>
      </c>
      <c r="N1299" t="s">
        <v>4142</v>
      </c>
      <c r="Q1299" t="s">
        <v>536</v>
      </c>
      <c r="R1299" t="s">
        <v>268</v>
      </c>
      <c r="T1299" t="s">
        <v>269</v>
      </c>
      <c r="V1299">
        <v>1</v>
      </c>
      <c r="W1299">
        <v>7000</v>
      </c>
      <c r="X1299">
        <v>7000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7000</v>
      </c>
      <c r="AI1299">
        <v>0</v>
      </c>
      <c r="AJ1299">
        <v>1014</v>
      </c>
      <c r="AK1299">
        <v>5986</v>
      </c>
      <c r="AL1299">
        <v>0</v>
      </c>
      <c r="AM1299" t="s">
        <v>270</v>
      </c>
      <c r="AN1299" t="s">
        <v>49</v>
      </c>
      <c r="AQ1299">
        <v>1</v>
      </c>
      <c r="AR1299">
        <v>1</v>
      </c>
      <c r="AS1299">
        <v>7000</v>
      </c>
      <c r="AT1299">
        <v>7000</v>
      </c>
      <c r="BK1299">
        <v>3</v>
      </c>
      <c r="BM1299">
        <v>7000</v>
      </c>
      <c r="BQ1299">
        <v>1533279600</v>
      </c>
      <c r="BR1299" s="15" t="s">
        <v>5</v>
      </c>
      <c r="BS1299" s="15"/>
      <c r="BT1299" s="15">
        <v>7000</v>
      </c>
      <c r="BU1299" s="15"/>
      <c r="BV1299" s="15" t="s">
        <v>302</v>
      </c>
      <c r="BW1299" s="15"/>
      <c r="BX1299" s="15"/>
      <c r="BY1299" s="15"/>
      <c r="BZ1299" s="15" t="s">
        <v>4145</v>
      </c>
      <c r="CA1299" s="15" t="s">
        <v>4146</v>
      </c>
    </row>
    <row r="1300" spans="1:79" ht="20" customHeight="1" x14ac:dyDescent="0.2">
      <c r="A1300" s="24" t="s">
        <v>4142</v>
      </c>
      <c r="B1300" s="24" t="s">
        <v>542</v>
      </c>
      <c r="C1300" s="24" t="s">
        <v>90</v>
      </c>
      <c r="D1300" s="24"/>
      <c r="E1300" s="24"/>
      <c r="F1300" s="24" t="s">
        <v>4147</v>
      </c>
      <c r="G1300" s="24">
        <v>1</v>
      </c>
      <c r="H1300" s="24">
        <v>1</v>
      </c>
      <c r="I1300" s="24" t="s">
        <v>4144</v>
      </c>
      <c r="K1300" s="24" t="s">
        <v>266</v>
      </c>
      <c r="L1300" s="24" t="s">
        <v>95</v>
      </c>
      <c r="M1300" s="24">
        <v>3</v>
      </c>
      <c r="N1300" s="24" t="s">
        <v>4142</v>
      </c>
      <c r="O1300" s="24"/>
      <c r="P1300" s="24"/>
      <c r="Q1300" s="24" t="s">
        <v>536</v>
      </c>
      <c r="R1300" s="24" t="s">
        <v>275</v>
      </c>
      <c r="S1300" s="24"/>
      <c r="T1300" s="24" t="s">
        <v>269</v>
      </c>
      <c r="U1300" s="24"/>
      <c r="V1300" s="24">
        <v>1</v>
      </c>
      <c r="W1300" s="24">
        <v>7000</v>
      </c>
      <c r="X1300" s="24">
        <v>7000</v>
      </c>
      <c r="Y1300" s="24">
        <v>0</v>
      </c>
      <c r="Z1300" s="24">
        <v>0</v>
      </c>
      <c r="AA1300" s="24">
        <v>0</v>
      </c>
      <c r="AB1300" s="24">
        <v>0</v>
      </c>
      <c r="AC1300" s="24">
        <v>0</v>
      </c>
      <c r="AD1300" s="24">
        <v>0</v>
      </c>
      <c r="AE1300" s="24">
        <v>50</v>
      </c>
      <c r="AF1300" s="24">
        <v>0</v>
      </c>
      <c r="AG1300" s="24">
        <v>0</v>
      </c>
      <c r="AH1300" s="24">
        <v>6950</v>
      </c>
      <c r="AI1300" s="24">
        <v>-50</v>
      </c>
      <c r="AJ1300" s="24">
        <v>1853</v>
      </c>
      <c r="AK1300" s="24">
        <v>5097</v>
      </c>
      <c r="AL1300" s="24">
        <v>0</v>
      </c>
      <c r="AM1300" s="24" t="s">
        <v>270</v>
      </c>
      <c r="AN1300" s="24" t="s">
        <v>49</v>
      </c>
      <c r="AO1300" s="24"/>
      <c r="AP1300" s="24"/>
      <c r="AQ1300" s="24">
        <v>1</v>
      </c>
      <c r="AR1300" s="24">
        <v>1</v>
      </c>
      <c r="AS1300" s="24">
        <v>7000</v>
      </c>
      <c r="AT1300" s="24">
        <v>7000</v>
      </c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>
        <v>3</v>
      </c>
      <c r="BL1300" s="24"/>
      <c r="BM1300" s="24">
        <v>380</v>
      </c>
      <c r="BN1300" s="24"/>
      <c r="BO1300" s="24"/>
      <c r="BP1300" s="24"/>
      <c r="BQ1300" s="24">
        <v>1532588400</v>
      </c>
      <c r="BR1300" s="15" t="s">
        <v>5</v>
      </c>
      <c r="BS1300" s="15"/>
      <c r="BT1300" s="15">
        <v>380</v>
      </c>
      <c r="BU1300" s="15"/>
      <c r="BV1300" s="15" t="s">
        <v>109</v>
      </c>
      <c r="BW1300" s="15"/>
      <c r="BX1300" s="15"/>
      <c r="BY1300" s="15"/>
      <c r="BZ1300" s="15" t="s">
        <v>4148</v>
      </c>
      <c r="CA1300" s="15" t="s">
        <v>4149</v>
      </c>
    </row>
    <row r="1301" spans="1:79" ht="20" customHeight="1" x14ac:dyDescent="0.2">
      <c r="A1301" s="24"/>
      <c r="B1301" s="24"/>
      <c r="C1301" s="24"/>
      <c r="D1301" s="24"/>
      <c r="E1301" s="24"/>
      <c r="F1301" s="24"/>
      <c r="G1301" s="24"/>
      <c r="H1301" s="24"/>
      <c r="I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M1301" s="24"/>
      <c r="BN1301" s="24"/>
      <c r="BO1301" s="24"/>
      <c r="BP1301" s="24"/>
      <c r="BQ1301" s="24"/>
      <c r="BR1301" s="15" t="s">
        <v>5</v>
      </c>
      <c r="BS1301" s="15"/>
      <c r="BT1301" s="15">
        <v>5400</v>
      </c>
      <c r="BU1301" s="15"/>
      <c r="BV1301" s="15" t="s">
        <v>370</v>
      </c>
      <c r="BW1301" s="15"/>
      <c r="BX1301" s="15"/>
      <c r="BY1301" s="15"/>
      <c r="BZ1301" s="15" t="s">
        <v>4150</v>
      </c>
      <c r="CA1301" s="15" t="s">
        <v>4149</v>
      </c>
    </row>
    <row r="1302" spans="1:79" ht="20" customHeight="1" x14ac:dyDescent="0.2">
      <c r="A1302" s="24"/>
      <c r="B1302" s="24"/>
      <c r="C1302" s="24"/>
      <c r="D1302" s="24"/>
      <c r="E1302" s="24"/>
      <c r="F1302" s="24"/>
      <c r="G1302" s="24"/>
      <c r="H1302" s="24"/>
      <c r="I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M1302" s="24"/>
      <c r="BN1302" s="24"/>
      <c r="BO1302" s="24"/>
      <c r="BP1302" s="24"/>
      <c r="BQ1302" s="24"/>
      <c r="BR1302" s="15" t="s">
        <v>5</v>
      </c>
      <c r="BS1302" s="15"/>
      <c r="BT1302" s="15">
        <v>1220</v>
      </c>
      <c r="BU1302" s="15"/>
      <c r="BV1302" s="15" t="s">
        <v>371</v>
      </c>
      <c r="BW1302" s="15"/>
      <c r="BX1302" s="15"/>
      <c r="BY1302" s="15"/>
      <c r="BZ1302" s="15" t="s">
        <v>4151</v>
      </c>
      <c r="CA1302" s="15" t="s">
        <v>4149</v>
      </c>
    </row>
    <row r="1303" spans="1:79" ht="20" customHeight="1" x14ac:dyDescent="0.2">
      <c r="A1303" t="s">
        <v>1477</v>
      </c>
      <c r="B1303" t="s">
        <v>570</v>
      </c>
      <c r="C1303" t="s">
        <v>90</v>
      </c>
      <c r="F1303" t="s">
        <v>4152</v>
      </c>
      <c r="G1303">
        <v>0</v>
      </c>
      <c r="H1303">
        <v>1</v>
      </c>
      <c r="I1303" t="s">
        <v>1479</v>
      </c>
      <c r="K1303" t="s">
        <v>266</v>
      </c>
      <c r="L1303" t="s">
        <v>95</v>
      </c>
      <c r="M1303">
        <v>4</v>
      </c>
      <c r="N1303" t="s">
        <v>1477</v>
      </c>
      <c r="Q1303" t="s">
        <v>267</v>
      </c>
      <c r="R1303" t="s">
        <v>275</v>
      </c>
      <c r="T1303" t="s">
        <v>269</v>
      </c>
      <c r="V1303">
        <v>1</v>
      </c>
      <c r="W1303">
        <v>7000</v>
      </c>
      <c r="X1303">
        <v>7000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7000</v>
      </c>
      <c r="AI1303">
        <v>0</v>
      </c>
      <c r="AJ1303">
        <v>0</v>
      </c>
      <c r="AK1303">
        <v>7000</v>
      </c>
      <c r="AL1303">
        <v>0</v>
      </c>
      <c r="AM1303" t="s">
        <v>270</v>
      </c>
      <c r="AN1303" t="s">
        <v>49</v>
      </c>
      <c r="AQ1303">
        <v>1</v>
      </c>
      <c r="AR1303">
        <v>1</v>
      </c>
      <c r="AS1303">
        <v>7000</v>
      </c>
      <c r="AT1303">
        <v>7000</v>
      </c>
      <c r="BK1303">
        <v>3</v>
      </c>
      <c r="BM1303">
        <v>7000</v>
      </c>
      <c r="BQ1303">
        <v>1534316400</v>
      </c>
      <c r="BR1303" s="15" t="s">
        <v>5</v>
      </c>
      <c r="BS1303" s="15"/>
      <c r="BT1303" s="15">
        <v>7000</v>
      </c>
      <c r="BU1303" s="15"/>
      <c r="BV1303" s="15" t="s">
        <v>121</v>
      </c>
      <c r="BW1303" s="15"/>
      <c r="BX1303" s="15"/>
      <c r="BY1303" s="15" t="s">
        <v>434</v>
      </c>
      <c r="BZ1303" s="15" t="s">
        <v>4153</v>
      </c>
      <c r="CA1303" s="15" t="s">
        <v>4154</v>
      </c>
    </row>
    <row r="1304" spans="1:79" ht="20" customHeight="1" x14ac:dyDescent="0.2">
      <c r="A1304" t="s">
        <v>1482</v>
      </c>
      <c r="B1304" t="s">
        <v>570</v>
      </c>
      <c r="C1304" t="s">
        <v>90</v>
      </c>
      <c r="F1304" t="s">
        <v>4155</v>
      </c>
      <c r="G1304">
        <v>0</v>
      </c>
      <c r="H1304">
        <v>1</v>
      </c>
      <c r="I1304" t="s">
        <v>1484</v>
      </c>
      <c r="K1304" t="s">
        <v>266</v>
      </c>
      <c r="L1304" t="s">
        <v>95</v>
      </c>
      <c r="M1304">
        <v>4</v>
      </c>
      <c r="N1304" t="s">
        <v>1482</v>
      </c>
      <c r="Q1304" t="s">
        <v>267</v>
      </c>
      <c r="R1304" t="s">
        <v>275</v>
      </c>
      <c r="T1304" t="s">
        <v>269</v>
      </c>
      <c r="V1304">
        <v>1</v>
      </c>
      <c r="W1304">
        <v>7000</v>
      </c>
      <c r="X1304">
        <v>7000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7000</v>
      </c>
      <c r="AI1304">
        <v>0</v>
      </c>
      <c r="AJ1304">
        <v>0</v>
      </c>
      <c r="AK1304">
        <v>7000</v>
      </c>
      <c r="AL1304">
        <v>0</v>
      </c>
      <c r="AM1304" t="s">
        <v>270</v>
      </c>
      <c r="AN1304" t="s">
        <v>49</v>
      </c>
      <c r="AQ1304">
        <v>1</v>
      </c>
      <c r="AR1304">
        <v>1</v>
      </c>
      <c r="AS1304">
        <v>7000</v>
      </c>
      <c r="AT1304">
        <v>7000</v>
      </c>
      <c r="BK1304">
        <v>3</v>
      </c>
      <c r="BM1304">
        <v>7000</v>
      </c>
      <c r="BQ1304">
        <v>1534316400</v>
      </c>
      <c r="BR1304" s="15" t="s">
        <v>5</v>
      </c>
      <c r="BS1304" s="15"/>
      <c r="BT1304" s="15">
        <v>7000</v>
      </c>
      <c r="BU1304" s="15"/>
      <c r="BV1304" s="15" t="s">
        <v>121</v>
      </c>
      <c r="BW1304" s="15"/>
      <c r="BX1304" s="15"/>
      <c r="BY1304" s="15" t="s">
        <v>1485</v>
      </c>
      <c r="BZ1304" s="15" t="s">
        <v>4156</v>
      </c>
      <c r="CA1304" s="15" t="s">
        <v>4157</v>
      </c>
    </row>
    <row r="1305" spans="1:79" ht="20" customHeight="1" x14ac:dyDescent="0.2">
      <c r="A1305" t="s">
        <v>4158</v>
      </c>
      <c r="B1305" t="s">
        <v>281</v>
      </c>
      <c r="C1305" t="s">
        <v>90</v>
      </c>
      <c r="F1305" t="s">
        <v>4159</v>
      </c>
      <c r="G1305">
        <v>1</v>
      </c>
      <c r="H1305">
        <v>1</v>
      </c>
      <c r="I1305" t="s">
        <v>4160</v>
      </c>
      <c r="K1305" t="s">
        <v>1385</v>
      </c>
      <c r="L1305" t="s">
        <v>95</v>
      </c>
      <c r="M1305">
        <v>10</v>
      </c>
      <c r="N1305" t="s">
        <v>4158</v>
      </c>
      <c r="Q1305" t="s">
        <v>267</v>
      </c>
      <c r="R1305" t="s">
        <v>268</v>
      </c>
      <c r="T1305" t="s">
        <v>269</v>
      </c>
      <c r="V1305">
        <v>1</v>
      </c>
      <c r="W1305">
        <v>7000</v>
      </c>
      <c r="X1305">
        <v>7000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7000</v>
      </c>
      <c r="AI1305">
        <v>0</v>
      </c>
      <c r="AJ1305">
        <v>954</v>
      </c>
      <c r="AK1305">
        <v>6046</v>
      </c>
      <c r="AL1305">
        <v>0</v>
      </c>
      <c r="AM1305" t="s">
        <v>270</v>
      </c>
      <c r="AN1305" t="s">
        <v>49</v>
      </c>
      <c r="AQ1305">
        <v>1</v>
      </c>
      <c r="AR1305">
        <v>1</v>
      </c>
      <c r="AS1305">
        <v>7000</v>
      </c>
      <c r="AT1305">
        <v>7000</v>
      </c>
      <c r="BK1305">
        <v>3</v>
      </c>
      <c r="BM1305">
        <v>7000</v>
      </c>
      <c r="BQ1305">
        <v>1534143600</v>
      </c>
      <c r="BR1305" s="15" t="s">
        <v>5</v>
      </c>
      <c r="BS1305" s="15"/>
      <c r="BT1305" s="15">
        <v>7000</v>
      </c>
      <c r="BU1305" s="15"/>
      <c r="BV1305" s="15" t="s">
        <v>118</v>
      </c>
      <c r="BW1305" s="15"/>
      <c r="BX1305" s="15"/>
      <c r="BY1305" s="15"/>
      <c r="BZ1305" s="15" t="s">
        <v>4161</v>
      </c>
      <c r="CA1305" s="15" t="s">
        <v>4162</v>
      </c>
    </row>
    <row r="1306" spans="1:79" ht="20" customHeight="1" x14ac:dyDescent="0.2">
      <c r="A1306" s="24" t="s">
        <v>4158</v>
      </c>
      <c r="B1306" s="24" t="s">
        <v>281</v>
      </c>
      <c r="C1306" s="24" t="s">
        <v>90</v>
      </c>
      <c r="D1306" s="24"/>
      <c r="E1306" s="24"/>
      <c r="F1306" s="24" t="s">
        <v>4163</v>
      </c>
      <c r="G1306" s="24">
        <v>1</v>
      </c>
      <c r="H1306" s="24">
        <v>1</v>
      </c>
      <c r="I1306" s="24" t="s">
        <v>4160</v>
      </c>
      <c r="K1306" s="24" t="s">
        <v>1385</v>
      </c>
      <c r="L1306" s="24" t="s">
        <v>95</v>
      </c>
      <c r="M1306" s="24">
        <v>10</v>
      </c>
      <c r="N1306" s="24" t="s">
        <v>4158</v>
      </c>
      <c r="O1306" s="24"/>
      <c r="P1306" s="24"/>
      <c r="Q1306" s="24" t="s">
        <v>267</v>
      </c>
      <c r="R1306" s="24" t="s">
        <v>275</v>
      </c>
      <c r="S1306" s="24"/>
      <c r="T1306" s="24" t="s">
        <v>269</v>
      </c>
      <c r="U1306" s="24"/>
      <c r="V1306" s="24">
        <v>1</v>
      </c>
      <c r="W1306" s="24">
        <v>7000</v>
      </c>
      <c r="X1306" s="24">
        <v>7000</v>
      </c>
      <c r="Y1306" s="24">
        <v>0</v>
      </c>
      <c r="Z1306" s="24">
        <v>0</v>
      </c>
      <c r="AA1306" s="24">
        <v>0</v>
      </c>
      <c r="AB1306" s="24">
        <v>0</v>
      </c>
      <c r="AC1306" s="24">
        <v>0</v>
      </c>
      <c r="AD1306" s="24">
        <v>0</v>
      </c>
      <c r="AE1306" s="24">
        <v>50</v>
      </c>
      <c r="AF1306" s="24">
        <v>0</v>
      </c>
      <c r="AG1306" s="24">
        <v>0</v>
      </c>
      <c r="AH1306" s="24">
        <v>6950</v>
      </c>
      <c r="AI1306" s="24">
        <v>-50</v>
      </c>
      <c r="AJ1306" s="24">
        <v>1913</v>
      </c>
      <c r="AK1306" s="24">
        <v>5037</v>
      </c>
      <c r="AL1306" s="24">
        <v>0</v>
      </c>
      <c r="AM1306" s="24" t="s">
        <v>270</v>
      </c>
      <c r="AN1306" s="24" t="s">
        <v>49</v>
      </c>
      <c r="AO1306" s="24"/>
      <c r="AP1306" s="24"/>
      <c r="AQ1306" s="24">
        <v>1</v>
      </c>
      <c r="AR1306" s="24">
        <v>1</v>
      </c>
      <c r="AS1306" s="24">
        <v>7000</v>
      </c>
      <c r="AT1306" s="24">
        <v>7000</v>
      </c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>
        <v>3</v>
      </c>
      <c r="BL1306" s="24"/>
      <c r="BM1306" s="24">
        <v>80</v>
      </c>
      <c r="BN1306" s="24"/>
      <c r="BO1306" s="24"/>
      <c r="BP1306" s="24"/>
      <c r="BQ1306" s="24">
        <v>1532934000</v>
      </c>
      <c r="BR1306" s="15" t="s">
        <v>5</v>
      </c>
      <c r="BS1306" s="15"/>
      <c r="BT1306" s="15">
        <v>80</v>
      </c>
      <c r="BU1306" s="15"/>
      <c r="BV1306" s="15" t="s">
        <v>2448</v>
      </c>
      <c r="BW1306" s="15"/>
      <c r="BX1306" s="15"/>
      <c r="BY1306" s="15"/>
      <c r="BZ1306" s="15" t="s">
        <v>4164</v>
      </c>
      <c r="CA1306" s="15" t="s">
        <v>4165</v>
      </c>
    </row>
    <row r="1307" spans="1:79" ht="20" customHeight="1" x14ac:dyDescent="0.2">
      <c r="A1307" s="24"/>
      <c r="B1307" s="24"/>
      <c r="C1307" s="24"/>
      <c r="D1307" s="24"/>
      <c r="E1307" s="24"/>
      <c r="F1307" s="24"/>
      <c r="G1307" s="24"/>
      <c r="H1307" s="24"/>
      <c r="I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M1307" s="24"/>
      <c r="BN1307" s="24"/>
      <c r="BO1307" s="24"/>
      <c r="BP1307" s="24"/>
      <c r="BQ1307" s="24"/>
      <c r="BR1307" s="15" t="s">
        <v>5</v>
      </c>
      <c r="BS1307" s="15"/>
      <c r="BT1307" s="15">
        <v>2094</v>
      </c>
      <c r="BU1307" s="15"/>
      <c r="BV1307" s="15" t="s">
        <v>373</v>
      </c>
      <c r="BW1307" s="15"/>
      <c r="BX1307" s="15"/>
      <c r="BY1307" s="15"/>
      <c r="BZ1307" s="15" t="s">
        <v>4166</v>
      </c>
      <c r="CA1307" s="15" t="s">
        <v>4165</v>
      </c>
    </row>
    <row r="1308" spans="1:79" ht="20" customHeight="1" x14ac:dyDescent="0.2">
      <c r="A1308" s="24"/>
      <c r="B1308" s="24"/>
      <c r="C1308" s="24"/>
      <c r="D1308" s="24"/>
      <c r="E1308" s="24"/>
      <c r="F1308" s="24"/>
      <c r="G1308" s="24"/>
      <c r="H1308" s="24"/>
      <c r="I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M1308" s="24"/>
      <c r="BN1308" s="24"/>
      <c r="BO1308" s="24"/>
      <c r="BP1308" s="24"/>
      <c r="BQ1308" s="24"/>
      <c r="BR1308" s="15" t="s">
        <v>5</v>
      </c>
      <c r="BS1308" s="15"/>
      <c r="BT1308" s="15">
        <v>708</v>
      </c>
      <c r="BU1308" s="15"/>
      <c r="BV1308" s="15" t="s">
        <v>1702</v>
      </c>
      <c r="BW1308" s="15"/>
      <c r="BX1308" s="15"/>
      <c r="BY1308" s="15"/>
      <c r="BZ1308" s="15" t="s">
        <v>4167</v>
      </c>
      <c r="CA1308" s="15" t="s">
        <v>4165</v>
      </c>
    </row>
    <row r="1309" spans="1:79" ht="20" customHeight="1" x14ac:dyDescent="0.2">
      <c r="A1309" s="24"/>
      <c r="B1309" s="24"/>
      <c r="C1309" s="24"/>
      <c r="D1309" s="24"/>
      <c r="E1309" s="24"/>
      <c r="F1309" s="24"/>
      <c r="G1309" s="24"/>
      <c r="H1309" s="24"/>
      <c r="I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M1309" s="24"/>
      <c r="BN1309" s="24"/>
      <c r="BO1309" s="24"/>
      <c r="BP1309" s="24"/>
      <c r="BQ1309" s="24"/>
      <c r="BR1309" s="15" t="s">
        <v>5</v>
      </c>
      <c r="BS1309" s="15"/>
      <c r="BT1309" s="15">
        <v>4118</v>
      </c>
      <c r="BU1309" s="15"/>
      <c r="BV1309" s="15" t="s">
        <v>1821</v>
      </c>
      <c r="BW1309" s="15"/>
      <c r="BX1309" s="15"/>
      <c r="BY1309" s="15"/>
      <c r="BZ1309" s="15" t="s">
        <v>4168</v>
      </c>
      <c r="CA1309" s="15" t="s">
        <v>4165</v>
      </c>
    </row>
    <row r="1310" spans="1:79" ht="20" customHeight="1" x14ac:dyDescent="0.2">
      <c r="A1310" s="24" t="s">
        <v>4169</v>
      </c>
      <c r="B1310" s="24" t="s">
        <v>281</v>
      </c>
      <c r="C1310" s="24" t="s">
        <v>90</v>
      </c>
      <c r="D1310" s="24"/>
      <c r="E1310" s="24"/>
      <c r="F1310" s="24" t="s">
        <v>4170</v>
      </c>
      <c r="G1310" s="24">
        <v>1</v>
      </c>
      <c r="H1310" s="24">
        <v>1</v>
      </c>
      <c r="I1310" s="24" t="s">
        <v>4171</v>
      </c>
      <c r="K1310" s="24" t="s">
        <v>1385</v>
      </c>
      <c r="L1310" s="24" t="s">
        <v>95</v>
      </c>
      <c r="M1310" s="24">
        <v>12</v>
      </c>
      <c r="N1310" s="24" t="s">
        <v>4169</v>
      </c>
      <c r="O1310" s="24"/>
      <c r="P1310" s="24"/>
      <c r="Q1310" s="24" t="s">
        <v>267</v>
      </c>
      <c r="R1310" s="24" t="s">
        <v>268</v>
      </c>
      <c r="S1310" s="24"/>
      <c r="T1310" s="24" t="s">
        <v>269</v>
      </c>
      <c r="U1310" s="24"/>
      <c r="V1310" s="24">
        <v>1</v>
      </c>
      <c r="W1310" s="24">
        <v>7000</v>
      </c>
      <c r="X1310" s="24">
        <v>7000</v>
      </c>
      <c r="Y1310" s="24">
        <v>0</v>
      </c>
      <c r="Z1310" s="24">
        <v>0</v>
      </c>
      <c r="AA1310" s="24">
        <v>0</v>
      </c>
      <c r="AB1310" s="24">
        <v>0</v>
      </c>
      <c r="AC1310" s="24">
        <v>0</v>
      </c>
      <c r="AD1310" s="24">
        <v>0</v>
      </c>
      <c r="AE1310" s="24">
        <v>0</v>
      </c>
      <c r="AF1310" s="24">
        <v>0</v>
      </c>
      <c r="AG1310" s="24">
        <v>0</v>
      </c>
      <c r="AH1310" s="24">
        <v>7000</v>
      </c>
      <c r="AI1310" s="24">
        <v>0</v>
      </c>
      <c r="AJ1310" s="24">
        <v>954</v>
      </c>
      <c r="AK1310" s="24">
        <v>6046</v>
      </c>
      <c r="AL1310" s="24">
        <v>0</v>
      </c>
      <c r="AM1310" s="24" t="s">
        <v>270</v>
      </c>
      <c r="AN1310" s="24" t="s">
        <v>49</v>
      </c>
      <c r="AO1310" s="24"/>
      <c r="AP1310" s="24"/>
      <c r="AQ1310" s="24">
        <v>1</v>
      </c>
      <c r="AR1310" s="24">
        <v>1</v>
      </c>
      <c r="AS1310" s="24">
        <v>7000</v>
      </c>
      <c r="AT1310" s="24">
        <v>7000</v>
      </c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>
        <v>3</v>
      </c>
      <c r="BL1310" s="24"/>
      <c r="BM1310" s="24">
        <v>3500</v>
      </c>
      <c r="BN1310" s="24"/>
      <c r="BO1310" s="24"/>
      <c r="BP1310" s="24"/>
      <c r="BQ1310" s="24">
        <v>1534402800</v>
      </c>
      <c r="BR1310" s="15" t="s">
        <v>5</v>
      </c>
      <c r="BS1310" s="15"/>
      <c r="BT1310" s="15">
        <v>3500</v>
      </c>
      <c r="BU1310" s="15"/>
      <c r="BV1310" s="15" t="s">
        <v>118</v>
      </c>
      <c r="BW1310" s="15"/>
      <c r="BX1310" s="15"/>
      <c r="BY1310" s="15"/>
      <c r="BZ1310" s="15" t="s">
        <v>4172</v>
      </c>
      <c r="CA1310" s="15" t="s">
        <v>4173</v>
      </c>
    </row>
    <row r="1311" spans="1:79" ht="20" customHeight="1" x14ac:dyDescent="0.2">
      <c r="A1311" s="24"/>
      <c r="B1311" s="24"/>
      <c r="C1311" s="24"/>
      <c r="D1311" s="24"/>
      <c r="E1311" s="24"/>
      <c r="F1311" s="24"/>
      <c r="G1311" s="24"/>
      <c r="H1311" s="24"/>
      <c r="I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M1311" s="24"/>
      <c r="BN1311" s="24"/>
      <c r="BO1311" s="24"/>
      <c r="BP1311" s="24"/>
      <c r="BQ1311" s="24"/>
      <c r="BR1311" s="15" t="s">
        <v>5</v>
      </c>
      <c r="BS1311" s="15"/>
      <c r="BT1311" s="15">
        <v>3500</v>
      </c>
      <c r="BU1311" s="15"/>
      <c r="BV1311" s="15" t="s">
        <v>123</v>
      </c>
      <c r="BW1311" s="15"/>
      <c r="BX1311" s="15"/>
      <c r="BY1311" s="15"/>
      <c r="BZ1311" s="15" t="s">
        <v>4174</v>
      </c>
      <c r="CA1311" s="15" t="s">
        <v>4173</v>
      </c>
    </row>
    <row r="1312" spans="1:79" ht="20" customHeight="1" x14ac:dyDescent="0.2">
      <c r="A1312" s="24" t="s">
        <v>4169</v>
      </c>
      <c r="B1312" s="24" t="s">
        <v>281</v>
      </c>
      <c r="C1312" s="24" t="s">
        <v>90</v>
      </c>
      <c r="D1312" s="24"/>
      <c r="E1312" s="24"/>
      <c r="F1312" s="24" t="s">
        <v>4175</v>
      </c>
      <c r="G1312" s="24">
        <v>1</v>
      </c>
      <c r="H1312" s="24">
        <v>1</v>
      </c>
      <c r="I1312" s="24" t="s">
        <v>4171</v>
      </c>
      <c r="K1312" s="24" t="s">
        <v>1385</v>
      </c>
      <c r="L1312" s="24" t="s">
        <v>95</v>
      </c>
      <c r="M1312" s="24">
        <v>12</v>
      </c>
      <c r="N1312" s="24" t="s">
        <v>4169</v>
      </c>
      <c r="O1312" s="24"/>
      <c r="P1312" s="24"/>
      <c r="Q1312" s="24" t="s">
        <v>267</v>
      </c>
      <c r="R1312" s="24" t="s">
        <v>275</v>
      </c>
      <c r="S1312" s="24"/>
      <c r="T1312" s="24" t="s">
        <v>269</v>
      </c>
      <c r="U1312" s="24"/>
      <c r="V1312" s="24">
        <v>1</v>
      </c>
      <c r="W1312" s="24">
        <v>7000</v>
      </c>
      <c r="X1312" s="24">
        <v>7000</v>
      </c>
      <c r="Y1312" s="24">
        <v>0</v>
      </c>
      <c r="Z1312" s="24">
        <v>0</v>
      </c>
      <c r="AA1312" s="24">
        <v>0</v>
      </c>
      <c r="AB1312" s="24">
        <v>0</v>
      </c>
      <c r="AC1312" s="24">
        <v>0</v>
      </c>
      <c r="AD1312" s="24">
        <v>0</v>
      </c>
      <c r="AE1312" s="24">
        <v>50</v>
      </c>
      <c r="AF1312" s="24">
        <v>0</v>
      </c>
      <c r="AG1312" s="24">
        <v>0</v>
      </c>
      <c r="AH1312" s="24">
        <v>6950</v>
      </c>
      <c r="AI1312" s="24">
        <v>-50</v>
      </c>
      <c r="AJ1312" s="24">
        <v>1913</v>
      </c>
      <c r="AK1312" s="24">
        <v>5037</v>
      </c>
      <c r="AL1312" s="24">
        <v>0</v>
      </c>
      <c r="AM1312" s="24" t="s">
        <v>270</v>
      </c>
      <c r="AN1312" s="24" t="s">
        <v>49</v>
      </c>
      <c r="AO1312" s="24"/>
      <c r="AP1312" s="24"/>
      <c r="AQ1312" s="24">
        <v>1</v>
      </c>
      <c r="AR1312" s="24">
        <v>1</v>
      </c>
      <c r="AS1312" s="24">
        <v>7000</v>
      </c>
      <c r="AT1312" s="24">
        <v>7000</v>
      </c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>
        <v>3</v>
      </c>
      <c r="BL1312" s="24"/>
      <c r="BM1312" s="24">
        <v>1292</v>
      </c>
      <c r="BN1312" s="24"/>
      <c r="BO1312" s="24"/>
      <c r="BP1312" s="24"/>
      <c r="BQ1312" s="24">
        <v>1532415600</v>
      </c>
      <c r="BR1312" s="15" t="s">
        <v>5</v>
      </c>
      <c r="BS1312" s="15"/>
      <c r="BT1312" s="15">
        <v>1292</v>
      </c>
      <c r="BU1312" s="15"/>
      <c r="BV1312" s="15" t="s">
        <v>109</v>
      </c>
      <c r="BW1312" s="15"/>
      <c r="BX1312" s="15"/>
      <c r="BY1312" s="15"/>
      <c r="BZ1312" s="15" t="s">
        <v>4176</v>
      </c>
      <c r="CA1312" s="15" t="s">
        <v>4177</v>
      </c>
    </row>
    <row r="1313" spans="1:79" ht="20" customHeight="1" x14ac:dyDescent="0.2">
      <c r="A1313" s="24"/>
      <c r="B1313" s="24"/>
      <c r="C1313" s="24"/>
      <c r="D1313" s="24"/>
      <c r="E1313" s="24"/>
      <c r="F1313" s="24"/>
      <c r="G1313" s="24"/>
      <c r="H1313" s="24"/>
      <c r="I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M1313" s="24"/>
      <c r="BN1313" s="24"/>
      <c r="BO1313" s="24"/>
      <c r="BP1313" s="24"/>
      <c r="BQ1313" s="24"/>
      <c r="BR1313" s="15" t="s">
        <v>5</v>
      </c>
      <c r="BS1313" s="15"/>
      <c r="BT1313" s="15">
        <v>1554</v>
      </c>
      <c r="BU1313" s="15"/>
      <c r="BV1313" s="15" t="s">
        <v>319</v>
      </c>
      <c r="BW1313" s="15"/>
      <c r="BX1313" s="15"/>
      <c r="BY1313" s="15"/>
      <c r="BZ1313" s="15" t="s">
        <v>4178</v>
      </c>
      <c r="CA1313" s="15" t="s">
        <v>4177</v>
      </c>
    </row>
    <row r="1314" spans="1:79" ht="20" customHeight="1" x14ac:dyDescent="0.2">
      <c r="A1314" s="24"/>
      <c r="B1314" s="24"/>
      <c r="C1314" s="24"/>
      <c r="D1314" s="24"/>
      <c r="E1314" s="24"/>
      <c r="F1314" s="24"/>
      <c r="G1314" s="24"/>
      <c r="H1314" s="24"/>
      <c r="I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M1314" s="24"/>
      <c r="BN1314" s="24"/>
      <c r="BO1314" s="24"/>
      <c r="BP1314" s="24"/>
      <c r="BQ1314" s="24"/>
      <c r="BR1314" s="15" t="s">
        <v>5</v>
      </c>
      <c r="BS1314" s="15"/>
      <c r="BT1314" s="15">
        <v>4154</v>
      </c>
      <c r="BU1314" s="15"/>
      <c r="BV1314" s="15" t="s">
        <v>2448</v>
      </c>
      <c r="BW1314" s="15"/>
      <c r="BX1314" s="15"/>
      <c r="BY1314" s="15"/>
      <c r="BZ1314" s="15" t="s">
        <v>4179</v>
      </c>
      <c r="CA1314" s="15" t="s">
        <v>4177</v>
      </c>
    </row>
    <row r="1315" spans="1:79" ht="20" customHeight="1" x14ac:dyDescent="0.2">
      <c r="A1315" t="s">
        <v>4180</v>
      </c>
      <c r="B1315" t="s">
        <v>263</v>
      </c>
      <c r="C1315" t="s">
        <v>90</v>
      </c>
      <c r="F1315" t="s">
        <v>4181</v>
      </c>
      <c r="G1315">
        <v>1</v>
      </c>
      <c r="H1315">
        <v>1</v>
      </c>
      <c r="I1315" t="s">
        <v>4182</v>
      </c>
      <c r="K1315" t="s">
        <v>1385</v>
      </c>
      <c r="L1315" t="s">
        <v>95</v>
      </c>
      <c r="M1315">
        <v>1</v>
      </c>
      <c r="N1315" t="s">
        <v>4180</v>
      </c>
      <c r="Q1315" t="s">
        <v>267</v>
      </c>
      <c r="R1315" t="s">
        <v>268</v>
      </c>
      <c r="T1315" t="s">
        <v>269</v>
      </c>
      <c r="V1315">
        <v>1</v>
      </c>
      <c r="W1315">
        <v>7000</v>
      </c>
      <c r="X1315">
        <v>7000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7000</v>
      </c>
      <c r="AI1315">
        <v>0</v>
      </c>
      <c r="AJ1315">
        <v>0</v>
      </c>
      <c r="AK1315">
        <v>7000</v>
      </c>
      <c r="AL1315">
        <v>0</v>
      </c>
      <c r="AM1315" t="s">
        <v>270</v>
      </c>
      <c r="AN1315" t="s">
        <v>49</v>
      </c>
      <c r="AQ1315">
        <v>1</v>
      </c>
      <c r="AR1315">
        <v>1</v>
      </c>
      <c r="AS1315">
        <v>7000</v>
      </c>
      <c r="AT1315">
        <v>7000</v>
      </c>
      <c r="BK1315">
        <v>3</v>
      </c>
      <c r="BM1315">
        <v>7000</v>
      </c>
      <c r="BQ1315">
        <v>1533279600</v>
      </c>
      <c r="BR1315" s="15" t="s">
        <v>5</v>
      </c>
      <c r="BS1315" s="15"/>
      <c r="BT1315" s="15">
        <v>7000</v>
      </c>
      <c r="BU1315" s="15"/>
      <c r="BV1315" s="15" t="s">
        <v>302</v>
      </c>
      <c r="BW1315" s="15"/>
      <c r="BX1315" s="15"/>
      <c r="BY1315" s="15"/>
      <c r="BZ1315" s="15" t="s">
        <v>4183</v>
      </c>
      <c r="CA1315" s="15" t="s">
        <v>4184</v>
      </c>
    </row>
    <row r="1316" spans="1:79" ht="20" customHeight="1" x14ac:dyDescent="0.2">
      <c r="A1316" s="24" t="s">
        <v>4180</v>
      </c>
      <c r="B1316" s="24" t="s">
        <v>263</v>
      </c>
      <c r="C1316" s="24" t="s">
        <v>90</v>
      </c>
      <c r="D1316" s="24"/>
      <c r="E1316" s="24"/>
      <c r="F1316" s="24" t="s">
        <v>4185</v>
      </c>
      <c r="G1316" s="24">
        <v>1</v>
      </c>
      <c r="H1316" s="24">
        <v>1</v>
      </c>
      <c r="I1316" s="24" t="s">
        <v>4182</v>
      </c>
      <c r="K1316" s="24" t="s">
        <v>1385</v>
      </c>
      <c r="L1316" s="24" t="s">
        <v>95</v>
      </c>
      <c r="M1316" s="24">
        <v>1</v>
      </c>
      <c r="N1316" s="24" t="s">
        <v>4180</v>
      </c>
      <c r="O1316" s="24"/>
      <c r="P1316" s="24"/>
      <c r="Q1316" s="24" t="s">
        <v>267</v>
      </c>
      <c r="R1316" s="24" t="s">
        <v>275</v>
      </c>
      <c r="S1316" s="24"/>
      <c r="T1316" s="24" t="s">
        <v>269</v>
      </c>
      <c r="U1316" s="24"/>
      <c r="V1316" s="24">
        <v>1</v>
      </c>
      <c r="W1316" s="24">
        <v>7000</v>
      </c>
      <c r="X1316" s="24">
        <v>7000</v>
      </c>
      <c r="Y1316" s="24">
        <v>0</v>
      </c>
      <c r="Z1316" s="24">
        <v>0</v>
      </c>
      <c r="AA1316" s="24">
        <v>0</v>
      </c>
      <c r="AB1316" s="24">
        <v>0</v>
      </c>
      <c r="AC1316" s="24">
        <v>0</v>
      </c>
      <c r="AD1316" s="24">
        <v>0</v>
      </c>
      <c r="AE1316" s="24">
        <v>0</v>
      </c>
      <c r="AF1316" s="24">
        <v>0</v>
      </c>
      <c r="AG1316" s="24">
        <v>0</v>
      </c>
      <c r="AH1316" s="24">
        <v>7000</v>
      </c>
      <c r="AI1316" s="24">
        <v>0</v>
      </c>
      <c r="AJ1316" s="24">
        <v>0</v>
      </c>
      <c r="AK1316" s="24">
        <v>7000</v>
      </c>
      <c r="AL1316" s="24">
        <v>0</v>
      </c>
      <c r="AM1316" s="24" t="s">
        <v>270</v>
      </c>
      <c r="AN1316" s="24" t="s">
        <v>49</v>
      </c>
      <c r="AO1316" s="24"/>
      <c r="AP1316" s="24"/>
      <c r="AQ1316" s="24">
        <v>1</v>
      </c>
      <c r="AR1316" s="24">
        <v>1</v>
      </c>
      <c r="AS1316" s="24">
        <v>7000</v>
      </c>
      <c r="AT1316" s="24">
        <v>7000</v>
      </c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>
        <v>3</v>
      </c>
      <c r="BL1316" s="24"/>
      <c r="BM1316" s="24">
        <v>40</v>
      </c>
      <c r="BN1316" s="24">
        <v>1532674800</v>
      </c>
      <c r="BO1316" s="24"/>
      <c r="BP1316" s="24"/>
      <c r="BQ1316" s="24">
        <v>1532761200</v>
      </c>
      <c r="BR1316" s="15" t="s">
        <v>5</v>
      </c>
      <c r="BS1316" s="15"/>
      <c r="BT1316" s="15">
        <v>40</v>
      </c>
      <c r="BU1316" s="15"/>
      <c r="BV1316" s="15" t="s">
        <v>109</v>
      </c>
      <c r="BW1316" s="15"/>
      <c r="BX1316" s="15"/>
      <c r="BY1316" s="15"/>
      <c r="BZ1316" s="15" t="s">
        <v>4186</v>
      </c>
      <c r="CA1316" s="15" t="s">
        <v>4187</v>
      </c>
    </row>
    <row r="1317" spans="1:79" ht="20" customHeight="1" x14ac:dyDescent="0.2">
      <c r="A1317" s="24"/>
      <c r="B1317" s="24"/>
      <c r="C1317" s="24"/>
      <c r="D1317" s="24"/>
      <c r="E1317" s="24"/>
      <c r="F1317" s="24"/>
      <c r="G1317" s="24"/>
      <c r="H1317" s="24"/>
      <c r="I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M1317" s="24"/>
      <c r="BN1317" s="24"/>
      <c r="BO1317" s="24"/>
      <c r="BP1317" s="24"/>
      <c r="BQ1317" s="24"/>
      <c r="BR1317" s="15" t="s">
        <v>5</v>
      </c>
      <c r="BS1317" s="15"/>
      <c r="BT1317" s="15">
        <v>120</v>
      </c>
      <c r="BU1317" s="15"/>
      <c r="BV1317" s="15" t="s">
        <v>370</v>
      </c>
      <c r="BW1317" s="15"/>
      <c r="BX1317" s="15"/>
      <c r="BY1317" s="15"/>
      <c r="BZ1317" s="15" t="s">
        <v>4188</v>
      </c>
      <c r="CA1317" s="15" t="s">
        <v>4187</v>
      </c>
    </row>
    <row r="1318" spans="1:79" ht="20" customHeight="1" x14ac:dyDescent="0.2">
      <c r="A1318" s="24"/>
      <c r="B1318" s="24"/>
      <c r="C1318" s="24"/>
      <c r="D1318" s="24"/>
      <c r="E1318" s="24"/>
      <c r="F1318" s="24"/>
      <c r="G1318" s="24"/>
      <c r="H1318" s="24"/>
      <c r="I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M1318" s="24"/>
      <c r="BN1318" s="24"/>
      <c r="BO1318" s="24"/>
      <c r="BP1318" s="24"/>
      <c r="BQ1318" s="24"/>
      <c r="BR1318" s="15" t="s">
        <v>5</v>
      </c>
      <c r="BS1318" s="15"/>
      <c r="BT1318" s="15">
        <v>6840</v>
      </c>
      <c r="BU1318" s="15" t="s">
        <v>373</v>
      </c>
      <c r="BV1318" s="15" t="s">
        <v>1702</v>
      </c>
      <c r="BW1318" s="15"/>
      <c r="BX1318" s="15"/>
      <c r="BY1318" s="15"/>
      <c r="BZ1318" s="15" t="s">
        <v>4189</v>
      </c>
      <c r="CA1318" s="15" t="s">
        <v>4187</v>
      </c>
    </row>
    <row r="1319" spans="1:79" ht="20" customHeight="1" x14ac:dyDescent="0.2">
      <c r="A1319" s="24" t="s">
        <v>4190</v>
      </c>
      <c r="B1319" s="24" t="s">
        <v>4191</v>
      </c>
      <c r="C1319" s="24" t="s">
        <v>388</v>
      </c>
      <c r="D1319" s="24"/>
      <c r="E1319" s="24"/>
      <c r="F1319" s="24" t="s">
        <v>4192</v>
      </c>
      <c r="G1319" s="24">
        <v>1</v>
      </c>
      <c r="H1319" s="24">
        <v>1</v>
      </c>
      <c r="I1319" s="24" t="s">
        <v>4193</v>
      </c>
      <c r="K1319" s="24" t="s">
        <v>284</v>
      </c>
      <c r="L1319" s="24" t="s">
        <v>95</v>
      </c>
      <c r="M1319" s="24">
        <v>3</v>
      </c>
      <c r="N1319" s="24" t="s">
        <v>4194</v>
      </c>
      <c r="O1319" s="24"/>
      <c r="P1319" s="24"/>
      <c r="Q1319" s="24" t="s">
        <v>536</v>
      </c>
      <c r="R1319" s="24" t="s">
        <v>503</v>
      </c>
      <c r="S1319" s="24"/>
      <c r="T1319" s="24" t="s">
        <v>269</v>
      </c>
      <c r="U1319" s="24"/>
      <c r="V1319" s="24">
        <v>1</v>
      </c>
      <c r="W1319" s="24">
        <v>5250</v>
      </c>
      <c r="X1319" s="24">
        <v>5250</v>
      </c>
      <c r="Y1319" s="24">
        <v>0</v>
      </c>
      <c r="Z1319" s="24">
        <v>0</v>
      </c>
      <c r="AA1319" s="24">
        <v>0</v>
      </c>
      <c r="AB1319" s="24">
        <v>0</v>
      </c>
      <c r="AC1319" s="24">
        <v>0</v>
      </c>
      <c r="AD1319" s="24">
        <v>0</v>
      </c>
      <c r="AE1319" s="24">
        <v>0</v>
      </c>
      <c r="AF1319" s="24">
        <v>0</v>
      </c>
      <c r="AG1319" s="24">
        <v>0</v>
      </c>
      <c r="AH1319" s="24">
        <v>5250</v>
      </c>
      <c r="AI1319" s="24">
        <v>0</v>
      </c>
      <c r="AJ1319" s="24">
        <v>1032</v>
      </c>
      <c r="AK1319" s="24">
        <v>4218</v>
      </c>
      <c r="AL1319" s="24">
        <v>0</v>
      </c>
      <c r="AM1319" s="24" t="s">
        <v>270</v>
      </c>
      <c r="AN1319" s="24" t="s">
        <v>49</v>
      </c>
      <c r="AO1319" s="24"/>
      <c r="AP1319" s="24"/>
      <c r="AQ1319" s="24">
        <v>1</v>
      </c>
      <c r="AR1319" s="24">
        <v>1</v>
      </c>
      <c r="AS1319" s="24">
        <v>5250</v>
      </c>
      <c r="AT1319" s="24">
        <v>5250</v>
      </c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>
        <v>3</v>
      </c>
      <c r="BL1319" s="24"/>
      <c r="BM1319" s="24">
        <v>1730</v>
      </c>
      <c r="BN1319" s="24"/>
      <c r="BO1319" s="24"/>
      <c r="BP1319" s="24"/>
      <c r="BQ1319" s="24">
        <v>1533279600</v>
      </c>
      <c r="BR1319" s="15" t="s">
        <v>5</v>
      </c>
      <c r="BS1319" s="15"/>
      <c r="BT1319" s="15">
        <v>3520</v>
      </c>
      <c r="BU1319" s="15"/>
      <c r="BV1319" s="15" t="s">
        <v>1821</v>
      </c>
      <c r="BW1319" s="15"/>
      <c r="BX1319" s="15"/>
      <c r="BY1319" s="15"/>
      <c r="BZ1319" s="15" t="s">
        <v>4195</v>
      </c>
      <c r="CA1319" s="15" t="s">
        <v>4196</v>
      </c>
    </row>
    <row r="1320" spans="1:79" ht="20" customHeight="1" x14ac:dyDescent="0.2">
      <c r="A1320" s="24"/>
      <c r="B1320" s="24"/>
      <c r="C1320" s="24"/>
      <c r="D1320" s="24"/>
      <c r="E1320" s="24"/>
      <c r="F1320" s="24"/>
      <c r="G1320" s="24"/>
      <c r="H1320" s="24"/>
      <c r="I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M1320" s="24"/>
      <c r="BN1320" s="24"/>
      <c r="BO1320" s="24"/>
      <c r="BP1320" s="24"/>
      <c r="BQ1320" s="24"/>
      <c r="BR1320" s="15" t="s">
        <v>5</v>
      </c>
      <c r="BS1320" s="15"/>
      <c r="BT1320" s="15">
        <v>1730</v>
      </c>
      <c r="BU1320" s="15"/>
      <c r="BV1320" s="15" t="s">
        <v>302</v>
      </c>
      <c r="BW1320" s="15"/>
      <c r="BX1320" s="15"/>
      <c r="BY1320" s="15"/>
      <c r="BZ1320" s="15" t="s">
        <v>4197</v>
      </c>
      <c r="CA1320" s="15" t="s">
        <v>4196</v>
      </c>
    </row>
    <row r="1321" spans="1:79" ht="20" customHeight="1" x14ac:dyDescent="0.2">
      <c r="A1321" s="24" t="s">
        <v>4190</v>
      </c>
      <c r="B1321" s="24" t="s">
        <v>4191</v>
      </c>
      <c r="C1321" s="24" t="s">
        <v>388</v>
      </c>
      <c r="D1321" s="24"/>
      <c r="E1321" s="24"/>
      <c r="F1321" s="24" t="s">
        <v>4198</v>
      </c>
      <c r="G1321" s="24">
        <v>1</v>
      </c>
      <c r="H1321" s="24">
        <v>1</v>
      </c>
      <c r="I1321" s="24" t="s">
        <v>4193</v>
      </c>
      <c r="K1321" s="24" t="s">
        <v>284</v>
      </c>
      <c r="L1321" s="24" t="s">
        <v>95</v>
      </c>
      <c r="M1321" s="24">
        <v>3</v>
      </c>
      <c r="N1321" s="24" t="s">
        <v>4194</v>
      </c>
      <c r="O1321" s="24"/>
      <c r="P1321" s="24"/>
      <c r="Q1321" s="24" t="s">
        <v>536</v>
      </c>
      <c r="R1321" s="24" t="s">
        <v>286</v>
      </c>
      <c r="S1321" s="24"/>
      <c r="T1321" s="24" t="s">
        <v>269</v>
      </c>
      <c r="U1321" s="24"/>
      <c r="V1321" s="24">
        <v>1</v>
      </c>
      <c r="W1321" s="24">
        <v>5250</v>
      </c>
      <c r="X1321" s="24">
        <v>3220</v>
      </c>
      <c r="Y1321" s="24">
        <v>0</v>
      </c>
      <c r="Z1321" s="24">
        <v>0</v>
      </c>
      <c r="AA1321" s="24">
        <v>0</v>
      </c>
      <c r="AB1321" s="24">
        <v>0</v>
      </c>
      <c r="AC1321" s="24">
        <v>0</v>
      </c>
      <c r="AD1321" s="24">
        <v>0</v>
      </c>
      <c r="AE1321" s="24">
        <v>50</v>
      </c>
      <c r="AF1321" s="24">
        <v>0</v>
      </c>
      <c r="AG1321" s="24">
        <v>0</v>
      </c>
      <c r="AH1321" s="24">
        <v>3170</v>
      </c>
      <c r="AI1321" s="24">
        <v>-2080</v>
      </c>
      <c r="AJ1321" s="24">
        <v>1281</v>
      </c>
      <c r="AK1321" s="24">
        <v>1889</v>
      </c>
      <c r="AL1321" s="24">
        <v>0</v>
      </c>
      <c r="AM1321" s="24" t="s">
        <v>270</v>
      </c>
      <c r="AN1321" s="24" t="s">
        <v>49</v>
      </c>
      <c r="AO1321" s="24"/>
      <c r="AP1321" s="24"/>
      <c r="AQ1321" s="24">
        <v>1</v>
      </c>
      <c r="AR1321" s="24">
        <v>1</v>
      </c>
      <c r="AS1321" s="24">
        <v>3220</v>
      </c>
      <c r="AT1321" s="24">
        <v>3220</v>
      </c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>
        <v>3</v>
      </c>
      <c r="BL1321" s="24"/>
      <c r="BM1321" s="24">
        <v>724</v>
      </c>
      <c r="BN1321" s="24"/>
      <c r="BO1321" s="24"/>
      <c r="BP1321" s="24"/>
      <c r="BQ1321" s="24">
        <v>1533193200</v>
      </c>
      <c r="BR1321" s="15" t="s">
        <v>5</v>
      </c>
      <c r="BS1321" s="15"/>
      <c r="BT1321" s="15">
        <v>724</v>
      </c>
      <c r="BU1321" s="15"/>
      <c r="BV1321" s="15" t="s">
        <v>370</v>
      </c>
      <c r="BW1321" s="15"/>
      <c r="BX1321" s="15"/>
      <c r="BY1321" s="15"/>
      <c r="BZ1321" s="15" t="s">
        <v>4199</v>
      </c>
      <c r="CA1321" s="15" t="s">
        <v>4200</v>
      </c>
    </row>
    <row r="1322" spans="1:79" ht="20" customHeight="1" x14ac:dyDescent="0.2">
      <c r="A1322" s="24"/>
      <c r="B1322" s="24"/>
      <c r="C1322" s="24"/>
      <c r="D1322" s="24"/>
      <c r="E1322" s="24"/>
      <c r="F1322" s="24"/>
      <c r="G1322" s="24"/>
      <c r="H1322" s="24"/>
      <c r="I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M1322" s="24"/>
      <c r="BN1322" s="24"/>
      <c r="BO1322" s="24"/>
      <c r="BP1322" s="24"/>
      <c r="BQ1322" s="24"/>
      <c r="BR1322" s="15" t="s">
        <v>5</v>
      </c>
      <c r="BS1322" s="15"/>
      <c r="BT1322" s="15">
        <v>2496</v>
      </c>
      <c r="BU1322" s="15"/>
      <c r="BV1322" s="15" t="s">
        <v>378</v>
      </c>
      <c r="BW1322" s="15"/>
      <c r="BX1322" s="15"/>
      <c r="BY1322" s="15"/>
      <c r="BZ1322" s="15" t="s">
        <v>4201</v>
      </c>
      <c r="CA1322" s="15" t="s">
        <v>4200</v>
      </c>
    </row>
    <row r="1323" spans="1:79" ht="20" customHeight="1" x14ac:dyDescent="0.2">
      <c r="A1323" t="s">
        <v>4202</v>
      </c>
      <c r="B1323" t="s">
        <v>4191</v>
      </c>
      <c r="C1323" t="s">
        <v>388</v>
      </c>
      <c r="F1323" t="s">
        <v>4203</v>
      </c>
      <c r="G1323">
        <v>2</v>
      </c>
      <c r="H1323">
        <v>2</v>
      </c>
      <c r="I1323" t="s">
        <v>4204</v>
      </c>
      <c r="K1323" t="s">
        <v>2015</v>
      </c>
      <c r="L1323" t="s">
        <v>95</v>
      </c>
      <c r="M1323" t="s">
        <v>3420</v>
      </c>
      <c r="N1323" t="s">
        <v>4205</v>
      </c>
      <c r="Q1323" t="s">
        <v>536</v>
      </c>
      <c r="R1323" t="s">
        <v>3422</v>
      </c>
      <c r="T1323" t="s">
        <v>269</v>
      </c>
      <c r="V1323">
        <v>1</v>
      </c>
      <c r="W1323">
        <v>14000</v>
      </c>
      <c r="X1323">
        <v>14000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14000</v>
      </c>
      <c r="AI1323">
        <v>0</v>
      </c>
      <c r="AJ1323">
        <v>0</v>
      </c>
      <c r="AK1323">
        <v>14000</v>
      </c>
      <c r="AL1323">
        <v>0</v>
      </c>
      <c r="AM1323" t="s">
        <v>270</v>
      </c>
      <c r="AN1323" t="s">
        <v>49</v>
      </c>
      <c r="AQ1323">
        <v>1</v>
      </c>
      <c r="AR1323">
        <v>1</v>
      </c>
      <c r="AS1323">
        <v>14000</v>
      </c>
      <c r="AT1323">
        <v>14000</v>
      </c>
      <c r="BK1323">
        <v>3</v>
      </c>
      <c r="BM1323">
        <v>14000</v>
      </c>
      <c r="BQ1323">
        <v>1532934000</v>
      </c>
      <c r="BR1323" s="15" t="s">
        <v>5</v>
      </c>
      <c r="BS1323" s="15"/>
      <c r="BT1323" s="15">
        <v>14000</v>
      </c>
      <c r="BU1323" s="15"/>
      <c r="BV1323" s="15" t="s">
        <v>1821</v>
      </c>
      <c r="BW1323" s="15"/>
      <c r="BX1323" s="15"/>
      <c r="BY1323" s="15"/>
      <c r="BZ1323" s="15" t="s">
        <v>4206</v>
      </c>
      <c r="CA1323" s="15" t="s">
        <v>4207</v>
      </c>
    </row>
    <row r="1324" spans="1:79" ht="20" customHeight="1" x14ac:dyDescent="0.2">
      <c r="A1324" t="s">
        <v>4202</v>
      </c>
      <c r="B1324" t="s">
        <v>4191</v>
      </c>
      <c r="C1324" t="s">
        <v>388</v>
      </c>
      <c r="F1324" t="s">
        <v>4208</v>
      </c>
      <c r="G1324">
        <v>2</v>
      </c>
      <c r="H1324">
        <v>2</v>
      </c>
      <c r="I1324" t="s">
        <v>4204</v>
      </c>
      <c r="K1324" t="s">
        <v>2015</v>
      </c>
      <c r="L1324" t="s">
        <v>95</v>
      </c>
      <c r="M1324" t="s">
        <v>3420</v>
      </c>
      <c r="N1324" t="s">
        <v>4205</v>
      </c>
      <c r="Q1324" t="s">
        <v>536</v>
      </c>
      <c r="R1324" t="s">
        <v>3426</v>
      </c>
      <c r="T1324" t="s">
        <v>269</v>
      </c>
      <c r="V1324">
        <v>1</v>
      </c>
      <c r="W1324">
        <v>14000</v>
      </c>
      <c r="X1324">
        <v>14000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14000</v>
      </c>
      <c r="AI1324">
        <v>0</v>
      </c>
      <c r="AJ1324">
        <v>2313</v>
      </c>
      <c r="AK1324">
        <v>11687</v>
      </c>
      <c r="AL1324">
        <v>0</v>
      </c>
      <c r="AM1324" t="s">
        <v>270</v>
      </c>
      <c r="AN1324" t="s">
        <v>49</v>
      </c>
      <c r="AQ1324">
        <v>1</v>
      </c>
      <c r="AR1324">
        <v>1</v>
      </c>
      <c r="AS1324">
        <v>14000</v>
      </c>
      <c r="AT1324">
        <v>14000</v>
      </c>
      <c r="BK1324">
        <v>3</v>
      </c>
      <c r="BM1324">
        <v>14000</v>
      </c>
      <c r="BQ1324">
        <v>1531810800</v>
      </c>
      <c r="BR1324" s="15" t="s">
        <v>5</v>
      </c>
      <c r="BS1324" s="15"/>
      <c r="BT1324" s="15">
        <v>14000</v>
      </c>
      <c r="BU1324" s="15"/>
      <c r="BV1324" s="15" t="s">
        <v>301</v>
      </c>
      <c r="BW1324" s="15"/>
      <c r="BX1324" s="15"/>
      <c r="BY1324" s="15"/>
      <c r="BZ1324" s="15" t="s">
        <v>4209</v>
      </c>
      <c r="CA1324" s="15" t="s">
        <v>4210</v>
      </c>
    </row>
    <row r="1325" spans="1:79" ht="20" customHeight="1" x14ac:dyDescent="0.2">
      <c r="A1325" s="24" t="s">
        <v>4211</v>
      </c>
      <c r="B1325" s="24" t="s">
        <v>2541</v>
      </c>
      <c r="C1325" s="24" t="s">
        <v>90</v>
      </c>
      <c r="D1325" s="24"/>
      <c r="E1325" s="24"/>
      <c r="F1325" s="24" t="s">
        <v>4212</v>
      </c>
      <c r="G1325" s="24">
        <v>1</v>
      </c>
      <c r="H1325" s="24">
        <v>1</v>
      </c>
      <c r="I1325" s="24" t="s">
        <v>4213</v>
      </c>
      <c r="K1325" s="24" t="s">
        <v>1385</v>
      </c>
      <c r="L1325" s="24" t="s">
        <v>95</v>
      </c>
      <c r="M1325" s="24">
        <v>2</v>
      </c>
      <c r="N1325" s="24" t="s">
        <v>4214</v>
      </c>
      <c r="O1325" s="24"/>
      <c r="P1325" s="24"/>
      <c r="Q1325" s="24" t="s">
        <v>267</v>
      </c>
      <c r="R1325" s="24" t="s">
        <v>275</v>
      </c>
      <c r="S1325" s="24"/>
      <c r="T1325" s="24" t="s">
        <v>269</v>
      </c>
      <c r="U1325" s="24"/>
      <c r="V1325" s="24">
        <v>1</v>
      </c>
      <c r="W1325" s="24">
        <v>7000</v>
      </c>
      <c r="X1325" s="24">
        <v>7000</v>
      </c>
      <c r="Y1325" s="24">
        <v>0</v>
      </c>
      <c r="Z1325" s="24">
        <v>0</v>
      </c>
      <c r="AA1325" s="24">
        <v>0</v>
      </c>
      <c r="AB1325" s="24">
        <v>0</v>
      </c>
      <c r="AC1325" s="24">
        <v>0</v>
      </c>
      <c r="AD1325" s="24">
        <v>0</v>
      </c>
      <c r="AE1325" s="24">
        <v>50</v>
      </c>
      <c r="AF1325" s="24">
        <v>0</v>
      </c>
      <c r="AG1325" s="24">
        <v>0</v>
      </c>
      <c r="AH1325" s="24">
        <v>6950</v>
      </c>
      <c r="AI1325" s="24">
        <v>-50</v>
      </c>
      <c r="AJ1325" s="24">
        <v>1539</v>
      </c>
      <c r="AK1325" s="24">
        <v>5411</v>
      </c>
      <c r="AL1325" s="24">
        <v>0</v>
      </c>
      <c r="AM1325" s="24" t="s">
        <v>270</v>
      </c>
      <c r="AN1325" s="24" t="s">
        <v>49</v>
      </c>
      <c r="AO1325" s="24"/>
      <c r="AP1325" s="24"/>
      <c r="AQ1325" s="24">
        <v>1</v>
      </c>
      <c r="AR1325" s="24">
        <v>1</v>
      </c>
      <c r="AS1325" s="24">
        <v>7000</v>
      </c>
      <c r="AT1325" s="24">
        <v>7000</v>
      </c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>
        <v>3</v>
      </c>
      <c r="BL1325" s="24"/>
      <c r="BM1325" s="24">
        <v>344</v>
      </c>
      <c r="BN1325" s="24"/>
      <c r="BO1325" s="24"/>
      <c r="BP1325" s="24"/>
      <c r="BQ1325" s="24">
        <v>1533711600</v>
      </c>
      <c r="BR1325" s="15" t="s">
        <v>5</v>
      </c>
      <c r="BS1325" s="15"/>
      <c r="BT1325" s="15">
        <v>6656</v>
      </c>
      <c r="BU1325" s="15"/>
      <c r="BV1325" s="15" t="s">
        <v>373</v>
      </c>
      <c r="BW1325" s="15"/>
      <c r="BX1325" s="15"/>
      <c r="BY1325" s="15"/>
      <c r="BZ1325" s="15" t="s">
        <v>4215</v>
      </c>
      <c r="CA1325" s="15" t="s">
        <v>4216</v>
      </c>
    </row>
    <row r="1326" spans="1:79" ht="20" customHeight="1" x14ac:dyDescent="0.2">
      <c r="A1326" s="24"/>
      <c r="B1326" s="24"/>
      <c r="C1326" s="24"/>
      <c r="D1326" s="24"/>
      <c r="E1326" s="24"/>
      <c r="F1326" s="24"/>
      <c r="G1326" s="24"/>
      <c r="H1326" s="24"/>
      <c r="I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M1326" s="24"/>
      <c r="BN1326" s="24"/>
      <c r="BO1326" s="24"/>
      <c r="BP1326" s="24"/>
      <c r="BQ1326" s="24"/>
      <c r="BR1326" s="15" t="s">
        <v>5</v>
      </c>
      <c r="BS1326" s="15"/>
      <c r="BT1326" s="15">
        <v>344</v>
      </c>
      <c r="BU1326" s="15"/>
      <c r="BV1326" s="15" t="s">
        <v>307</v>
      </c>
      <c r="BW1326" s="15"/>
      <c r="BX1326" s="15"/>
      <c r="BY1326" s="15"/>
      <c r="BZ1326" s="15" t="s">
        <v>4217</v>
      </c>
      <c r="CA1326" s="15" t="s">
        <v>4216</v>
      </c>
    </row>
    <row r="1327" spans="1:79" ht="20" customHeight="1" x14ac:dyDescent="0.2">
      <c r="A1327" t="s">
        <v>4211</v>
      </c>
      <c r="B1327" t="s">
        <v>2541</v>
      </c>
      <c r="C1327" t="s">
        <v>90</v>
      </c>
      <c r="F1327" t="s">
        <v>4218</v>
      </c>
      <c r="G1327">
        <v>1</v>
      </c>
      <c r="H1327">
        <v>1</v>
      </c>
      <c r="I1327" t="s">
        <v>4213</v>
      </c>
      <c r="K1327" t="s">
        <v>1385</v>
      </c>
      <c r="L1327" t="s">
        <v>95</v>
      </c>
      <c r="M1327">
        <v>2</v>
      </c>
      <c r="N1327" t="s">
        <v>4214</v>
      </c>
      <c r="Q1327" t="s">
        <v>267</v>
      </c>
      <c r="R1327" t="s">
        <v>4219</v>
      </c>
      <c r="T1327" t="s">
        <v>269</v>
      </c>
      <c r="V1327">
        <v>1</v>
      </c>
      <c r="W1327">
        <v>7000</v>
      </c>
      <c r="X1327">
        <v>7000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7000</v>
      </c>
      <c r="AI1327">
        <v>0</v>
      </c>
      <c r="AJ1327">
        <v>1328</v>
      </c>
      <c r="AK1327">
        <v>5672</v>
      </c>
      <c r="AL1327">
        <v>0</v>
      </c>
      <c r="AM1327" t="s">
        <v>270</v>
      </c>
      <c r="AN1327" t="s">
        <v>49</v>
      </c>
      <c r="AQ1327">
        <v>1</v>
      </c>
      <c r="AR1327">
        <v>1</v>
      </c>
      <c r="AS1327">
        <v>7000</v>
      </c>
      <c r="AT1327">
        <v>7000</v>
      </c>
      <c r="BK1327">
        <v>3</v>
      </c>
      <c r="BM1327">
        <v>7000</v>
      </c>
      <c r="BQ1327">
        <v>1532761200</v>
      </c>
      <c r="BR1327" s="15" t="s">
        <v>5</v>
      </c>
      <c r="BS1327" s="15"/>
      <c r="BT1327" s="15">
        <v>7000</v>
      </c>
      <c r="BU1327" s="15"/>
      <c r="BV1327" s="15" t="s">
        <v>1702</v>
      </c>
      <c r="BW1327" s="15"/>
      <c r="BX1327" s="15"/>
      <c r="BY1327" s="15"/>
      <c r="BZ1327" s="15" t="s">
        <v>4220</v>
      </c>
      <c r="CA1327" s="15" t="s">
        <v>4221</v>
      </c>
    </row>
    <row r="1328" spans="1:79" ht="20" customHeight="1" x14ac:dyDescent="0.2">
      <c r="A1328" t="s">
        <v>1488</v>
      </c>
      <c r="D1328" t="s">
        <v>1489</v>
      </c>
      <c r="E1328" t="s">
        <v>1490</v>
      </c>
      <c r="F1328" t="s">
        <v>1491</v>
      </c>
      <c r="I1328" t="s">
        <v>1491</v>
      </c>
      <c r="K1328" t="s">
        <v>1488</v>
      </c>
      <c r="L1328" t="s">
        <v>2040</v>
      </c>
      <c r="N1328" t="s">
        <v>1492</v>
      </c>
      <c r="P1328" t="s">
        <v>4222</v>
      </c>
      <c r="R1328" t="s">
        <v>1494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20</v>
      </c>
      <c r="AK1328">
        <v>-20</v>
      </c>
      <c r="AL1328">
        <v>0</v>
      </c>
      <c r="AM1328" t="s">
        <v>100</v>
      </c>
      <c r="AN1328" t="s">
        <v>49</v>
      </c>
      <c r="AP1328" t="s">
        <v>4223</v>
      </c>
      <c r="AQ1328">
        <v>1</v>
      </c>
      <c r="AR1328">
        <v>1</v>
      </c>
      <c r="AS1328">
        <v>0</v>
      </c>
      <c r="AT1328">
        <v>0</v>
      </c>
      <c r="BK1328">
        <v>3</v>
      </c>
      <c r="BM1328">
        <v>0</v>
      </c>
      <c r="BR1328" s="15" t="s">
        <v>102</v>
      </c>
      <c r="BS1328" s="15"/>
      <c r="BT1328" s="15">
        <v>0</v>
      </c>
      <c r="BU1328" s="15"/>
      <c r="BV1328" s="15"/>
      <c r="BW1328" s="15"/>
      <c r="BX1328" s="15"/>
      <c r="BY1328" s="15" t="s">
        <v>1871</v>
      </c>
      <c r="BZ1328" s="15" t="s">
        <v>4224</v>
      </c>
      <c r="CA1328" s="15" t="s">
        <v>4225</v>
      </c>
    </row>
    <row r="1329" spans="1:79" ht="20" customHeight="1" x14ac:dyDescent="0.2">
      <c r="A1329" t="s">
        <v>1488</v>
      </c>
      <c r="D1329" t="s">
        <v>1489</v>
      </c>
      <c r="E1329" t="s">
        <v>1490</v>
      </c>
      <c r="F1329" t="s">
        <v>1491</v>
      </c>
      <c r="I1329" t="s">
        <v>1491</v>
      </c>
      <c r="K1329" t="s">
        <v>1488</v>
      </c>
      <c r="L1329" t="s">
        <v>2040</v>
      </c>
      <c r="N1329" t="s">
        <v>4226</v>
      </c>
      <c r="P1329" t="s">
        <v>4227</v>
      </c>
      <c r="R1329" t="s">
        <v>1494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12</v>
      </c>
      <c r="AK1329">
        <v>-12</v>
      </c>
      <c r="AL1329">
        <v>0</v>
      </c>
      <c r="AM1329" t="s">
        <v>100</v>
      </c>
      <c r="AN1329" t="s">
        <v>49</v>
      </c>
      <c r="AP1329" t="s">
        <v>4223</v>
      </c>
      <c r="AQ1329">
        <v>1</v>
      </c>
      <c r="AR1329">
        <v>1</v>
      </c>
      <c r="AS1329">
        <v>0</v>
      </c>
      <c r="AT1329">
        <v>0</v>
      </c>
      <c r="BK1329">
        <v>3</v>
      </c>
      <c r="BM1329">
        <v>0</v>
      </c>
      <c r="BR1329" s="15" t="s">
        <v>102</v>
      </c>
      <c r="BS1329" s="15"/>
      <c r="BT1329" s="15">
        <v>0</v>
      </c>
      <c r="BU1329" s="15"/>
      <c r="BV1329" s="15"/>
      <c r="BW1329" s="15"/>
      <c r="BX1329" s="15"/>
      <c r="BY1329" s="15" t="s">
        <v>1871</v>
      </c>
      <c r="BZ1329" s="15" t="s">
        <v>4228</v>
      </c>
      <c r="CA1329" s="15" t="s">
        <v>4229</v>
      </c>
    </row>
    <row r="1330" spans="1:79" ht="20" customHeight="1" x14ac:dyDescent="0.2">
      <c r="A1330" t="s">
        <v>1488</v>
      </c>
      <c r="D1330" t="s">
        <v>1489</v>
      </c>
      <c r="E1330" t="s">
        <v>1490</v>
      </c>
      <c r="F1330" t="s">
        <v>1491</v>
      </c>
      <c r="I1330" t="s">
        <v>1491</v>
      </c>
      <c r="K1330" t="s">
        <v>1488</v>
      </c>
      <c r="L1330" t="s">
        <v>2040</v>
      </c>
      <c r="N1330" t="s">
        <v>4230</v>
      </c>
      <c r="P1330" t="s">
        <v>4231</v>
      </c>
      <c r="R1330" t="s">
        <v>1494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35</v>
      </c>
      <c r="AK1330">
        <v>-35</v>
      </c>
      <c r="AL1330">
        <v>0</v>
      </c>
      <c r="AM1330" t="s">
        <v>100</v>
      </c>
      <c r="AN1330" t="s">
        <v>49</v>
      </c>
      <c r="AQ1330">
        <v>1</v>
      </c>
      <c r="AR1330">
        <v>1</v>
      </c>
      <c r="AS1330">
        <v>0</v>
      </c>
      <c r="AT1330">
        <v>0</v>
      </c>
      <c r="BK1330">
        <v>3</v>
      </c>
      <c r="BM1330">
        <v>0</v>
      </c>
      <c r="BR1330" s="15" t="s">
        <v>102</v>
      </c>
      <c r="BS1330" s="15"/>
      <c r="BT1330" s="15">
        <v>0</v>
      </c>
      <c r="BU1330" s="15"/>
      <c r="BV1330" s="15"/>
      <c r="BW1330" s="15"/>
      <c r="BX1330" s="15"/>
      <c r="BY1330" s="15" t="s">
        <v>1871</v>
      </c>
      <c r="BZ1330" s="15" t="s">
        <v>4232</v>
      </c>
      <c r="CA1330" s="15" t="s">
        <v>4233</v>
      </c>
    </row>
    <row r="1331" spans="1:79" ht="20" customHeight="1" x14ac:dyDescent="0.2">
      <c r="A1331" t="s">
        <v>1488</v>
      </c>
      <c r="D1331" t="s">
        <v>1489</v>
      </c>
      <c r="E1331" t="s">
        <v>1490</v>
      </c>
      <c r="F1331" t="s">
        <v>1491</v>
      </c>
      <c r="I1331" t="s">
        <v>1491</v>
      </c>
      <c r="K1331" t="s">
        <v>1488</v>
      </c>
      <c r="L1331" t="s">
        <v>2040</v>
      </c>
      <c r="N1331" t="s">
        <v>4234</v>
      </c>
      <c r="P1331" t="s">
        <v>4235</v>
      </c>
      <c r="R1331" t="s">
        <v>1494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22</v>
      </c>
      <c r="AK1331">
        <v>-22</v>
      </c>
      <c r="AL1331">
        <v>0</v>
      </c>
      <c r="AM1331" t="s">
        <v>100</v>
      </c>
      <c r="AN1331" t="s">
        <v>49</v>
      </c>
      <c r="AP1331" t="s">
        <v>4223</v>
      </c>
      <c r="AQ1331">
        <v>1</v>
      </c>
      <c r="AR1331">
        <v>1</v>
      </c>
      <c r="AS1331">
        <v>0</v>
      </c>
      <c r="AT1331">
        <v>0</v>
      </c>
      <c r="BK1331">
        <v>3</v>
      </c>
      <c r="BM1331">
        <v>0</v>
      </c>
      <c r="BR1331" s="15" t="s">
        <v>102</v>
      </c>
      <c r="BS1331" s="15"/>
      <c r="BT1331" s="15">
        <v>0</v>
      </c>
      <c r="BU1331" s="15"/>
      <c r="BV1331" s="15"/>
      <c r="BW1331" s="15"/>
      <c r="BX1331" s="15"/>
      <c r="BY1331" s="15" t="s">
        <v>1871</v>
      </c>
      <c r="BZ1331" s="15" t="s">
        <v>4236</v>
      </c>
      <c r="CA1331" s="15" t="s">
        <v>4237</v>
      </c>
    </row>
    <row r="1332" spans="1:79" ht="20" customHeight="1" x14ac:dyDescent="0.2">
      <c r="A1332" t="s">
        <v>1488</v>
      </c>
      <c r="D1332" t="s">
        <v>1489</v>
      </c>
      <c r="E1332" t="s">
        <v>1490</v>
      </c>
      <c r="F1332" t="s">
        <v>1491</v>
      </c>
      <c r="I1332" t="s">
        <v>1491</v>
      </c>
      <c r="K1332" t="s">
        <v>1488</v>
      </c>
      <c r="L1332" t="s">
        <v>2040</v>
      </c>
      <c r="N1332" t="s">
        <v>4238</v>
      </c>
      <c r="P1332" t="s">
        <v>4239</v>
      </c>
      <c r="R1332" t="s">
        <v>1494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8</v>
      </c>
      <c r="AK1332">
        <v>-8</v>
      </c>
      <c r="AL1332">
        <v>0</v>
      </c>
      <c r="AM1332" t="s">
        <v>100</v>
      </c>
      <c r="AN1332" t="s">
        <v>49</v>
      </c>
      <c r="AP1332" t="s">
        <v>4223</v>
      </c>
      <c r="AQ1332">
        <v>1</v>
      </c>
      <c r="AR1332">
        <v>1</v>
      </c>
      <c r="AS1332">
        <v>0</v>
      </c>
      <c r="AT1332">
        <v>0</v>
      </c>
      <c r="BK1332">
        <v>3</v>
      </c>
      <c r="BM1332">
        <v>0</v>
      </c>
      <c r="BR1332" s="15" t="s">
        <v>102</v>
      </c>
      <c r="BS1332" s="15"/>
      <c r="BT1332" s="15">
        <v>0</v>
      </c>
      <c r="BU1332" s="15"/>
      <c r="BV1332" s="15"/>
      <c r="BW1332" s="15"/>
      <c r="BX1332" s="15"/>
      <c r="BY1332" s="15" t="s">
        <v>1871</v>
      </c>
      <c r="BZ1332" s="15" t="s">
        <v>4240</v>
      </c>
      <c r="CA1332" s="15" t="s">
        <v>4241</v>
      </c>
    </row>
    <row r="1333" spans="1:79" ht="20" customHeight="1" x14ac:dyDescent="0.2">
      <c r="A1333" t="s">
        <v>1488</v>
      </c>
      <c r="D1333" t="s">
        <v>1489</v>
      </c>
      <c r="E1333" t="s">
        <v>1490</v>
      </c>
      <c r="F1333" t="s">
        <v>1491</v>
      </c>
      <c r="I1333" t="s">
        <v>1491</v>
      </c>
      <c r="K1333" t="s">
        <v>1488</v>
      </c>
      <c r="L1333" t="s">
        <v>2040</v>
      </c>
      <c r="N1333" t="s">
        <v>4242</v>
      </c>
      <c r="P1333" t="s">
        <v>4243</v>
      </c>
      <c r="R1333" t="s">
        <v>1494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22</v>
      </c>
      <c r="AK1333">
        <v>-22</v>
      </c>
      <c r="AL1333">
        <v>0</v>
      </c>
      <c r="AM1333" t="s">
        <v>100</v>
      </c>
      <c r="AN1333" t="s">
        <v>49</v>
      </c>
      <c r="AP1333" t="s">
        <v>4223</v>
      </c>
      <c r="AQ1333">
        <v>1</v>
      </c>
      <c r="AR1333">
        <v>1</v>
      </c>
      <c r="AS1333">
        <v>0</v>
      </c>
      <c r="AT1333">
        <v>0</v>
      </c>
      <c r="BK1333">
        <v>3</v>
      </c>
      <c r="BM1333">
        <v>0</v>
      </c>
      <c r="BR1333" s="15" t="s">
        <v>102</v>
      </c>
      <c r="BS1333" s="15"/>
      <c r="BT1333" s="15">
        <v>0</v>
      </c>
      <c r="BU1333" s="15"/>
      <c r="BV1333" s="15"/>
      <c r="BW1333" s="15"/>
      <c r="BX1333" s="15"/>
      <c r="BY1333" s="15" t="s">
        <v>1871</v>
      </c>
      <c r="BZ1333" s="15" t="s">
        <v>4244</v>
      </c>
      <c r="CA1333" s="15" t="s">
        <v>4245</v>
      </c>
    </row>
    <row r="1334" spans="1:79" ht="20" customHeight="1" x14ac:dyDescent="0.2">
      <c r="A1334" t="s">
        <v>1488</v>
      </c>
      <c r="D1334" t="s">
        <v>1489</v>
      </c>
      <c r="E1334" t="s">
        <v>1490</v>
      </c>
      <c r="F1334" t="s">
        <v>1491</v>
      </c>
      <c r="I1334" t="s">
        <v>1491</v>
      </c>
      <c r="K1334" t="s">
        <v>1488</v>
      </c>
      <c r="L1334" t="s">
        <v>2040</v>
      </c>
      <c r="N1334" t="s">
        <v>4238</v>
      </c>
      <c r="P1334" t="s">
        <v>4246</v>
      </c>
      <c r="R1334" t="s">
        <v>1494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32</v>
      </c>
      <c r="AK1334">
        <v>-32</v>
      </c>
      <c r="AL1334">
        <v>0</v>
      </c>
      <c r="AM1334" t="s">
        <v>100</v>
      </c>
      <c r="AN1334" t="s">
        <v>49</v>
      </c>
      <c r="AP1334" t="s">
        <v>4223</v>
      </c>
      <c r="AQ1334">
        <v>1</v>
      </c>
      <c r="AR1334">
        <v>1</v>
      </c>
      <c r="AS1334">
        <v>0</v>
      </c>
      <c r="AT1334">
        <v>0</v>
      </c>
      <c r="BK1334">
        <v>3</v>
      </c>
      <c r="BM1334">
        <v>0</v>
      </c>
      <c r="BR1334" s="15" t="s">
        <v>102</v>
      </c>
      <c r="BS1334" s="15"/>
      <c r="BT1334" s="15">
        <v>0</v>
      </c>
      <c r="BU1334" s="15"/>
      <c r="BV1334" s="15"/>
      <c r="BW1334" s="15"/>
      <c r="BX1334" s="15"/>
      <c r="BY1334" s="15" t="s">
        <v>1871</v>
      </c>
      <c r="BZ1334" s="15" t="s">
        <v>4247</v>
      </c>
      <c r="CA1334" s="15" t="s">
        <v>4248</v>
      </c>
    </row>
    <row r="1335" spans="1:79" ht="20" customHeight="1" x14ac:dyDescent="0.2">
      <c r="A1335" t="s">
        <v>1488</v>
      </c>
      <c r="D1335" t="s">
        <v>1489</v>
      </c>
      <c r="E1335" t="s">
        <v>1490</v>
      </c>
      <c r="F1335" t="s">
        <v>1491</v>
      </c>
      <c r="I1335" t="s">
        <v>1491</v>
      </c>
      <c r="K1335" t="s">
        <v>1488</v>
      </c>
      <c r="L1335" t="s">
        <v>2040</v>
      </c>
      <c r="N1335" t="s">
        <v>4249</v>
      </c>
      <c r="P1335" t="s">
        <v>4250</v>
      </c>
      <c r="R1335" t="s">
        <v>1494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100</v>
      </c>
      <c r="AK1335">
        <v>-100</v>
      </c>
      <c r="AL1335">
        <v>0</v>
      </c>
      <c r="AM1335" t="s">
        <v>100</v>
      </c>
      <c r="AN1335" t="s">
        <v>49</v>
      </c>
      <c r="AP1335" t="s">
        <v>4223</v>
      </c>
      <c r="AQ1335">
        <v>1</v>
      </c>
      <c r="AR1335">
        <v>1</v>
      </c>
      <c r="AS1335">
        <v>0</v>
      </c>
      <c r="AT1335">
        <v>0</v>
      </c>
      <c r="BK1335">
        <v>3</v>
      </c>
      <c r="BM1335">
        <v>0</v>
      </c>
      <c r="BR1335" s="15" t="s">
        <v>102</v>
      </c>
      <c r="BS1335" s="15"/>
      <c r="BT1335" s="15">
        <v>0</v>
      </c>
      <c r="BU1335" s="15"/>
      <c r="BV1335" s="15"/>
      <c r="BW1335" s="15"/>
      <c r="BX1335" s="15"/>
      <c r="BY1335" s="15" t="s">
        <v>1871</v>
      </c>
      <c r="BZ1335" s="15" t="s">
        <v>4251</v>
      </c>
      <c r="CA1335" s="15" t="s">
        <v>4252</v>
      </c>
    </row>
    <row r="1336" spans="1:79" ht="20" customHeight="1" x14ac:dyDescent="0.2">
      <c r="A1336" t="s">
        <v>1488</v>
      </c>
      <c r="D1336" t="s">
        <v>1489</v>
      </c>
      <c r="E1336" t="s">
        <v>1490</v>
      </c>
      <c r="F1336" t="s">
        <v>1491</v>
      </c>
      <c r="I1336" t="s">
        <v>1491</v>
      </c>
      <c r="K1336" t="s">
        <v>1488</v>
      </c>
      <c r="L1336" t="s">
        <v>2040</v>
      </c>
      <c r="N1336" t="s">
        <v>4238</v>
      </c>
      <c r="P1336" t="s">
        <v>4253</v>
      </c>
      <c r="R1336" t="s">
        <v>1494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79</v>
      </c>
      <c r="AK1336">
        <v>-79</v>
      </c>
      <c r="AL1336">
        <v>0</v>
      </c>
      <c r="AM1336" t="s">
        <v>100</v>
      </c>
      <c r="AN1336" t="s">
        <v>49</v>
      </c>
      <c r="AQ1336">
        <v>1</v>
      </c>
      <c r="AR1336">
        <v>1</v>
      </c>
      <c r="AS1336">
        <v>0</v>
      </c>
      <c r="AT1336">
        <v>0</v>
      </c>
      <c r="BK1336">
        <v>3</v>
      </c>
      <c r="BM1336">
        <v>0</v>
      </c>
      <c r="BR1336" s="15" t="s">
        <v>102</v>
      </c>
      <c r="BS1336" s="15"/>
      <c r="BT1336" s="15">
        <v>0</v>
      </c>
      <c r="BU1336" s="15"/>
      <c r="BV1336" s="15"/>
      <c r="BW1336" s="15"/>
      <c r="BX1336" s="15"/>
      <c r="BY1336" s="15" t="s">
        <v>1871</v>
      </c>
      <c r="BZ1336" s="15" t="s">
        <v>4254</v>
      </c>
      <c r="CA1336" s="15" t="s">
        <v>4255</v>
      </c>
    </row>
    <row r="1337" spans="1:79" ht="20" customHeight="1" x14ac:dyDescent="0.2">
      <c r="A1337" t="s">
        <v>1488</v>
      </c>
      <c r="D1337" t="s">
        <v>1489</v>
      </c>
      <c r="E1337" t="s">
        <v>1490</v>
      </c>
      <c r="F1337" t="s">
        <v>1491</v>
      </c>
      <c r="I1337" t="s">
        <v>1491</v>
      </c>
      <c r="K1337" t="s">
        <v>1488</v>
      </c>
      <c r="L1337" t="s">
        <v>2040</v>
      </c>
      <c r="N1337" t="s">
        <v>4256</v>
      </c>
      <c r="P1337" t="s">
        <v>4257</v>
      </c>
      <c r="R1337" t="s">
        <v>1494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10</v>
      </c>
      <c r="AK1337">
        <v>-10</v>
      </c>
      <c r="AL1337">
        <v>0</v>
      </c>
      <c r="AM1337" t="s">
        <v>100</v>
      </c>
      <c r="AN1337" t="s">
        <v>49</v>
      </c>
      <c r="AP1337" t="s">
        <v>4223</v>
      </c>
      <c r="AQ1337">
        <v>1</v>
      </c>
      <c r="AR1337">
        <v>1</v>
      </c>
      <c r="AS1337">
        <v>0</v>
      </c>
      <c r="AT1337">
        <v>0</v>
      </c>
      <c r="BK1337">
        <v>3</v>
      </c>
      <c r="BM1337">
        <v>0</v>
      </c>
      <c r="BR1337" s="15" t="s">
        <v>102</v>
      </c>
      <c r="BS1337" s="15"/>
      <c r="BT1337" s="15">
        <v>0</v>
      </c>
      <c r="BU1337" s="15"/>
      <c r="BV1337" s="15"/>
      <c r="BW1337" s="15"/>
      <c r="BX1337" s="15"/>
      <c r="BY1337" s="15" t="s">
        <v>1871</v>
      </c>
      <c r="BZ1337" s="15" t="s">
        <v>4258</v>
      </c>
      <c r="CA1337" s="15" t="s">
        <v>4259</v>
      </c>
    </row>
    <row r="1338" spans="1:79" ht="20" customHeight="1" x14ac:dyDescent="0.2">
      <c r="A1338" t="s">
        <v>1488</v>
      </c>
      <c r="D1338" t="s">
        <v>1489</v>
      </c>
      <c r="E1338" t="s">
        <v>1490</v>
      </c>
      <c r="F1338" t="s">
        <v>1491</v>
      </c>
      <c r="I1338" t="s">
        <v>1491</v>
      </c>
      <c r="K1338" t="s">
        <v>1488</v>
      </c>
      <c r="L1338" t="s">
        <v>2040</v>
      </c>
      <c r="N1338" t="s">
        <v>4260</v>
      </c>
      <c r="P1338" t="s">
        <v>4261</v>
      </c>
      <c r="R1338" t="s">
        <v>1494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20</v>
      </c>
      <c r="AK1338">
        <v>-20</v>
      </c>
      <c r="AL1338">
        <v>0</v>
      </c>
      <c r="AM1338" t="s">
        <v>100</v>
      </c>
      <c r="AN1338" t="s">
        <v>49</v>
      </c>
      <c r="AQ1338">
        <v>1</v>
      </c>
      <c r="AR1338">
        <v>1</v>
      </c>
      <c r="AS1338">
        <v>0</v>
      </c>
      <c r="AT1338">
        <v>0</v>
      </c>
      <c r="BK1338">
        <v>3</v>
      </c>
      <c r="BM1338">
        <v>0</v>
      </c>
      <c r="BR1338" s="15" t="s">
        <v>102</v>
      </c>
      <c r="BS1338" s="15"/>
      <c r="BT1338" s="15">
        <v>0</v>
      </c>
      <c r="BU1338" s="15"/>
      <c r="BV1338" s="15"/>
      <c r="BW1338" s="15"/>
      <c r="BX1338" s="15"/>
      <c r="BY1338" s="15" t="s">
        <v>1871</v>
      </c>
      <c r="BZ1338" s="15" t="s">
        <v>4262</v>
      </c>
      <c r="CA1338" s="15" t="s">
        <v>4263</v>
      </c>
    </row>
    <row r="1339" spans="1:79" ht="20" customHeight="1" x14ac:dyDescent="0.2">
      <c r="A1339" t="s">
        <v>1488</v>
      </c>
      <c r="D1339" t="s">
        <v>1489</v>
      </c>
      <c r="E1339" t="s">
        <v>1490</v>
      </c>
      <c r="F1339" t="s">
        <v>1491</v>
      </c>
      <c r="I1339" t="s">
        <v>1491</v>
      </c>
      <c r="K1339" t="s">
        <v>1488</v>
      </c>
      <c r="L1339" t="s">
        <v>2040</v>
      </c>
      <c r="N1339" t="s">
        <v>4264</v>
      </c>
      <c r="P1339" t="s">
        <v>4265</v>
      </c>
      <c r="R1339" t="s">
        <v>1494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20</v>
      </c>
      <c r="AK1339">
        <v>-20</v>
      </c>
      <c r="AL1339">
        <v>0</v>
      </c>
      <c r="AM1339" t="s">
        <v>100</v>
      </c>
      <c r="AN1339" t="s">
        <v>49</v>
      </c>
      <c r="AQ1339">
        <v>1</v>
      </c>
      <c r="AR1339">
        <v>1</v>
      </c>
      <c r="AS1339">
        <v>0</v>
      </c>
      <c r="AT1339">
        <v>0</v>
      </c>
      <c r="BK1339">
        <v>3</v>
      </c>
      <c r="BM1339">
        <v>0</v>
      </c>
      <c r="BR1339" s="15" t="s">
        <v>102</v>
      </c>
      <c r="BS1339" s="15"/>
      <c r="BT1339" s="15">
        <v>0</v>
      </c>
      <c r="BU1339" s="15"/>
      <c r="BV1339" s="15"/>
      <c r="BW1339" s="15"/>
      <c r="BX1339" s="15"/>
      <c r="BY1339" s="15" t="s">
        <v>1871</v>
      </c>
      <c r="BZ1339" s="15" t="s">
        <v>4266</v>
      </c>
      <c r="CA1339" s="15" t="s">
        <v>4267</v>
      </c>
    </row>
    <row r="1340" spans="1:79" ht="20" customHeight="1" x14ac:dyDescent="0.2">
      <c r="A1340" t="s">
        <v>1488</v>
      </c>
      <c r="D1340" t="s">
        <v>1489</v>
      </c>
      <c r="E1340" t="s">
        <v>1490</v>
      </c>
      <c r="F1340" t="s">
        <v>1491</v>
      </c>
      <c r="I1340" t="s">
        <v>1491</v>
      </c>
      <c r="K1340" t="s">
        <v>1488</v>
      </c>
      <c r="L1340" t="s">
        <v>2040</v>
      </c>
      <c r="N1340" t="s">
        <v>4268</v>
      </c>
      <c r="P1340" t="s">
        <v>4269</v>
      </c>
      <c r="R1340" t="s">
        <v>1494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34</v>
      </c>
      <c r="AK1340">
        <v>-34</v>
      </c>
      <c r="AL1340">
        <v>0</v>
      </c>
      <c r="AM1340" t="s">
        <v>100</v>
      </c>
      <c r="AN1340" t="s">
        <v>49</v>
      </c>
      <c r="AP1340" t="s">
        <v>4223</v>
      </c>
      <c r="AQ1340">
        <v>1</v>
      </c>
      <c r="AR1340">
        <v>1</v>
      </c>
      <c r="AS1340">
        <v>0</v>
      </c>
      <c r="AT1340">
        <v>0</v>
      </c>
      <c r="BK1340">
        <v>3</v>
      </c>
      <c r="BM1340">
        <v>0</v>
      </c>
      <c r="BR1340" s="15" t="s">
        <v>102</v>
      </c>
      <c r="BS1340" s="15"/>
      <c r="BT1340" s="15">
        <v>0</v>
      </c>
      <c r="BU1340" s="15"/>
      <c r="BV1340" s="15"/>
      <c r="BW1340" s="15"/>
      <c r="BX1340" s="15"/>
      <c r="BY1340" s="15" t="s">
        <v>1871</v>
      </c>
      <c r="BZ1340" s="15" t="s">
        <v>4270</v>
      </c>
      <c r="CA1340" s="15" t="s">
        <v>4271</v>
      </c>
    </row>
    <row r="1341" spans="1:79" ht="20" customHeight="1" x14ac:dyDescent="0.2">
      <c r="A1341" t="s">
        <v>1488</v>
      </c>
      <c r="C1341" t="s">
        <v>388</v>
      </c>
      <c r="D1341" t="s">
        <v>1489</v>
      </c>
      <c r="E1341" t="s">
        <v>1490</v>
      </c>
      <c r="F1341" t="s">
        <v>1491</v>
      </c>
      <c r="I1341" t="s">
        <v>1491</v>
      </c>
      <c r="K1341" t="s">
        <v>1488</v>
      </c>
      <c r="M1341">
        <v>6</v>
      </c>
      <c r="N1341" t="s">
        <v>1492</v>
      </c>
      <c r="P1341" t="s">
        <v>4272</v>
      </c>
      <c r="R1341" t="s">
        <v>1494</v>
      </c>
      <c r="T1341" t="s">
        <v>1495</v>
      </c>
      <c r="V1341">
        <v>1</v>
      </c>
      <c r="W1341">
        <v>1</v>
      </c>
      <c r="X1341">
        <v>240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240</v>
      </c>
      <c r="AI1341">
        <v>239</v>
      </c>
      <c r="AJ1341">
        <v>166</v>
      </c>
      <c r="AK1341">
        <v>74</v>
      </c>
      <c r="AL1341">
        <v>0</v>
      </c>
      <c r="AM1341" t="s">
        <v>100</v>
      </c>
      <c r="AN1341" t="s">
        <v>49</v>
      </c>
      <c r="AQ1341">
        <v>1</v>
      </c>
      <c r="AR1341">
        <v>1</v>
      </c>
      <c r="AS1341">
        <v>240</v>
      </c>
      <c r="AT1341">
        <v>240</v>
      </c>
      <c r="BA1341" t="s">
        <v>4273</v>
      </c>
      <c r="BB1341" t="s">
        <v>1542</v>
      </c>
      <c r="BC1341" t="s">
        <v>4274</v>
      </c>
      <c r="BH1341" t="s">
        <v>1510</v>
      </c>
      <c r="BI1341" t="s">
        <v>1500</v>
      </c>
      <c r="BK1341">
        <v>3</v>
      </c>
      <c r="BM1341">
        <v>240</v>
      </c>
      <c r="BN1341">
        <v>1533366000</v>
      </c>
      <c r="BQ1341">
        <v>1533538800</v>
      </c>
      <c r="BR1341" s="15" t="s">
        <v>5</v>
      </c>
      <c r="BS1341" s="15"/>
      <c r="BT1341" s="15">
        <v>240</v>
      </c>
      <c r="BU1341" s="15" t="s">
        <v>303</v>
      </c>
      <c r="BV1341" s="15" t="s">
        <v>381</v>
      </c>
      <c r="BW1341" s="15" t="s">
        <v>4275</v>
      </c>
      <c r="BX1341" s="15"/>
      <c r="BY1341" s="15" t="s">
        <v>259</v>
      </c>
      <c r="BZ1341" s="15" t="s">
        <v>4276</v>
      </c>
      <c r="CA1341" s="15" t="s">
        <v>4277</v>
      </c>
    </row>
    <row r="1342" spans="1:79" ht="20" customHeight="1" x14ac:dyDescent="0.2">
      <c r="A1342" t="s">
        <v>1488</v>
      </c>
      <c r="C1342" t="s">
        <v>388</v>
      </c>
      <c r="D1342" t="s">
        <v>1489</v>
      </c>
      <c r="E1342" t="s">
        <v>1490</v>
      </c>
      <c r="F1342" t="s">
        <v>1491</v>
      </c>
      <c r="I1342" t="s">
        <v>1491</v>
      </c>
      <c r="K1342" t="s">
        <v>1488</v>
      </c>
      <c r="M1342">
        <v>8</v>
      </c>
      <c r="N1342" t="s">
        <v>1492</v>
      </c>
      <c r="P1342" t="s">
        <v>4278</v>
      </c>
      <c r="R1342" t="s">
        <v>1494</v>
      </c>
      <c r="T1342" t="s">
        <v>1495</v>
      </c>
      <c r="V1342">
        <v>1</v>
      </c>
      <c r="W1342">
        <v>1</v>
      </c>
      <c r="X1342">
        <v>240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240</v>
      </c>
      <c r="AI1342">
        <v>239</v>
      </c>
      <c r="AJ1342">
        <v>110</v>
      </c>
      <c r="AK1342">
        <v>130</v>
      </c>
      <c r="AL1342">
        <v>0</v>
      </c>
      <c r="AM1342" t="s">
        <v>100</v>
      </c>
      <c r="AN1342" t="s">
        <v>49</v>
      </c>
      <c r="AQ1342">
        <v>1</v>
      </c>
      <c r="AR1342">
        <v>1</v>
      </c>
      <c r="AS1342">
        <v>240</v>
      </c>
      <c r="AT1342">
        <v>240</v>
      </c>
      <c r="BA1342" t="s">
        <v>1559</v>
      </c>
      <c r="BB1342" t="s">
        <v>1542</v>
      </c>
      <c r="BC1342" t="s">
        <v>1498</v>
      </c>
      <c r="BH1342" t="s">
        <v>1510</v>
      </c>
      <c r="BI1342" t="s">
        <v>1511</v>
      </c>
      <c r="BK1342">
        <v>3</v>
      </c>
      <c r="BM1342">
        <v>240</v>
      </c>
      <c r="BN1342">
        <v>1534230000</v>
      </c>
      <c r="BQ1342">
        <v>1534402800</v>
      </c>
      <c r="BR1342" s="15" t="s">
        <v>5</v>
      </c>
      <c r="BS1342" s="15"/>
      <c r="BT1342" s="15">
        <v>240</v>
      </c>
      <c r="BU1342" s="15" t="s">
        <v>120</v>
      </c>
      <c r="BV1342" s="15" t="s">
        <v>123</v>
      </c>
      <c r="BW1342" s="15" t="s">
        <v>4279</v>
      </c>
      <c r="BX1342" s="15"/>
      <c r="BY1342" s="15" t="s">
        <v>259</v>
      </c>
      <c r="BZ1342" s="15" t="s">
        <v>4280</v>
      </c>
      <c r="CA1342" s="15" t="s">
        <v>4281</v>
      </c>
    </row>
    <row r="1343" spans="1:79" ht="20" customHeight="1" x14ac:dyDescent="0.2">
      <c r="A1343" s="24" t="s">
        <v>1488</v>
      </c>
      <c r="B1343" s="24"/>
      <c r="C1343" s="24" t="s">
        <v>388</v>
      </c>
      <c r="D1343" s="24" t="s">
        <v>1489</v>
      </c>
      <c r="E1343" s="24" t="s">
        <v>1490</v>
      </c>
      <c r="F1343" s="24" t="s">
        <v>1491</v>
      </c>
      <c r="G1343" s="24"/>
      <c r="H1343" s="24"/>
      <c r="I1343" s="24" t="s">
        <v>1491</v>
      </c>
      <c r="K1343" s="24" t="s">
        <v>1488</v>
      </c>
      <c r="L1343" s="24" t="s">
        <v>4282</v>
      </c>
      <c r="M1343" s="24">
        <v>6</v>
      </c>
      <c r="N1343" s="28" t="s">
        <v>4230</v>
      </c>
      <c r="O1343" s="24"/>
      <c r="P1343" s="28" t="s">
        <v>4283</v>
      </c>
      <c r="Q1343" s="24"/>
      <c r="R1343" s="24" t="s">
        <v>1494</v>
      </c>
      <c r="S1343" s="24"/>
      <c r="T1343" s="24" t="s">
        <v>1495</v>
      </c>
      <c r="U1343" s="24"/>
      <c r="V1343" s="24">
        <v>1</v>
      </c>
      <c r="W1343" s="24">
        <v>1</v>
      </c>
      <c r="X1343" s="24">
        <v>286</v>
      </c>
      <c r="Y1343" s="24">
        <v>0</v>
      </c>
      <c r="Z1343" s="24">
        <v>0</v>
      </c>
      <c r="AA1343" s="24">
        <v>0</v>
      </c>
      <c r="AB1343" s="24">
        <v>0</v>
      </c>
      <c r="AC1343" s="24">
        <v>0</v>
      </c>
      <c r="AD1343" s="24">
        <v>0</v>
      </c>
      <c r="AE1343" s="24">
        <v>0</v>
      </c>
      <c r="AF1343" s="24">
        <v>0</v>
      </c>
      <c r="AG1343" s="24">
        <v>0</v>
      </c>
      <c r="AH1343" s="24">
        <v>286</v>
      </c>
      <c r="AI1343" s="24">
        <v>285</v>
      </c>
      <c r="AJ1343" s="24">
        <v>193</v>
      </c>
      <c r="AK1343" s="24">
        <v>93</v>
      </c>
      <c r="AL1343" s="24">
        <v>0</v>
      </c>
      <c r="AM1343" s="24" t="s">
        <v>100</v>
      </c>
      <c r="AN1343" s="24" t="s">
        <v>49</v>
      </c>
      <c r="AO1343" s="24"/>
      <c r="AP1343" s="24"/>
      <c r="AQ1343" s="24">
        <v>1</v>
      </c>
      <c r="AR1343" s="24">
        <v>1</v>
      </c>
      <c r="AS1343" s="24">
        <v>286</v>
      </c>
      <c r="AT1343" s="24">
        <v>286</v>
      </c>
      <c r="AU1343" s="24"/>
      <c r="AV1343" s="24"/>
      <c r="AW1343" s="24"/>
      <c r="AX1343" s="24"/>
      <c r="AY1343" s="24"/>
      <c r="AZ1343" s="24"/>
      <c r="BA1343" s="24" t="s">
        <v>4284</v>
      </c>
      <c r="BB1343" s="29" t="s">
        <v>4285</v>
      </c>
      <c r="BC1343" s="24" t="s">
        <v>1498</v>
      </c>
      <c r="BD1343" s="24"/>
      <c r="BE1343" s="24"/>
      <c r="BF1343" s="24"/>
      <c r="BG1343" s="24"/>
      <c r="BH1343" s="24" t="s">
        <v>1499</v>
      </c>
      <c r="BI1343" s="24" t="s">
        <v>1500</v>
      </c>
      <c r="BJ1343" s="24"/>
      <c r="BK1343" s="24">
        <v>3</v>
      </c>
      <c r="BL1343" s="24"/>
      <c r="BM1343" s="24">
        <v>46</v>
      </c>
      <c r="BN1343" s="24">
        <v>1533538800</v>
      </c>
      <c r="BO1343" s="24"/>
      <c r="BP1343" s="24"/>
      <c r="BQ1343" s="24">
        <v>1533711600</v>
      </c>
      <c r="BR1343" s="15" t="s">
        <v>5</v>
      </c>
      <c r="BS1343" s="15"/>
      <c r="BT1343" s="15">
        <v>240</v>
      </c>
      <c r="BU1343" s="15" t="s">
        <v>381</v>
      </c>
      <c r="BV1343" s="15" t="s">
        <v>307</v>
      </c>
      <c r="BW1343" s="15" t="s">
        <v>4286</v>
      </c>
      <c r="BX1343" s="15"/>
      <c r="BY1343" s="15" t="s">
        <v>259</v>
      </c>
      <c r="BZ1343" s="15" t="s">
        <v>4287</v>
      </c>
      <c r="CA1343" s="15" t="s">
        <v>4288</v>
      </c>
    </row>
    <row r="1344" spans="1:79" ht="20" customHeight="1" x14ac:dyDescent="0.2">
      <c r="A1344" s="24"/>
      <c r="B1344" s="24"/>
      <c r="C1344" s="24"/>
      <c r="D1344" s="24"/>
      <c r="E1344" s="24"/>
      <c r="F1344" s="24"/>
      <c r="G1344" s="24"/>
      <c r="H1344" s="24"/>
      <c r="I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M1344" s="24"/>
      <c r="BN1344" s="24"/>
      <c r="BO1344" s="24"/>
      <c r="BP1344" s="24"/>
      <c r="BQ1344" s="24"/>
      <c r="BR1344" s="15" t="s">
        <v>5</v>
      </c>
      <c r="BS1344" s="15"/>
      <c r="BT1344" s="15">
        <v>46</v>
      </c>
      <c r="BU1344" s="15" t="s">
        <v>381</v>
      </c>
      <c r="BV1344" s="15" t="s">
        <v>307</v>
      </c>
      <c r="BW1344" s="15" t="s">
        <v>4289</v>
      </c>
      <c r="BX1344" s="15"/>
      <c r="BY1344" s="15"/>
      <c r="BZ1344" s="15" t="s">
        <v>4290</v>
      </c>
      <c r="CA1344" s="15" t="s">
        <v>4288</v>
      </c>
    </row>
    <row r="1345" spans="1:79" ht="20" customHeight="1" x14ac:dyDescent="0.2">
      <c r="A1345" s="24" t="s">
        <v>1488</v>
      </c>
      <c r="B1345" s="24"/>
      <c r="C1345" s="24" t="s">
        <v>388</v>
      </c>
      <c r="D1345" s="24" t="s">
        <v>1489</v>
      </c>
      <c r="E1345" s="24" t="s">
        <v>1490</v>
      </c>
      <c r="F1345" s="24" t="s">
        <v>1491</v>
      </c>
      <c r="G1345" s="24"/>
      <c r="H1345" s="24"/>
      <c r="I1345" s="24" t="s">
        <v>1491</v>
      </c>
      <c r="K1345" s="24" t="s">
        <v>1488</v>
      </c>
      <c r="L1345" s="24"/>
      <c r="M1345" s="24">
        <v>8</v>
      </c>
      <c r="N1345" s="28" t="s">
        <v>1492</v>
      </c>
      <c r="O1345" s="24"/>
      <c r="P1345" s="28" t="s">
        <v>4291</v>
      </c>
      <c r="Q1345" s="24"/>
      <c r="R1345" s="24" t="s">
        <v>1494</v>
      </c>
      <c r="S1345" s="24"/>
      <c r="T1345" s="24" t="s">
        <v>1495</v>
      </c>
      <c r="U1345" s="24"/>
      <c r="V1345" s="24">
        <v>1</v>
      </c>
      <c r="W1345" s="24">
        <v>1</v>
      </c>
      <c r="X1345" s="24">
        <v>95</v>
      </c>
      <c r="Y1345" s="24">
        <v>0</v>
      </c>
      <c r="Z1345" s="24">
        <v>0</v>
      </c>
      <c r="AA1345" s="24">
        <v>0</v>
      </c>
      <c r="AB1345" s="24">
        <v>0</v>
      </c>
      <c r="AC1345" s="24">
        <v>0</v>
      </c>
      <c r="AD1345" s="24">
        <v>0</v>
      </c>
      <c r="AE1345" s="24">
        <v>0</v>
      </c>
      <c r="AF1345" s="24">
        <v>0</v>
      </c>
      <c r="AG1345" s="24">
        <v>0</v>
      </c>
      <c r="AH1345" s="24">
        <v>95</v>
      </c>
      <c r="AI1345" s="24">
        <v>94</v>
      </c>
      <c r="AJ1345" s="24">
        <v>114</v>
      </c>
      <c r="AK1345" s="24">
        <v>-19</v>
      </c>
      <c r="AL1345" s="24">
        <v>0</v>
      </c>
      <c r="AM1345" s="24" t="s">
        <v>100</v>
      </c>
      <c r="AN1345" s="24" t="s">
        <v>49</v>
      </c>
      <c r="AO1345" s="24"/>
      <c r="AP1345" s="24"/>
      <c r="AQ1345" s="24">
        <v>1</v>
      </c>
      <c r="AR1345" s="24">
        <v>1</v>
      </c>
      <c r="AS1345" s="24">
        <v>211</v>
      </c>
      <c r="AT1345" s="24">
        <v>95</v>
      </c>
      <c r="AU1345" s="24"/>
      <c r="AV1345" s="24"/>
      <c r="AW1345" s="24"/>
      <c r="AX1345" s="24"/>
      <c r="AY1345" s="24"/>
      <c r="AZ1345" s="24"/>
      <c r="BA1345" s="24" t="s">
        <v>1528</v>
      </c>
      <c r="BB1345" s="24" t="s">
        <v>1508</v>
      </c>
      <c r="BC1345" s="24" t="s">
        <v>1509</v>
      </c>
      <c r="BD1345" s="24"/>
      <c r="BE1345" s="24"/>
      <c r="BF1345" s="24"/>
      <c r="BG1345" s="24"/>
      <c r="BH1345" s="24" t="s">
        <v>1499</v>
      </c>
      <c r="BI1345" s="24" t="s">
        <v>1511</v>
      </c>
      <c r="BJ1345" s="24"/>
      <c r="BK1345" s="24">
        <v>3</v>
      </c>
      <c r="BL1345" s="24"/>
      <c r="BM1345" s="24">
        <v>50</v>
      </c>
      <c r="BN1345" s="24">
        <v>1534748400</v>
      </c>
      <c r="BO1345" s="24"/>
      <c r="BP1345" s="24"/>
      <c r="BQ1345" s="24">
        <v>1534921200</v>
      </c>
      <c r="BR1345" s="15" t="s">
        <v>5</v>
      </c>
      <c r="BS1345" s="15"/>
      <c r="BT1345" s="15">
        <v>95</v>
      </c>
      <c r="BU1345" s="15" t="s">
        <v>121</v>
      </c>
      <c r="BV1345" s="15" t="s">
        <v>126</v>
      </c>
      <c r="BW1345" s="15" t="s">
        <v>4292</v>
      </c>
      <c r="BX1345" s="15"/>
      <c r="BY1345" s="15" t="s">
        <v>259</v>
      </c>
      <c r="BZ1345" s="15" t="s">
        <v>4293</v>
      </c>
      <c r="CA1345" s="15" t="s">
        <v>4294</v>
      </c>
    </row>
    <row r="1346" spans="1:79" ht="20" customHeight="1" x14ac:dyDescent="0.2">
      <c r="A1346" s="24"/>
      <c r="B1346" s="24"/>
      <c r="C1346" s="24"/>
      <c r="D1346" s="24"/>
      <c r="E1346" s="24"/>
      <c r="F1346" s="24"/>
      <c r="G1346" s="24"/>
      <c r="H1346" s="24"/>
      <c r="I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  <c r="BF1346" s="24"/>
      <c r="BG1346" s="24"/>
      <c r="BH1346" s="24"/>
      <c r="BI1346" s="24"/>
      <c r="BJ1346" s="24"/>
      <c r="BK1346" s="24"/>
      <c r="BL1346" s="24"/>
      <c r="BM1346" s="24"/>
      <c r="BN1346" s="24"/>
      <c r="BO1346" s="24"/>
      <c r="BP1346" s="24"/>
      <c r="BQ1346" s="24"/>
      <c r="BR1346" s="15" t="s">
        <v>102</v>
      </c>
      <c r="BS1346" s="15"/>
      <c r="BT1346" s="15">
        <v>66</v>
      </c>
      <c r="BU1346" s="15" t="s">
        <v>127</v>
      </c>
      <c r="BV1346" s="15" t="s">
        <v>144</v>
      </c>
      <c r="BW1346" s="15"/>
      <c r="BX1346" s="15" t="s">
        <v>4295</v>
      </c>
      <c r="BY1346" s="15"/>
      <c r="BZ1346" s="15" t="s">
        <v>4296</v>
      </c>
      <c r="CA1346" s="15" t="s">
        <v>4294</v>
      </c>
    </row>
    <row r="1347" spans="1:79" ht="20" customHeight="1" x14ac:dyDescent="0.2">
      <c r="A1347" s="24"/>
      <c r="B1347" s="24"/>
      <c r="C1347" s="24"/>
      <c r="D1347" s="24"/>
      <c r="E1347" s="24"/>
      <c r="F1347" s="24"/>
      <c r="G1347" s="24"/>
      <c r="H1347" s="24"/>
      <c r="I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4"/>
      <c r="AT1347" s="24"/>
      <c r="AU1347" s="24"/>
      <c r="AV1347" s="24"/>
      <c r="AW1347" s="24"/>
      <c r="AX1347" s="24"/>
      <c r="AY1347" s="24"/>
      <c r="AZ1347" s="24"/>
      <c r="BA1347" s="24"/>
      <c r="BB1347" s="24"/>
      <c r="BC1347" s="24"/>
      <c r="BD1347" s="24"/>
      <c r="BE1347" s="24"/>
      <c r="BF1347" s="24"/>
      <c r="BG1347" s="24"/>
      <c r="BH1347" s="24"/>
      <c r="BI1347" s="24"/>
      <c r="BJ1347" s="24"/>
      <c r="BK1347" s="24"/>
      <c r="BL1347" s="24"/>
      <c r="BM1347" s="24"/>
      <c r="BN1347" s="24"/>
      <c r="BO1347" s="24"/>
      <c r="BP1347" s="24"/>
      <c r="BQ1347" s="24"/>
      <c r="BR1347" s="15" t="s">
        <v>102</v>
      </c>
      <c r="BS1347" s="15"/>
      <c r="BT1347" s="15">
        <v>50</v>
      </c>
      <c r="BU1347" s="15" t="s">
        <v>144</v>
      </c>
      <c r="BV1347" s="15" t="s">
        <v>131</v>
      </c>
      <c r="BW1347" s="15"/>
      <c r="BX1347" s="15" t="s">
        <v>4297</v>
      </c>
      <c r="BY1347" s="15"/>
      <c r="BZ1347" s="15" t="s">
        <v>4298</v>
      </c>
      <c r="CA1347" s="15" t="s">
        <v>4294</v>
      </c>
    </row>
    <row r="1348" spans="1:79" ht="20" customHeight="1" x14ac:dyDescent="0.2">
      <c r="A1348" t="s">
        <v>1488</v>
      </c>
      <c r="C1348" t="s">
        <v>388</v>
      </c>
      <c r="D1348" t="s">
        <v>1489</v>
      </c>
      <c r="E1348" t="s">
        <v>1490</v>
      </c>
      <c r="F1348" t="s">
        <v>1491</v>
      </c>
      <c r="I1348" t="s">
        <v>1491</v>
      </c>
      <c r="K1348" t="s">
        <v>1488</v>
      </c>
      <c r="M1348">
        <v>6</v>
      </c>
      <c r="N1348" t="s">
        <v>1492</v>
      </c>
      <c r="P1348" t="s">
        <v>4299</v>
      </c>
      <c r="R1348" t="s">
        <v>1494</v>
      </c>
      <c r="T1348" t="s">
        <v>1495</v>
      </c>
      <c r="V1348">
        <v>1</v>
      </c>
      <c r="W1348">
        <v>1</v>
      </c>
      <c r="X1348">
        <v>159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2</v>
      </c>
      <c r="AF1348">
        <v>0</v>
      </c>
      <c r="AG1348">
        <v>0</v>
      </c>
      <c r="AH1348">
        <v>157</v>
      </c>
      <c r="AI1348">
        <v>156</v>
      </c>
      <c r="AJ1348">
        <v>108</v>
      </c>
      <c r="AK1348">
        <v>49</v>
      </c>
      <c r="AL1348">
        <v>0</v>
      </c>
      <c r="AM1348" t="s">
        <v>100</v>
      </c>
      <c r="AN1348" t="s">
        <v>49</v>
      </c>
      <c r="AQ1348">
        <v>1</v>
      </c>
      <c r="AR1348">
        <v>1</v>
      </c>
      <c r="AS1348">
        <v>159</v>
      </c>
      <c r="AT1348">
        <v>159</v>
      </c>
      <c r="BA1348" t="s">
        <v>4300</v>
      </c>
      <c r="BB1348" t="s">
        <v>1542</v>
      </c>
      <c r="BC1348" t="s">
        <v>1498</v>
      </c>
      <c r="BH1348" t="s">
        <v>1499</v>
      </c>
      <c r="BI1348" t="s">
        <v>1500</v>
      </c>
      <c r="BK1348">
        <v>3</v>
      </c>
      <c r="BM1348">
        <v>159</v>
      </c>
      <c r="BN1348">
        <v>1533798000</v>
      </c>
      <c r="BQ1348">
        <v>1533970800</v>
      </c>
      <c r="BR1348" s="15" t="s">
        <v>5</v>
      </c>
      <c r="BS1348" s="15"/>
      <c r="BT1348" s="15">
        <v>159</v>
      </c>
      <c r="BU1348" s="15" t="s">
        <v>323</v>
      </c>
      <c r="BV1348" s="15" t="s">
        <v>115</v>
      </c>
      <c r="BW1348" s="15" t="s">
        <v>4301</v>
      </c>
      <c r="BX1348" s="15"/>
      <c r="BY1348" s="15" t="s">
        <v>259</v>
      </c>
      <c r="BZ1348" s="15" t="s">
        <v>4302</v>
      </c>
      <c r="CA1348" s="15" t="s">
        <v>4303</v>
      </c>
    </row>
    <row r="1349" spans="1:79" ht="20" customHeight="1" x14ac:dyDescent="0.2">
      <c r="A1349" s="24" t="s">
        <v>1488</v>
      </c>
      <c r="B1349" s="24"/>
      <c r="C1349" s="24" t="s">
        <v>388</v>
      </c>
      <c r="D1349" s="24" t="s">
        <v>1489</v>
      </c>
      <c r="E1349" s="24" t="s">
        <v>1490</v>
      </c>
      <c r="F1349" s="24" t="s">
        <v>1491</v>
      </c>
      <c r="G1349" s="24"/>
      <c r="H1349" s="24"/>
      <c r="I1349" s="24" t="s">
        <v>1491</v>
      </c>
      <c r="K1349" s="24" t="s">
        <v>1488</v>
      </c>
      <c r="L1349" s="24"/>
      <c r="M1349" s="24">
        <v>8</v>
      </c>
      <c r="N1349" s="28" t="s">
        <v>4230</v>
      </c>
      <c r="O1349" s="24"/>
      <c r="P1349" s="28" t="s">
        <v>4304</v>
      </c>
      <c r="Q1349" s="24"/>
      <c r="R1349" s="24" t="s">
        <v>1494</v>
      </c>
      <c r="S1349" s="24"/>
      <c r="T1349" s="24" t="s">
        <v>1495</v>
      </c>
      <c r="U1349" s="24"/>
      <c r="V1349" s="24">
        <v>1</v>
      </c>
      <c r="W1349" s="24">
        <v>1</v>
      </c>
      <c r="X1349" s="24">
        <v>226</v>
      </c>
      <c r="Y1349" s="24">
        <v>0</v>
      </c>
      <c r="Z1349" s="24">
        <v>0</v>
      </c>
      <c r="AA1349" s="24">
        <v>0</v>
      </c>
      <c r="AB1349" s="24">
        <v>0</v>
      </c>
      <c r="AC1349" s="24">
        <v>0</v>
      </c>
      <c r="AD1349" s="24">
        <v>0</v>
      </c>
      <c r="AE1349" s="24">
        <v>0</v>
      </c>
      <c r="AF1349" s="24">
        <v>0</v>
      </c>
      <c r="AG1349" s="24">
        <v>0</v>
      </c>
      <c r="AH1349" s="24">
        <v>226</v>
      </c>
      <c r="AI1349" s="24">
        <v>225</v>
      </c>
      <c r="AJ1349" s="24">
        <v>138</v>
      </c>
      <c r="AK1349" s="24">
        <v>88</v>
      </c>
      <c r="AL1349" s="24">
        <v>0</v>
      </c>
      <c r="AM1349" s="24" t="s">
        <v>100</v>
      </c>
      <c r="AN1349" s="24" t="s">
        <v>49</v>
      </c>
      <c r="AO1349" s="24"/>
      <c r="AP1349" s="24"/>
      <c r="AQ1349" s="24">
        <v>1</v>
      </c>
      <c r="AR1349" s="24">
        <v>1</v>
      </c>
      <c r="AS1349" s="24">
        <v>226</v>
      </c>
      <c r="AT1349" s="24">
        <v>226</v>
      </c>
      <c r="AU1349" s="24"/>
      <c r="AV1349" s="24"/>
      <c r="AW1349" s="24"/>
      <c r="AX1349" s="24"/>
      <c r="AY1349" s="24"/>
      <c r="AZ1349" s="24"/>
      <c r="BA1349" s="24" t="s">
        <v>4305</v>
      </c>
      <c r="BB1349" s="24" t="s">
        <v>1508</v>
      </c>
      <c r="BC1349" s="24" t="s">
        <v>1518</v>
      </c>
      <c r="BD1349" s="24"/>
      <c r="BE1349" s="24"/>
      <c r="BF1349" s="24"/>
      <c r="BG1349" s="24"/>
      <c r="BH1349" s="24" t="s">
        <v>1499</v>
      </c>
      <c r="BI1349" s="24" t="s">
        <v>1511</v>
      </c>
      <c r="BJ1349" s="24"/>
      <c r="BK1349" s="24">
        <v>3</v>
      </c>
      <c r="BL1349" s="24"/>
      <c r="BM1349" s="24">
        <v>26</v>
      </c>
      <c r="BN1349" s="24">
        <v>1534316400</v>
      </c>
      <c r="BO1349" s="24"/>
      <c r="BP1349" s="24"/>
      <c r="BQ1349" s="24">
        <v>1534489200</v>
      </c>
      <c r="BR1349" s="15" t="s">
        <v>5</v>
      </c>
      <c r="BS1349" s="15"/>
      <c r="BT1349" s="15">
        <v>26</v>
      </c>
      <c r="BU1349" s="15" t="s">
        <v>114</v>
      </c>
      <c r="BV1349" s="15" t="s">
        <v>118</v>
      </c>
      <c r="BW1349" s="15" t="s">
        <v>4306</v>
      </c>
      <c r="BX1349" s="15"/>
      <c r="BY1349" s="15" t="s">
        <v>4307</v>
      </c>
      <c r="BZ1349" s="15" t="s">
        <v>4308</v>
      </c>
      <c r="CA1349" s="15" t="s">
        <v>4309</v>
      </c>
    </row>
    <row r="1350" spans="1:79" ht="20" customHeight="1" x14ac:dyDescent="0.2">
      <c r="A1350" s="24"/>
      <c r="B1350" s="24"/>
      <c r="C1350" s="24"/>
      <c r="D1350" s="24"/>
      <c r="E1350" s="24"/>
      <c r="F1350" s="24"/>
      <c r="G1350" s="24"/>
      <c r="H1350" s="24"/>
      <c r="I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24"/>
      <c r="AS1350" s="24"/>
      <c r="AT1350" s="24"/>
      <c r="AU1350" s="24"/>
      <c r="AV1350" s="24"/>
      <c r="AW1350" s="24"/>
      <c r="AX1350" s="24"/>
      <c r="AY1350" s="24"/>
      <c r="AZ1350" s="24"/>
      <c r="BA1350" s="24"/>
      <c r="BB1350" s="24"/>
      <c r="BC1350" s="24"/>
      <c r="BD1350" s="24"/>
      <c r="BE1350" s="24"/>
      <c r="BF1350" s="24"/>
      <c r="BG1350" s="24"/>
      <c r="BH1350" s="24"/>
      <c r="BI1350" s="24"/>
      <c r="BJ1350" s="24"/>
      <c r="BK1350" s="24"/>
      <c r="BL1350" s="24"/>
      <c r="BM1350" s="24"/>
      <c r="BN1350" s="24"/>
      <c r="BO1350" s="24"/>
      <c r="BP1350" s="24"/>
      <c r="BQ1350" s="24"/>
      <c r="BR1350" s="15" t="s">
        <v>5</v>
      </c>
      <c r="BS1350" s="15"/>
      <c r="BT1350" s="15">
        <v>84</v>
      </c>
      <c r="BU1350" s="15" t="s">
        <v>118</v>
      </c>
      <c r="BV1350" s="15" t="s">
        <v>121</v>
      </c>
      <c r="BW1350" s="15" t="s">
        <v>4310</v>
      </c>
      <c r="BX1350" s="15" t="s">
        <v>4311</v>
      </c>
      <c r="BY1350" s="15"/>
      <c r="BZ1350" s="15" t="s">
        <v>4312</v>
      </c>
      <c r="CA1350" s="15" t="s">
        <v>4309</v>
      </c>
    </row>
    <row r="1351" spans="1:79" ht="20" customHeight="1" x14ac:dyDescent="0.2">
      <c r="A1351" s="24"/>
      <c r="B1351" s="24"/>
      <c r="C1351" s="24"/>
      <c r="D1351" s="24"/>
      <c r="E1351" s="24"/>
      <c r="F1351" s="24"/>
      <c r="G1351" s="24"/>
      <c r="H1351" s="24"/>
      <c r="I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24"/>
      <c r="AS1351" s="24"/>
      <c r="AT1351" s="24"/>
      <c r="AU1351" s="24"/>
      <c r="AV1351" s="24"/>
      <c r="AW1351" s="24"/>
      <c r="AX1351" s="24"/>
      <c r="AY1351" s="24"/>
      <c r="AZ1351" s="24"/>
      <c r="BA1351" s="24"/>
      <c r="BB1351" s="24"/>
      <c r="BC1351" s="24"/>
      <c r="BD1351" s="24"/>
      <c r="BE1351" s="24"/>
      <c r="BF1351" s="24"/>
      <c r="BG1351" s="24"/>
      <c r="BH1351" s="24"/>
      <c r="BI1351" s="24"/>
      <c r="BJ1351" s="24"/>
      <c r="BK1351" s="24"/>
      <c r="BL1351" s="24"/>
      <c r="BM1351" s="24"/>
      <c r="BN1351" s="24"/>
      <c r="BO1351" s="24"/>
      <c r="BP1351" s="24"/>
      <c r="BQ1351" s="24"/>
      <c r="BR1351" s="15" t="s">
        <v>5</v>
      </c>
      <c r="BS1351" s="15"/>
      <c r="BT1351" s="15">
        <v>61</v>
      </c>
      <c r="BU1351" s="15" t="s">
        <v>120</v>
      </c>
      <c r="BV1351" s="15" t="s">
        <v>123</v>
      </c>
      <c r="BW1351" s="15" t="s">
        <v>4313</v>
      </c>
      <c r="BX1351" s="15" t="s">
        <v>4311</v>
      </c>
      <c r="BY1351" s="15"/>
      <c r="BZ1351" s="15" t="s">
        <v>4314</v>
      </c>
      <c r="CA1351" s="15" t="s">
        <v>4309</v>
      </c>
    </row>
    <row r="1352" spans="1:79" ht="20" customHeight="1" x14ac:dyDescent="0.2">
      <c r="A1352" s="24"/>
      <c r="B1352" s="24"/>
      <c r="C1352" s="24"/>
      <c r="D1352" s="24"/>
      <c r="E1352" s="24"/>
      <c r="F1352" s="24"/>
      <c r="G1352" s="24"/>
      <c r="H1352" s="24"/>
      <c r="I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24"/>
      <c r="AS1352" s="24"/>
      <c r="AT1352" s="24"/>
      <c r="AU1352" s="24"/>
      <c r="AV1352" s="24"/>
      <c r="AW1352" s="24"/>
      <c r="AX1352" s="24"/>
      <c r="AY1352" s="24"/>
      <c r="AZ1352" s="24"/>
      <c r="BA1352" s="24"/>
      <c r="BB1352" s="24"/>
      <c r="BC1352" s="24"/>
      <c r="BD1352" s="24"/>
      <c r="BE1352" s="24"/>
      <c r="BF1352" s="24"/>
      <c r="BG1352" s="24"/>
      <c r="BH1352" s="24"/>
      <c r="BI1352" s="24"/>
      <c r="BJ1352" s="24"/>
      <c r="BK1352" s="24"/>
      <c r="BL1352" s="24"/>
      <c r="BM1352" s="24"/>
      <c r="BN1352" s="24"/>
      <c r="BO1352" s="24"/>
      <c r="BP1352" s="24"/>
      <c r="BQ1352" s="24"/>
      <c r="BR1352" s="15" t="s">
        <v>5</v>
      </c>
      <c r="BS1352" s="15"/>
      <c r="BT1352" s="15">
        <v>55</v>
      </c>
      <c r="BU1352" s="15" t="s">
        <v>121</v>
      </c>
      <c r="BV1352" s="15" t="s">
        <v>126</v>
      </c>
      <c r="BW1352" s="15" t="s">
        <v>4315</v>
      </c>
      <c r="BX1352" s="15" t="s">
        <v>4295</v>
      </c>
      <c r="BY1352" s="15"/>
      <c r="BZ1352" s="15" t="s">
        <v>4316</v>
      </c>
      <c r="CA1352" s="15" t="s">
        <v>4309</v>
      </c>
    </row>
    <row r="1353" spans="1:79" ht="20" customHeight="1" x14ac:dyDescent="0.2">
      <c r="A1353" s="24" t="s">
        <v>1488</v>
      </c>
      <c r="B1353" s="24"/>
      <c r="C1353" s="24" t="s">
        <v>388</v>
      </c>
      <c r="D1353" s="24" t="s">
        <v>1489</v>
      </c>
      <c r="E1353" s="24" t="s">
        <v>1490</v>
      </c>
      <c r="F1353" s="24" t="s">
        <v>1491</v>
      </c>
      <c r="G1353" s="24"/>
      <c r="H1353" s="24"/>
      <c r="I1353" s="24" t="s">
        <v>1491</v>
      </c>
      <c r="K1353" s="24" t="s">
        <v>1488</v>
      </c>
      <c r="L1353" s="24"/>
      <c r="M1353" s="24">
        <v>6</v>
      </c>
      <c r="N1353" s="24" t="s">
        <v>4317</v>
      </c>
      <c r="O1353" s="24"/>
      <c r="P1353" s="24" t="s">
        <v>4318</v>
      </c>
      <c r="Q1353" s="24"/>
      <c r="R1353" s="24" t="s">
        <v>1494</v>
      </c>
      <c r="S1353" s="24"/>
      <c r="T1353" s="24" t="s">
        <v>1495</v>
      </c>
      <c r="U1353" s="24"/>
      <c r="V1353" s="24">
        <v>1</v>
      </c>
      <c r="W1353" s="24">
        <v>1</v>
      </c>
      <c r="X1353" s="24">
        <v>104</v>
      </c>
      <c r="Y1353" s="24">
        <v>0</v>
      </c>
      <c r="Z1353" s="24">
        <v>0</v>
      </c>
      <c r="AA1353" s="24">
        <v>0</v>
      </c>
      <c r="AB1353" s="24">
        <v>0</v>
      </c>
      <c r="AC1353" s="24">
        <v>0</v>
      </c>
      <c r="AD1353" s="24">
        <v>0</v>
      </c>
      <c r="AE1353" s="24">
        <v>0</v>
      </c>
      <c r="AF1353" s="24">
        <v>0</v>
      </c>
      <c r="AG1353" s="24">
        <v>0</v>
      </c>
      <c r="AH1353" s="24">
        <v>104</v>
      </c>
      <c r="AI1353" s="24">
        <v>103</v>
      </c>
      <c r="AJ1353" s="24">
        <v>82</v>
      </c>
      <c r="AK1353" s="24">
        <v>22</v>
      </c>
      <c r="AL1353" s="24">
        <v>0</v>
      </c>
      <c r="AM1353" s="24" t="s">
        <v>100</v>
      </c>
      <c r="AN1353" s="24" t="s">
        <v>49</v>
      </c>
      <c r="AO1353" s="24"/>
      <c r="AP1353" s="24"/>
      <c r="AQ1353" s="24">
        <v>1</v>
      </c>
      <c r="AR1353" s="24">
        <v>1</v>
      </c>
      <c r="AS1353" s="24">
        <v>104</v>
      </c>
      <c r="AT1353" s="24">
        <v>104</v>
      </c>
      <c r="AU1353" s="24"/>
      <c r="AV1353" s="24"/>
      <c r="AW1353" s="24"/>
      <c r="AX1353" s="24"/>
      <c r="AY1353" s="24"/>
      <c r="AZ1353" s="24"/>
      <c r="BA1353" s="24" t="s">
        <v>4319</v>
      </c>
      <c r="BB1353" s="24" t="s">
        <v>1497</v>
      </c>
      <c r="BC1353" s="24" t="s">
        <v>4320</v>
      </c>
      <c r="BD1353" s="24"/>
      <c r="BE1353" s="24"/>
      <c r="BF1353" s="24"/>
      <c r="BG1353" s="24"/>
      <c r="BH1353" s="24" t="s">
        <v>1499</v>
      </c>
      <c r="BI1353" s="24" t="s">
        <v>1500</v>
      </c>
      <c r="BJ1353" s="24"/>
      <c r="BK1353" s="24">
        <v>3</v>
      </c>
      <c r="BL1353" s="24"/>
      <c r="BM1353" s="24">
        <v>16</v>
      </c>
      <c r="BN1353" s="24">
        <v>1532588400</v>
      </c>
      <c r="BO1353" s="24"/>
      <c r="BP1353" s="24"/>
      <c r="BQ1353" s="24">
        <v>1532761200</v>
      </c>
      <c r="BR1353" s="15" t="s">
        <v>5</v>
      </c>
      <c r="BS1353" s="15"/>
      <c r="BT1353" s="15">
        <v>88</v>
      </c>
      <c r="BU1353" s="15" t="s">
        <v>371</v>
      </c>
      <c r="BV1353" s="15" t="s">
        <v>1702</v>
      </c>
      <c r="BW1353" s="15" t="s">
        <v>4321</v>
      </c>
      <c r="BX1353" s="15"/>
      <c r="BY1353" s="15" t="s">
        <v>259</v>
      </c>
      <c r="BZ1353" s="15" t="s">
        <v>4322</v>
      </c>
      <c r="CA1353" s="15" t="s">
        <v>4323</v>
      </c>
    </row>
    <row r="1354" spans="1:79" ht="20" customHeight="1" x14ac:dyDescent="0.2">
      <c r="A1354" s="24"/>
      <c r="B1354" s="24"/>
      <c r="C1354" s="24"/>
      <c r="D1354" s="24"/>
      <c r="E1354" s="24"/>
      <c r="F1354" s="24"/>
      <c r="G1354" s="24"/>
      <c r="H1354" s="24"/>
      <c r="I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24"/>
      <c r="AS1354" s="24"/>
      <c r="AT1354" s="24"/>
      <c r="AU1354" s="24"/>
      <c r="AV1354" s="24"/>
      <c r="AW1354" s="24"/>
      <c r="AX1354" s="24"/>
      <c r="AY1354" s="24"/>
      <c r="AZ1354" s="24"/>
      <c r="BA1354" s="24"/>
      <c r="BB1354" s="24"/>
      <c r="BC1354" s="24"/>
      <c r="BD1354" s="24"/>
      <c r="BE1354" s="24"/>
      <c r="BF1354" s="24"/>
      <c r="BG1354" s="24"/>
      <c r="BH1354" s="24"/>
      <c r="BI1354" s="24"/>
      <c r="BJ1354" s="24"/>
      <c r="BK1354" s="24"/>
      <c r="BL1354" s="24"/>
      <c r="BM1354" s="24"/>
      <c r="BN1354" s="24"/>
      <c r="BO1354" s="24"/>
      <c r="BP1354" s="24"/>
      <c r="BQ1354" s="24"/>
      <c r="BR1354" s="15" t="s">
        <v>5</v>
      </c>
      <c r="BS1354" s="15"/>
      <c r="BT1354" s="15">
        <v>16</v>
      </c>
      <c r="BU1354" s="15" t="s">
        <v>371</v>
      </c>
      <c r="BV1354" s="15" t="s">
        <v>1702</v>
      </c>
      <c r="BW1354" s="15" t="s">
        <v>4324</v>
      </c>
      <c r="BX1354" s="15"/>
      <c r="BY1354" s="15"/>
      <c r="BZ1354" s="15" t="s">
        <v>4325</v>
      </c>
      <c r="CA1354" s="15" t="s">
        <v>4323</v>
      </c>
    </row>
    <row r="1355" spans="1:79" ht="20" customHeight="1" x14ac:dyDescent="0.2">
      <c r="A1355" t="s">
        <v>1488</v>
      </c>
      <c r="D1355" t="s">
        <v>1489</v>
      </c>
      <c r="E1355" t="s">
        <v>1537</v>
      </c>
      <c r="F1355" t="s">
        <v>1538</v>
      </c>
      <c r="I1355" t="s">
        <v>1538</v>
      </c>
      <c r="K1355" t="s">
        <v>1488</v>
      </c>
      <c r="L1355" t="s">
        <v>2040</v>
      </c>
      <c r="N1355" t="s">
        <v>4326</v>
      </c>
      <c r="P1355" t="s">
        <v>4327</v>
      </c>
      <c r="R1355" t="s">
        <v>1540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108</v>
      </c>
      <c r="AK1355">
        <v>-108</v>
      </c>
      <c r="AL1355">
        <v>0</v>
      </c>
      <c r="AM1355" t="s">
        <v>100</v>
      </c>
      <c r="AN1355" t="s">
        <v>49</v>
      </c>
      <c r="AQ1355">
        <v>1</v>
      </c>
      <c r="AR1355">
        <v>1</v>
      </c>
      <c r="AS1355">
        <v>0</v>
      </c>
      <c r="AT1355">
        <v>0</v>
      </c>
      <c r="BK1355">
        <v>3</v>
      </c>
      <c r="BM1355">
        <v>0</v>
      </c>
      <c r="BR1355" s="15" t="s">
        <v>102</v>
      </c>
      <c r="BS1355" s="15"/>
      <c r="BT1355" s="15">
        <v>0</v>
      </c>
      <c r="BU1355" s="15"/>
      <c r="BV1355" s="15"/>
      <c r="BW1355" s="15"/>
      <c r="BX1355" s="15"/>
      <c r="BY1355" s="15" t="s">
        <v>1871</v>
      </c>
      <c r="BZ1355" s="15" t="s">
        <v>4328</v>
      </c>
      <c r="CA1355" s="15" t="s">
        <v>4329</v>
      </c>
    </row>
    <row r="1356" spans="1:79" ht="20" customHeight="1" x14ac:dyDescent="0.2">
      <c r="A1356" t="s">
        <v>1488</v>
      </c>
      <c r="D1356" t="s">
        <v>1489</v>
      </c>
      <c r="E1356" t="s">
        <v>1537</v>
      </c>
      <c r="F1356" t="s">
        <v>1538</v>
      </c>
      <c r="I1356" t="s">
        <v>1538</v>
      </c>
      <c r="K1356" t="s">
        <v>1488</v>
      </c>
      <c r="L1356" t="s">
        <v>2040</v>
      </c>
      <c r="N1356" t="s">
        <v>4330</v>
      </c>
      <c r="P1356" t="s">
        <v>4331</v>
      </c>
      <c r="R1356" t="s">
        <v>1540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117</v>
      </c>
      <c r="AK1356">
        <v>-117</v>
      </c>
      <c r="AL1356">
        <v>0</v>
      </c>
      <c r="AM1356" t="s">
        <v>100</v>
      </c>
      <c r="AN1356" t="s">
        <v>49</v>
      </c>
      <c r="AP1356" t="s">
        <v>4223</v>
      </c>
      <c r="AQ1356">
        <v>1</v>
      </c>
      <c r="AR1356">
        <v>1</v>
      </c>
      <c r="AS1356">
        <v>0</v>
      </c>
      <c r="AT1356">
        <v>0</v>
      </c>
      <c r="BK1356">
        <v>3</v>
      </c>
      <c r="BM1356">
        <v>0</v>
      </c>
      <c r="BR1356" s="15" t="s">
        <v>102</v>
      </c>
      <c r="BS1356" s="15"/>
      <c r="BT1356" s="15">
        <v>0</v>
      </c>
      <c r="BU1356" s="15"/>
      <c r="BV1356" s="15"/>
      <c r="BW1356" s="15"/>
      <c r="BX1356" s="15"/>
      <c r="BY1356" s="15" t="s">
        <v>1871</v>
      </c>
      <c r="BZ1356" s="15" t="s">
        <v>4332</v>
      </c>
      <c r="CA1356" s="15" t="s">
        <v>4333</v>
      </c>
    </row>
    <row r="1357" spans="1:79" ht="20" customHeight="1" x14ac:dyDescent="0.2">
      <c r="A1357" t="s">
        <v>1488</v>
      </c>
      <c r="D1357" t="s">
        <v>1489</v>
      </c>
      <c r="E1357" t="s">
        <v>1537</v>
      </c>
      <c r="F1357" t="s">
        <v>1538</v>
      </c>
      <c r="I1357" t="s">
        <v>1538</v>
      </c>
      <c r="K1357" t="s">
        <v>1488</v>
      </c>
      <c r="L1357" t="s">
        <v>2040</v>
      </c>
      <c r="N1357" t="s">
        <v>4334</v>
      </c>
      <c r="P1357" t="s">
        <v>4335</v>
      </c>
      <c r="R1357" t="s">
        <v>1540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50</v>
      </c>
      <c r="AK1357">
        <v>-50</v>
      </c>
      <c r="AL1357">
        <v>0</v>
      </c>
      <c r="AM1357" t="s">
        <v>100</v>
      </c>
      <c r="AN1357" t="s">
        <v>49</v>
      </c>
      <c r="AQ1357">
        <v>1</v>
      </c>
      <c r="AR1357">
        <v>1</v>
      </c>
      <c r="AS1357">
        <v>0</v>
      </c>
      <c r="AT1357">
        <v>0</v>
      </c>
      <c r="BK1357">
        <v>3</v>
      </c>
      <c r="BM1357">
        <v>0</v>
      </c>
      <c r="BR1357" s="15" t="s">
        <v>102</v>
      </c>
      <c r="BS1357" s="15"/>
      <c r="BT1357" s="15">
        <v>0</v>
      </c>
      <c r="BU1357" s="15"/>
      <c r="BV1357" s="15"/>
      <c r="BW1357" s="15"/>
      <c r="BX1357" s="15"/>
      <c r="BY1357" s="15" t="s">
        <v>1871</v>
      </c>
      <c r="BZ1357" s="15" t="s">
        <v>4336</v>
      </c>
      <c r="CA1357" s="15" t="s">
        <v>4337</v>
      </c>
    </row>
    <row r="1358" spans="1:79" ht="20" customHeight="1" x14ac:dyDescent="0.2">
      <c r="A1358" t="s">
        <v>1488</v>
      </c>
      <c r="D1358" t="s">
        <v>1489</v>
      </c>
      <c r="E1358" t="s">
        <v>1537</v>
      </c>
      <c r="F1358" t="s">
        <v>1538</v>
      </c>
      <c r="I1358" t="s">
        <v>1538</v>
      </c>
      <c r="K1358" t="s">
        <v>1488</v>
      </c>
      <c r="L1358" t="s">
        <v>2040</v>
      </c>
      <c r="N1358" t="s">
        <v>4338</v>
      </c>
      <c r="P1358" t="s">
        <v>4339</v>
      </c>
      <c r="R1358" t="s">
        <v>1540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10</v>
      </c>
      <c r="AK1358">
        <v>-10</v>
      </c>
      <c r="AL1358">
        <v>0</v>
      </c>
      <c r="AM1358" t="s">
        <v>100</v>
      </c>
      <c r="AN1358" t="s">
        <v>49</v>
      </c>
      <c r="AQ1358">
        <v>1</v>
      </c>
      <c r="AR1358">
        <v>1</v>
      </c>
      <c r="AS1358">
        <v>0</v>
      </c>
      <c r="AT1358">
        <v>0</v>
      </c>
      <c r="BK1358">
        <v>3</v>
      </c>
      <c r="BM1358">
        <v>0</v>
      </c>
      <c r="BR1358" s="15" t="s">
        <v>102</v>
      </c>
      <c r="BS1358" s="15"/>
      <c r="BT1358" s="15">
        <v>0</v>
      </c>
      <c r="BU1358" s="15"/>
      <c r="BV1358" s="15"/>
      <c r="BW1358" s="15"/>
      <c r="BX1358" s="15"/>
      <c r="BY1358" s="15" t="s">
        <v>1871</v>
      </c>
      <c r="BZ1358" s="15" t="s">
        <v>4340</v>
      </c>
      <c r="CA1358" s="15" t="s">
        <v>4341</v>
      </c>
    </row>
    <row r="1359" spans="1:79" ht="20" customHeight="1" x14ac:dyDescent="0.2">
      <c r="A1359" t="s">
        <v>1488</v>
      </c>
      <c r="D1359" t="s">
        <v>1489</v>
      </c>
      <c r="E1359" t="s">
        <v>1537</v>
      </c>
      <c r="F1359" t="s">
        <v>1538</v>
      </c>
      <c r="I1359" t="s">
        <v>1538</v>
      </c>
      <c r="K1359" t="s">
        <v>1488</v>
      </c>
      <c r="L1359" t="s">
        <v>2040</v>
      </c>
      <c r="N1359" t="s">
        <v>4342</v>
      </c>
      <c r="P1359" t="s">
        <v>4343</v>
      </c>
      <c r="R1359" t="s">
        <v>1540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50</v>
      </c>
      <c r="AK1359">
        <v>-50</v>
      </c>
      <c r="AL1359">
        <v>0</v>
      </c>
      <c r="AM1359" t="s">
        <v>100</v>
      </c>
      <c r="AN1359" t="s">
        <v>49</v>
      </c>
      <c r="AP1359" t="s">
        <v>4223</v>
      </c>
      <c r="AQ1359">
        <v>1</v>
      </c>
      <c r="AR1359">
        <v>1</v>
      </c>
      <c r="AS1359">
        <v>0</v>
      </c>
      <c r="AT1359">
        <v>0</v>
      </c>
      <c r="BK1359">
        <v>3</v>
      </c>
      <c r="BM1359">
        <v>0</v>
      </c>
      <c r="BR1359" s="15" t="s">
        <v>102</v>
      </c>
      <c r="BS1359" s="15"/>
      <c r="BT1359" s="15">
        <v>0</v>
      </c>
      <c r="BU1359" s="15"/>
      <c r="BV1359" s="15"/>
      <c r="BW1359" s="15"/>
      <c r="BX1359" s="15"/>
      <c r="BY1359" s="15" t="s">
        <v>1871</v>
      </c>
      <c r="BZ1359" s="15" t="s">
        <v>4344</v>
      </c>
      <c r="CA1359" s="15" t="s">
        <v>4345</v>
      </c>
    </row>
    <row r="1360" spans="1:79" ht="20" customHeight="1" x14ac:dyDescent="0.2">
      <c r="A1360" t="s">
        <v>1488</v>
      </c>
      <c r="D1360" t="s">
        <v>1489</v>
      </c>
      <c r="E1360" t="s">
        <v>1537</v>
      </c>
      <c r="F1360" t="s">
        <v>1538</v>
      </c>
      <c r="I1360" t="s">
        <v>1538</v>
      </c>
      <c r="K1360" t="s">
        <v>1488</v>
      </c>
      <c r="L1360" t="s">
        <v>2040</v>
      </c>
      <c r="N1360" t="s">
        <v>4330</v>
      </c>
      <c r="P1360" t="s">
        <v>4346</v>
      </c>
      <c r="R1360" t="s">
        <v>1540</v>
      </c>
      <c r="V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21</v>
      </c>
      <c r="AK1360">
        <v>-21</v>
      </c>
      <c r="AL1360">
        <v>0</v>
      </c>
      <c r="AM1360" t="s">
        <v>100</v>
      </c>
      <c r="AN1360" t="s">
        <v>49</v>
      </c>
      <c r="AP1360" t="s">
        <v>4223</v>
      </c>
      <c r="AQ1360">
        <v>1</v>
      </c>
      <c r="AR1360">
        <v>1</v>
      </c>
      <c r="AS1360">
        <v>0</v>
      </c>
      <c r="AT1360">
        <v>0</v>
      </c>
      <c r="BK1360">
        <v>3</v>
      </c>
      <c r="BM1360">
        <v>0</v>
      </c>
      <c r="BR1360" s="15" t="s">
        <v>102</v>
      </c>
      <c r="BS1360" s="15"/>
      <c r="BT1360" s="15">
        <v>0</v>
      </c>
      <c r="BU1360" s="15"/>
      <c r="BV1360" s="15"/>
      <c r="BW1360" s="15"/>
      <c r="BX1360" s="15"/>
      <c r="BY1360" s="15" t="s">
        <v>1871</v>
      </c>
      <c r="BZ1360" s="15" t="s">
        <v>4347</v>
      </c>
      <c r="CA1360" s="15" t="s">
        <v>4348</v>
      </c>
    </row>
    <row r="1361" spans="1:79" ht="20" customHeight="1" x14ac:dyDescent="0.2">
      <c r="A1361" t="s">
        <v>1488</v>
      </c>
      <c r="D1361" t="s">
        <v>1489</v>
      </c>
      <c r="E1361" t="s">
        <v>1537</v>
      </c>
      <c r="F1361" t="s">
        <v>1538</v>
      </c>
      <c r="I1361" t="s">
        <v>1538</v>
      </c>
      <c r="K1361" t="s">
        <v>1488</v>
      </c>
      <c r="L1361" t="s">
        <v>2040</v>
      </c>
      <c r="N1361" t="s">
        <v>4349</v>
      </c>
      <c r="P1361" t="s">
        <v>4350</v>
      </c>
      <c r="R1361" t="s">
        <v>1540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110</v>
      </c>
      <c r="AK1361">
        <v>-110</v>
      </c>
      <c r="AL1361">
        <v>0</v>
      </c>
      <c r="AM1361" t="s">
        <v>100</v>
      </c>
      <c r="AN1361" t="s">
        <v>49</v>
      </c>
      <c r="AP1361" t="s">
        <v>4223</v>
      </c>
      <c r="AQ1361">
        <v>1</v>
      </c>
      <c r="AR1361">
        <v>1</v>
      </c>
      <c r="AS1361">
        <v>0</v>
      </c>
      <c r="AT1361">
        <v>0</v>
      </c>
      <c r="BK1361">
        <v>3</v>
      </c>
      <c r="BM1361">
        <v>0</v>
      </c>
      <c r="BR1361" s="15" t="s">
        <v>102</v>
      </c>
      <c r="BS1361" s="15"/>
      <c r="BT1361" s="15">
        <v>0</v>
      </c>
      <c r="BU1361" s="15"/>
      <c r="BV1361" s="15"/>
      <c r="BW1361" s="15"/>
      <c r="BX1361" s="15"/>
      <c r="BY1361" s="15" t="s">
        <v>1871</v>
      </c>
      <c r="BZ1361" s="15" t="s">
        <v>4351</v>
      </c>
      <c r="CA1361" s="15" t="s">
        <v>4352</v>
      </c>
    </row>
    <row r="1362" spans="1:79" ht="20" customHeight="1" x14ac:dyDescent="0.2">
      <c r="A1362" t="s">
        <v>1488</v>
      </c>
      <c r="E1362" t="s">
        <v>1537</v>
      </c>
      <c r="F1362" t="s">
        <v>1538</v>
      </c>
      <c r="I1362" t="s">
        <v>1538</v>
      </c>
      <c r="K1362" t="s">
        <v>1488</v>
      </c>
      <c r="L1362" t="s">
        <v>2040</v>
      </c>
      <c r="P1362" t="s">
        <v>4353</v>
      </c>
      <c r="R1362" t="s">
        <v>1540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10</v>
      </c>
      <c r="AK1362">
        <v>-10</v>
      </c>
      <c r="AL1362">
        <v>0</v>
      </c>
      <c r="AM1362" t="s">
        <v>100</v>
      </c>
      <c r="AN1362" t="s">
        <v>49</v>
      </c>
      <c r="AQ1362">
        <v>1</v>
      </c>
      <c r="AR1362">
        <v>1</v>
      </c>
      <c r="AS1362">
        <v>0</v>
      </c>
      <c r="AT1362">
        <v>0</v>
      </c>
      <c r="BK1362">
        <v>3</v>
      </c>
      <c r="BM1362">
        <v>0</v>
      </c>
      <c r="BR1362" s="15" t="s">
        <v>102</v>
      </c>
      <c r="BS1362" s="15"/>
      <c r="BT1362" s="15">
        <v>0</v>
      </c>
      <c r="BU1362" s="15"/>
      <c r="BV1362" s="15"/>
      <c r="BW1362" s="15"/>
      <c r="BX1362" s="15"/>
      <c r="BY1362" s="15" t="s">
        <v>1871</v>
      </c>
      <c r="BZ1362" s="15" t="s">
        <v>4354</v>
      </c>
      <c r="CA1362" s="15" t="s">
        <v>4355</v>
      </c>
    </row>
    <row r="1363" spans="1:79" ht="20" customHeight="1" x14ac:dyDescent="0.2">
      <c r="A1363" t="s">
        <v>1488</v>
      </c>
      <c r="D1363" t="s">
        <v>1489</v>
      </c>
      <c r="E1363" t="s">
        <v>1537</v>
      </c>
      <c r="F1363" t="s">
        <v>1538</v>
      </c>
      <c r="I1363" t="s">
        <v>1538</v>
      </c>
      <c r="K1363" t="s">
        <v>1488</v>
      </c>
      <c r="L1363" t="s">
        <v>2040</v>
      </c>
      <c r="N1363" t="s">
        <v>95</v>
      </c>
      <c r="P1363" t="s">
        <v>4356</v>
      </c>
      <c r="R1363" t="s">
        <v>1540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8</v>
      </c>
      <c r="AK1363">
        <v>-8</v>
      </c>
      <c r="AL1363">
        <v>0</v>
      </c>
      <c r="AM1363" t="s">
        <v>100</v>
      </c>
      <c r="AN1363" t="s">
        <v>49</v>
      </c>
      <c r="AP1363" t="s">
        <v>4223</v>
      </c>
      <c r="AQ1363">
        <v>1</v>
      </c>
      <c r="AR1363">
        <v>1</v>
      </c>
      <c r="AS1363">
        <v>0</v>
      </c>
      <c r="AT1363">
        <v>0</v>
      </c>
      <c r="BK1363">
        <v>3</v>
      </c>
      <c r="BM1363">
        <v>0</v>
      </c>
      <c r="BR1363" s="15" t="s">
        <v>102</v>
      </c>
      <c r="BS1363" s="15"/>
      <c r="BT1363" s="15">
        <v>0</v>
      </c>
      <c r="BU1363" s="15"/>
      <c r="BV1363" s="15"/>
      <c r="BW1363" s="15"/>
      <c r="BX1363" s="15"/>
      <c r="BY1363" s="15" t="s">
        <v>1871</v>
      </c>
      <c r="BZ1363" s="15" t="s">
        <v>4357</v>
      </c>
      <c r="CA1363" s="15" t="s">
        <v>4358</v>
      </c>
    </row>
    <row r="1364" spans="1:79" ht="20" customHeight="1" x14ac:dyDescent="0.2">
      <c r="A1364" t="s">
        <v>1488</v>
      </c>
      <c r="D1364" t="s">
        <v>1489</v>
      </c>
      <c r="E1364" t="s">
        <v>1537</v>
      </c>
      <c r="F1364" t="s">
        <v>1538</v>
      </c>
      <c r="I1364" t="s">
        <v>1538</v>
      </c>
      <c r="K1364" t="s">
        <v>1488</v>
      </c>
      <c r="L1364" t="s">
        <v>2040</v>
      </c>
      <c r="N1364" t="s">
        <v>95</v>
      </c>
      <c r="P1364" t="s">
        <v>4359</v>
      </c>
      <c r="R1364" t="s">
        <v>1540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22</v>
      </c>
      <c r="AK1364">
        <v>-22</v>
      </c>
      <c r="AL1364">
        <v>0</v>
      </c>
      <c r="AM1364" t="s">
        <v>100</v>
      </c>
      <c r="AN1364" t="s">
        <v>49</v>
      </c>
      <c r="AP1364" t="s">
        <v>4223</v>
      </c>
      <c r="AQ1364">
        <v>1</v>
      </c>
      <c r="AR1364">
        <v>1</v>
      </c>
      <c r="AS1364">
        <v>0</v>
      </c>
      <c r="AT1364">
        <v>0</v>
      </c>
      <c r="BK1364">
        <v>3</v>
      </c>
      <c r="BM1364">
        <v>0</v>
      </c>
      <c r="BR1364" s="15" t="s">
        <v>102</v>
      </c>
      <c r="BS1364" s="15"/>
      <c r="BT1364" s="15">
        <v>0</v>
      </c>
      <c r="BU1364" s="15"/>
      <c r="BV1364" s="15"/>
      <c r="BW1364" s="15"/>
      <c r="BX1364" s="15"/>
      <c r="BY1364" s="15" t="s">
        <v>1871</v>
      </c>
      <c r="BZ1364" s="15" t="s">
        <v>4360</v>
      </c>
      <c r="CA1364" s="15" t="s">
        <v>4361</v>
      </c>
    </row>
    <row r="1365" spans="1:79" ht="20" customHeight="1" x14ac:dyDescent="0.2">
      <c r="A1365" t="s">
        <v>1488</v>
      </c>
      <c r="D1365" t="s">
        <v>1489</v>
      </c>
      <c r="E1365" t="s">
        <v>1537</v>
      </c>
      <c r="F1365" t="s">
        <v>1538</v>
      </c>
      <c r="I1365" t="s">
        <v>1538</v>
      </c>
      <c r="K1365" t="s">
        <v>1488</v>
      </c>
      <c r="L1365" t="s">
        <v>2040</v>
      </c>
      <c r="N1365" t="s">
        <v>4362</v>
      </c>
      <c r="P1365" t="s">
        <v>4363</v>
      </c>
      <c r="R1365" t="s">
        <v>1540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30</v>
      </c>
      <c r="AK1365">
        <v>-30</v>
      </c>
      <c r="AL1365">
        <v>0</v>
      </c>
      <c r="AM1365" t="s">
        <v>100</v>
      </c>
      <c r="AN1365" t="s">
        <v>49</v>
      </c>
      <c r="AP1365" t="s">
        <v>4223</v>
      </c>
      <c r="AQ1365">
        <v>1</v>
      </c>
      <c r="AR1365">
        <v>1</v>
      </c>
      <c r="AS1365">
        <v>0</v>
      </c>
      <c r="AT1365">
        <v>0</v>
      </c>
      <c r="BK1365">
        <v>3</v>
      </c>
      <c r="BM1365">
        <v>0</v>
      </c>
      <c r="BR1365" s="15" t="s">
        <v>102</v>
      </c>
      <c r="BS1365" s="15"/>
      <c r="BT1365" s="15">
        <v>0</v>
      </c>
      <c r="BU1365" s="15"/>
      <c r="BV1365" s="15"/>
      <c r="BW1365" s="15"/>
      <c r="BX1365" s="15"/>
      <c r="BY1365" s="15" t="s">
        <v>1871</v>
      </c>
      <c r="BZ1365" s="15" t="s">
        <v>4364</v>
      </c>
      <c r="CA1365" s="15" t="s">
        <v>4365</v>
      </c>
    </row>
    <row r="1366" spans="1:79" ht="20" customHeight="1" x14ac:dyDescent="0.2">
      <c r="A1366" t="s">
        <v>1488</v>
      </c>
      <c r="D1366" t="s">
        <v>1489</v>
      </c>
      <c r="E1366" t="s">
        <v>1537</v>
      </c>
      <c r="F1366" t="s">
        <v>1538</v>
      </c>
      <c r="I1366" t="s">
        <v>1538</v>
      </c>
      <c r="K1366" t="s">
        <v>1488</v>
      </c>
      <c r="L1366" t="s">
        <v>2040</v>
      </c>
      <c r="N1366" t="s">
        <v>4366</v>
      </c>
      <c r="P1366" t="s">
        <v>4367</v>
      </c>
      <c r="R1366" t="s">
        <v>1540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8</v>
      </c>
      <c r="AK1366">
        <v>-8</v>
      </c>
      <c r="AL1366">
        <v>0</v>
      </c>
      <c r="AM1366" t="s">
        <v>100</v>
      </c>
      <c r="AN1366" t="s">
        <v>49</v>
      </c>
      <c r="AP1366" t="s">
        <v>4223</v>
      </c>
      <c r="AQ1366">
        <v>1</v>
      </c>
      <c r="AR1366">
        <v>1</v>
      </c>
      <c r="AS1366">
        <v>0</v>
      </c>
      <c r="AT1366">
        <v>0</v>
      </c>
      <c r="BK1366">
        <v>3</v>
      </c>
      <c r="BM1366">
        <v>0</v>
      </c>
      <c r="BR1366" s="15" t="s">
        <v>102</v>
      </c>
      <c r="BS1366" s="15"/>
      <c r="BT1366" s="15">
        <v>0</v>
      </c>
      <c r="BU1366" s="15"/>
      <c r="BV1366" s="15"/>
      <c r="BW1366" s="15"/>
      <c r="BX1366" s="15"/>
      <c r="BY1366" s="15" t="s">
        <v>1871</v>
      </c>
      <c r="BZ1366" s="15" t="s">
        <v>4368</v>
      </c>
      <c r="CA1366" s="15" t="s">
        <v>4369</v>
      </c>
    </row>
    <row r="1367" spans="1:79" ht="20" customHeight="1" x14ac:dyDescent="0.2">
      <c r="A1367" t="s">
        <v>1488</v>
      </c>
      <c r="E1367" t="s">
        <v>1537</v>
      </c>
      <c r="F1367" t="s">
        <v>1538</v>
      </c>
      <c r="I1367" t="s">
        <v>1538</v>
      </c>
      <c r="K1367" t="s">
        <v>1488</v>
      </c>
      <c r="L1367" t="s">
        <v>2040</v>
      </c>
      <c r="P1367" t="s">
        <v>4370</v>
      </c>
      <c r="R1367" t="s">
        <v>1540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 t="s">
        <v>100</v>
      </c>
      <c r="AN1367" t="s">
        <v>49</v>
      </c>
      <c r="AQ1367">
        <v>1</v>
      </c>
      <c r="AR1367">
        <v>1</v>
      </c>
      <c r="AS1367">
        <v>0</v>
      </c>
      <c r="AT1367">
        <v>0</v>
      </c>
      <c r="BK1367">
        <v>3</v>
      </c>
      <c r="BM1367">
        <v>0</v>
      </c>
      <c r="BR1367" s="15" t="s">
        <v>102</v>
      </c>
      <c r="BS1367" s="15"/>
      <c r="BT1367" s="15">
        <v>0</v>
      </c>
      <c r="BU1367" s="15"/>
      <c r="BV1367" s="15"/>
      <c r="BW1367" s="15"/>
      <c r="BX1367" s="15"/>
      <c r="BY1367" s="15" t="s">
        <v>1871</v>
      </c>
      <c r="BZ1367" s="15" t="s">
        <v>4371</v>
      </c>
      <c r="CA1367" s="15" t="s">
        <v>4372</v>
      </c>
    </row>
    <row r="1368" spans="1:79" ht="20" customHeight="1" x14ac:dyDescent="0.2">
      <c r="A1368" t="s">
        <v>1488</v>
      </c>
      <c r="E1368" t="s">
        <v>1537</v>
      </c>
      <c r="F1368" t="s">
        <v>1538</v>
      </c>
      <c r="I1368" t="s">
        <v>1538</v>
      </c>
      <c r="K1368" t="s">
        <v>1488</v>
      </c>
      <c r="L1368" t="s">
        <v>2040</v>
      </c>
      <c r="N1368" t="s">
        <v>4338</v>
      </c>
      <c r="P1368" t="s">
        <v>4373</v>
      </c>
      <c r="R1368" t="s">
        <v>1540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10</v>
      </c>
      <c r="AK1368">
        <v>-10</v>
      </c>
      <c r="AL1368">
        <v>0</v>
      </c>
      <c r="AM1368" t="s">
        <v>100</v>
      </c>
      <c r="AN1368" t="s">
        <v>49</v>
      </c>
      <c r="AQ1368">
        <v>1</v>
      </c>
      <c r="AR1368">
        <v>1</v>
      </c>
      <c r="AS1368">
        <v>0</v>
      </c>
      <c r="AT1368">
        <v>0</v>
      </c>
      <c r="BK1368">
        <v>3</v>
      </c>
      <c r="BM1368">
        <v>0</v>
      </c>
      <c r="BR1368" s="15" t="s">
        <v>102</v>
      </c>
      <c r="BS1368" s="15"/>
      <c r="BT1368" s="15">
        <v>0</v>
      </c>
      <c r="BU1368" s="15"/>
      <c r="BV1368" s="15"/>
      <c r="BW1368" s="15"/>
      <c r="BX1368" s="15"/>
      <c r="BY1368" s="15" t="s">
        <v>1871</v>
      </c>
      <c r="BZ1368" s="15" t="s">
        <v>4374</v>
      </c>
      <c r="CA1368" s="15" t="s">
        <v>4375</v>
      </c>
    </row>
    <row r="1369" spans="1:79" ht="20" customHeight="1" x14ac:dyDescent="0.2">
      <c r="A1369" t="s">
        <v>1488</v>
      </c>
      <c r="D1369" t="s">
        <v>1489</v>
      </c>
      <c r="E1369" t="s">
        <v>1537</v>
      </c>
      <c r="F1369" t="s">
        <v>1538</v>
      </c>
      <c r="I1369" t="s">
        <v>1538</v>
      </c>
      <c r="K1369" t="s">
        <v>1488</v>
      </c>
      <c r="L1369" t="s">
        <v>2040</v>
      </c>
      <c r="N1369" t="s">
        <v>4338</v>
      </c>
      <c r="P1369" t="s">
        <v>4376</v>
      </c>
      <c r="R1369" t="s">
        <v>1540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41</v>
      </c>
      <c r="AK1369">
        <v>-41</v>
      </c>
      <c r="AL1369">
        <v>0</v>
      </c>
      <c r="AM1369" t="s">
        <v>100</v>
      </c>
      <c r="AN1369" t="s">
        <v>49</v>
      </c>
      <c r="AQ1369">
        <v>1</v>
      </c>
      <c r="AR1369">
        <v>1</v>
      </c>
      <c r="AS1369">
        <v>0</v>
      </c>
      <c r="AT1369">
        <v>0</v>
      </c>
      <c r="BK1369">
        <v>3</v>
      </c>
      <c r="BM1369">
        <v>0</v>
      </c>
      <c r="BR1369" s="15" t="s">
        <v>102</v>
      </c>
      <c r="BS1369" s="15"/>
      <c r="BT1369" s="15">
        <v>0</v>
      </c>
      <c r="BU1369" s="15"/>
      <c r="BV1369" s="15"/>
      <c r="BW1369" s="15"/>
      <c r="BX1369" s="15"/>
      <c r="BY1369" s="15" t="s">
        <v>1871</v>
      </c>
      <c r="BZ1369" s="15" t="s">
        <v>4377</v>
      </c>
      <c r="CA1369" s="15" t="s">
        <v>4378</v>
      </c>
    </row>
    <row r="1370" spans="1:79" ht="20" customHeight="1" x14ac:dyDescent="0.2">
      <c r="A1370" t="s">
        <v>1488</v>
      </c>
      <c r="D1370" t="s">
        <v>1489</v>
      </c>
      <c r="E1370" t="s">
        <v>1537</v>
      </c>
      <c r="F1370" t="s">
        <v>1538</v>
      </c>
      <c r="I1370" t="s">
        <v>1538</v>
      </c>
      <c r="K1370" t="s">
        <v>1488</v>
      </c>
      <c r="L1370" t="s">
        <v>2040</v>
      </c>
      <c r="N1370" t="s">
        <v>4379</v>
      </c>
      <c r="P1370" t="s">
        <v>4380</v>
      </c>
      <c r="R1370" t="s">
        <v>1540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 t="s">
        <v>100</v>
      </c>
      <c r="AN1370" t="s">
        <v>49</v>
      </c>
      <c r="AP1370" t="s">
        <v>4223</v>
      </c>
      <c r="AQ1370">
        <v>1</v>
      </c>
      <c r="AR1370">
        <v>1</v>
      </c>
      <c r="AS1370">
        <v>0</v>
      </c>
      <c r="AT1370">
        <v>0</v>
      </c>
      <c r="BK1370">
        <v>3</v>
      </c>
      <c r="BM1370">
        <v>0</v>
      </c>
      <c r="BR1370" s="15" t="s">
        <v>102</v>
      </c>
      <c r="BS1370" s="15"/>
      <c r="BT1370" s="15">
        <v>0</v>
      </c>
      <c r="BU1370" s="15"/>
      <c r="BV1370" s="15"/>
      <c r="BW1370" s="15"/>
      <c r="BX1370" s="15"/>
      <c r="BY1370" s="15" t="s">
        <v>1871</v>
      </c>
      <c r="BZ1370" s="15" t="s">
        <v>4381</v>
      </c>
      <c r="CA1370" s="15" t="s">
        <v>4382</v>
      </c>
    </row>
    <row r="1371" spans="1:79" ht="20" customHeight="1" x14ac:dyDescent="0.2">
      <c r="A1371" t="s">
        <v>1488</v>
      </c>
      <c r="D1371" t="s">
        <v>1489</v>
      </c>
      <c r="E1371" t="s">
        <v>1537</v>
      </c>
      <c r="F1371" t="s">
        <v>1538</v>
      </c>
      <c r="I1371" t="s">
        <v>1538</v>
      </c>
      <c r="K1371" t="s">
        <v>1488</v>
      </c>
      <c r="L1371" t="s">
        <v>2040</v>
      </c>
      <c r="N1371" t="s">
        <v>4379</v>
      </c>
      <c r="P1371" t="s">
        <v>4383</v>
      </c>
      <c r="R1371" t="s">
        <v>1540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92</v>
      </c>
      <c r="AK1371">
        <v>-92</v>
      </c>
      <c r="AL1371">
        <v>0</v>
      </c>
      <c r="AM1371" t="s">
        <v>100</v>
      </c>
      <c r="AN1371" t="s">
        <v>49</v>
      </c>
      <c r="AP1371" t="s">
        <v>4223</v>
      </c>
      <c r="AQ1371">
        <v>1</v>
      </c>
      <c r="AR1371">
        <v>1</v>
      </c>
      <c r="AS1371">
        <v>0</v>
      </c>
      <c r="AT1371">
        <v>0</v>
      </c>
      <c r="BK1371">
        <v>3</v>
      </c>
      <c r="BM1371">
        <v>0</v>
      </c>
      <c r="BR1371" s="15" t="s">
        <v>102</v>
      </c>
      <c r="BS1371" s="15"/>
      <c r="BT1371" s="15">
        <v>0</v>
      </c>
      <c r="BU1371" s="15"/>
      <c r="BV1371" s="15"/>
      <c r="BW1371" s="15"/>
      <c r="BX1371" s="15"/>
      <c r="BY1371" s="15" t="s">
        <v>1871</v>
      </c>
      <c r="BZ1371" s="15" t="s">
        <v>4384</v>
      </c>
      <c r="CA1371" s="15" t="s">
        <v>4385</v>
      </c>
    </row>
    <row r="1372" spans="1:79" ht="20" customHeight="1" x14ac:dyDescent="0.2">
      <c r="A1372" t="s">
        <v>1488</v>
      </c>
      <c r="D1372" t="s">
        <v>1489</v>
      </c>
      <c r="E1372" t="s">
        <v>1537</v>
      </c>
      <c r="F1372" t="s">
        <v>1538</v>
      </c>
      <c r="I1372" t="s">
        <v>1538</v>
      </c>
      <c r="K1372" t="s">
        <v>1488</v>
      </c>
      <c r="L1372" t="s">
        <v>2040</v>
      </c>
      <c r="N1372" t="s">
        <v>95</v>
      </c>
      <c r="P1372" t="s">
        <v>4386</v>
      </c>
      <c r="R1372" t="s">
        <v>1540</v>
      </c>
      <c r="V1372">
        <v>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40</v>
      </c>
      <c r="AK1372">
        <v>-40</v>
      </c>
      <c r="AL1372">
        <v>0</v>
      </c>
      <c r="AM1372" t="s">
        <v>100</v>
      </c>
      <c r="AN1372" t="s">
        <v>49</v>
      </c>
      <c r="AQ1372">
        <v>1</v>
      </c>
      <c r="AR1372">
        <v>1</v>
      </c>
      <c r="AS1372">
        <v>0</v>
      </c>
      <c r="AT1372">
        <v>0</v>
      </c>
      <c r="BK1372">
        <v>3</v>
      </c>
      <c r="BM1372">
        <v>0</v>
      </c>
      <c r="BR1372" s="15" t="s">
        <v>102</v>
      </c>
      <c r="BS1372" s="15"/>
      <c r="BT1372" s="15">
        <v>0</v>
      </c>
      <c r="BU1372" s="15"/>
      <c r="BV1372" s="15"/>
      <c r="BW1372" s="15"/>
      <c r="BX1372" s="15"/>
      <c r="BY1372" s="15" t="s">
        <v>1871</v>
      </c>
      <c r="BZ1372" s="15" t="s">
        <v>4387</v>
      </c>
      <c r="CA1372" s="15" t="s">
        <v>4388</v>
      </c>
    </row>
    <row r="1373" spans="1:79" ht="20" customHeight="1" x14ac:dyDescent="0.2">
      <c r="A1373" t="s">
        <v>1488</v>
      </c>
      <c r="D1373" t="s">
        <v>1489</v>
      </c>
      <c r="E1373" t="s">
        <v>1537</v>
      </c>
      <c r="F1373" t="s">
        <v>1538</v>
      </c>
      <c r="I1373" t="s">
        <v>1538</v>
      </c>
      <c r="K1373" t="s">
        <v>1488</v>
      </c>
      <c r="L1373" t="s">
        <v>2040</v>
      </c>
      <c r="N1373" t="s">
        <v>4362</v>
      </c>
      <c r="P1373" t="s">
        <v>4389</v>
      </c>
      <c r="R1373" t="s">
        <v>1540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100</v>
      </c>
      <c r="AK1373">
        <v>-100</v>
      </c>
      <c r="AL1373">
        <v>0</v>
      </c>
      <c r="AM1373" t="s">
        <v>100</v>
      </c>
      <c r="AN1373" t="s">
        <v>49</v>
      </c>
      <c r="AP1373" t="s">
        <v>4223</v>
      </c>
      <c r="AQ1373">
        <v>1</v>
      </c>
      <c r="AR1373">
        <v>1</v>
      </c>
      <c r="AS1373">
        <v>0</v>
      </c>
      <c r="AT1373">
        <v>0</v>
      </c>
      <c r="BK1373">
        <v>3</v>
      </c>
      <c r="BM1373">
        <v>0</v>
      </c>
      <c r="BR1373" s="15" t="s">
        <v>102</v>
      </c>
      <c r="BS1373" s="15"/>
      <c r="BT1373" s="15">
        <v>0</v>
      </c>
      <c r="BU1373" s="15"/>
      <c r="BV1373" s="15"/>
      <c r="BW1373" s="15"/>
      <c r="BX1373" s="15"/>
      <c r="BY1373" s="15" t="s">
        <v>1871</v>
      </c>
      <c r="BZ1373" s="15" t="s">
        <v>4390</v>
      </c>
      <c r="CA1373" s="15" t="s">
        <v>4391</v>
      </c>
    </row>
    <row r="1374" spans="1:79" ht="20" customHeight="1" x14ac:dyDescent="0.2">
      <c r="A1374" s="24" t="s">
        <v>1488</v>
      </c>
      <c r="B1374" s="24"/>
      <c r="C1374" s="24" t="s">
        <v>388</v>
      </c>
      <c r="D1374" s="24" t="s">
        <v>1489</v>
      </c>
      <c r="E1374" s="24" t="s">
        <v>1537</v>
      </c>
      <c r="F1374" s="24" t="s">
        <v>1538</v>
      </c>
      <c r="G1374" s="24"/>
      <c r="H1374" s="24"/>
      <c r="I1374" s="24" t="s">
        <v>1538</v>
      </c>
      <c r="K1374" s="24" t="s">
        <v>1488</v>
      </c>
      <c r="L1374" s="24"/>
      <c r="M1374" s="24">
        <v>8</v>
      </c>
      <c r="N1374" s="24" t="s">
        <v>4392</v>
      </c>
      <c r="O1374" s="24"/>
      <c r="P1374" s="24" t="s">
        <v>4393</v>
      </c>
      <c r="Q1374" s="24"/>
      <c r="R1374" s="24" t="s">
        <v>1540</v>
      </c>
      <c r="S1374" s="24"/>
      <c r="T1374" s="24" t="s">
        <v>1495</v>
      </c>
      <c r="U1374" s="24"/>
      <c r="V1374" s="24">
        <v>1</v>
      </c>
      <c r="W1374" s="24">
        <v>1</v>
      </c>
      <c r="X1374" s="24">
        <v>592</v>
      </c>
      <c r="Y1374" s="24">
        <v>0</v>
      </c>
      <c r="Z1374" s="24">
        <v>0</v>
      </c>
      <c r="AA1374" s="24">
        <v>0</v>
      </c>
      <c r="AB1374" s="24">
        <v>0</v>
      </c>
      <c r="AC1374" s="24">
        <v>0</v>
      </c>
      <c r="AD1374" s="24">
        <v>0</v>
      </c>
      <c r="AE1374" s="24">
        <v>0</v>
      </c>
      <c r="AF1374" s="24">
        <v>0</v>
      </c>
      <c r="AG1374" s="24">
        <v>0</v>
      </c>
      <c r="AH1374" s="24">
        <v>592</v>
      </c>
      <c r="AI1374" s="24">
        <v>591</v>
      </c>
      <c r="AJ1374" s="24">
        <v>167</v>
      </c>
      <c r="AK1374" s="24">
        <v>425</v>
      </c>
      <c r="AL1374" s="24">
        <v>0</v>
      </c>
      <c r="AM1374" s="24" t="s">
        <v>100</v>
      </c>
      <c r="AN1374" s="24" t="s">
        <v>49</v>
      </c>
      <c r="AO1374" s="24"/>
      <c r="AP1374" s="24"/>
      <c r="AQ1374" s="24">
        <v>1</v>
      </c>
      <c r="AR1374" s="24">
        <v>1</v>
      </c>
      <c r="AS1374" s="24">
        <v>592</v>
      </c>
      <c r="AT1374" s="24">
        <v>592</v>
      </c>
      <c r="AU1374" s="24"/>
      <c r="AV1374" s="24"/>
      <c r="AW1374" s="24"/>
      <c r="AX1374" s="24"/>
      <c r="AY1374" s="24"/>
      <c r="AZ1374" s="24"/>
      <c r="BA1374" s="24" t="s">
        <v>4305</v>
      </c>
      <c r="BB1374" s="24" t="s">
        <v>1508</v>
      </c>
      <c r="BC1374" s="24" t="s">
        <v>4394</v>
      </c>
      <c r="BD1374" s="24"/>
      <c r="BE1374" s="24"/>
      <c r="BF1374" s="24"/>
      <c r="BG1374" s="24"/>
      <c r="BH1374" s="24" t="s">
        <v>1499</v>
      </c>
      <c r="BI1374" s="24" t="s">
        <v>1500</v>
      </c>
      <c r="BJ1374" s="24"/>
      <c r="BK1374" s="24">
        <v>3</v>
      </c>
      <c r="BL1374" s="24"/>
      <c r="BM1374" s="24">
        <v>11</v>
      </c>
      <c r="BN1374" s="24">
        <v>1533970800</v>
      </c>
      <c r="BO1374" s="24"/>
      <c r="BP1374" s="24"/>
      <c r="BQ1374" s="24">
        <v>1533970800</v>
      </c>
      <c r="BR1374" s="15" t="s">
        <v>5</v>
      </c>
      <c r="BS1374" s="15"/>
      <c r="BT1374" s="15">
        <v>405</v>
      </c>
      <c r="BU1374" s="15" t="s">
        <v>381</v>
      </c>
      <c r="BV1374" s="15" t="s">
        <v>381</v>
      </c>
      <c r="BW1374" s="15" t="s">
        <v>4395</v>
      </c>
      <c r="BX1374" s="15"/>
      <c r="BY1374" s="15" t="s">
        <v>553</v>
      </c>
      <c r="BZ1374" s="15" t="s">
        <v>4396</v>
      </c>
      <c r="CA1374" s="15" t="s">
        <v>4397</v>
      </c>
    </row>
    <row r="1375" spans="1:79" ht="20" customHeight="1" x14ac:dyDescent="0.2">
      <c r="A1375" s="24"/>
      <c r="B1375" s="24"/>
      <c r="C1375" s="24"/>
      <c r="D1375" s="24"/>
      <c r="E1375" s="24"/>
      <c r="F1375" s="24"/>
      <c r="G1375" s="24"/>
      <c r="H1375" s="24"/>
      <c r="I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4"/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M1375" s="24"/>
      <c r="BN1375" s="24"/>
      <c r="BO1375" s="24"/>
      <c r="BP1375" s="24"/>
      <c r="BQ1375" s="24"/>
      <c r="BR1375" s="15" t="s">
        <v>5</v>
      </c>
      <c r="BS1375" s="15"/>
      <c r="BT1375" s="15">
        <v>150</v>
      </c>
      <c r="BU1375" s="15" t="s">
        <v>307</v>
      </c>
      <c r="BV1375" s="15" t="s">
        <v>307</v>
      </c>
      <c r="BW1375" s="15" t="s">
        <v>4395</v>
      </c>
      <c r="BX1375" s="15"/>
      <c r="BY1375" s="15"/>
      <c r="BZ1375" s="15" t="s">
        <v>4398</v>
      </c>
      <c r="CA1375" s="15" t="s">
        <v>4397</v>
      </c>
    </row>
    <row r="1376" spans="1:79" ht="20" customHeight="1" x14ac:dyDescent="0.2">
      <c r="A1376" s="24"/>
      <c r="B1376" s="24"/>
      <c r="C1376" s="24"/>
      <c r="D1376" s="24"/>
      <c r="E1376" s="24"/>
      <c r="F1376" s="24"/>
      <c r="G1376" s="24"/>
      <c r="H1376" s="24"/>
      <c r="I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4"/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M1376" s="24"/>
      <c r="BN1376" s="24"/>
      <c r="BO1376" s="24"/>
      <c r="BP1376" s="24"/>
      <c r="BQ1376" s="24"/>
      <c r="BR1376" s="15" t="s">
        <v>5</v>
      </c>
      <c r="BS1376" s="15"/>
      <c r="BT1376" s="15">
        <v>26</v>
      </c>
      <c r="BU1376" s="15" t="s">
        <v>307</v>
      </c>
      <c r="BV1376" s="15" t="s">
        <v>307</v>
      </c>
      <c r="BW1376" s="15" t="s">
        <v>4395</v>
      </c>
      <c r="BX1376" s="15"/>
      <c r="BY1376" s="15"/>
      <c r="BZ1376" s="15" t="s">
        <v>4399</v>
      </c>
      <c r="CA1376" s="15" t="s">
        <v>4397</v>
      </c>
    </row>
    <row r="1377" spans="1:79" ht="20" customHeight="1" x14ac:dyDescent="0.2">
      <c r="A1377" s="24"/>
      <c r="B1377" s="24"/>
      <c r="C1377" s="24"/>
      <c r="D1377" s="24"/>
      <c r="E1377" s="24"/>
      <c r="F1377" s="24"/>
      <c r="G1377" s="24"/>
      <c r="H1377" s="24"/>
      <c r="I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4"/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M1377" s="24"/>
      <c r="BN1377" s="24"/>
      <c r="BO1377" s="24"/>
      <c r="BP1377" s="24"/>
      <c r="BQ1377" s="24"/>
      <c r="BR1377" s="15" t="s">
        <v>5</v>
      </c>
      <c r="BS1377" s="15"/>
      <c r="BT1377" s="15">
        <v>11</v>
      </c>
      <c r="BU1377" s="15" t="s">
        <v>115</v>
      </c>
      <c r="BV1377" s="15" t="s">
        <v>115</v>
      </c>
      <c r="BW1377" s="15" t="s">
        <v>4400</v>
      </c>
      <c r="BX1377" s="15"/>
      <c r="BY1377" s="15"/>
      <c r="BZ1377" s="15" t="s">
        <v>4401</v>
      </c>
      <c r="CA1377" s="15" t="s">
        <v>4397</v>
      </c>
    </row>
    <row r="1378" spans="1:79" ht="20" customHeight="1" x14ac:dyDescent="0.2">
      <c r="A1378" s="24" t="s">
        <v>1488</v>
      </c>
      <c r="B1378" s="24"/>
      <c r="C1378" s="24" t="s">
        <v>388</v>
      </c>
      <c r="D1378" s="24" t="s">
        <v>1489</v>
      </c>
      <c r="E1378" s="24" t="s">
        <v>1537</v>
      </c>
      <c r="F1378" s="24" t="s">
        <v>1538</v>
      </c>
      <c r="G1378" s="24"/>
      <c r="H1378" s="24"/>
      <c r="I1378" s="24" t="s">
        <v>1538</v>
      </c>
      <c r="K1378" s="24" t="s">
        <v>1488</v>
      </c>
      <c r="L1378" s="24"/>
      <c r="M1378" s="24">
        <v>8</v>
      </c>
      <c r="N1378" s="28" t="s">
        <v>4392</v>
      </c>
      <c r="O1378" s="24"/>
      <c r="P1378" s="28" t="s">
        <v>4402</v>
      </c>
      <c r="Q1378" s="24"/>
      <c r="R1378" s="24" t="s">
        <v>1540</v>
      </c>
      <c r="S1378" s="24"/>
      <c r="T1378" s="24" t="s">
        <v>1495</v>
      </c>
      <c r="U1378" s="24"/>
      <c r="V1378" s="24">
        <v>1</v>
      </c>
      <c r="W1378" s="24">
        <v>1</v>
      </c>
      <c r="X1378" s="24">
        <v>534</v>
      </c>
      <c r="Y1378" s="24">
        <v>0</v>
      </c>
      <c r="Z1378" s="24">
        <v>0</v>
      </c>
      <c r="AA1378" s="24">
        <v>0</v>
      </c>
      <c r="AB1378" s="24">
        <v>0</v>
      </c>
      <c r="AC1378" s="24">
        <v>0</v>
      </c>
      <c r="AD1378" s="24">
        <v>0</v>
      </c>
      <c r="AE1378" s="24">
        <v>2</v>
      </c>
      <c r="AF1378" s="24">
        <v>0</v>
      </c>
      <c r="AG1378" s="24">
        <v>0</v>
      </c>
      <c r="AH1378" s="24">
        <v>532</v>
      </c>
      <c r="AI1378" s="24">
        <v>531</v>
      </c>
      <c r="AJ1378" s="24">
        <v>133</v>
      </c>
      <c r="AK1378" s="24">
        <v>399</v>
      </c>
      <c r="AL1378" s="24">
        <v>0</v>
      </c>
      <c r="AM1378" s="24" t="s">
        <v>100</v>
      </c>
      <c r="AN1378" s="24" t="s">
        <v>49</v>
      </c>
      <c r="AO1378" s="24"/>
      <c r="AP1378" s="24"/>
      <c r="AQ1378" s="24">
        <v>1</v>
      </c>
      <c r="AR1378" s="24">
        <v>1</v>
      </c>
      <c r="AS1378" s="24">
        <v>534</v>
      </c>
      <c r="AT1378" s="24">
        <v>534</v>
      </c>
      <c r="AU1378" s="24"/>
      <c r="AV1378" s="24"/>
      <c r="AW1378" s="24"/>
      <c r="AX1378" s="24"/>
      <c r="AY1378" s="24"/>
      <c r="AZ1378" s="24"/>
      <c r="BA1378" s="24" t="s">
        <v>4284</v>
      </c>
      <c r="BB1378" s="24" t="s">
        <v>4285</v>
      </c>
      <c r="BC1378" s="24" t="s">
        <v>1543</v>
      </c>
      <c r="BD1378" s="24"/>
      <c r="BE1378" s="24"/>
      <c r="BF1378" s="24"/>
      <c r="BG1378" s="24"/>
      <c r="BH1378" s="24" t="s">
        <v>1499</v>
      </c>
      <c r="BI1378" s="24" t="s">
        <v>1511</v>
      </c>
      <c r="BJ1378" s="24"/>
      <c r="BK1378" s="24">
        <v>3</v>
      </c>
      <c r="BL1378" s="24"/>
      <c r="BM1378" s="24">
        <v>39</v>
      </c>
      <c r="BN1378" s="24">
        <v>1533970800</v>
      </c>
      <c r="BO1378" s="24"/>
      <c r="BP1378" s="24"/>
      <c r="BQ1378" s="24">
        <v>1533970800</v>
      </c>
      <c r="BR1378" s="15" t="s">
        <v>5</v>
      </c>
      <c r="BS1378" s="15"/>
      <c r="BT1378" s="15">
        <v>315</v>
      </c>
      <c r="BU1378" s="15" t="s">
        <v>307</v>
      </c>
      <c r="BV1378" s="15" t="s">
        <v>307</v>
      </c>
      <c r="BW1378" s="15" t="s">
        <v>4403</v>
      </c>
      <c r="BX1378" s="15"/>
      <c r="BY1378" s="15" t="s">
        <v>553</v>
      </c>
      <c r="BZ1378" s="15" t="s">
        <v>4404</v>
      </c>
      <c r="CA1378" s="15" t="s">
        <v>4405</v>
      </c>
    </row>
    <row r="1379" spans="1:79" ht="20" customHeight="1" x14ac:dyDescent="0.2">
      <c r="A1379" s="24"/>
      <c r="B1379" s="24"/>
      <c r="C1379" s="24"/>
      <c r="D1379" s="24"/>
      <c r="E1379" s="24"/>
      <c r="F1379" s="24"/>
      <c r="G1379" s="24"/>
      <c r="H1379" s="24"/>
      <c r="I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4"/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  <c r="BM1379" s="24"/>
      <c r="BN1379" s="24"/>
      <c r="BO1379" s="24"/>
      <c r="BP1379" s="24"/>
      <c r="BQ1379" s="24"/>
      <c r="BR1379" s="15" t="s">
        <v>5</v>
      </c>
      <c r="BS1379" s="15"/>
      <c r="BT1379" s="15">
        <v>180</v>
      </c>
      <c r="BU1379" s="15" t="s">
        <v>322</v>
      </c>
      <c r="BV1379" s="15" t="s">
        <v>322</v>
      </c>
      <c r="BW1379" s="15" t="s">
        <v>4403</v>
      </c>
      <c r="BX1379" s="15"/>
      <c r="BY1379" s="15"/>
      <c r="BZ1379" s="15" t="s">
        <v>4406</v>
      </c>
      <c r="CA1379" s="15" t="s">
        <v>4405</v>
      </c>
    </row>
    <row r="1380" spans="1:79" ht="20" customHeight="1" x14ac:dyDescent="0.2">
      <c r="A1380" s="24"/>
      <c r="B1380" s="24"/>
      <c r="C1380" s="24"/>
      <c r="D1380" s="24"/>
      <c r="E1380" s="24"/>
      <c r="F1380" s="24"/>
      <c r="G1380" s="24"/>
      <c r="H1380" s="24"/>
      <c r="I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4"/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M1380" s="24"/>
      <c r="BN1380" s="24"/>
      <c r="BO1380" s="24"/>
      <c r="BP1380" s="24"/>
      <c r="BQ1380" s="24"/>
      <c r="BR1380" s="15" t="s">
        <v>5</v>
      </c>
      <c r="BS1380" s="15"/>
      <c r="BT1380" s="15">
        <v>39</v>
      </c>
      <c r="BU1380" s="15" t="s">
        <v>115</v>
      </c>
      <c r="BV1380" s="15" t="s">
        <v>115</v>
      </c>
      <c r="BW1380" s="15" t="s">
        <v>4403</v>
      </c>
      <c r="BX1380" s="15"/>
      <c r="BY1380" s="15"/>
      <c r="BZ1380" s="15" t="s">
        <v>4407</v>
      </c>
      <c r="CA1380" s="15" t="s">
        <v>4405</v>
      </c>
    </row>
    <row r="1381" spans="1:79" ht="20" customHeight="1" x14ac:dyDescent="0.2">
      <c r="A1381" s="24" t="s">
        <v>1488</v>
      </c>
      <c r="B1381" s="24"/>
      <c r="C1381" s="24" t="s">
        <v>483</v>
      </c>
      <c r="D1381" s="24" t="s">
        <v>1489</v>
      </c>
      <c r="E1381" s="24" t="s">
        <v>1537</v>
      </c>
      <c r="F1381" s="24" t="s">
        <v>1538</v>
      </c>
      <c r="G1381" s="24"/>
      <c r="H1381" s="24"/>
      <c r="I1381" s="24" t="s">
        <v>1538</v>
      </c>
      <c r="K1381" s="24" t="s">
        <v>1488</v>
      </c>
      <c r="L1381" s="24"/>
      <c r="M1381" s="24">
        <v>8</v>
      </c>
      <c r="N1381" s="28" t="s">
        <v>4392</v>
      </c>
      <c r="O1381" s="24"/>
      <c r="P1381" s="28" t="s">
        <v>4408</v>
      </c>
      <c r="Q1381" s="24"/>
      <c r="R1381" s="24" t="s">
        <v>1540</v>
      </c>
      <c r="S1381" s="24"/>
      <c r="T1381" s="24" t="s">
        <v>1495</v>
      </c>
      <c r="U1381" s="24"/>
      <c r="V1381" s="24">
        <v>1</v>
      </c>
      <c r="W1381" s="24">
        <v>1</v>
      </c>
      <c r="X1381" s="24">
        <v>269</v>
      </c>
      <c r="Y1381" s="24">
        <v>0</v>
      </c>
      <c r="Z1381" s="24">
        <v>0</v>
      </c>
      <c r="AA1381" s="24">
        <v>0</v>
      </c>
      <c r="AB1381" s="24">
        <v>0</v>
      </c>
      <c r="AC1381" s="24">
        <v>0</v>
      </c>
      <c r="AD1381" s="24">
        <v>0</v>
      </c>
      <c r="AE1381" s="24">
        <v>0</v>
      </c>
      <c r="AF1381" s="24">
        <v>0</v>
      </c>
      <c r="AG1381" s="24">
        <v>0</v>
      </c>
      <c r="AH1381" s="24">
        <v>269</v>
      </c>
      <c r="AI1381" s="24">
        <v>268</v>
      </c>
      <c r="AJ1381" s="24">
        <v>95</v>
      </c>
      <c r="AK1381" s="24">
        <v>174</v>
      </c>
      <c r="AL1381" s="24">
        <v>0</v>
      </c>
      <c r="AM1381" s="24" t="s">
        <v>100</v>
      </c>
      <c r="AN1381" s="24" t="s">
        <v>49</v>
      </c>
      <c r="AO1381" s="24"/>
      <c r="AP1381" s="24"/>
      <c r="AQ1381" s="24">
        <v>1</v>
      </c>
      <c r="AR1381" s="24">
        <v>1</v>
      </c>
      <c r="AS1381" s="24">
        <v>269</v>
      </c>
      <c r="AT1381" s="24">
        <v>269</v>
      </c>
      <c r="AU1381" s="24"/>
      <c r="AV1381" s="24"/>
      <c r="AW1381" s="24"/>
      <c r="AX1381" s="24"/>
      <c r="AY1381" s="24"/>
      <c r="AZ1381" s="24"/>
      <c r="BA1381" s="24" t="s">
        <v>1507</v>
      </c>
      <c r="BB1381" s="24" t="s">
        <v>1508</v>
      </c>
      <c r="BC1381" s="24" t="s">
        <v>1543</v>
      </c>
      <c r="BD1381" s="24"/>
      <c r="BE1381" s="24"/>
      <c r="BF1381" s="24"/>
      <c r="BG1381" s="24"/>
      <c r="BH1381" s="24" t="s">
        <v>1510</v>
      </c>
      <c r="BI1381" s="24" t="s">
        <v>1500</v>
      </c>
      <c r="BJ1381" s="24"/>
      <c r="BK1381" s="24">
        <v>3</v>
      </c>
      <c r="BL1381" s="24"/>
      <c r="BM1381" s="24">
        <v>14</v>
      </c>
      <c r="BN1381" s="24">
        <v>1534230000</v>
      </c>
      <c r="BO1381" s="24"/>
      <c r="BP1381" s="24"/>
      <c r="BQ1381" s="24">
        <v>1534230000</v>
      </c>
      <c r="BR1381" s="15" t="s">
        <v>5</v>
      </c>
      <c r="BS1381" s="15"/>
      <c r="BT1381" s="15">
        <v>105</v>
      </c>
      <c r="BU1381" s="15" t="s">
        <v>323</v>
      </c>
      <c r="BV1381" s="15" t="s">
        <v>323</v>
      </c>
      <c r="BW1381" s="15" t="s">
        <v>4395</v>
      </c>
      <c r="BX1381" s="15"/>
      <c r="BY1381" s="15" t="s">
        <v>4307</v>
      </c>
      <c r="BZ1381" s="15" t="s">
        <v>4409</v>
      </c>
      <c r="CA1381" s="15" t="s">
        <v>4410</v>
      </c>
    </row>
    <row r="1382" spans="1:79" ht="20" customHeight="1" x14ac:dyDescent="0.2">
      <c r="A1382" s="24"/>
      <c r="B1382" s="24"/>
      <c r="C1382" s="24"/>
      <c r="D1382" s="24"/>
      <c r="E1382" s="24"/>
      <c r="F1382" s="24"/>
      <c r="G1382" s="24"/>
      <c r="H1382" s="24"/>
      <c r="I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4"/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M1382" s="24"/>
      <c r="BN1382" s="24"/>
      <c r="BO1382" s="24"/>
      <c r="BP1382" s="24"/>
      <c r="BQ1382" s="24"/>
      <c r="BR1382" s="15" t="s">
        <v>5</v>
      </c>
      <c r="BS1382" s="15"/>
      <c r="BT1382" s="15">
        <v>135</v>
      </c>
      <c r="BU1382" s="15" t="s">
        <v>307</v>
      </c>
      <c r="BV1382" s="15" t="s">
        <v>307</v>
      </c>
      <c r="BW1382" s="15" t="s">
        <v>4395</v>
      </c>
      <c r="BX1382" s="15"/>
      <c r="BY1382" s="15"/>
      <c r="BZ1382" s="15" t="s">
        <v>4411</v>
      </c>
      <c r="CA1382" s="15" t="s">
        <v>4410</v>
      </c>
    </row>
    <row r="1383" spans="1:79" ht="20" customHeight="1" x14ac:dyDescent="0.2">
      <c r="A1383" s="24"/>
      <c r="B1383" s="24"/>
      <c r="C1383" s="24"/>
      <c r="D1383" s="24"/>
      <c r="E1383" s="24"/>
      <c r="F1383" s="24"/>
      <c r="G1383" s="24"/>
      <c r="H1383" s="24"/>
      <c r="I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4"/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M1383" s="24"/>
      <c r="BN1383" s="24"/>
      <c r="BO1383" s="24"/>
      <c r="BP1383" s="24"/>
      <c r="BQ1383" s="24"/>
      <c r="BR1383" s="15" t="s">
        <v>5</v>
      </c>
      <c r="BS1383" s="15"/>
      <c r="BT1383" s="15">
        <v>15</v>
      </c>
      <c r="BU1383" s="15" t="s">
        <v>114</v>
      </c>
      <c r="BV1383" s="15" t="s">
        <v>114</v>
      </c>
      <c r="BW1383" s="15" t="s">
        <v>4400</v>
      </c>
      <c r="BX1383" s="15"/>
      <c r="BY1383" s="15"/>
      <c r="BZ1383" s="15" t="s">
        <v>4412</v>
      </c>
      <c r="CA1383" s="15" t="s">
        <v>4410</v>
      </c>
    </row>
    <row r="1384" spans="1:79" ht="20" customHeight="1" x14ac:dyDescent="0.2">
      <c r="A1384" s="24"/>
      <c r="B1384" s="24"/>
      <c r="C1384" s="24"/>
      <c r="D1384" s="24"/>
      <c r="E1384" s="24"/>
      <c r="F1384" s="24"/>
      <c r="G1384" s="24"/>
      <c r="H1384" s="24"/>
      <c r="I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4"/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M1384" s="24"/>
      <c r="BN1384" s="24"/>
      <c r="BO1384" s="24"/>
      <c r="BP1384" s="24"/>
      <c r="BQ1384" s="24"/>
      <c r="BR1384" s="15" t="s">
        <v>5</v>
      </c>
      <c r="BS1384" s="15"/>
      <c r="BT1384" s="15">
        <v>14</v>
      </c>
      <c r="BU1384" s="15" t="s">
        <v>120</v>
      </c>
      <c r="BV1384" s="15" t="s">
        <v>120</v>
      </c>
      <c r="BW1384" s="15" t="s">
        <v>4395</v>
      </c>
      <c r="BX1384" s="15"/>
      <c r="BY1384" s="15"/>
      <c r="BZ1384" s="15" t="s">
        <v>4413</v>
      </c>
      <c r="CA1384" s="15" t="s">
        <v>4410</v>
      </c>
    </row>
    <row r="1385" spans="1:79" ht="20" customHeight="1" x14ac:dyDescent="0.2">
      <c r="A1385" s="24" t="s">
        <v>1488</v>
      </c>
      <c r="B1385" s="24"/>
      <c r="C1385" s="24" t="s">
        <v>388</v>
      </c>
      <c r="D1385" s="24" t="s">
        <v>1489</v>
      </c>
      <c r="E1385" s="24" t="s">
        <v>1537</v>
      </c>
      <c r="F1385" s="24" t="s">
        <v>1538</v>
      </c>
      <c r="G1385" s="24"/>
      <c r="H1385" s="24"/>
      <c r="I1385" s="24" t="s">
        <v>1538</v>
      </c>
      <c r="K1385" s="24" t="s">
        <v>1488</v>
      </c>
      <c r="L1385" s="24"/>
      <c r="M1385" s="24">
        <v>8</v>
      </c>
      <c r="N1385" s="24" t="s">
        <v>1557</v>
      </c>
      <c r="O1385" s="24"/>
      <c r="P1385" s="24" t="s">
        <v>4414</v>
      </c>
      <c r="Q1385" s="24"/>
      <c r="R1385" s="24" t="s">
        <v>1540</v>
      </c>
      <c r="S1385" s="24"/>
      <c r="T1385" s="24" t="s">
        <v>1495</v>
      </c>
      <c r="U1385" s="24"/>
      <c r="V1385" s="24">
        <v>1</v>
      </c>
      <c r="W1385" s="24">
        <v>1</v>
      </c>
      <c r="X1385" s="24">
        <v>915</v>
      </c>
      <c r="Y1385" s="24">
        <v>0</v>
      </c>
      <c r="Z1385" s="24">
        <v>0</v>
      </c>
      <c r="AA1385" s="24">
        <v>0</v>
      </c>
      <c r="AB1385" s="24">
        <v>0</v>
      </c>
      <c r="AC1385" s="24">
        <v>0</v>
      </c>
      <c r="AD1385" s="24">
        <v>0</v>
      </c>
      <c r="AE1385" s="24">
        <v>0</v>
      </c>
      <c r="AF1385" s="24">
        <v>0</v>
      </c>
      <c r="AG1385" s="24">
        <v>0</v>
      </c>
      <c r="AH1385" s="24">
        <v>915</v>
      </c>
      <c r="AI1385" s="24">
        <v>914</v>
      </c>
      <c r="AJ1385" s="24">
        <v>0</v>
      </c>
      <c r="AK1385" s="24">
        <v>915</v>
      </c>
      <c r="AL1385" s="24">
        <v>0</v>
      </c>
      <c r="AM1385" s="24" t="s">
        <v>100</v>
      </c>
      <c r="AN1385" s="24" t="s">
        <v>49</v>
      </c>
      <c r="AO1385" s="24"/>
      <c r="AP1385" s="24"/>
      <c r="AQ1385" s="24">
        <v>1</v>
      </c>
      <c r="AR1385" s="24">
        <v>1</v>
      </c>
      <c r="AS1385" s="24">
        <v>915</v>
      </c>
      <c r="AT1385" s="24">
        <v>915</v>
      </c>
      <c r="AU1385" s="24"/>
      <c r="AV1385" s="24"/>
      <c r="AW1385" s="24"/>
      <c r="AX1385" s="24"/>
      <c r="AY1385" s="24"/>
      <c r="AZ1385" s="24"/>
      <c r="BA1385" s="24" t="s">
        <v>1541</v>
      </c>
      <c r="BB1385" s="24" t="s">
        <v>1542</v>
      </c>
      <c r="BC1385" s="24" t="s">
        <v>4394</v>
      </c>
      <c r="BD1385" s="24"/>
      <c r="BE1385" s="24"/>
      <c r="BF1385" s="24"/>
      <c r="BG1385" s="24"/>
      <c r="BH1385" s="24" t="s">
        <v>1499</v>
      </c>
      <c r="BI1385" s="24" t="s">
        <v>1500</v>
      </c>
      <c r="BJ1385" s="24"/>
      <c r="BK1385" s="24">
        <v>3</v>
      </c>
      <c r="BL1385" s="24"/>
      <c r="BM1385" s="24">
        <v>75</v>
      </c>
      <c r="BN1385" s="24">
        <v>1534489200</v>
      </c>
      <c r="BO1385" s="24"/>
      <c r="BP1385" s="24"/>
      <c r="BQ1385" s="24">
        <v>1534489200</v>
      </c>
      <c r="BR1385" s="15" t="s">
        <v>5</v>
      </c>
      <c r="BS1385" s="15"/>
      <c r="BT1385" s="15">
        <v>420</v>
      </c>
      <c r="BU1385" s="15" t="s">
        <v>123</v>
      </c>
      <c r="BV1385" s="15" t="s">
        <v>123</v>
      </c>
      <c r="BW1385" s="15" t="s">
        <v>4395</v>
      </c>
      <c r="BX1385" s="15"/>
      <c r="BY1385" s="15" t="s">
        <v>259</v>
      </c>
      <c r="BZ1385" s="15" t="s">
        <v>4415</v>
      </c>
      <c r="CA1385" s="15" t="s">
        <v>4416</v>
      </c>
    </row>
    <row r="1386" spans="1:79" ht="20" customHeight="1" x14ac:dyDescent="0.2">
      <c r="A1386" s="24"/>
      <c r="B1386" s="24"/>
      <c r="C1386" s="24"/>
      <c r="D1386" s="24"/>
      <c r="E1386" s="24"/>
      <c r="F1386" s="24"/>
      <c r="G1386" s="24"/>
      <c r="H1386" s="24"/>
      <c r="I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4"/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M1386" s="24"/>
      <c r="BN1386" s="24"/>
      <c r="BO1386" s="24"/>
      <c r="BP1386" s="24"/>
      <c r="BQ1386" s="24"/>
      <c r="BR1386" s="15" t="s">
        <v>5</v>
      </c>
      <c r="BS1386" s="15"/>
      <c r="BT1386" s="15">
        <v>420</v>
      </c>
      <c r="BU1386" s="15" t="s">
        <v>126</v>
      </c>
      <c r="BV1386" s="15" t="s">
        <v>126</v>
      </c>
      <c r="BW1386" s="15" t="s">
        <v>4395</v>
      </c>
      <c r="BX1386" s="15"/>
      <c r="BY1386" s="15"/>
      <c r="BZ1386" s="15" t="s">
        <v>4417</v>
      </c>
      <c r="CA1386" s="15" t="s">
        <v>4416</v>
      </c>
    </row>
    <row r="1387" spans="1:79" ht="20" customHeight="1" x14ac:dyDescent="0.2">
      <c r="A1387" s="24"/>
      <c r="B1387" s="24"/>
      <c r="C1387" s="24"/>
      <c r="D1387" s="24"/>
      <c r="E1387" s="24"/>
      <c r="F1387" s="24"/>
      <c r="G1387" s="24"/>
      <c r="H1387" s="24"/>
      <c r="I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4"/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M1387" s="24"/>
      <c r="BN1387" s="24"/>
      <c r="BO1387" s="24"/>
      <c r="BP1387" s="24"/>
      <c r="BQ1387" s="24"/>
      <c r="BR1387" s="15" t="s">
        <v>5</v>
      </c>
      <c r="BS1387" s="15"/>
      <c r="BT1387" s="15">
        <v>75</v>
      </c>
      <c r="BU1387" s="15" t="s">
        <v>121</v>
      </c>
      <c r="BV1387" s="15" t="s">
        <v>121</v>
      </c>
      <c r="BW1387" s="15" t="s">
        <v>4395</v>
      </c>
      <c r="BX1387" s="15"/>
      <c r="BY1387" s="15"/>
      <c r="BZ1387" s="15" t="s">
        <v>4418</v>
      </c>
      <c r="CA1387" s="15" t="s">
        <v>4416</v>
      </c>
    </row>
    <row r="1388" spans="1:79" ht="20" customHeight="1" x14ac:dyDescent="0.2">
      <c r="A1388" s="24" t="s">
        <v>1488</v>
      </c>
      <c r="B1388" s="24"/>
      <c r="C1388" s="24" t="s">
        <v>388</v>
      </c>
      <c r="D1388" s="24" t="s">
        <v>1489</v>
      </c>
      <c r="E1388" s="24" t="s">
        <v>1537</v>
      </c>
      <c r="F1388" s="24" t="s">
        <v>1538</v>
      </c>
      <c r="G1388" s="24"/>
      <c r="H1388" s="24"/>
      <c r="I1388" s="24" t="s">
        <v>1538</v>
      </c>
      <c r="K1388" s="24" t="s">
        <v>1488</v>
      </c>
      <c r="L1388" s="24"/>
      <c r="M1388" s="24">
        <v>8</v>
      </c>
      <c r="N1388" s="24" t="s">
        <v>1557</v>
      </c>
      <c r="O1388" s="24"/>
      <c r="P1388" s="24" t="s">
        <v>4419</v>
      </c>
      <c r="Q1388" s="24"/>
      <c r="R1388" s="24" t="s">
        <v>1540</v>
      </c>
      <c r="S1388" s="24"/>
      <c r="T1388" s="24" t="s">
        <v>1495</v>
      </c>
      <c r="U1388" s="24"/>
      <c r="V1388" s="24">
        <v>1</v>
      </c>
      <c r="W1388" s="24">
        <v>1</v>
      </c>
      <c r="X1388" s="24">
        <v>918</v>
      </c>
      <c r="Y1388" s="24">
        <v>0</v>
      </c>
      <c r="Z1388" s="24">
        <v>0</v>
      </c>
      <c r="AA1388" s="24">
        <v>0</v>
      </c>
      <c r="AB1388" s="24">
        <v>0</v>
      </c>
      <c r="AC1388" s="24">
        <v>0</v>
      </c>
      <c r="AD1388" s="24">
        <v>0</v>
      </c>
      <c r="AE1388" s="24">
        <v>0</v>
      </c>
      <c r="AF1388" s="24">
        <v>0</v>
      </c>
      <c r="AG1388" s="24">
        <v>0</v>
      </c>
      <c r="AH1388" s="24">
        <v>918</v>
      </c>
      <c r="AI1388" s="24">
        <v>917</v>
      </c>
      <c r="AJ1388" s="24">
        <v>329</v>
      </c>
      <c r="AK1388" s="24">
        <v>589</v>
      </c>
      <c r="AL1388" s="24">
        <v>0</v>
      </c>
      <c r="AM1388" s="24" t="s">
        <v>100</v>
      </c>
      <c r="AN1388" s="24" t="s">
        <v>49</v>
      </c>
      <c r="AO1388" s="24"/>
      <c r="AP1388" s="24"/>
      <c r="AQ1388" s="24">
        <v>1</v>
      </c>
      <c r="AR1388" s="24">
        <v>1</v>
      </c>
      <c r="AS1388" s="24">
        <v>918</v>
      </c>
      <c r="AT1388" s="24">
        <v>918</v>
      </c>
      <c r="AU1388" s="24"/>
      <c r="AV1388" s="24"/>
      <c r="AW1388" s="24"/>
      <c r="AX1388" s="24"/>
      <c r="AY1388" s="24"/>
      <c r="AZ1388" s="24"/>
      <c r="BA1388" s="24" t="s">
        <v>4300</v>
      </c>
      <c r="BB1388" s="24" t="s">
        <v>1542</v>
      </c>
      <c r="BC1388" s="24" t="s">
        <v>4420</v>
      </c>
      <c r="BD1388" s="24"/>
      <c r="BE1388" s="24"/>
      <c r="BF1388" s="24"/>
      <c r="BG1388" s="24"/>
      <c r="BH1388" s="24" t="s">
        <v>1499</v>
      </c>
      <c r="BI1388" s="24" t="s">
        <v>1500</v>
      </c>
      <c r="BJ1388" s="24"/>
      <c r="BK1388" s="24">
        <v>3</v>
      </c>
      <c r="BL1388" s="24"/>
      <c r="BM1388" s="24">
        <v>14</v>
      </c>
      <c r="BN1388" s="24">
        <v>1533970800</v>
      </c>
      <c r="BO1388" s="24"/>
      <c r="BP1388" s="24"/>
      <c r="BQ1388" s="24">
        <v>1533970800</v>
      </c>
      <c r="BR1388" s="15" t="s">
        <v>5</v>
      </c>
      <c r="BS1388" s="15"/>
      <c r="BT1388" s="15">
        <v>210</v>
      </c>
      <c r="BU1388" s="15" t="s">
        <v>378</v>
      </c>
      <c r="BV1388" s="15" t="s">
        <v>378</v>
      </c>
      <c r="BW1388" s="15" t="s">
        <v>4395</v>
      </c>
      <c r="BX1388" s="15"/>
      <c r="BY1388" s="15" t="s">
        <v>259</v>
      </c>
      <c r="BZ1388" s="15" t="s">
        <v>4421</v>
      </c>
      <c r="CA1388" s="15" t="s">
        <v>4422</v>
      </c>
    </row>
    <row r="1389" spans="1:79" ht="20" customHeight="1" x14ac:dyDescent="0.2">
      <c r="A1389" s="24"/>
      <c r="B1389" s="24"/>
      <c r="C1389" s="24"/>
      <c r="D1389" s="24"/>
      <c r="E1389" s="24"/>
      <c r="F1389" s="24"/>
      <c r="G1389" s="24"/>
      <c r="H1389" s="24"/>
      <c r="I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4"/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M1389" s="24"/>
      <c r="BN1389" s="24"/>
      <c r="BO1389" s="24"/>
      <c r="BP1389" s="24"/>
      <c r="BQ1389" s="24"/>
      <c r="BR1389" s="15" t="s">
        <v>5</v>
      </c>
      <c r="BS1389" s="15"/>
      <c r="BT1389" s="15">
        <v>210</v>
      </c>
      <c r="BU1389" s="15" t="s">
        <v>302</v>
      </c>
      <c r="BV1389" s="15" t="s">
        <v>302</v>
      </c>
      <c r="BW1389" s="15" t="s">
        <v>4395</v>
      </c>
      <c r="BX1389" s="15"/>
      <c r="BY1389" s="15"/>
      <c r="BZ1389" s="15" t="s">
        <v>4423</v>
      </c>
      <c r="CA1389" s="15" t="s">
        <v>4422</v>
      </c>
    </row>
    <row r="1390" spans="1:79" ht="20" customHeight="1" x14ac:dyDescent="0.2">
      <c r="A1390" s="24"/>
      <c r="B1390" s="24"/>
      <c r="C1390" s="24"/>
      <c r="D1390" s="24"/>
      <c r="E1390" s="24"/>
      <c r="F1390" s="24"/>
      <c r="G1390" s="24"/>
      <c r="H1390" s="24"/>
      <c r="I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4"/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M1390" s="24"/>
      <c r="BN1390" s="24"/>
      <c r="BO1390" s="24"/>
      <c r="BP1390" s="24"/>
      <c r="BQ1390" s="24"/>
      <c r="BR1390" s="15" t="s">
        <v>5</v>
      </c>
      <c r="BS1390" s="15"/>
      <c r="BT1390" s="15">
        <v>330</v>
      </c>
      <c r="BU1390" s="15" t="s">
        <v>303</v>
      </c>
      <c r="BV1390" s="15" t="s">
        <v>303</v>
      </c>
      <c r="BW1390" s="15" t="s">
        <v>4395</v>
      </c>
      <c r="BX1390" s="15"/>
      <c r="BY1390" s="15"/>
      <c r="BZ1390" s="15" t="s">
        <v>4424</v>
      </c>
      <c r="CA1390" s="15" t="s">
        <v>4422</v>
      </c>
    </row>
    <row r="1391" spans="1:79" ht="20" customHeight="1" x14ac:dyDescent="0.2">
      <c r="A1391" s="24"/>
      <c r="B1391" s="24"/>
      <c r="C1391" s="24"/>
      <c r="D1391" s="24"/>
      <c r="E1391" s="24"/>
      <c r="F1391" s="24"/>
      <c r="G1391" s="24"/>
      <c r="H1391" s="24"/>
      <c r="I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M1391" s="24"/>
      <c r="BN1391" s="24"/>
      <c r="BO1391" s="24"/>
      <c r="BP1391" s="24"/>
      <c r="BQ1391" s="24"/>
      <c r="BR1391" s="15" t="s">
        <v>5</v>
      </c>
      <c r="BS1391" s="15"/>
      <c r="BT1391" s="15">
        <v>105</v>
      </c>
      <c r="BU1391" s="15" t="s">
        <v>381</v>
      </c>
      <c r="BV1391" s="15" t="s">
        <v>381</v>
      </c>
      <c r="BW1391" s="15" t="s">
        <v>4395</v>
      </c>
      <c r="BX1391" s="15"/>
      <c r="BY1391" s="15"/>
      <c r="BZ1391" s="15" t="s">
        <v>4425</v>
      </c>
      <c r="CA1391" s="15" t="s">
        <v>4422</v>
      </c>
    </row>
    <row r="1392" spans="1:79" ht="20" customHeight="1" x14ac:dyDescent="0.2">
      <c r="A1392" s="24"/>
      <c r="B1392" s="24"/>
      <c r="C1392" s="24"/>
      <c r="D1392" s="24"/>
      <c r="E1392" s="24"/>
      <c r="F1392" s="24"/>
      <c r="G1392" s="24"/>
      <c r="H1392" s="24"/>
      <c r="I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4"/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M1392" s="24"/>
      <c r="BN1392" s="24"/>
      <c r="BO1392" s="24"/>
      <c r="BP1392" s="24"/>
      <c r="BQ1392" s="24"/>
      <c r="BR1392" s="15" t="s">
        <v>5</v>
      </c>
      <c r="BS1392" s="15"/>
      <c r="BT1392" s="15">
        <v>30</v>
      </c>
      <c r="BU1392" s="15" t="s">
        <v>307</v>
      </c>
      <c r="BV1392" s="15" t="s">
        <v>307</v>
      </c>
      <c r="BW1392" s="15" t="s">
        <v>4395</v>
      </c>
      <c r="BX1392" s="15"/>
      <c r="BY1392" s="15"/>
      <c r="BZ1392" s="15" t="s">
        <v>4426</v>
      </c>
      <c r="CA1392" s="15" t="s">
        <v>4422</v>
      </c>
    </row>
    <row r="1393" spans="1:79" ht="20" customHeight="1" x14ac:dyDescent="0.2">
      <c r="A1393" s="24"/>
      <c r="B1393" s="24"/>
      <c r="C1393" s="24"/>
      <c r="D1393" s="24"/>
      <c r="E1393" s="24"/>
      <c r="F1393" s="24"/>
      <c r="G1393" s="24"/>
      <c r="H1393" s="24"/>
      <c r="I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4"/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M1393" s="24"/>
      <c r="BN1393" s="24"/>
      <c r="BO1393" s="24"/>
      <c r="BP1393" s="24"/>
      <c r="BQ1393" s="24"/>
      <c r="BR1393" s="15" t="s">
        <v>5</v>
      </c>
      <c r="BS1393" s="15"/>
      <c r="BT1393" s="15">
        <v>14</v>
      </c>
      <c r="BU1393" s="15" t="s">
        <v>307</v>
      </c>
      <c r="BV1393" s="15" t="s">
        <v>307</v>
      </c>
      <c r="BW1393" s="15" t="s">
        <v>4395</v>
      </c>
      <c r="BX1393" s="15"/>
      <c r="BY1393" s="15"/>
      <c r="BZ1393" s="15" t="s">
        <v>4427</v>
      </c>
      <c r="CA1393" s="15" t="s">
        <v>4422</v>
      </c>
    </row>
    <row r="1394" spans="1:79" ht="20" customHeight="1" x14ac:dyDescent="0.2">
      <c r="A1394" s="24"/>
      <c r="B1394" s="24"/>
      <c r="C1394" s="24"/>
      <c r="D1394" s="24"/>
      <c r="E1394" s="24"/>
      <c r="F1394" s="24"/>
      <c r="G1394" s="24"/>
      <c r="H1394" s="24"/>
      <c r="I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4"/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M1394" s="24"/>
      <c r="BN1394" s="24"/>
      <c r="BO1394" s="24"/>
      <c r="BP1394" s="24"/>
      <c r="BQ1394" s="24"/>
      <c r="BR1394" s="15" t="s">
        <v>5</v>
      </c>
      <c r="BS1394" s="15"/>
      <c r="BT1394" s="15">
        <v>19</v>
      </c>
      <c r="BU1394" s="15" t="s">
        <v>115</v>
      </c>
      <c r="BV1394" s="15" t="s">
        <v>115</v>
      </c>
      <c r="BW1394" s="15" t="s">
        <v>4395</v>
      </c>
      <c r="BX1394" s="15"/>
      <c r="BY1394" s="15"/>
      <c r="BZ1394" s="15" t="s">
        <v>4428</v>
      </c>
      <c r="CA1394" s="15" t="s">
        <v>4422</v>
      </c>
    </row>
    <row r="1395" spans="1:79" ht="20" customHeight="1" x14ac:dyDescent="0.2">
      <c r="A1395" s="24" t="s">
        <v>1488</v>
      </c>
      <c r="B1395" s="24"/>
      <c r="C1395" s="24" t="s">
        <v>388</v>
      </c>
      <c r="D1395" s="24" t="s">
        <v>1489</v>
      </c>
      <c r="E1395" s="24" t="s">
        <v>1537</v>
      </c>
      <c r="F1395" s="24" t="s">
        <v>1538</v>
      </c>
      <c r="G1395" s="24"/>
      <c r="H1395" s="24"/>
      <c r="I1395" s="24" t="s">
        <v>1538</v>
      </c>
      <c r="K1395" s="24" t="s">
        <v>1488</v>
      </c>
      <c r="L1395" s="24"/>
      <c r="M1395" s="24">
        <v>8</v>
      </c>
      <c r="N1395" s="24" t="s">
        <v>1557</v>
      </c>
      <c r="O1395" s="24"/>
      <c r="P1395" s="24" t="s">
        <v>4429</v>
      </c>
      <c r="Q1395" s="24"/>
      <c r="R1395" s="24" t="s">
        <v>1540</v>
      </c>
      <c r="S1395" s="24"/>
      <c r="T1395" s="24" t="s">
        <v>1495</v>
      </c>
      <c r="U1395" s="24"/>
      <c r="V1395" s="24">
        <v>1</v>
      </c>
      <c r="W1395" s="24">
        <v>1</v>
      </c>
      <c r="X1395" s="24">
        <v>667</v>
      </c>
      <c r="Y1395" s="24">
        <v>0</v>
      </c>
      <c r="Z1395" s="24">
        <v>0</v>
      </c>
      <c r="AA1395" s="24">
        <v>0</v>
      </c>
      <c r="AB1395" s="24">
        <v>0</v>
      </c>
      <c r="AC1395" s="24">
        <v>0</v>
      </c>
      <c r="AD1395" s="24">
        <v>0</v>
      </c>
      <c r="AE1395" s="24">
        <v>0</v>
      </c>
      <c r="AF1395" s="24">
        <v>0</v>
      </c>
      <c r="AG1395" s="24">
        <v>0</v>
      </c>
      <c r="AH1395" s="24">
        <v>667</v>
      </c>
      <c r="AI1395" s="24">
        <v>666</v>
      </c>
      <c r="AJ1395" s="24">
        <v>117</v>
      </c>
      <c r="AK1395" s="24">
        <v>550</v>
      </c>
      <c r="AL1395" s="24">
        <v>0</v>
      </c>
      <c r="AM1395" s="24" t="s">
        <v>100</v>
      </c>
      <c r="AN1395" s="24" t="s">
        <v>49</v>
      </c>
      <c r="AO1395" s="24"/>
      <c r="AP1395" s="24"/>
      <c r="AQ1395" s="24">
        <v>1</v>
      </c>
      <c r="AR1395" s="24">
        <v>1</v>
      </c>
      <c r="AS1395" s="24">
        <v>667</v>
      </c>
      <c r="AT1395" s="24">
        <v>667</v>
      </c>
      <c r="AU1395" s="24"/>
      <c r="AV1395" s="24"/>
      <c r="AW1395" s="24"/>
      <c r="AX1395" s="24"/>
      <c r="AY1395" s="24"/>
      <c r="AZ1395" s="24"/>
      <c r="BA1395" s="24" t="s">
        <v>1517</v>
      </c>
      <c r="BB1395" s="24" t="s">
        <v>1508</v>
      </c>
      <c r="BC1395" s="24" t="s">
        <v>4394</v>
      </c>
      <c r="BD1395" s="24"/>
      <c r="BE1395" s="24"/>
      <c r="BF1395" s="24"/>
      <c r="BG1395" s="24"/>
      <c r="BH1395" s="24" t="s">
        <v>1510</v>
      </c>
      <c r="BI1395" s="24" t="s">
        <v>1511</v>
      </c>
      <c r="BJ1395" s="24"/>
      <c r="BK1395" s="24">
        <v>3</v>
      </c>
      <c r="BL1395" s="24"/>
      <c r="BM1395" s="24">
        <v>15</v>
      </c>
      <c r="BN1395" s="24">
        <v>1534489200</v>
      </c>
      <c r="BO1395" s="24"/>
      <c r="BP1395" s="24"/>
      <c r="BQ1395" s="24">
        <v>1534489200</v>
      </c>
      <c r="BR1395" s="15" t="s">
        <v>5</v>
      </c>
      <c r="BS1395" s="15"/>
      <c r="BT1395" s="15">
        <v>322</v>
      </c>
      <c r="BU1395" s="15" t="s">
        <v>120</v>
      </c>
      <c r="BV1395" s="15" t="s">
        <v>120</v>
      </c>
      <c r="BW1395" s="15" t="s">
        <v>4395</v>
      </c>
      <c r="BX1395" s="15"/>
      <c r="BY1395" s="15" t="s">
        <v>259</v>
      </c>
      <c r="BZ1395" s="15" t="s">
        <v>4430</v>
      </c>
      <c r="CA1395" s="15" t="s">
        <v>4431</v>
      </c>
    </row>
    <row r="1396" spans="1:79" ht="20" customHeight="1" x14ac:dyDescent="0.2">
      <c r="A1396" s="24"/>
      <c r="B1396" s="24"/>
      <c r="C1396" s="24"/>
      <c r="D1396" s="24"/>
      <c r="E1396" s="24"/>
      <c r="F1396" s="24"/>
      <c r="G1396" s="24"/>
      <c r="H1396" s="24"/>
      <c r="I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4"/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M1396" s="24"/>
      <c r="BN1396" s="24"/>
      <c r="BO1396" s="24"/>
      <c r="BP1396" s="24"/>
      <c r="BQ1396" s="24"/>
      <c r="BR1396" s="15" t="s">
        <v>5</v>
      </c>
      <c r="BS1396" s="15"/>
      <c r="BT1396" s="15">
        <v>150</v>
      </c>
      <c r="BU1396" s="15" t="s">
        <v>121</v>
      </c>
      <c r="BV1396" s="15" t="s">
        <v>121</v>
      </c>
      <c r="BW1396" s="15" t="s">
        <v>4395</v>
      </c>
      <c r="BX1396" s="15"/>
      <c r="BY1396" s="15"/>
      <c r="BZ1396" s="15" t="s">
        <v>4432</v>
      </c>
      <c r="CA1396" s="15" t="s">
        <v>4431</v>
      </c>
    </row>
    <row r="1397" spans="1:79" ht="20" customHeight="1" x14ac:dyDescent="0.2">
      <c r="A1397" s="24"/>
      <c r="B1397" s="24"/>
      <c r="C1397" s="24"/>
      <c r="D1397" s="24"/>
      <c r="E1397" s="24"/>
      <c r="F1397" s="24"/>
      <c r="G1397" s="24"/>
      <c r="H1397" s="24"/>
      <c r="I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4"/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M1397" s="24"/>
      <c r="BN1397" s="24"/>
      <c r="BO1397" s="24"/>
      <c r="BP1397" s="24"/>
      <c r="BQ1397" s="24"/>
      <c r="BR1397" s="15" t="s">
        <v>5</v>
      </c>
      <c r="BS1397" s="15"/>
      <c r="BT1397" s="15">
        <v>180</v>
      </c>
      <c r="BU1397" s="15" t="s">
        <v>118</v>
      </c>
      <c r="BV1397" s="15" t="s">
        <v>118</v>
      </c>
      <c r="BW1397" s="15" t="s">
        <v>4395</v>
      </c>
      <c r="BX1397" s="15"/>
      <c r="BY1397" s="15"/>
      <c r="BZ1397" s="15" t="s">
        <v>4433</v>
      </c>
      <c r="CA1397" s="15" t="s">
        <v>4431</v>
      </c>
    </row>
    <row r="1398" spans="1:79" ht="20" customHeight="1" x14ac:dyDescent="0.2">
      <c r="A1398" s="24"/>
      <c r="B1398" s="24"/>
      <c r="C1398" s="24"/>
      <c r="D1398" s="24"/>
      <c r="E1398" s="24"/>
      <c r="F1398" s="24"/>
      <c r="G1398" s="24"/>
      <c r="H1398" s="24"/>
      <c r="I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4"/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M1398" s="24"/>
      <c r="BN1398" s="24"/>
      <c r="BO1398" s="24"/>
      <c r="BP1398" s="24"/>
      <c r="BQ1398" s="24"/>
      <c r="BR1398" s="15" t="s">
        <v>5</v>
      </c>
      <c r="BS1398" s="15"/>
      <c r="BT1398" s="15">
        <v>15</v>
      </c>
      <c r="BU1398" s="15" t="s">
        <v>126</v>
      </c>
      <c r="BV1398" s="15" t="s">
        <v>126</v>
      </c>
      <c r="BW1398" s="15" t="s">
        <v>4395</v>
      </c>
      <c r="BX1398" s="15"/>
      <c r="BY1398" s="15"/>
      <c r="BZ1398" s="15" t="s">
        <v>4434</v>
      </c>
      <c r="CA1398" s="15" t="s">
        <v>4431</v>
      </c>
    </row>
    <row r="1399" spans="1:79" ht="20" customHeight="1" x14ac:dyDescent="0.2">
      <c r="A1399" s="24" t="s">
        <v>1488</v>
      </c>
      <c r="B1399" s="24"/>
      <c r="C1399" s="24" t="s">
        <v>388</v>
      </c>
      <c r="D1399" s="24" t="s">
        <v>1489</v>
      </c>
      <c r="E1399" s="24" t="s">
        <v>1537</v>
      </c>
      <c r="F1399" s="24" t="s">
        <v>1538</v>
      </c>
      <c r="G1399" s="24"/>
      <c r="H1399" s="24"/>
      <c r="I1399" s="24" t="s">
        <v>1538</v>
      </c>
      <c r="K1399" s="24" t="s">
        <v>1488</v>
      </c>
      <c r="L1399" s="24"/>
      <c r="M1399" s="24">
        <v>8</v>
      </c>
      <c r="N1399" s="24" t="s">
        <v>1557</v>
      </c>
      <c r="O1399" s="24"/>
      <c r="P1399" s="24" t="s">
        <v>4435</v>
      </c>
      <c r="Q1399" s="24"/>
      <c r="R1399" s="24" t="s">
        <v>1540</v>
      </c>
      <c r="S1399" s="24"/>
      <c r="T1399" s="24" t="s">
        <v>1495</v>
      </c>
      <c r="U1399" s="24"/>
      <c r="V1399" s="24">
        <v>1</v>
      </c>
      <c r="W1399" s="24">
        <v>1</v>
      </c>
      <c r="X1399" s="24">
        <v>732</v>
      </c>
      <c r="Y1399" s="24">
        <v>0</v>
      </c>
      <c r="Z1399" s="24">
        <v>0</v>
      </c>
      <c r="AA1399" s="24">
        <v>0</v>
      </c>
      <c r="AB1399" s="24">
        <v>0</v>
      </c>
      <c r="AC1399" s="24">
        <v>0</v>
      </c>
      <c r="AD1399" s="24">
        <v>0</v>
      </c>
      <c r="AE1399" s="24">
        <v>0</v>
      </c>
      <c r="AF1399" s="24">
        <v>0</v>
      </c>
      <c r="AG1399" s="24">
        <v>0</v>
      </c>
      <c r="AH1399" s="24">
        <v>732</v>
      </c>
      <c r="AI1399" s="24">
        <v>731</v>
      </c>
      <c r="AJ1399" s="24">
        <v>147</v>
      </c>
      <c r="AK1399" s="24">
        <v>585</v>
      </c>
      <c r="AL1399" s="24">
        <v>0</v>
      </c>
      <c r="AM1399" s="24" t="s">
        <v>100</v>
      </c>
      <c r="AN1399" s="24" t="s">
        <v>49</v>
      </c>
      <c r="AO1399" s="24"/>
      <c r="AP1399" s="24"/>
      <c r="AQ1399" s="24">
        <v>1</v>
      </c>
      <c r="AR1399" s="24">
        <v>1</v>
      </c>
      <c r="AS1399" s="24">
        <v>732</v>
      </c>
      <c r="AT1399" s="24">
        <v>732</v>
      </c>
      <c r="AU1399" s="24"/>
      <c r="AV1399" s="24"/>
      <c r="AW1399" s="24"/>
      <c r="AX1399" s="24"/>
      <c r="AY1399" s="24"/>
      <c r="AZ1399" s="24"/>
      <c r="BA1399" s="24" t="s">
        <v>4273</v>
      </c>
      <c r="BB1399" s="24" t="s">
        <v>1542</v>
      </c>
      <c r="BC1399" s="24" t="s">
        <v>1543</v>
      </c>
      <c r="BD1399" s="24"/>
      <c r="BE1399" s="24"/>
      <c r="BF1399" s="24"/>
      <c r="BG1399" s="24"/>
      <c r="BH1399" s="24" t="s">
        <v>1510</v>
      </c>
      <c r="BI1399" s="24" t="s">
        <v>1500</v>
      </c>
      <c r="BJ1399" s="24"/>
      <c r="BK1399" s="24">
        <v>3</v>
      </c>
      <c r="BL1399" s="24"/>
      <c r="BM1399" s="24">
        <v>15</v>
      </c>
      <c r="BN1399" s="24">
        <v>1534230000</v>
      </c>
      <c r="BO1399" s="24"/>
      <c r="BP1399" s="24"/>
      <c r="BQ1399" s="24">
        <v>1534230000</v>
      </c>
      <c r="BR1399" s="15" t="s">
        <v>5</v>
      </c>
      <c r="BS1399" s="15"/>
      <c r="BT1399" s="15">
        <v>330</v>
      </c>
      <c r="BU1399" s="15" t="s">
        <v>114</v>
      </c>
      <c r="BV1399" s="15" t="s">
        <v>114</v>
      </c>
      <c r="BW1399" s="15" t="s">
        <v>4395</v>
      </c>
      <c r="BX1399" s="15"/>
      <c r="BY1399" s="15" t="s">
        <v>553</v>
      </c>
      <c r="BZ1399" s="15" t="s">
        <v>4436</v>
      </c>
      <c r="CA1399" s="15" t="s">
        <v>4437</v>
      </c>
    </row>
    <row r="1400" spans="1:79" ht="20" customHeight="1" x14ac:dyDescent="0.2">
      <c r="A1400" s="24"/>
      <c r="B1400" s="24"/>
      <c r="C1400" s="24"/>
      <c r="D1400" s="24"/>
      <c r="E1400" s="24"/>
      <c r="F1400" s="24"/>
      <c r="G1400" s="24"/>
      <c r="H1400" s="24"/>
      <c r="I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M1400" s="24"/>
      <c r="BN1400" s="24"/>
      <c r="BO1400" s="24"/>
      <c r="BP1400" s="24"/>
      <c r="BQ1400" s="24"/>
      <c r="BR1400" s="15" t="s">
        <v>5</v>
      </c>
      <c r="BS1400" s="15"/>
      <c r="BT1400" s="15">
        <v>60</v>
      </c>
      <c r="BU1400" s="15" t="s">
        <v>118</v>
      </c>
      <c r="BV1400" s="15" t="s">
        <v>118</v>
      </c>
      <c r="BW1400" s="15" t="s">
        <v>4395</v>
      </c>
      <c r="BX1400" s="15"/>
      <c r="BY1400" s="15" t="s">
        <v>553</v>
      </c>
      <c r="BZ1400" s="15" t="s">
        <v>4438</v>
      </c>
      <c r="CA1400" s="15" t="s">
        <v>4437</v>
      </c>
    </row>
    <row r="1401" spans="1:79" ht="20" customHeight="1" x14ac:dyDescent="0.2">
      <c r="A1401" s="24"/>
      <c r="B1401" s="24"/>
      <c r="C1401" s="24"/>
      <c r="D1401" s="24"/>
      <c r="E1401" s="24"/>
      <c r="F1401" s="24"/>
      <c r="G1401" s="24"/>
      <c r="H1401" s="24"/>
      <c r="I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4"/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M1401" s="24"/>
      <c r="BN1401" s="24"/>
      <c r="BO1401" s="24"/>
      <c r="BP1401" s="24"/>
      <c r="BQ1401" s="24"/>
      <c r="BR1401" s="15" t="s">
        <v>5</v>
      </c>
      <c r="BS1401" s="15"/>
      <c r="BT1401" s="15">
        <v>255</v>
      </c>
      <c r="BU1401" s="15" t="s">
        <v>323</v>
      </c>
      <c r="BV1401" s="15" t="s">
        <v>323</v>
      </c>
      <c r="BW1401" s="15" t="s">
        <v>4395</v>
      </c>
      <c r="BX1401" s="15"/>
      <c r="BY1401" s="15"/>
      <c r="BZ1401" s="15" t="s">
        <v>4439</v>
      </c>
      <c r="CA1401" s="15" t="s">
        <v>4437</v>
      </c>
    </row>
    <row r="1402" spans="1:79" ht="20" customHeight="1" x14ac:dyDescent="0.2">
      <c r="A1402" s="24"/>
      <c r="B1402" s="24"/>
      <c r="C1402" s="24"/>
      <c r="D1402" s="24"/>
      <c r="E1402" s="24"/>
      <c r="F1402" s="24"/>
      <c r="G1402" s="24"/>
      <c r="H1402" s="24"/>
      <c r="I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4"/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M1402" s="24"/>
      <c r="BN1402" s="24"/>
      <c r="BO1402" s="24"/>
      <c r="BP1402" s="24"/>
      <c r="BQ1402" s="24"/>
      <c r="BR1402" s="15" t="s">
        <v>5</v>
      </c>
      <c r="BS1402" s="15"/>
      <c r="BT1402" s="15">
        <v>72</v>
      </c>
      <c r="BU1402" s="15" t="s">
        <v>115</v>
      </c>
      <c r="BV1402" s="15" t="s">
        <v>115</v>
      </c>
      <c r="BW1402" s="15" t="s">
        <v>4395</v>
      </c>
      <c r="BX1402" s="15"/>
      <c r="BY1402" s="15"/>
      <c r="BZ1402" s="15" t="s">
        <v>4440</v>
      </c>
      <c r="CA1402" s="15" t="s">
        <v>4437</v>
      </c>
    </row>
    <row r="1403" spans="1:79" ht="20" customHeight="1" x14ac:dyDescent="0.2">
      <c r="A1403" s="24"/>
      <c r="B1403" s="24"/>
      <c r="C1403" s="24"/>
      <c r="D1403" s="24"/>
      <c r="E1403" s="24"/>
      <c r="F1403" s="24"/>
      <c r="G1403" s="24"/>
      <c r="H1403" s="24"/>
      <c r="I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4"/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M1403" s="24"/>
      <c r="BN1403" s="24"/>
      <c r="BO1403" s="24"/>
      <c r="BP1403" s="24"/>
      <c r="BQ1403" s="24"/>
      <c r="BR1403" s="15" t="s">
        <v>5</v>
      </c>
      <c r="BS1403" s="15"/>
      <c r="BT1403" s="15">
        <v>15</v>
      </c>
      <c r="BU1403" s="15" t="s">
        <v>120</v>
      </c>
      <c r="BV1403" s="15" t="s">
        <v>120</v>
      </c>
      <c r="BW1403" s="15" t="s">
        <v>4395</v>
      </c>
      <c r="BX1403" s="15"/>
      <c r="BY1403" s="15"/>
      <c r="BZ1403" s="15" t="s">
        <v>4441</v>
      </c>
      <c r="CA1403" s="15" t="s">
        <v>4437</v>
      </c>
    </row>
    <row r="1404" spans="1:79" ht="20" customHeight="1" x14ac:dyDescent="0.2">
      <c r="A1404" s="24" t="s">
        <v>1488</v>
      </c>
      <c r="B1404" s="24"/>
      <c r="C1404" s="24" t="s">
        <v>388</v>
      </c>
      <c r="D1404" s="24" t="s">
        <v>1489</v>
      </c>
      <c r="E1404" s="24" t="s">
        <v>1537</v>
      </c>
      <c r="F1404" s="24" t="s">
        <v>1538</v>
      </c>
      <c r="G1404" s="24"/>
      <c r="H1404" s="24"/>
      <c r="I1404" s="24" t="s">
        <v>1538</v>
      </c>
      <c r="K1404" s="24" t="s">
        <v>1488</v>
      </c>
      <c r="L1404" s="24"/>
      <c r="M1404" s="24">
        <v>8</v>
      </c>
      <c r="N1404" s="24" t="s">
        <v>1557</v>
      </c>
      <c r="O1404" s="24"/>
      <c r="P1404" s="24" t="s">
        <v>4442</v>
      </c>
      <c r="Q1404" s="24"/>
      <c r="R1404" s="24" t="s">
        <v>1540</v>
      </c>
      <c r="S1404" s="24"/>
      <c r="T1404" s="24" t="s">
        <v>1495</v>
      </c>
      <c r="U1404" s="24"/>
      <c r="V1404" s="24">
        <v>1</v>
      </c>
      <c r="W1404" s="24">
        <v>1</v>
      </c>
      <c r="X1404" s="24">
        <v>645</v>
      </c>
      <c r="Y1404" s="24">
        <v>0</v>
      </c>
      <c r="Z1404" s="24">
        <v>0</v>
      </c>
      <c r="AA1404" s="24">
        <v>0</v>
      </c>
      <c r="AB1404" s="24">
        <v>0</v>
      </c>
      <c r="AC1404" s="24">
        <v>0</v>
      </c>
      <c r="AD1404" s="24">
        <v>0</v>
      </c>
      <c r="AE1404" s="24">
        <v>0</v>
      </c>
      <c r="AF1404" s="24">
        <v>0</v>
      </c>
      <c r="AG1404" s="24">
        <v>0</v>
      </c>
      <c r="AH1404" s="24">
        <v>645</v>
      </c>
      <c r="AI1404" s="24">
        <v>644</v>
      </c>
      <c r="AJ1404" s="24">
        <v>140</v>
      </c>
      <c r="AK1404" s="24">
        <v>505</v>
      </c>
      <c r="AL1404" s="24">
        <v>0</v>
      </c>
      <c r="AM1404" s="24" t="s">
        <v>100</v>
      </c>
      <c r="AN1404" s="24" t="s">
        <v>49</v>
      </c>
      <c r="AO1404" s="24"/>
      <c r="AP1404" s="24"/>
      <c r="AQ1404" s="24">
        <v>1</v>
      </c>
      <c r="AR1404" s="24">
        <v>1</v>
      </c>
      <c r="AS1404" s="24">
        <v>660</v>
      </c>
      <c r="AT1404" s="24">
        <v>660</v>
      </c>
      <c r="AU1404" s="24"/>
      <c r="AV1404" s="24"/>
      <c r="AW1404" s="24"/>
      <c r="AX1404" s="24"/>
      <c r="AY1404" s="24"/>
      <c r="AZ1404" s="24"/>
      <c r="BA1404" s="24" t="s">
        <v>1496</v>
      </c>
      <c r="BB1404" s="27" t="s">
        <v>1497</v>
      </c>
      <c r="BC1404" s="24" t="s">
        <v>1543</v>
      </c>
      <c r="BD1404" s="24"/>
      <c r="BE1404" s="24"/>
      <c r="BF1404" s="24"/>
      <c r="BG1404" s="24"/>
      <c r="BH1404" s="24" t="s">
        <v>1499</v>
      </c>
      <c r="BI1404" s="24" t="s">
        <v>1500</v>
      </c>
      <c r="BJ1404" s="24"/>
      <c r="BK1404" s="24">
        <v>3</v>
      </c>
      <c r="BL1404" s="24"/>
      <c r="BM1404" s="24">
        <v>15</v>
      </c>
      <c r="BN1404" s="24">
        <v>1534402800</v>
      </c>
      <c r="BO1404" s="24"/>
      <c r="BP1404" s="24"/>
      <c r="BQ1404" s="24">
        <v>1534402800</v>
      </c>
      <c r="BR1404" s="15" t="s">
        <v>5</v>
      </c>
      <c r="BS1404" s="15"/>
      <c r="BT1404" s="15">
        <v>300</v>
      </c>
      <c r="BU1404" s="15" t="s">
        <v>118</v>
      </c>
      <c r="BV1404" s="15" t="s">
        <v>118</v>
      </c>
      <c r="BW1404" s="15" t="s">
        <v>4395</v>
      </c>
      <c r="BX1404" s="15"/>
      <c r="BY1404" s="15" t="s">
        <v>553</v>
      </c>
      <c r="BZ1404" s="15" t="s">
        <v>4443</v>
      </c>
      <c r="CA1404" s="15" t="s">
        <v>4444</v>
      </c>
    </row>
    <row r="1405" spans="1:79" ht="20" customHeight="1" x14ac:dyDescent="0.2">
      <c r="A1405" s="24"/>
      <c r="B1405" s="24"/>
      <c r="C1405" s="24"/>
      <c r="D1405" s="24"/>
      <c r="E1405" s="24"/>
      <c r="F1405" s="24"/>
      <c r="G1405" s="24"/>
      <c r="H1405" s="24"/>
      <c r="I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4"/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M1405" s="24"/>
      <c r="BN1405" s="24"/>
      <c r="BO1405" s="24"/>
      <c r="BP1405" s="24"/>
      <c r="BQ1405" s="24"/>
      <c r="BR1405" s="15" t="s">
        <v>5</v>
      </c>
      <c r="BS1405" s="15"/>
      <c r="BT1405" s="15">
        <v>150</v>
      </c>
      <c r="BU1405" s="15" t="s">
        <v>120</v>
      </c>
      <c r="BV1405" s="15" t="s">
        <v>120</v>
      </c>
      <c r="BW1405" s="15" t="s">
        <v>4395</v>
      </c>
      <c r="BX1405" s="15"/>
      <c r="BY1405" s="15"/>
      <c r="BZ1405" s="15" t="s">
        <v>4445</v>
      </c>
      <c r="CA1405" s="15" t="s">
        <v>4444</v>
      </c>
    </row>
    <row r="1406" spans="1:79" ht="20" customHeight="1" x14ac:dyDescent="0.2">
      <c r="A1406" s="24"/>
      <c r="B1406" s="24"/>
      <c r="C1406" s="24"/>
      <c r="D1406" s="24"/>
      <c r="E1406" s="24"/>
      <c r="F1406" s="24"/>
      <c r="G1406" s="24"/>
      <c r="H1406" s="24"/>
      <c r="I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4"/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M1406" s="24"/>
      <c r="BN1406" s="24"/>
      <c r="BO1406" s="24"/>
      <c r="BP1406" s="24"/>
      <c r="BQ1406" s="24"/>
      <c r="BR1406" s="15" t="s">
        <v>5</v>
      </c>
      <c r="BS1406" s="15"/>
      <c r="BT1406" s="15">
        <v>150</v>
      </c>
      <c r="BU1406" s="15" t="s">
        <v>115</v>
      </c>
      <c r="BV1406" s="15" t="s">
        <v>115</v>
      </c>
      <c r="BW1406" s="15" t="s">
        <v>4400</v>
      </c>
      <c r="BX1406" s="15"/>
      <c r="BY1406" s="15"/>
      <c r="BZ1406" s="15" t="s">
        <v>4446</v>
      </c>
      <c r="CA1406" s="15" t="s">
        <v>4444</v>
      </c>
    </row>
    <row r="1407" spans="1:79" ht="20" customHeight="1" x14ac:dyDescent="0.2">
      <c r="A1407" s="24"/>
      <c r="B1407" s="24"/>
      <c r="C1407" s="24"/>
      <c r="D1407" s="24"/>
      <c r="E1407" s="24"/>
      <c r="F1407" s="24"/>
      <c r="G1407" s="24"/>
      <c r="H1407" s="24"/>
      <c r="I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4"/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M1407" s="24"/>
      <c r="BN1407" s="24"/>
      <c r="BO1407" s="24"/>
      <c r="BP1407" s="24"/>
      <c r="BQ1407" s="24"/>
      <c r="BR1407" s="15" t="s">
        <v>5</v>
      </c>
      <c r="BS1407" s="15"/>
      <c r="BT1407" s="15">
        <v>45</v>
      </c>
      <c r="BU1407" s="15" t="s">
        <v>121</v>
      </c>
      <c r="BV1407" s="15" t="s">
        <v>121</v>
      </c>
      <c r="BW1407" s="15" t="s">
        <v>4395</v>
      </c>
      <c r="BX1407" s="15"/>
      <c r="BY1407" s="15"/>
      <c r="BZ1407" s="15" t="s">
        <v>4447</v>
      </c>
      <c r="CA1407" s="15" t="s">
        <v>4444</v>
      </c>
    </row>
    <row r="1408" spans="1:79" ht="20" customHeight="1" x14ac:dyDescent="0.2">
      <c r="A1408" s="24"/>
      <c r="B1408" s="24"/>
      <c r="C1408" s="24"/>
      <c r="D1408" s="24"/>
      <c r="E1408" s="24"/>
      <c r="F1408" s="24"/>
      <c r="G1408" s="24"/>
      <c r="H1408" s="24"/>
      <c r="I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4"/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M1408" s="24"/>
      <c r="BN1408" s="24"/>
      <c r="BO1408" s="24"/>
      <c r="BP1408" s="24"/>
      <c r="BQ1408" s="24"/>
      <c r="BR1408" s="15" t="s">
        <v>5</v>
      </c>
      <c r="BS1408" s="15"/>
      <c r="BT1408" s="15">
        <v>15</v>
      </c>
      <c r="BU1408" s="15" t="s">
        <v>123</v>
      </c>
      <c r="BV1408" s="15" t="s">
        <v>123</v>
      </c>
      <c r="BW1408" s="15" t="s">
        <v>4395</v>
      </c>
      <c r="BX1408" s="15"/>
      <c r="BY1408" s="15"/>
      <c r="BZ1408" s="15" t="s">
        <v>4448</v>
      </c>
      <c r="CA1408" s="15" t="s">
        <v>4444</v>
      </c>
    </row>
    <row r="1409" spans="1:79" ht="20" customHeight="1" x14ac:dyDescent="0.2">
      <c r="A1409" s="24" t="s">
        <v>1488</v>
      </c>
      <c r="B1409" s="24"/>
      <c r="C1409" s="24" t="s">
        <v>388</v>
      </c>
      <c r="D1409" s="24" t="s">
        <v>1489</v>
      </c>
      <c r="E1409" s="24" t="s">
        <v>1537</v>
      </c>
      <c r="F1409" s="24" t="s">
        <v>1538</v>
      </c>
      <c r="G1409" s="24"/>
      <c r="H1409" s="24"/>
      <c r="I1409" s="24" t="s">
        <v>1538</v>
      </c>
      <c r="K1409" s="24" t="s">
        <v>1488</v>
      </c>
      <c r="L1409" s="24"/>
      <c r="M1409" s="24">
        <v>8</v>
      </c>
      <c r="N1409" s="24" t="s">
        <v>1557</v>
      </c>
      <c r="O1409" s="24"/>
      <c r="P1409" s="24" t="s">
        <v>4449</v>
      </c>
      <c r="Q1409" s="24"/>
      <c r="R1409" s="24" t="s">
        <v>1540</v>
      </c>
      <c r="S1409" s="24"/>
      <c r="T1409" s="24" t="s">
        <v>1495</v>
      </c>
      <c r="U1409" s="24"/>
      <c r="V1409" s="24">
        <v>1</v>
      </c>
      <c r="W1409" s="24">
        <v>1</v>
      </c>
      <c r="X1409" s="24">
        <v>269</v>
      </c>
      <c r="Y1409" s="24">
        <v>0</v>
      </c>
      <c r="Z1409" s="24">
        <v>0</v>
      </c>
      <c r="AA1409" s="24">
        <v>0</v>
      </c>
      <c r="AB1409" s="24">
        <v>0</v>
      </c>
      <c r="AC1409" s="24">
        <v>0</v>
      </c>
      <c r="AD1409" s="24">
        <v>0</v>
      </c>
      <c r="AE1409" s="24">
        <v>0</v>
      </c>
      <c r="AF1409" s="24">
        <v>0</v>
      </c>
      <c r="AG1409" s="24">
        <v>0</v>
      </c>
      <c r="AH1409" s="24">
        <v>269</v>
      </c>
      <c r="AI1409" s="24">
        <v>268</v>
      </c>
      <c r="AJ1409" s="24">
        <v>132</v>
      </c>
      <c r="AK1409" s="24">
        <v>137</v>
      </c>
      <c r="AL1409" s="24">
        <v>0</v>
      </c>
      <c r="AM1409" s="24" t="s">
        <v>100</v>
      </c>
      <c r="AN1409" s="24" t="s">
        <v>49</v>
      </c>
      <c r="AO1409" s="24"/>
      <c r="AP1409" s="24"/>
      <c r="AQ1409" s="24">
        <v>1</v>
      </c>
      <c r="AR1409" s="24">
        <v>1</v>
      </c>
      <c r="AS1409" s="24">
        <v>269</v>
      </c>
      <c r="AT1409" s="24">
        <v>269</v>
      </c>
      <c r="AU1409" s="24"/>
      <c r="AV1409" s="24"/>
      <c r="AW1409" s="24"/>
      <c r="AX1409" s="24"/>
      <c r="AY1409" s="24"/>
      <c r="AZ1409" s="24"/>
      <c r="BA1409" s="24" t="s">
        <v>1559</v>
      </c>
      <c r="BB1409" s="24" t="s">
        <v>1542</v>
      </c>
      <c r="BC1409" s="24" t="s">
        <v>4420</v>
      </c>
      <c r="BD1409" s="24"/>
      <c r="BE1409" s="24"/>
      <c r="BF1409" s="24"/>
      <c r="BG1409" s="24"/>
      <c r="BH1409" s="24" t="s">
        <v>1510</v>
      </c>
      <c r="BI1409" s="24" t="s">
        <v>1500</v>
      </c>
      <c r="BJ1409" s="24"/>
      <c r="BK1409" s="24">
        <v>3</v>
      </c>
      <c r="BL1409" s="24"/>
      <c r="BM1409" s="24">
        <v>3</v>
      </c>
      <c r="BN1409" s="24">
        <v>1533884400</v>
      </c>
      <c r="BO1409" s="24"/>
      <c r="BP1409" s="24"/>
      <c r="BQ1409" s="24">
        <v>1533884400</v>
      </c>
      <c r="BR1409" s="15" t="s">
        <v>5</v>
      </c>
      <c r="BS1409" s="15"/>
      <c r="BT1409" s="15">
        <v>266</v>
      </c>
      <c r="BU1409" s="15" t="s">
        <v>307</v>
      </c>
      <c r="BV1409" s="15" t="s">
        <v>307</v>
      </c>
      <c r="BW1409" s="15" t="s">
        <v>4395</v>
      </c>
      <c r="BX1409" s="15"/>
      <c r="BY1409" s="15" t="s">
        <v>553</v>
      </c>
      <c r="BZ1409" s="15" t="s">
        <v>4450</v>
      </c>
      <c r="CA1409" s="15" t="s">
        <v>4451</v>
      </c>
    </row>
    <row r="1410" spans="1:79" ht="20" customHeight="1" x14ac:dyDescent="0.2">
      <c r="A1410" s="24"/>
      <c r="B1410" s="24"/>
      <c r="C1410" s="24"/>
      <c r="D1410" s="24"/>
      <c r="E1410" s="24"/>
      <c r="F1410" s="24"/>
      <c r="G1410" s="24"/>
      <c r="H1410" s="24"/>
      <c r="I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4"/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  <c r="BF1410" s="24"/>
      <c r="BG1410" s="24"/>
      <c r="BH1410" s="24"/>
      <c r="BI1410" s="24"/>
      <c r="BJ1410" s="24"/>
      <c r="BK1410" s="24"/>
      <c r="BL1410" s="24"/>
      <c r="BM1410" s="24"/>
      <c r="BN1410" s="24"/>
      <c r="BO1410" s="24"/>
      <c r="BP1410" s="24"/>
      <c r="BQ1410" s="24"/>
      <c r="BR1410" s="15" t="s">
        <v>5</v>
      </c>
      <c r="BS1410" s="15"/>
      <c r="BT1410" s="15">
        <v>3</v>
      </c>
      <c r="BU1410" s="15" t="s">
        <v>114</v>
      </c>
      <c r="BV1410" s="15" t="s">
        <v>114</v>
      </c>
      <c r="BW1410" s="15" t="s">
        <v>4395</v>
      </c>
      <c r="BX1410" s="15"/>
      <c r="BY1410" s="15"/>
      <c r="BZ1410" s="15" t="s">
        <v>4452</v>
      </c>
      <c r="CA1410" s="15" t="s">
        <v>4451</v>
      </c>
    </row>
    <row r="1411" spans="1:79" ht="20" customHeight="1" x14ac:dyDescent="0.2">
      <c r="A1411" t="s">
        <v>1488</v>
      </c>
      <c r="C1411" t="s">
        <v>388</v>
      </c>
      <c r="D1411" t="s">
        <v>1489</v>
      </c>
      <c r="E1411" t="s">
        <v>1537</v>
      </c>
      <c r="F1411" t="s">
        <v>1538</v>
      </c>
      <c r="I1411" t="s">
        <v>1538</v>
      </c>
      <c r="K1411" t="s">
        <v>1488</v>
      </c>
      <c r="M1411">
        <v>8</v>
      </c>
      <c r="N1411" t="s">
        <v>4453</v>
      </c>
      <c r="P1411" t="s">
        <v>4454</v>
      </c>
      <c r="R1411" t="s">
        <v>1540</v>
      </c>
      <c r="T1411" t="s">
        <v>1495</v>
      </c>
      <c r="V1411">
        <v>1</v>
      </c>
      <c r="W1411">
        <v>1</v>
      </c>
      <c r="X1411">
        <v>83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83</v>
      </c>
      <c r="AI1411">
        <v>82</v>
      </c>
      <c r="AJ1411">
        <v>60</v>
      </c>
      <c r="AK1411">
        <v>23</v>
      </c>
      <c r="AL1411">
        <v>0</v>
      </c>
      <c r="AM1411" t="s">
        <v>100</v>
      </c>
      <c r="AN1411" t="s">
        <v>49</v>
      </c>
      <c r="AQ1411">
        <v>1</v>
      </c>
      <c r="AR1411">
        <v>1</v>
      </c>
      <c r="AS1411">
        <v>83</v>
      </c>
      <c r="AT1411">
        <v>83</v>
      </c>
      <c r="BA1411" t="s">
        <v>4300</v>
      </c>
      <c r="BB1411" t="s">
        <v>1542</v>
      </c>
      <c r="BC1411" t="s">
        <v>4455</v>
      </c>
      <c r="BH1411" t="s">
        <v>1499</v>
      </c>
      <c r="BI1411" t="s">
        <v>1500</v>
      </c>
      <c r="BK1411">
        <v>3</v>
      </c>
      <c r="BM1411">
        <v>83</v>
      </c>
      <c r="BN1411">
        <v>1533106800</v>
      </c>
      <c r="BQ1411">
        <v>1533106800</v>
      </c>
      <c r="BR1411" s="15" t="s">
        <v>5</v>
      </c>
      <c r="BS1411" s="15"/>
      <c r="BT1411" s="15">
        <v>83</v>
      </c>
      <c r="BU1411" s="15" t="s">
        <v>376</v>
      </c>
      <c r="BV1411" s="15" t="s">
        <v>376</v>
      </c>
      <c r="BW1411" s="15" t="s">
        <v>4403</v>
      </c>
      <c r="BX1411" s="15"/>
      <c r="BY1411" s="15" t="s">
        <v>1735</v>
      </c>
      <c r="BZ1411" s="15" t="s">
        <v>4456</v>
      </c>
      <c r="CA1411" s="15" t="s">
        <v>4457</v>
      </c>
    </row>
    <row r="1412" spans="1:79" ht="20" customHeight="1" x14ac:dyDescent="0.2">
      <c r="A1412" s="24" t="s">
        <v>1488</v>
      </c>
      <c r="B1412" s="24"/>
      <c r="C1412" s="24" t="s">
        <v>388</v>
      </c>
      <c r="D1412" s="24" t="s">
        <v>1489</v>
      </c>
      <c r="E1412" s="30" t="s">
        <v>4458</v>
      </c>
      <c r="F1412" s="24" t="s">
        <v>4459</v>
      </c>
      <c r="G1412" s="24"/>
      <c r="H1412" s="24"/>
      <c r="I1412" s="30" t="s">
        <v>4459</v>
      </c>
      <c r="J1412" s="3"/>
      <c r="K1412" s="24" t="s">
        <v>1488</v>
      </c>
      <c r="L1412" s="24"/>
      <c r="M1412" s="24">
        <v>8</v>
      </c>
      <c r="N1412" s="30" t="s">
        <v>4460</v>
      </c>
      <c r="O1412" s="24"/>
      <c r="P1412" s="30" t="s">
        <v>4461</v>
      </c>
      <c r="Q1412" s="24"/>
      <c r="R1412" s="30" t="s">
        <v>1540</v>
      </c>
      <c r="S1412" s="24"/>
      <c r="T1412" s="24" t="s">
        <v>1495</v>
      </c>
      <c r="U1412" s="24"/>
      <c r="V1412" s="24">
        <v>1</v>
      </c>
      <c r="W1412" s="24">
        <v>1</v>
      </c>
      <c r="X1412" s="24">
        <v>220</v>
      </c>
      <c r="Y1412" s="24">
        <v>0</v>
      </c>
      <c r="Z1412" s="24">
        <v>0</v>
      </c>
      <c r="AA1412" s="24">
        <v>0</v>
      </c>
      <c r="AB1412" s="24">
        <v>0</v>
      </c>
      <c r="AC1412" s="24">
        <v>0</v>
      </c>
      <c r="AD1412" s="24">
        <v>0</v>
      </c>
      <c r="AE1412" s="24">
        <v>0</v>
      </c>
      <c r="AF1412" s="24">
        <v>0</v>
      </c>
      <c r="AG1412" s="24">
        <v>0</v>
      </c>
      <c r="AH1412" s="24">
        <v>220</v>
      </c>
      <c r="AI1412" s="24">
        <v>219</v>
      </c>
      <c r="AJ1412" s="24">
        <v>154</v>
      </c>
      <c r="AK1412" s="24">
        <v>66</v>
      </c>
      <c r="AL1412" s="24">
        <v>0</v>
      </c>
      <c r="AM1412" s="24" t="s">
        <v>100</v>
      </c>
      <c r="AN1412" s="24" t="s">
        <v>49</v>
      </c>
      <c r="AO1412" s="24"/>
      <c r="AP1412" s="24"/>
      <c r="AQ1412" s="24">
        <v>1</v>
      </c>
      <c r="AR1412" s="24">
        <v>1</v>
      </c>
      <c r="AS1412" s="24">
        <v>220</v>
      </c>
      <c r="AT1412" s="24">
        <v>220</v>
      </c>
      <c r="AU1412" s="24"/>
      <c r="AV1412" s="24"/>
      <c r="AW1412" s="24"/>
      <c r="AX1412" s="24"/>
      <c r="AY1412" s="24"/>
      <c r="AZ1412" s="24"/>
      <c r="BA1412" s="24" t="s">
        <v>1528</v>
      </c>
      <c r="BB1412" s="24" t="s">
        <v>1508</v>
      </c>
      <c r="BC1412" s="24" t="s">
        <v>4394</v>
      </c>
      <c r="BD1412" s="24"/>
      <c r="BE1412" s="24"/>
      <c r="BF1412" s="24"/>
      <c r="BG1412" s="24"/>
      <c r="BH1412" s="24" t="s">
        <v>1499</v>
      </c>
      <c r="BI1412" s="24" t="s">
        <v>1500</v>
      </c>
      <c r="BJ1412" s="24"/>
      <c r="BK1412" s="24">
        <v>3</v>
      </c>
      <c r="BL1412" s="24"/>
      <c r="BM1412" s="24">
        <v>10</v>
      </c>
      <c r="BN1412" s="24">
        <v>1534489200</v>
      </c>
      <c r="BO1412" s="24"/>
      <c r="BP1412" s="24"/>
      <c r="BQ1412" s="24">
        <v>1534489200</v>
      </c>
      <c r="BR1412" s="15" t="s">
        <v>5</v>
      </c>
      <c r="BS1412" s="15"/>
      <c r="BT1412" s="15">
        <v>10</v>
      </c>
      <c r="BU1412" s="15" t="s">
        <v>307</v>
      </c>
      <c r="BV1412" s="15" t="s">
        <v>307</v>
      </c>
      <c r="BW1412" s="15" t="s">
        <v>4403</v>
      </c>
      <c r="BX1412" s="15" t="s">
        <v>4459</v>
      </c>
      <c r="BY1412" s="15" t="s">
        <v>1442</v>
      </c>
      <c r="BZ1412" s="15" t="s">
        <v>4462</v>
      </c>
      <c r="CA1412" s="15" t="s">
        <v>4463</v>
      </c>
    </row>
    <row r="1413" spans="1:79" ht="20" customHeight="1" x14ac:dyDescent="0.2">
      <c r="A1413" s="24"/>
      <c r="B1413" s="24"/>
      <c r="C1413" s="24"/>
      <c r="D1413" s="24"/>
      <c r="E1413" s="24"/>
      <c r="F1413" s="24"/>
      <c r="G1413" s="24"/>
      <c r="H1413" s="24"/>
      <c r="I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24"/>
      <c r="AS1413" s="24"/>
      <c r="AT1413" s="24"/>
      <c r="AU1413" s="24"/>
      <c r="AV1413" s="24"/>
      <c r="AW1413" s="24"/>
      <c r="AX1413" s="24"/>
      <c r="AY1413" s="24"/>
      <c r="AZ1413" s="24"/>
      <c r="BA1413" s="24"/>
      <c r="BB1413" s="24"/>
      <c r="BC1413" s="24"/>
      <c r="BD1413" s="24"/>
      <c r="BE1413" s="24"/>
      <c r="BF1413" s="24"/>
      <c r="BG1413" s="24"/>
      <c r="BH1413" s="24"/>
      <c r="BI1413" s="24"/>
      <c r="BJ1413" s="24"/>
      <c r="BK1413" s="24"/>
      <c r="BL1413" s="24"/>
      <c r="BM1413" s="24"/>
      <c r="BN1413" s="24"/>
      <c r="BO1413" s="24"/>
      <c r="BP1413" s="24"/>
      <c r="BQ1413" s="24"/>
      <c r="BR1413" s="15" t="s">
        <v>5</v>
      </c>
      <c r="BS1413" s="15"/>
      <c r="BT1413" s="15">
        <v>105</v>
      </c>
      <c r="BU1413" s="15" t="s">
        <v>123</v>
      </c>
      <c r="BV1413" s="15" t="s">
        <v>123</v>
      </c>
      <c r="BW1413" s="15" t="s">
        <v>4395</v>
      </c>
      <c r="BX1413" s="15"/>
      <c r="BY1413" s="15"/>
      <c r="BZ1413" s="15" t="s">
        <v>4464</v>
      </c>
      <c r="CA1413" s="15" t="s">
        <v>4463</v>
      </c>
    </row>
    <row r="1414" spans="1:79" ht="20" customHeight="1" x14ac:dyDescent="0.2">
      <c r="A1414" s="24"/>
      <c r="B1414" s="24"/>
      <c r="C1414" s="24"/>
      <c r="D1414" s="24"/>
      <c r="E1414" s="24"/>
      <c r="F1414" s="24"/>
      <c r="G1414" s="24"/>
      <c r="H1414" s="24"/>
      <c r="I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24"/>
      <c r="AS1414" s="24"/>
      <c r="AT1414" s="24"/>
      <c r="AU1414" s="24"/>
      <c r="AV1414" s="24"/>
      <c r="AW1414" s="24"/>
      <c r="AX1414" s="24"/>
      <c r="AY1414" s="24"/>
      <c r="AZ1414" s="24"/>
      <c r="BA1414" s="24"/>
      <c r="BB1414" s="24"/>
      <c r="BC1414" s="24"/>
      <c r="BD1414" s="24"/>
      <c r="BE1414" s="24"/>
      <c r="BF1414" s="24"/>
      <c r="BG1414" s="24"/>
      <c r="BH1414" s="24"/>
      <c r="BI1414" s="24"/>
      <c r="BJ1414" s="24"/>
      <c r="BK1414" s="24"/>
      <c r="BL1414" s="24"/>
      <c r="BM1414" s="24"/>
      <c r="BN1414" s="24"/>
      <c r="BO1414" s="24"/>
      <c r="BP1414" s="24"/>
      <c r="BQ1414" s="24"/>
      <c r="BR1414" s="15" t="s">
        <v>5</v>
      </c>
      <c r="BS1414" s="15"/>
      <c r="BT1414" s="15">
        <v>90</v>
      </c>
      <c r="BU1414" s="15" t="s">
        <v>121</v>
      </c>
      <c r="BV1414" s="15" t="s">
        <v>121</v>
      </c>
      <c r="BW1414" s="15" t="s">
        <v>4395</v>
      </c>
      <c r="BX1414" s="15"/>
      <c r="BY1414" s="15"/>
      <c r="BZ1414" s="15" t="s">
        <v>4465</v>
      </c>
      <c r="CA1414" s="15" t="s">
        <v>4463</v>
      </c>
    </row>
    <row r="1415" spans="1:79" ht="20" customHeight="1" x14ac:dyDescent="0.2">
      <c r="A1415" s="24"/>
      <c r="B1415" s="24"/>
      <c r="C1415" s="24"/>
      <c r="D1415" s="24"/>
      <c r="E1415" s="24"/>
      <c r="F1415" s="24"/>
      <c r="G1415" s="24"/>
      <c r="H1415" s="24"/>
      <c r="I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24"/>
      <c r="AS1415" s="24"/>
      <c r="AT1415" s="24"/>
      <c r="AU1415" s="24"/>
      <c r="AV1415" s="24"/>
      <c r="AW1415" s="24"/>
      <c r="AX1415" s="24"/>
      <c r="AY1415" s="24"/>
      <c r="AZ1415" s="24"/>
      <c r="BA1415" s="24"/>
      <c r="BB1415" s="24"/>
      <c r="BC1415" s="24"/>
      <c r="BD1415" s="24"/>
      <c r="BE1415" s="24"/>
      <c r="BF1415" s="24"/>
      <c r="BG1415" s="24"/>
      <c r="BH1415" s="24"/>
      <c r="BI1415" s="24"/>
      <c r="BJ1415" s="24"/>
      <c r="BK1415" s="24"/>
      <c r="BL1415" s="24"/>
      <c r="BM1415" s="24"/>
      <c r="BN1415" s="24"/>
      <c r="BO1415" s="24"/>
      <c r="BP1415" s="24"/>
      <c r="BQ1415" s="24"/>
      <c r="BR1415" s="15" t="s">
        <v>5</v>
      </c>
      <c r="BS1415" s="15"/>
      <c r="BT1415" s="15">
        <v>15</v>
      </c>
      <c r="BU1415" s="15" t="s">
        <v>126</v>
      </c>
      <c r="BV1415" s="15" t="s">
        <v>126</v>
      </c>
      <c r="BW1415" s="15" t="s">
        <v>4395</v>
      </c>
      <c r="BX1415" s="15"/>
      <c r="BY1415" s="15"/>
      <c r="BZ1415" s="15" t="s">
        <v>4466</v>
      </c>
      <c r="CA1415" s="15" t="s">
        <v>4463</v>
      </c>
    </row>
    <row r="1416" spans="1:79" ht="20" customHeight="1" x14ac:dyDescent="0.2">
      <c r="A1416" s="24" t="s">
        <v>1488</v>
      </c>
      <c r="B1416" s="24"/>
      <c r="C1416" s="24" t="s">
        <v>388</v>
      </c>
      <c r="D1416" s="24" t="s">
        <v>1489</v>
      </c>
      <c r="E1416" s="30" t="s">
        <v>4467</v>
      </c>
      <c r="F1416" s="24" t="s">
        <v>4468</v>
      </c>
      <c r="G1416" s="24"/>
      <c r="H1416" s="24"/>
      <c r="I1416" s="30" t="s">
        <v>4468</v>
      </c>
      <c r="J1416" s="3"/>
      <c r="K1416" s="24" t="s">
        <v>1488</v>
      </c>
      <c r="L1416" s="24"/>
      <c r="M1416" s="24">
        <v>8</v>
      </c>
      <c r="N1416" s="30" t="s">
        <v>4469</v>
      </c>
      <c r="O1416" s="24"/>
      <c r="P1416" s="30" t="s">
        <v>4470</v>
      </c>
      <c r="Q1416" s="24"/>
      <c r="R1416" s="30" t="s">
        <v>1540</v>
      </c>
      <c r="S1416" s="24"/>
      <c r="T1416" s="24" t="s">
        <v>1495</v>
      </c>
      <c r="U1416" s="24"/>
      <c r="V1416" s="24">
        <v>1</v>
      </c>
      <c r="W1416" s="24">
        <v>1</v>
      </c>
      <c r="X1416" s="24">
        <v>229</v>
      </c>
      <c r="Y1416" s="24">
        <v>0</v>
      </c>
      <c r="Z1416" s="24">
        <v>0</v>
      </c>
      <c r="AA1416" s="24">
        <v>0</v>
      </c>
      <c r="AB1416" s="24">
        <v>0</v>
      </c>
      <c r="AC1416" s="24">
        <v>0</v>
      </c>
      <c r="AD1416" s="24">
        <v>0</v>
      </c>
      <c r="AE1416" s="24">
        <v>0</v>
      </c>
      <c r="AF1416" s="24">
        <v>0</v>
      </c>
      <c r="AG1416" s="24">
        <v>0</v>
      </c>
      <c r="AH1416" s="24">
        <v>229</v>
      </c>
      <c r="AI1416" s="24">
        <v>228</v>
      </c>
      <c r="AJ1416" s="24">
        <v>106</v>
      </c>
      <c r="AK1416" s="24">
        <v>123</v>
      </c>
      <c r="AL1416" s="24">
        <v>0</v>
      </c>
      <c r="AM1416" s="24" t="s">
        <v>100</v>
      </c>
      <c r="AN1416" s="24" t="s">
        <v>49</v>
      </c>
      <c r="AO1416" s="24"/>
      <c r="AP1416" s="24"/>
      <c r="AQ1416" s="24">
        <v>1</v>
      </c>
      <c r="AR1416" s="24">
        <v>1</v>
      </c>
      <c r="AS1416" s="24">
        <v>229</v>
      </c>
      <c r="AT1416" s="24">
        <v>229</v>
      </c>
      <c r="AU1416" s="24"/>
      <c r="AV1416" s="24"/>
      <c r="AW1416" s="24"/>
      <c r="AX1416" s="24"/>
      <c r="AY1416" s="24"/>
      <c r="AZ1416" s="24"/>
      <c r="BA1416" s="24" t="s">
        <v>1528</v>
      </c>
      <c r="BB1416" s="24" t="s">
        <v>1508</v>
      </c>
      <c r="BC1416" s="24" t="s">
        <v>4394</v>
      </c>
      <c r="BD1416" s="24"/>
      <c r="BE1416" s="24"/>
      <c r="BF1416" s="24"/>
      <c r="BG1416" s="24"/>
      <c r="BH1416" s="24" t="s">
        <v>1499</v>
      </c>
      <c r="BI1416" s="24" t="s">
        <v>1511</v>
      </c>
      <c r="BJ1416" s="24"/>
      <c r="BK1416" s="24">
        <v>3</v>
      </c>
      <c r="BL1416" s="24"/>
      <c r="BM1416" s="24">
        <v>9</v>
      </c>
      <c r="BN1416" s="24">
        <v>1534489200</v>
      </c>
      <c r="BO1416" s="24"/>
      <c r="BP1416" s="24"/>
      <c r="BQ1416" s="24">
        <v>1534489200</v>
      </c>
      <c r="BR1416" s="15" t="s">
        <v>5</v>
      </c>
      <c r="BS1416" s="15"/>
      <c r="BT1416" s="15">
        <v>9</v>
      </c>
      <c r="BU1416" s="15" t="s">
        <v>307</v>
      </c>
      <c r="BV1416" s="15" t="s">
        <v>307</v>
      </c>
      <c r="BW1416" s="15" t="s">
        <v>4403</v>
      </c>
      <c r="BX1416" s="15" t="s">
        <v>4468</v>
      </c>
      <c r="BY1416" s="15" t="s">
        <v>1442</v>
      </c>
      <c r="BZ1416" s="15" t="s">
        <v>4471</v>
      </c>
      <c r="CA1416" s="15" t="s">
        <v>4472</v>
      </c>
    </row>
    <row r="1417" spans="1:79" ht="20" customHeight="1" x14ac:dyDescent="0.2">
      <c r="A1417" s="24"/>
      <c r="B1417" s="24"/>
      <c r="C1417" s="24"/>
      <c r="D1417" s="24"/>
      <c r="E1417" s="24"/>
      <c r="F1417" s="24"/>
      <c r="G1417" s="24"/>
      <c r="H1417" s="24"/>
      <c r="I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24"/>
      <c r="AS1417" s="24"/>
      <c r="AT1417" s="24"/>
      <c r="AU1417" s="24"/>
      <c r="AV1417" s="24"/>
      <c r="AW1417" s="24"/>
      <c r="AX1417" s="24"/>
      <c r="AY1417" s="24"/>
      <c r="AZ1417" s="24"/>
      <c r="BA1417" s="24"/>
      <c r="BB1417" s="24"/>
      <c r="BC1417" s="24"/>
      <c r="BD1417" s="24"/>
      <c r="BE1417" s="24"/>
      <c r="BF1417" s="24"/>
      <c r="BG1417" s="24"/>
      <c r="BH1417" s="24"/>
      <c r="BI1417" s="24"/>
      <c r="BJ1417" s="24"/>
      <c r="BK1417" s="24"/>
      <c r="BL1417" s="24"/>
      <c r="BM1417" s="24"/>
      <c r="BN1417" s="24"/>
      <c r="BO1417" s="24"/>
      <c r="BP1417" s="24"/>
      <c r="BQ1417" s="24"/>
      <c r="BR1417" s="15" t="s">
        <v>5</v>
      </c>
      <c r="BS1417" s="15"/>
      <c r="BT1417" s="15">
        <v>90</v>
      </c>
      <c r="BU1417" s="15" t="s">
        <v>126</v>
      </c>
      <c r="BV1417" s="15" t="s">
        <v>126</v>
      </c>
      <c r="BW1417" s="15" t="s">
        <v>4395</v>
      </c>
      <c r="BX1417" s="15"/>
      <c r="BY1417" s="15"/>
      <c r="BZ1417" s="15" t="s">
        <v>4473</v>
      </c>
      <c r="CA1417" s="15" t="s">
        <v>4472</v>
      </c>
    </row>
    <row r="1418" spans="1:79" ht="20" customHeight="1" x14ac:dyDescent="0.2">
      <c r="A1418" s="24"/>
      <c r="B1418" s="24"/>
      <c r="C1418" s="24"/>
      <c r="D1418" s="24"/>
      <c r="E1418" s="24"/>
      <c r="F1418" s="24"/>
      <c r="G1418" s="24"/>
      <c r="H1418" s="24"/>
      <c r="I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24"/>
      <c r="AS1418" s="24"/>
      <c r="AT1418" s="24"/>
      <c r="AU1418" s="24"/>
      <c r="AV1418" s="24"/>
      <c r="AW1418" s="24"/>
      <c r="AX1418" s="24"/>
      <c r="AY1418" s="24"/>
      <c r="AZ1418" s="24"/>
      <c r="BA1418" s="24"/>
      <c r="BB1418" s="24"/>
      <c r="BC1418" s="24"/>
      <c r="BD1418" s="24"/>
      <c r="BE1418" s="24"/>
      <c r="BF1418" s="24"/>
      <c r="BG1418" s="24"/>
      <c r="BH1418" s="24"/>
      <c r="BI1418" s="24"/>
      <c r="BJ1418" s="24"/>
      <c r="BK1418" s="24"/>
      <c r="BL1418" s="24"/>
      <c r="BM1418" s="24"/>
      <c r="BN1418" s="24"/>
      <c r="BO1418" s="24"/>
      <c r="BP1418" s="24"/>
      <c r="BQ1418" s="24"/>
      <c r="BR1418" s="15" t="s">
        <v>5</v>
      </c>
      <c r="BS1418" s="15"/>
      <c r="BT1418" s="15">
        <v>130</v>
      </c>
      <c r="BU1418" s="15" t="s">
        <v>123</v>
      </c>
      <c r="BV1418" s="15" t="s">
        <v>123</v>
      </c>
      <c r="BW1418" s="15" t="s">
        <v>4395</v>
      </c>
      <c r="BX1418" s="15"/>
      <c r="BY1418" s="15"/>
      <c r="BZ1418" s="15" t="s">
        <v>4474</v>
      </c>
      <c r="CA1418" s="15" t="s">
        <v>4472</v>
      </c>
    </row>
    <row r="1419" spans="1:79" ht="20" customHeight="1" x14ac:dyDescent="0.2">
      <c r="A1419" s="24" t="s">
        <v>4475</v>
      </c>
      <c r="B1419" s="24" t="s">
        <v>4476</v>
      </c>
      <c r="C1419" s="24" t="s">
        <v>90</v>
      </c>
      <c r="D1419" s="24" t="s">
        <v>4477</v>
      </c>
      <c r="E1419" s="24"/>
      <c r="F1419" s="24" t="s">
        <v>4478</v>
      </c>
      <c r="G1419" s="24">
        <v>1</v>
      </c>
      <c r="H1419" s="24">
        <v>1</v>
      </c>
      <c r="I1419" s="24" t="s">
        <v>4479</v>
      </c>
      <c r="K1419" s="24" t="s">
        <v>4475</v>
      </c>
      <c r="L1419" s="24" t="s">
        <v>3828</v>
      </c>
      <c r="M1419" s="24">
        <v>6</v>
      </c>
      <c r="N1419" s="24" t="s">
        <v>4480</v>
      </c>
      <c r="O1419" s="24"/>
      <c r="P1419" s="24" t="s">
        <v>4481</v>
      </c>
      <c r="Q1419" s="24"/>
      <c r="R1419" s="24" t="s">
        <v>4482</v>
      </c>
      <c r="S1419" s="24"/>
      <c r="T1419" s="24" t="s">
        <v>1264</v>
      </c>
      <c r="U1419" s="24"/>
      <c r="V1419" s="24">
        <v>1</v>
      </c>
      <c r="W1419" s="24">
        <v>2750</v>
      </c>
      <c r="X1419" s="24">
        <v>2750</v>
      </c>
      <c r="Y1419" s="24">
        <v>0</v>
      </c>
      <c r="Z1419" s="24">
        <v>0</v>
      </c>
      <c r="AA1419" s="24">
        <v>0</v>
      </c>
      <c r="AB1419" s="24">
        <v>0</v>
      </c>
      <c r="AC1419" s="24">
        <v>0</v>
      </c>
      <c r="AD1419" s="24">
        <v>0</v>
      </c>
      <c r="AE1419" s="24">
        <v>12</v>
      </c>
      <c r="AF1419" s="24">
        <v>0</v>
      </c>
      <c r="AG1419" s="24">
        <v>0</v>
      </c>
      <c r="AH1419" s="24">
        <v>2738</v>
      </c>
      <c r="AI1419" s="24">
        <v>-12</v>
      </c>
      <c r="AJ1419" s="24">
        <v>953</v>
      </c>
      <c r="AK1419" s="24">
        <v>1785</v>
      </c>
      <c r="AL1419" s="24">
        <v>0</v>
      </c>
      <c r="AM1419" s="24" t="s">
        <v>100</v>
      </c>
      <c r="AN1419" s="24" t="s">
        <v>49</v>
      </c>
      <c r="AO1419" s="24"/>
      <c r="AP1419" s="24" t="s">
        <v>4483</v>
      </c>
      <c r="AQ1419" s="24">
        <v>1</v>
      </c>
      <c r="AR1419" s="24">
        <v>1</v>
      </c>
      <c r="AS1419" s="24">
        <v>2750</v>
      </c>
      <c r="AT1419" s="24">
        <v>2750</v>
      </c>
      <c r="AU1419" s="24"/>
      <c r="AV1419" s="24"/>
      <c r="AW1419" s="24"/>
      <c r="AX1419" s="24"/>
      <c r="AY1419" s="24"/>
      <c r="AZ1419" s="24"/>
      <c r="BA1419" s="24"/>
      <c r="BB1419" s="24"/>
      <c r="BC1419" s="24"/>
      <c r="BD1419" s="24"/>
      <c r="BE1419" s="24"/>
      <c r="BF1419" s="24"/>
      <c r="BG1419" s="24"/>
      <c r="BH1419" s="24"/>
      <c r="BI1419" s="24"/>
      <c r="BJ1419" s="24"/>
      <c r="BK1419" s="24">
        <v>3</v>
      </c>
      <c r="BL1419" s="24">
        <v>1531378800</v>
      </c>
      <c r="BM1419" s="24">
        <v>650</v>
      </c>
      <c r="BN1419" s="24">
        <v>1532934000</v>
      </c>
      <c r="BO1419" s="24"/>
      <c r="BP1419" s="24"/>
      <c r="BQ1419" s="24">
        <v>1533020400</v>
      </c>
      <c r="BR1419" s="15" t="s">
        <v>5</v>
      </c>
      <c r="BS1419" s="15" t="s">
        <v>4484</v>
      </c>
      <c r="BT1419" s="15">
        <v>1000</v>
      </c>
      <c r="BU1419" s="15" t="s">
        <v>301</v>
      </c>
      <c r="BV1419" s="15" t="s">
        <v>3932</v>
      </c>
      <c r="BW1419" s="15" t="s">
        <v>4485</v>
      </c>
      <c r="BX1419" s="15"/>
      <c r="BY1419" s="15"/>
      <c r="BZ1419" s="15" t="s">
        <v>4486</v>
      </c>
      <c r="CA1419" s="15" t="s">
        <v>4487</v>
      </c>
    </row>
    <row r="1420" spans="1:79" ht="20" customHeight="1" x14ac:dyDescent="0.2">
      <c r="A1420" s="24"/>
      <c r="B1420" s="24"/>
      <c r="C1420" s="24"/>
      <c r="D1420" s="24"/>
      <c r="E1420" s="24"/>
      <c r="F1420" s="24"/>
      <c r="G1420" s="24"/>
      <c r="H1420" s="24"/>
      <c r="I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4"/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  <c r="BF1420" s="24"/>
      <c r="BG1420" s="24"/>
      <c r="BH1420" s="24"/>
      <c r="BI1420" s="24"/>
      <c r="BJ1420" s="24"/>
      <c r="BK1420" s="24"/>
      <c r="BL1420" s="24"/>
      <c r="BM1420" s="24"/>
      <c r="BN1420" s="24"/>
      <c r="BO1420" s="24"/>
      <c r="BP1420" s="24"/>
      <c r="BQ1420" s="24"/>
      <c r="BR1420" s="15" t="s">
        <v>5</v>
      </c>
      <c r="BS1420" s="15"/>
      <c r="BT1420" s="15">
        <v>1100</v>
      </c>
      <c r="BU1420" s="15" t="s">
        <v>371</v>
      </c>
      <c r="BV1420" s="15" t="s">
        <v>373</v>
      </c>
      <c r="BW1420" s="15" t="s">
        <v>4488</v>
      </c>
      <c r="BX1420" s="15"/>
      <c r="BY1420" s="15"/>
      <c r="BZ1420" s="15" t="s">
        <v>4489</v>
      </c>
      <c r="CA1420" s="15" t="s">
        <v>4487</v>
      </c>
    </row>
    <row r="1421" spans="1:79" ht="20" customHeight="1" x14ac:dyDescent="0.2">
      <c r="A1421" s="24"/>
      <c r="B1421" s="24"/>
      <c r="C1421" s="24"/>
      <c r="D1421" s="24"/>
      <c r="E1421" s="24"/>
      <c r="F1421" s="24"/>
      <c r="G1421" s="24"/>
      <c r="H1421" s="24"/>
      <c r="I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4"/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  <c r="BF1421" s="24"/>
      <c r="BG1421" s="24"/>
      <c r="BH1421" s="24"/>
      <c r="BI1421" s="24"/>
      <c r="BJ1421" s="24"/>
      <c r="BK1421" s="24"/>
      <c r="BL1421" s="24"/>
      <c r="BM1421" s="24"/>
      <c r="BN1421" s="24"/>
      <c r="BO1421" s="24"/>
      <c r="BP1421" s="24"/>
      <c r="BQ1421" s="24"/>
      <c r="BR1421" s="15" t="s">
        <v>5</v>
      </c>
      <c r="BS1421" s="15"/>
      <c r="BT1421" s="15">
        <v>650</v>
      </c>
      <c r="BU1421" s="15" t="s">
        <v>1821</v>
      </c>
      <c r="BV1421" s="15" t="s">
        <v>375</v>
      </c>
      <c r="BW1421" s="15" t="s">
        <v>4490</v>
      </c>
      <c r="BX1421" s="15"/>
      <c r="BY1421" s="15"/>
      <c r="BZ1421" s="15" t="s">
        <v>4491</v>
      </c>
      <c r="CA1421" s="15" t="s">
        <v>4487</v>
      </c>
    </row>
    <row r="1422" spans="1:79" ht="20" customHeight="1" x14ac:dyDescent="0.2">
      <c r="A1422" t="s">
        <v>4475</v>
      </c>
      <c r="B1422" t="s">
        <v>4476</v>
      </c>
      <c r="C1422" t="s">
        <v>90</v>
      </c>
      <c r="D1422" t="s">
        <v>4477</v>
      </c>
      <c r="F1422" t="s">
        <v>4492</v>
      </c>
      <c r="G1422">
        <v>1</v>
      </c>
      <c r="H1422">
        <v>1</v>
      </c>
      <c r="I1422" t="s">
        <v>4479</v>
      </c>
      <c r="K1422" t="s">
        <v>4475</v>
      </c>
      <c r="M1422">
        <v>6</v>
      </c>
      <c r="N1422" t="s">
        <v>4480</v>
      </c>
      <c r="P1422" t="s">
        <v>4493</v>
      </c>
      <c r="R1422" t="s">
        <v>4482</v>
      </c>
      <c r="T1422" t="s">
        <v>1264</v>
      </c>
      <c r="V1422">
        <v>1</v>
      </c>
      <c r="W1422">
        <v>300</v>
      </c>
      <c r="X1422">
        <v>300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300</v>
      </c>
      <c r="AI1422">
        <v>0</v>
      </c>
      <c r="AJ1422">
        <v>0</v>
      </c>
      <c r="AK1422">
        <v>300</v>
      </c>
      <c r="AL1422">
        <v>0</v>
      </c>
      <c r="AM1422" t="s">
        <v>100</v>
      </c>
      <c r="AN1422" t="s">
        <v>49</v>
      </c>
      <c r="AP1422" t="s">
        <v>4494</v>
      </c>
      <c r="AQ1422">
        <v>1</v>
      </c>
      <c r="AR1422">
        <v>1</v>
      </c>
      <c r="AS1422">
        <v>300</v>
      </c>
      <c r="AT1422">
        <v>300</v>
      </c>
      <c r="BK1422">
        <v>3</v>
      </c>
      <c r="BM1422">
        <v>300</v>
      </c>
      <c r="BN1422">
        <v>1532761200</v>
      </c>
      <c r="BQ1422">
        <v>1532934000</v>
      </c>
      <c r="BR1422" s="15" t="s">
        <v>5</v>
      </c>
      <c r="BS1422" s="15"/>
      <c r="BT1422" s="15">
        <v>300</v>
      </c>
      <c r="BU1422" s="15" t="s">
        <v>1702</v>
      </c>
      <c r="BV1422" s="15" t="s">
        <v>1821</v>
      </c>
      <c r="BW1422" s="15"/>
      <c r="BX1422" s="15"/>
      <c r="BY1422" s="15" t="s">
        <v>253</v>
      </c>
      <c r="BZ1422" s="15" t="s">
        <v>4495</v>
      </c>
      <c r="CA1422" s="15" t="s">
        <v>4496</v>
      </c>
    </row>
    <row r="1423" spans="1:79" ht="20" customHeight="1" x14ac:dyDescent="0.2">
      <c r="A1423" s="24" t="s">
        <v>4475</v>
      </c>
      <c r="B1423" s="24" t="s">
        <v>4476</v>
      </c>
      <c r="C1423" s="24" t="s">
        <v>90</v>
      </c>
      <c r="D1423" s="24" t="s">
        <v>4477</v>
      </c>
      <c r="E1423" s="24"/>
      <c r="F1423" s="24" t="s">
        <v>4478</v>
      </c>
      <c r="G1423" s="24">
        <v>1</v>
      </c>
      <c r="H1423" s="24">
        <v>1</v>
      </c>
      <c r="I1423" s="24" t="s">
        <v>4479</v>
      </c>
      <c r="K1423" s="24" t="s">
        <v>4475</v>
      </c>
      <c r="L1423" s="24" t="s">
        <v>330</v>
      </c>
      <c r="M1423" s="24">
        <v>6</v>
      </c>
      <c r="N1423" s="24" t="s">
        <v>4480</v>
      </c>
      <c r="O1423" s="24"/>
      <c r="P1423" s="24" t="s">
        <v>4497</v>
      </c>
      <c r="Q1423" s="24"/>
      <c r="R1423" s="24" t="s">
        <v>4482</v>
      </c>
      <c r="S1423" s="24"/>
      <c r="T1423" s="24" t="s">
        <v>1264</v>
      </c>
      <c r="U1423" s="24"/>
      <c r="V1423" s="24">
        <v>1</v>
      </c>
      <c r="W1423" s="24">
        <v>2200</v>
      </c>
      <c r="X1423" s="24">
        <v>2200</v>
      </c>
      <c r="Y1423" s="24">
        <v>0</v>
      </c>
      <c r="Z1423" s="24">
        <v>0</v>
      </c>
      <c r="AA1423" s="24">
        <v>0</v>
      </c>
      <c r="AB1423" s="24">
        <v>0</v>
      </c>
      <c r="AC1423" s="24">
        <v>0</v>
      </c>
      <c r="AD1423" s="24">
        <v>0</v>
      </c>
      <c r="AE1423" s="24">
        <v>0</v>
      </c>
      <c r="AF1423" s="24">
        <v>0</v>
      </c>
      <c r="AG1423" s="24">
        <v>0</v>
      </c>
      <c r="AH1423" s="24">
        <v>2200</v>
      </c>
      <c r="AI1423" s="24">
        <v>0</v>
      </c>
      <c r="AJ1423" s="24">
        <v>924</v>
      </c>
      <c r="AK1423" s="24">
        <v>1276</v>
      </c>
      <c r="AL1423" s="24">
        <v>0</v>
      </c>
      <c r="AM1423" s="24" t="s">
        <v>100</v>
      </c>
      <c r="AN1423" s="24" t="s">
        <v>49</v>
      </c>
      <c r="AO1423" s="24"/>
      <c r="AP1423" s="24" t="s">
        <v>4498</v>
      </c>
      <c r="AQ1423" s="24">
        <v>1</v>
      </c>
      <c r="AR1423" s="24">
        <v>1</v>
      </c>
      <c r="AS1423" s="24">
        <v>2200</v>
      </c>
      <c r="AT1423" s="24">
        <v>2200</v>
      </c>
      <c r="AU1423" s="24"/>
      <c r="AV1423" s="24"/>
      <c r="AW1423" s="24"/>
      <c r="AX1423" s="24"/>
      <c r="AY1423" s="24"/>
      <c r="AZ1423" s="24"/>
      <c r="BA1423" s="24"/>
      <c r="BB1423" s="24"/>
      <c r="BC1423" s="24"/>
      <c r="BD1423" s="24"/>
      <c r="BE1423" s="24"/>
      <c r="BF1423" s="24"/>
      <c r="BG1423" s="24"/>
      <c r="BH1423" s="24"/>
      <c r="BI1423" s="24"/>
      <c r="BJ1423" s="24"/>
      <c r="BK1423" s="24">
        <v>3</v>
      </c>
      <c r="BL1423" s="24">
        <v>1531378800</v>
      </c>
      <c r="BM1423" s="24">
        <v>800</v>
      </c>
      <c r="BN1423" s="24">
        <v>1533020400</v>
      </c>
      <c r="BO1423" s="24"/>
      <c r="BP1423" s="24"/>
      <c r="BQ1423" s="24">
        <v>1533279600</v>
      </c>
      <c r="BR1423" s="15" t="s">
        <v>5</v>
      </c>
      <c r="BS1423" s="15" t="s">
        <v>4484</v>
      </c>
      <c r="BT1423" s="15">
        <v>800</v>
      </c>
      <c r="BU1423" s="15" t="s">
        <v>375</v>
      </c>
      <c r="BV1423" s="15" t="s">
        <v>302</v>
      </c>
      <c r="BW1423" s="15" t="s">
        <v>4499</v>
      </c>
      <c r="BX1423" s="15"/>
      <c r="BY1423" s="15" t="s">
        <v>1811</v>
      </c>
      <c r="BZ1423" s="15" t="s">
        <v>4500</v>
      </c>
      <c r="CA1423" s="15" t="s">
        <v>4501</v>
      </c>
    </row>
    <row r="1424" spans="1:79" ht="20" customHeight="1" x14ac:dyDescent="0.2">
      <c r="A1424" s="24"/>
      <c r="B1424" s="24"/>
      <c r="C1424" s="24"/>
      <c r="D1424" s="24"/>
      <c r="E1424" s="24"/>
      <c r="F1424" s="24"/>
      <c r="G1424" s="24"/>
      <c r="H1424" s="24"/>
      <c r="I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24"/>
      <c r="AS1424" s="24"/>
      <c r="AT1424" s="24"/>
      <c r="AU1424" s="24"/>
      <c r="AV1424" s="24"/>
      <c r="AW1424" s="24"/>
      <c r="AX1424" s="24"/>
      <c r="AY1424" s="24"/>
      <c r="AZ1424" s="24"/>
      <c r="BA1424" s="24"/>
      <c r="BB1424" s="24"/>
      <c r="BC1424" s="24"/>
      <c r="BD1424" s="24"/>
      <c r="BE1424" s="24"/>
      <c r="BF1424" s="24"/>
      <c r="BG1424" s="24"/>
      <c r="BH1424" s="24"/>
      <c r="BI1424" s="24"/>
      <c r="BJ1424" s="24"/>
      <c r="BK1424" s="24"/>
      <c r="BL1424" s="24"/>
      <c r="BM1424" s="24"/>
      <c r="BN1424" s="24"/>
      <c r="BO1424" s="24"/>
      <c r="BP1424" s="24"/>
      <c r="BQ1424" s="24"/>
      <c r="BR1424" s="15" t="s">
        <v>5</v>
      </c>
      <c r="BS1424" s="15"/>
      <c r="BT1424" s="15">
        <v>1400</v>
      </c>
      <c r="BU1424" s="15" t="s">
        <v>375</v>
      </c>
      <c r="BV1424" s="15" t="s">
        <v>302</v>
      </c>
      <c r="BW1424" s="15" t="s">
        <v>4499</v>
      </c>
      <c r="BX1424" s="15"/>
      <c r="BY1424" s="15"/>
      <c r="BZ1424" s="15" t="s">
        <v>4502</v>
      </c>
      <c r="CA1424" s="15" t="s">
        <v>4501</v>
      </c>
    </row>
    <row r="1425" spans="1:79" ht="20" customHeight="1" x14ac:dyDescent="0.2">
      <c r="A1425" t="s">
        <v>4475</v>
      </c>
      <c r="B1425" t="s">
        <v>4476</v>
      </c>
      <c r="C1425" t="s">
        <v>90</v>
      </c>
      <c r="D1425" t="s">
        <v>4477</v>
      </c>
      <c r="F1425" t="s">
        <v>4503</v>
      </c>
      <c r="G1425">
        <v>1</v>
      </c>
      <c r="H1425">
        <v>1</v>
      </c>
      <c r="I1425" t="s">
        <v>4503</v>
      </c>
      <c r="K1425" t="s">
        <v>4475</v>
      </c>
      <c r="L1425" t="s">
        <v>330</v>
      </c>
      <c r="M1425">
        <v>6</v>
      </c>
      <c r="N1425" t="s">
        <v>4504</v>
      </c>
      <c r="P1425" t="s">
        <v>4505</v>
      </c>
      <c r="R1425" t="s">
        <v>4506</v>
      </c>
      <c r="T1425" t="s">
        <v>1264</v>
      </c>
      <c r="V1425">
        <v>1</v>
      </c>
      <c r="W1425">
        <v>2750</v>
      </c>
      <c r="X1425">
        <v>2750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21</v>
      </c>
      <c r="AF1425">
        <v>0</v>
      </c>
      <c r="AG1425">
        <v>0</v>
      </c>
      <c r="AH1425">
        <v>2729</v>
      </c>
      <c r="AI1425">
        <v>-21</v>
      </c>
      <c r="AJ1425">
        <v>960</v>
      </c>
      <c r="AK1425">
        <v>1769</v>
      </c>
      <c r="AL1425">
        <v>0</v>
      </c>
      <c r="AM1425" t="s">
        <v>100</v>
      </c>
      <c r="AN1425" t="s">
        <v>49</v>
      </c>
      <c r="AP1425" t="s">
        <v>4483</v>
      </c>
      <c r="AQ1425">
        <v>1</v>
      </c>
      <c r="AR1425">
        <v>1</v>
      </c>
      <c r="AS1425">
        <v>2750</v>
      </c>
      <c r="AT1425">
        <v>2750</v>
      </c>
      <c r="BK1425">
        <v>3</v>
      </c>
      <c r="BL1425">
        <v>1531378800</v>
      </c>
      <c r="BM1425">
        <v>2750</v>
      </c>
      <c r="BN1425">
        <v>1532070000</v>
      </c>
      <c r="BQ1425">
        <v>1532329200</v>
      </c>
      <c r="BR1425" s="15" t="s">
        <v>5</v>
      </c>
      <c r="BS1425" s="15" t="s">
        <v>4484</v>
      </c>
      <c r="BT1425" s="15">
        <v>2750</v>
      </c>
      <c r="BU1425" s="15" t="s">
        <v>109</v>
      </c>
      <c r="BV1425" s="15" t="s">
        <v>319</v>
      </c>
      <c r="BW1425" s="15"/>
      <c r="BX1425" s="15"/>
      <c r="BY1425" s="15"/>
      <c r="BZ1425" s="15" t="s">
        <v>4507</v>
      </c>
      <c r="CA1425" s="15" t="s">
        <v>4508</v>
      </c>
    </row>
    <row r="1426" spans="1:79" ht="20" customHeight="1" x14ac:dyDescent="0.2">
      <c r="A1426" s="24" t="s">
        <v>4475</v>
      </c>
      <c r="B1426" s="24" t="s">
        <v>4476</v>
      </c>
      <c r="C1426" s="24" t="s">
        <v>90</v>
      </c>
      <c r="D1426" s="24" t="s">
        <v>4477</v>
      </c>
      <c r="E1426" s="24"/>
      <c r="F1426" s="24" t="s">
        <v>4503</v>
      </c>
      <c r="G1426" s="24">
        <v>1</v>
      </c>
      <c r="H1426" s="24">
        <v>1</v>
      </c>
      <c r="I1426" s="24" t="s">
        <v>4503</v>
      </c>
      <c r="K1426" s="24" t="s">
        <v>4475</v>
      </c>
      <c r="L1426" s="24" t="s">
        <v>3828</v>
      </c>
      <c r="M1426" s="24">
        <v>6</v>
      </c>
      <c r="N1426" s="24" t="s">
        <v>4504</v>
      </c>
      <c r="O1426" s="24"/>
      <c r="P1426" s="24" t="s">
        <v>4509</v>
      </c>
      <c r="Q1426" s="24"/>
      <c r="R1426" s="24" t="s">
        <v>4506</v>
      </c>
      <c r="S1426" s="24"/>
      <c r="T1426" s="24" t="s">
        <v>1264</v>
      </c>
      <c r="U1426" s="24"/>
      <c r="V1426" s="24">
        <v>1</v>
      </c>
      <c r="W1426" s="24">
        <v>2500</v>
      </c>
      <c r="X1426" s="24">
        <v>2500</v>
      </c>
      <c r="Y1426" s="24">
        <v>0</v>
      </c>
      <c r="Z1426" s="24">
        <v>0</v>
      </c>
      <c r="AA1426" s="24">
        <v>0</v>
      </c>
      <c r="AB1426" s="24">
        <v>0</v>
      </c>
      <c r="AC1426" s="24">
        <v>0</v>
      </c>
      <c r="AD1426" s="24">
        <v>0</v>
      </c>
      <c r="AE1426" s="24">
        <v>0</v>
      </c>
      <c r="AF1426" s="24">
        <v>0</v>
      </c>
      <c r="AG1426" s="24">
        <v>0</v>
      </c>
      <c r="AH1426" s="24">
        <v>2500</v>
      </c>
      <c r="AI1426" s="24">
        <v>0</v>
      </c>
      <c r="AJ1426" s="24">
        <v>924</v>
      </c>
      <c r="AK1426" s="24">
        <v>1576</v>
      </c>
      <c r="AL1426" s="24">
        <v>0</v>
      </c>
      <c r="AM1426" s="24" t="s">
        <v>100</v>
      </c>
      <c r="AN1426" s="24" t="s">
        <v>49</v>
      </c>
      <c r="AO1426" s="24"/>
      <c r="AP1426" s="24" t="s">
        <v>4498</v>
      </c>
      <c r="AQ1426" s="24">
        <v>1</v>
      </c>
      <c r="AR1426" s="24">
        <v>1</v>
      </c>
      <c r="AS1426" s="24">
        <v>2500</v>
      </c>
      <c r="AT1426" s="24">
        <v>2500</v>
      </c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>
        <v>3</v>
      </c>
      <c r="BL1426" s="24">
        <v>1531378800</v>
      </c>
      <c r="BM1426" s="24">
        <v>1220</v>
      </c>
      <c r="BN1426" s="24">
        <v>1532847600</v>
      </c>
      <c r="BO1426" s="24"/>
      <c r="BP1426" s="24"/>
      <c r="BQ1426" s="24">
        <v>1533020400</v>
      </c>
      <c r="BR1426" s="15" t="s">
        <v>5</v>
      </c>
      <c r="BS1426" s="15" t="s">
        <v>4484</v>
      </c>
      <c r="BT1426" s="15">
        <v>1280</v>
      </c>
      <c r="BU1426" s="15" t="s">
        <v>373</v>
      </c>
      <c r="BV1426" s="15" t="s">
        <v>1702</v>
      </c>
      <c r="BW1426" s="15"/>
      <c r="BX1426" s="15"/>
      <c r="BY1426" s="15"/>
      <c r="BZ1426" s="15" t="s">
        <v>4510</v>
      </c>
      <c r="CA1426" s="15" t="s">
        <v>4511</v>
      </c>
    </row>
    <row r="1427" spans="1:79" ht="20" customHeight="1" x14ac:dyDescent="0.2">
      <c r="A1427" s="24"/>
      <c r="B1427" s="24"/>
      <c r="C1427" s="24"/>
      <c r="D1427" s="24"/>
      <c r="E1427" s="24"/>
      <c r="F1427" s="24"/>
      <c r="G1427" s="24"/>
      <c r="H1427" s="24"/>
      <c r="I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4"/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M1427" s="24"/>
      <c r="BN1427" s="24"/>
      <c r="BO1427" s="24"/>
      <c r="BP1427" s="24"/>
      <c r="BQ1427" s="24"/>
      <c r="BR1427" s="15" t="s">
        <v>5</v>
      </c>
      <c r="BS1427" s="15"/>
      <c r="BT1427" s="15">
        <v>1220</v>
      </c>
      <c r="BU1427" s="15" t="s">
        <v>4512</v>
      </c>
      <c r="BV1427" s="15" t="s">
        <v>375</v>
      </c>
      <c r="BW1427" s="15" t="s">
        <v>4513</v>
      </c>
      <c r="BX1427" s="15"/>
      <c r="BY1427" s="15"/>
      <c r="BZ1427" s="15" t="s">
        <v>4514</v>
      </c>
      <c r="CA1427" s="15" t="s">
        <v>4511</v>
      </c>
    </row>
    <row r="1428" spans="1:79" ht="20" customHeight="1" x14ac:dyDescent="0.2">
      <c r="A1428" s="24" t="s">
        <v>4515</v>
      </c>
      <c r="B1428" s="24" t="s">
        <v>4476</v>
      </c>
      <c r="C1428" s="24" t="s">
        <v>90</v>
      </c>
      <c r="D1428" s="24" t="s">
        <v>4477</v>
      </c>
      <c r="E1428" s="24"/>
      <c r="F1428" s="24" t="s">
        <v>4516</v>
      </c>
      <c r="G1428" s="24">
        <v>1</v>
      </c>
      <c r="H1428" s="24">
        <v>1</v>
      </c>
      <c r="I1428" s="24" t="s">
        <v>4517</v>
      </c>
      <c r="K1428" s="24" t="s">
        <v>4515</v>
      </c>
      <c r="L1428" s="24" t="s">
        <v>3828</v>
      </c>
      <c r="M1428" s="24">
        <v>6</v>
      </c>
      <c r="N1428" s="24" t="s">
        <v>4518</v>
      </c>
      <c r="O1428" s="24"/>
      <c r="P1428" s="24" t="s">
        <v>4519</v>
      </c>
      <c r="Q1428" s="24"/>
      <c r="R1428" s="24" t="s">
        <v>4482</v>
      </c>
      <c r="S1428" s="24"/>
      <c r="T1428" s="24" t="s">
        <v>1264</v>
      </c>
      <c r="U1428" s="24"/>
      <c r="V1428" s="24">
        <v>1</v>
      </c>
      <c r="W1428" s="24">
        <v>2750</v>
      </c>
      <c r="X1428" s="24">
        <v>2750</v>
      </c>
      <c r="Y1428" s="24">
        <v>0</v>
      </c>
      <c r="Z1428" s="24">
        <v>0</v>
      </c>
      <c r="AA1428" s="24">
        <v>0</v>
      </c>
      <c r="AB1428" s="24">
        <v>0</v>
      </c>
      <c r="AC1428" s="24">
        <v>0</v>
      </c>
      <c r="AD1428" s="24">
        <v>0</v>
      </c>
      <c r="AE1428" s="24">
        <v>12</v>
      </c>
      <c r="AF1428" s="24">
        <v>0</v>
      </c>
      <c r="AG1428" s="24">
        <v>0</v>
      </c>
      <c r="AH1428" s="24">
        <v>2738</v>
      </c>
      <c r="AI1428" s="24">
        <v>-12</v>
      </c>
      <c r="AJ1428" s="24">
        <v>953</v>
      </c>
      <c r="AK1428" s="24">
        <v>1785</v>
      </c>
      <c r="AL1428" s="24">
        <v>0</v>
      </c>
      <c r="AM1428" s="24" t="s">
        <v>100</v>
      </c>
      <c r="AN1428" s="24" t="s">
        <v>49</v>
      </c>
      <c r="AO1428" s="24"/>
      <c r="AP1428" s="24" t="s">
        <v>4520</v>
      </c>
      <c r="AQ1428" s="24">
        <v>1</v>
      </c>
      <c r="AR1428" s="24">
        <v>1</v>
      </c>
      <c r="AS1428" s="24">
        <v>2750</v>
      </c>
      <c r="AT1428" s="24">
        <v>2750</v>
      </c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>
        <v>3</v>
      </c>
      <c r="BL1428" s="24">
        <v>1531378800</v>
      </c>
      <c r="BM1428" s="24">
        <v>650</v>
      </c>
      <c r="BN1428" s="24">
        <v>1532934000</v>
      </c>
      <c r="BO1428" s="24"/>
      <c r="BP1428" s="24"/>
      <c r="BQ1428" s="24">
        <v>1533020400</v>
      </c>
      <c r="BR1428" s="15" t="s">
        <v>5</v>
      </c>
      <c r="BS1428" s="15" t="s">
        <v>4484</v>
      </c>
      <c r="BT1428" s="15">
        <v>1000</v>
      </c>
      <c r="BU1428" s="15" t="s">
        <v>301</v>
      </c>
      <c r="BV1428" s="15" t="s">
        <v>3932</v>
      </c>
      <c r="BW1428" s="15" t="s">
        <v>4485</v>
      </c>
      <c r="BX1428" s="15"/>
      <c r="BY1428" s="15"/>
      <c r="BZ1428" s="15" t="s">
        <v>4521</v>
      </c>
      <c r="CA1428" s="15" t="s">
        <v>4522</v>
      </c>
    </row>
    <row r="1429" spans="1:79" ht="20" customHeight="1" x14ac:dyDescent="0.2">
      <c r="A1429" s="24"/>
      <c r="B1429" s="24"/>
      <c r="C1429" s="24"/>
      <c r="D1429" s="24"/>
      <c r="E1429" s="24"/>
      <c r="F1429" s="24"/>
      <c r="G1429" s="24"/>
      <c r="H1429" s="24"/>
      <c r="I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4"/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M1429" s="24"/>
      <c r="BN1429" s="24"/>
      <c r="BO1429" s="24"/>
      <c r="BP1429" s="24"/>
      <c r="BQ1429" s="24"/>
      <c r="BR1429" s="15" t="s">
        <v>5</v>
      </c>
      <c r="BS1429" s="15"/>
      <c r="BT1429" s="15">
        <v>1100</v>
      </c>
      <c r="BU1429" s="15" t="s">
        <v>371</v>
      </c>
      <c r="BV1429" s="15" t="s">
        <v>373</v>
      </c>
      <c r="BW1429" s="15" t="s">
        <v>4488</v>
      </c>
      <c r="BX1429" s="15"/>
      <c r="BY1429" s="15"/>
      <c r="BZ1429" s="15" t="s">
        <v>4523</v>
      </c>
      <c r="CA1429" s="15" t="s">
        <v>4522</v>
      </c>
    </row>
    <row r="1430" spans="1:79" ht="20" customHeight="1" x14ac:dyDescent="0.2">
      <c r="A1430" s="24"/>
      <c r="B1430" s="24"/>
      <c r="C1430" s="24"/>
      <c r="D1430" s="24"/>
      <c r="E1430" s="24"/>
      <c r="F1430" s="24"/>
      <c r="G1430" s="24"/>
      <c r="H1430" s="24"/>
      <c r="I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4"/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M1430" s="24"/>
      <c r="BN1430" s="24"/>
      <c r="BO1430" s="24"/>
      <c r="BP1430" s="24"/>
      <c r="BQ1430" s="24"/>
      <c r="BR1430" s="15" t="s">
        <v>5</v>
      </c>
      <c r="BS1430" s="15"/>
      <c r="BT1430" s="15">
        <v>650</v>
      </c>
      <c r="BU1430" s="15" t="s">
        <v>1821</v>
      </c>
      <c r="BV1430" s="15" t="s">
        <v>375</v>
      </c>
      <c r="BW1430" s="15" t="s">
        <v>4490</v>
      </c>
      <c r="BX1430" s="15"/>
      <c r="BY1430" s="15"/>
      <c r="BZ1430" s="15" t="s">
        <v>4524</v>
      </c>
      <c r="CA1430" s="15" t="s">
        <v>4522</v>
      </c>
    </row>
    <row r="1431" spans="1:79" ht="20" customHeight="1" x14ac:dyDescent="0.2">
      <c r="A1431" t="s">
        <v>4515</v>
      </c>
      <c r="B1431" t="s">
        <v>4476</v>
      </c>
      <c r="C1431" t="s">
        <v>90</v>
      </c>
      <c r="D1431" t="s">
        <v>4477</v>
      </c>
      <c r="F1431" t="s">
        <v>4525</v>
      </c>
      <c r="G1431">
        <v>1</v>
      </c>
      <c r="H1431">
        <v>1</v>
      </c>
      <c r="I1431" t="s">
        <v>4517</v>
      </c>
      <c r="K1431" t="s">
        <v>4515</v>
      </c>
      <c r="M1431">
        <v>6</v>
      </c>
      <c r="N1431" t="s">
        <v>4518</v>
      </c>
      <c r="P1431" t="s">
        <v>4526</v>
      </c>
      <c r="R1431" t="s">
        <v>4482</v>
      </c>
      <c r="T1431" t="s">
        <v>1264</v>
      </c>
      <c r="V1431">
        <v>1</v>
      </c>
      <c r="W1431">
        <v>300</v>
      </c>
      <c r="X1431">
        <v>300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300</v>
      </c>
      <c r="AI1431">
        <v>0</v>
      </c>
      <c r="AJ1431">
        <v>0</v>
      </c>
      <c r="AK1431">
        <v>300</v>
      </c>
      <c r="AL1431">
        <v>0</v>
      </c>
      <c r="AM1431" t="s">
        <v>100</v>
      </c>
      <c r="AN1431" t="s">
        <v>49</v>
      </c>
      <c r="AP1431" t="s">
        <v>4527</v>
      </c>
      <c r="AQ1431">
        <v>1</v>
      </c>
      <c r="AR1431">
        <v>1</v>
      </c>
      <c r="AS1431">
        <v>300</v>
      </c>
      <c r="AT1431">
        <v>300</v>
      </c>
      <c r="BK1431">
        <v>3</v>
      </c>
      <c r="BM1431">
        <v>300</v>
      </c>
      <c r="BN1431">
        <v>1532761200</v>
      </c>
      <c r="BQ1431">
        <v>1532934000</v>
      </c>
      <c r="BR1431" s="15" t="s">
        <v>5</v>
      </c>
      <c r="BS1431" s="15"/>
      <c r="BT1431" s="15">
        <v>300</v>
      </c>
      <c r="BU1431" s="15" t="s">
        <v>1702</v>
      </c>
      <c r="BV1431" s="15" t="s">
        <v>1821</v>
      </c>
      <c r="BW1431" s="15"/>
      <c r="BX1431" s="15"/>
      <c r="BY1431" s="15" t="s">
        <v>253</v>
      </c>
      <c r="BZ1431" s="15" t="s">
        <v>4528</v>
      </c>
      <c r="CA1431" s="15" t="s">
        <v>4529</v>
      </c>
    </row>
    <row r="1432" spans="1:79" ht="20" customHeight="1" x14ac:dyDescent="0.2">
      <c r="A1432" s="24" t="s">
        <v>4515</v>
      </c>
      <c r="B1432" s="24" t="s">
        <v>4476</v>
      </c>
      <c r="C1432" s="24" t="s">
        <v>90</v>
      </c>
      <c r="D1432" s="24" t="s">
        <v>4477</v>
      </c>
      <c r="E1432" s="24"/>
      <c r="F1432" s="24" t="s">
        <v>4516</v>
      </c>
      <c r="G1432" s="24">
        <v>1</v>
      </c>
      <c r="H1432" s="24">
        <v>1</v>
      </c>
      <c r="I1432" s="24" t="s">
        <v>4517</v>
      </c>
      <c r="K1432" s="24" t="s">
        <v>4515</v>
      </c>
      <c r="L1432" s="24" t="s">
        <v>330</v>
      </c>
      <c r="M1432" s="24">
        <v>6</v>
      </c>
      <c r="N1432" s="24" t="s">
        <v>4518</v>
      </c>
      <c r="O1432" s="24"/>
      <c r="P1432" s="24" t="s">
        <v>4530</v>
      </c>
      <c r="Q1432" s="24"/>
      <c r="R1432" s="24" t="s">
        <v>4482</v>
      </c>
      <c r="S1432" s="24"/>
      <c r="T1432" s="24" t="s">
        <v>1264</v>
      </c>
      <c r="U1432" s="24"/>
      <c r="V1432" s="24">
        <v>1</v>
      </c>
      <c r="W1432" s="24">
        <v>2200</v>
      </c>
      <c r="X1432" s="24">
        <v>2200</v>
      </c>
      <c r="Y1432" s="24">
        <v>0</v>
      </c>
      <c r="Z1432" s="24">
        <v>0</v>
      </c>
      <c r="AA1432" s="24">
        <v>0</v>
      </c>
      <c r="AB1432" s="24">
        <v>0</v>
      </c>
      <c r="AC1432" s="24">
        <v>0</v>
      </c>
      <c r="AD1432" s="24">
        <v>0</v>
      </c>
      <c r="AE1432" s="24">
        <v>0</v>
      </c>
      <c r="AF1432" s="24">
        <v>0</v>
      </c>
      <c r="AG1432" s="24">
        <v>0</v>
      </c>
      <c r="AH1432" s="24">
        <v>2200</v>
      </c>
      <c r="AI1432" s="24">
        <v>0</v>
      </c>
      <c r="AJ1432" s="24">
        <v>924</v>
      </c>
      <c r="AK1432" s="24">
        <v>1276</v>
      </c>
      <c r="AL1432" s="24">
        <v>0</v>
      </c>
      <c r="AM1432" s="24" t="s">
        <v>100</v>
      </c>
      <c r="AN1432" s="24" t="s">
        <v>49</v>
      </c>
      <c r="AO1432" s="24"/>
      <c r="AP1432" s="24" t="s">
        <v>4531</v>
      </c>
      <c r="AQ1432" s="24">
        <v>1</v>
      </c>
      <c r="AR1432" s="24">
        <v>1</v>
      </c>
      <c r="AS1432" s="24">
        <v>2200</v>
      </c>
      <c r="AT1432" s="24">
        <v>2200</v>
      </c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>
        <v>3</v>
      </c>
      <c r="BL1432" s="24">
        <v>1531378800</v>
      </c>
      <c r="BM1432" s="24">
        <v>800</v>
      </c>
      <c r="BN1432" s="24">
        <v>1533020400</v>
      </c>
      <c r="BO1432" s="24"/>
      <c r="BP1432" s="24"/>
      <c r="BQ1432" s="24">
        <v>1533279600</v>
      </c>
      <c r="BR1432" s="15" t="s">
        <v>5</v>
      </c>
      <c r="BS1432" s="15" t="s">
        <v>4484</v>
      </c>
      <c r="BT1432" s="15">
        <v>800</v>
      </c>
      <c r="BU1432" s="15" t="s">
        <v>375</v>
      </c>
      <c r="BV1432" s="15" t="s">
        <v>302</v>
      </c>
      <c r="BW1432" s="15" t="s">
        <v>4499</v>
      </c>
      <c r="BX1432" s="15"/>
      <c r="BY1432" s="15" t="s">
        <v>1811</v>
      </c>
      <c r="BZ1432" s="15" t="s">
        <v>4532</v>
      </c>
      <c r="CA1432" s="15" t="s">
        <v>4533</v>
      </c>
    </row>
    <row r="1433" spans="1:79" ht="20" customHeight="1" x14ac:dyDescent="0.2">
      <c r="A1433" s="24"/>
      <c r="B1433" s="24"/>
      <c r="C1433" s="24"/>
      <c r="D1433" s="24"/>
      <c r="E1433" s="24"/>
      <c r="F1433" s="24"/>
      <c r="G1433" s="24"/>
      <c r="H1433" s="24"/>
      <c r="I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4"/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M1433" s="24"/>
      <c r="BN1433" s="24"/>
      <c r="BO1433" s="24"/>
      <c r="BP1433" s="24"/>
      <c r="BQ1433" s="24"/>
      <c r="BR1433" s="15" t="s">
        <v>5</v>
      </c>
      <c r="BS1433" s="15"/>
      <c r="BT1433" s="15">
        <v>1400</v>
      </c>
      <c r="BU1433" s="15" t="s">
        <v>375</v>
      </c>
      <c r="BV1433" s="15" t="s">
        <v>302</v>
      </c>
      <c r="BW1433" s="15" t="s">
        <v>4499</v>
      </c>
      <c r="BX1433" s="15"/>
      <c r="BY1433" s="15"/>
      <c r="BZ1433" s="15" t="s">
        <v>4534</v>
      </c>
      <c r="CA1433" s="15" t="s">
        <v>4533</v>
      </c>
    </row>
    <row r="1434" spans="1:79" ht="20" customHeight="1" x14ac:dyDescent="0.2">
      <c r="A1434" t="s">
        <v>4515</v>
      </c>
      <c r="B1434" t="s">
        <v>4476</v>
      </c>
      <c r="C1434" t="s">
        <v>90</v>
      </c>
      <c r="D1434" t="s">
        <v>4477</v>
      </c>
      <c r="F1434" t="s">
        <v>4535</v>
      </c>
      <c r="G1434">
        <v>1</v>
      </c>
      <c r="H1434">
        <v>1</v>
      </c>
      <c r="I1434" t="s">
        <v>4535</v>
      </c>
      <c r="K1434" t="s">
        <v>4515</v>
      </c>
      <c r="L1434" t="s">
        <v>330</v>
      </c>
      <c r="M1434">
        <v>6</v>
      </c>
      <c r="N1434" t="s">
        <v>4536</v>
      </c>
      <c r="P1434" t="s">
        <v>4537</v>
      </c>
      <c r="R1434" t="s">
        <v>4506</v>
      </c>
      <c r="T1434" t="s">
        <v>1264</v>
      </c>
      <c r="V1434">
        <v>1</v>
      </c>
      <c r="W1434">
        <v>2750</v>
      </c>
      <c r="X1434">
        <v>2750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21</v>
      </c>
      <c r="AF1434">
        <v>0</v>
      </c>
      <c r="AG1434">
        <v>0</v>
      </c>
      <c r="AH1434">
        <v>2729</v>
      </c>
      <c r="AI1434">
        <v>-21</v>
      </c>
      <c r="AJ1434">
        <v>960</v>
      </c>
      <c r="AK1434">
        <v>1769</v>
      </c>
      <c r="AL1434">
        <v>0</v>
      </c>
      <c r="AM1434" t="s">
        <v>100</v>
      </c>
      <c r="AN1434" t="s">
        <v>49</v>
      </c>
      <c r="AP1434" t="s">
        <v>4520</v>
      </c>
      <c r="AQ1434">
        <v>1</v>
      </c>
      <c r="AR1434">
        <v>1</v>
      </c>
      <c r="AS1434">
        <v>2750</v>
      </c>
      <c r="AT1434">
        <v>2750</v>
      </c>
      <c r="BK1434">
        <v>3</v>
      </c>
      <c r="BL1434">
        <v>1531378800</v>
      </c>
      <c r="BM1434">
        <v>2750</v>
      </c>
      <c r="BN1434">
        <v>1532070000</v>
      </c>
      <c r="BQ1434">
        <v>1532329200</v>
      </c>
      <c r="BR1434" s="15" t="s">
        <v>5</v>
      </c>
      <c r="BS1434" s="15" t="s">
        <v>4484</v>
      </c>
      <c r="BT1434" s="15">
        <v>2750</v>
      </c>
      <c r="BU1434" s="15" t="s">
        <v>109</v>
      </c>
      <c r="BV1434" s="15" t="s">
        <v>319</v>
      </c>
      <c r="BW1434" s="15"/>
      <c r="BX1434" s="15"/>
      <c r="BY1434" s="15"/>
      <c r="BZ1434" s="15" t="s">
        <v>4538</v>
      </c>
      <c r="CA1434" s="15" t="s">
        <v>4539</v>
      </c>
    </row>
    <row r="1435" spans="1:79" ht="20" customHeight="1" x14ac:dyDescent="0.2">
      <c r="A1435" s="24" t="s">
        <v>4515</v>
      </c>
      <c r="B1435" s="24" t="s">
        <v>4476</v>
      </c>
      <c r="C1435" s="24" t="s">
        <v>90</v>
      </c>
      <c r="D1435" s="24" t="s">
        <v>4477</v>
      </c>
      <c r="E1435" s="24"/>
      <c r="F1435" s="24" t="s">
        <v>4535</v>
      </c>
      <c r="G1435" s="24">
        <v>1</v>
      </c>
      <c r="H1435" s="24">
        <v>1</v>
      </c>
      <c r="I1435" s="24" t="s">
        <v>4535</v>
      </c>
      <c r="K1435" s="24" t="s">
        <v>4515</v>
      </c>
      <c r="L1435" s="24" t="s">
        <v>3828</v>
      </c>
      <c r="M1435" s="24">
        <v>6</v>
      </c>
      <c r="N1435" s="24" t="s">
        <v>4536</v>
      </c>
      <c r="O1435" s="24"/>
      <c r="P1435" s="24" t="s">
        <v>4540</v>
      </c>
      <c r="Q1435" s="24"/>
      <c r="R1435" s="24" t="s">
        <v>4506</v>
      </c>
      <c r="S1435" s="24"/>
      <c r="T1435" s="24" t="s">
        <v>1264</v>
      </c>
      <c r="U1435" s="24"/>
      <c r="V1435" s="24">
        <v>1</v>
      </c>
      <c r="W1435" s="24">
        <v>2500</v>
      </c>
      <c r="X1435" s="24">
        <v>2500</v>
      </c>
      <c r="Y1435" s="24">
        <v>0</v>
      </c>
      <c r="Z1435" s="24">
        <v>0</v>
      </c>
      <c r="AA1435" s="24">
        <v>0</v>
      </c>
      <c r="AB1435" s="24">
        <v>0</v>
      </c>
      <c r="AC1435" s="24">
        <v>0</v>
      </c>
      <c r="AD1435" s="24">
        <v>0</v>
      </c>
      <c r="AE1435" s="24">
        <v>0</v>
      </c>
      <c r="AF1435" s="24">
        <v>0</v>
      </c>
      <c r="AG1435" s="24">
        <v>0</v>
      </c>
      <c r="AH1435" s="24">
        <v>2500</v>
      </c>
      <c r="AI1435" s="24">
        <v>0</v>
      </c>
      <c r="AJ1435" s="24">
        <v>924</v>
      </c>
      <c r="AK1435" s="24">
        <v>1576</v>
      </c>
      <c r="AL1435" s="24">
        <v>0</v>
      </c>
      <c r="AM1435" s="24" t="s">
        <v>100</v>
      </c>
      <c r="AN1435" s="24" t="s">
        <v>49</v>
      </c>
      <c r="AO1435" s="24"/>
      <c r="AP1435" s="24" t="s">
        <v>4531</v>
      </c>
      <c r="AQ1435" s="24">
        <v>1</v>
      </c>
      <c r="AR1435" s="24">
        <v>1</v>
      </c>
      <c r="AS1435" s="24">
        <v>2500</v>
      </c>
      <c r="AT1435" s="24">
        <v>2500</v>
      </c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>
        <v>3</v>
      </c>
      <c r="BL1435" s="24">
        <v>1531378800</v>
      </c>
      <c r="BM1435" s="24">
        <v>1220</v>
      </c>
      <c r="BN1435" s="24">
        <v>1532847600</v>
      </c>
      <c r="BO1435" s="24"/>
      <c r="BP1435" s="24"/>
      <c r="BQ1435" s="24">
        <v>1533020400</v>
      </c>
      <c r="BR1435" s="15" t="s">
        <v>5</v>
      </c>
      <c r="BS1435" s="15" t="s">
        <v>4484</v>
      </c>
      <c r="BT1435" s="15">
        <v>1280</v>
      </c>
      <c r="BU1435" s="15" t="s">
        <v>373</v>
      </c>
      <c r="BV1435" s="15" t="s">
        <v>1702</v>
      </c>
      <c r="BW1435" s="15"/>
      <c r="BX1435" s="15"/>
      <c r="BY1435" s="15"/>
      <c r="BZ1435" s="15" t="s">
        <v>4541</v>
      </c>
      <c r="CA1435" s="15" t="s">
        <v>4542</v>
      </c>
    </row>
    <row r="1436" spans="1:79" ht="20" customHeight="1" x14ac:dyDescent="0.2">
      <c r="A1436" s="24"/>
      <c r="B1436" s="24"/>
      <c r="C1436" s="24"/>
      <c r="D1436" s="24"/>
      <c r="E1436" s="24"/>
      <c r="F1436" s="24"/>
      <c r="G1436" s="24"/>
      <c r="H1436" s="24"/>
      <c r="I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4"/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M1436" s="24"/>
      <c r="BN1436" s="24"/>
      <c r="BO1436" s="24"/>
      <c r="BP1436" s="24"/>
      <c r="BQ1436" s="24"/>
      <c r="BR1436" s="15" t="s">
        <v>5</v>
      </c>
      <c r="BS1436" s="15"/>
      <c r="BT1436" s="15">
        <v>1220</v>
      </c>
      <c r="BU1436" s="15" t="s">
        <v>4512</v>
      </c>
      <c r="BV1436" s="15" t="s">
        <v>375</v>
      </c>
      <c r="BW1436" s="15" t="s">
        <v>4513</v>
      </c>
      <c r="BX1436" s="15"/>
      <c r="BY1436" s="15"/>
      <c r="BZ1436" s="15" t="s">
        <v>4543</v>
      </c>
      <c r="CA1436" s="15" t="s">
        <v>4542</v>
      </c>
    </row>
    <row r="1437" spans="1:79" ht="20" customHeight="1" x14ac:dyDescent="0.2">
      <c r="A1437" s="24" t="s">
        <v>4544</v>
      </c>
      <c r="B1437" s="24" t="s">
        <v>4476</v>
      </c>
      <c r="C1437" s="24" t="s">
        <v>90</v>
      </c>
      <c r="D1437" s="24" t="s">
        <v>4477</v>
      </c>
      <c r="E1437" s="24"/>
      <c r="F1437" s="24" t="s">
        <v>4545</v>
      </c>
      <c r="G1437" s="24">
        <v>1</v>
      </c>
      <c r="H1437" s="24">
        <v>1</v>
      </c>
      <c r="I1437" s="24" t="s">
        <v>4546</v>
      </c>
      <c r="K1437" s="24" t="s">
        <v>4544</v>
      </c>
      <c r="L1437" s="24" t="s">
        <v>3828</v>
      </c>
      <c r="M1437" s="24">
        <v>6</v>
      </c>
      <c r="N1437" s="24" t="s">
        <v>4547</v>
      </c>
      <c r="O1437" s="24"/>
      <c r="P1437" s="24" t="s">
        <v>4548</v>
      </c>
      <c r="Q1437" s="24"/>
      <c r="R1437" s="24" t="s">
        <v>4482</v>
      </c>
      <c r="S1437" s="24"/>
      <c r="T1437" s="24" t="s">
        <v>1264</v>
      </c>
      <c r="U1437" s="24"/>
      <c r="V1437" s="24">
        <v>1</v>
      </c>
      <c r="W1437" s="24">
        <v>2750</v>
      </c>
      <c r="X1437" s="24">
        <v>2750</v>
      </c>
      <c r="Y1437" s="24">
        <v>0</v>
      </c>
      <c r="Z1437" s="24">
        <v>0</v>
      </c>
      <c r="AA1437" s="24">
        <v>0</v>
      </c>
      <c r="AB1437" s="24">
        <v>0</v>
      </c>
      <c r="AC1437" s="24">
        <v>0</v>
      </c>
      <c r="AD1437" s="24">
        <v>0</v>
      </c>
      <c r="AE1437" s="24">
        <v>13</v>
      </c>
      <c r="AF1437" s="24">
        <v>0</v>
      </c>
      <c r="AG1437" s="24">
        <v>0</v>
      </c>
      <c r="AH1437" s="24">
        <v>2737</v>
      </c>
      <c r="AI1437" s="24">
        <v>-13</v>
      </c>
      <c r="AJ1437" s="24">
        <v>953</v>
      </c>
      <c r="AK1437" s="24">
        <v>1784</v>
      </c>
      <c r="AL1437" s="24">
        <v>0</v>
      </c>
      <c r="AM1437" s="24" t="s">
        <v>100</v>
      </c>
      <c r="AN1437" s="24" t="s">
        <v>49</v>
      </c>
      <c r="AO1437" s="24"/>
      <c r="AP1437" s="24" t="s">
        <v>4549</v>
      </c>
      <c r="AQ1437" s="24">
        <v>1</v>
      </c>
      <c r="AR1437" s="24">
        <v>1</v>
      </c>
      <c r="AS1437" s="24">
        <v>2750</v>
      </c>
      <c r="AT1437" s="24">
        <v>2750</v>
      </c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>
        <v>3</v>
      </c>
      <c r="BL1437" s="24">
        <v>1531378800</v>
      </c>
      <c r="BM1437" s="24">
        <v>650</v>
      </c>
      <c r="BN1437" s="24">
        <v>1532934000</v>
      </c>
      <c r="BO1437" s="24"/>
      <c r="BP1437" s="24"/>
      <c r="BQ1437" s="24">
        <v>1533020400</v>
      </c>
      <c r="BR1437" s="15" t="s">
        <v>5</v>
      </c>
      <c r="BS1437" s="15" t="s">
        <v>4484</v>
      </c>
      <c r="BT1437" s="15">
        <v>1000</v>
      </c>
      <c r="BU1437" s="15" t="s">
        <v>301</v>
      </c>
      <c r="BV1437" s="15" t="s">
        <v>3932</v>
      </c>
      <c r="BW1437" s="15" t="s">
        <v>4485</v>
      </c>
      <c r="BX1437" s="15"/>
      <c r="BY1437" s="15"/>
      <c r="BZ1437" s="15" t="s">
        <v>4550</v>
      </c>
      <c r="CA1437" s="15" t="s">
        <v>4551</v>
      </c>
    </row>
    <row r="1438" spans="1:79" ht="20" customHeight="1" x14ac:dyDescent="0.2">
      <c r="A1438" s="24"/>
      <c r="B1438" s="24"/>
      <c r="C1438" s="24"/>
      <c r="D1438" s="24"/>
      <c r="E1438" s="24"/>
      <c r="F1438" s="24"/>
      <c r="G1438" s="24"/>
      <c r="H1438" s="24"/>
      <c r="I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4"/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M1438" s="24"/>
      <c r="BN1438" s="24"/>
      <c r="BO1438" s="24"/>
      <c r="BP1438" s="24"/>
      <c r="BQ1438" s="24"/>
      <c r="BR1438" s="15" t="s">
        <v>5</v>
      </c>
      <c r="BS1438" s="15"/>
      <c r="BT1438" s="15">
        <v>1100</v>
      </c>
      <c r="BU1438" s="15" t="s">
        <v>371</v>
      </c>
      <c r="BV1438" s="15" t="s">
        <v>373</v>
      </c>
      <c r="BW1438" s="15" t="s">
        <v>4488</v>
      </c>
      <c r="BX1438" s="15"/>
      <c r="BY1438" s="15"/>
      <c r="BZ1438" s="15" t="s">
        <v>4552</v>
      </c>
      <c r="CA1438" s="15" t="s">
        <v>4551</v>
      </c>
    </row>
    <row r="1439" spans="1:79" ht="20" customHeight="1" x14ac:dyDescent="0.2">
      <c r="A1439" s="24"/>
      <c r="B1439" s="24"/>
      <c r="C1439" s="24"/>
      <c r="D1439" s="24"/>
      <c r="E1439" s="24"/>
      <c r="F1439" s="24"/>
      <c r="G1439" s="24"/>
      <c r="H1439" s="24"/>
      <c r="I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4"/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M1439" s="24"/>
      <c r="BN1439" s="24"/>
      <c r="BO1439" s="24"/>
      <c r="BP1439" s="24"/>
      <c r="BQ1439" s="24"/>
      <c r="BR1439" s="15" t="s">
        <v>5</v>
      </c>
      <c r="BS1439" s="15"/>
      <c r="BT1439" s="15">
        <v>650</v>
      </c>
      <c r="BU1439" s="15" t="s">
        <v>1821</v>
      </c>
      <c r="BV1439" s="15" t="s">
        <v>375</v>
      </c>
      <c r="BW1439" s="15" t="s">
        <v>4490</v>
      </c>
      <c r="BX1439" s="15"/>
      <c r="BY1439" s="15"/>
      <c r="BZ1439" s="15" t="s">
        <v>4553</v>
      </c>
      <c r="CA1439" s="15" t="s">
        <v>4551</v>
      </c>
    </row>
    <row r="1440" spans="1:79" ht="20" customHeight="1" x14ac:dyDescent="0.2">
      <c r="A1440" t="s">
        <v>4544</v>
      </c>
      <c r="B1440" t="s">
        <v>4476</v>
      </c>
      <c r="C1440" t="s">
        <v>90</v>
      </c>
      <c r="D1440" t="s">
        <v>4477</v>
      </c>
      <c r="F1440" t="s">
        <v>4554</v>
      </c>
      <c r="G1440">
        <v>1</v>
      </c>
      <c r="H1440">
        <v>1</v>
      </c>
      <c r="I1440" t="s">
        <v>4546</v>
      </c>
      <c r="K1440" t="s">
        <v>4544</v>
      </c>
      <c r="M1440">
        <v>6</v>
      </c>
      <c r="N1440" t="s">
        <v>4547</v>
      </c>
      <c r="P1440" t="s">
        <v>4555</v>
      </c>
      <c r="R1440" t="s">
        <v>4482</v>
      </c>
      <c r="T1440" t="s">
        <v>1264</v>
      </c>
      <c r="V1440">
        <v>1</v>
      </c>
      <c r="W1440">
        <v>300</v>
      </c>
      <c r="X1440">
        <v>300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300</v>
      </c>
      <c r="AI1440">
        <v>0</v>
      </c>
      <c r="AJ1440">
        <v>0</v>
      </c>
      <c r="AK1440">
        <v>300</v>
      </c>
      <c r="AL1440">
        <v>0</v>
      </c>
      <c r="AM1440" t="s">
        <v>100</v>
      </c>
      <c r="AN1440" t="s">
        <v>49</v>
      </c>
      <c r="AP1440" t="s">
        <v>4556</v>
      </c>
      <c r="AQ1440">
        <v>1</v>
      </c>
      <c r="AR1440">
        <v>1</v>
      </c>
      <c r="AS1440">
        <v>300</v>
      </c>
      <c r="AT1440">
        <v>300</v>
      </c>
      <c r="BK1440">
        <v>3</v>
      </c>
      <c r="BM1440">
        <v>300</v>
      </c>
      <c r="BN1440">
        <v>1532761200</v>
      </c>
      <c r="BQ1440">
        <v>1532934000</v>
      </c>
      <c r="BR1440" s="15" t="s">
        <v>5</v>
      </c>
      <c r="BS1440" s="15"/>
      <c r="BT1440" s="15">
        <v>300</v>
      </c>
      <c r="BU1440" s="15" t="s">
        <v>1702</v>
      </c>
      <c r="BV1440" s="15" t="s">
        <v>1821</v>
      </c>
      <c r="BW1440" s="15"/>
      <c r="BX1440" s="15"/>
      <c r="BY1440" s="15" t="s">
        <v>253</v>
      </c>
      <c r="BZ1440" s="15" t="s">
        <v>4557</v>
      </c>
      <c r="CA1440" s="15" t="s">
        <v>4558</v>
      </c>
    </row>
    <row r="1441" spans="1:79" ht="20" customHeight="1" x14ac:dyDescent="0.2">
      <c r="A1441" s="24" t="s">
        <v>4544</v>
      </c>
      <c r="B1441" s="24" t="s">
        <v>4476</v>
      </c>
      <c r="C1441" s="24" t="s">
        <v>90</v>
      </c>
      <c r="D1441" s="24" t="s">
        <v>4477</v>
      </c>
      <c r="E1441" s="24"/>
      <c r="F1441" s="24" t="s">
        <v>4545</v>
      </c>
      <c r="G1441" s="24">
        <v>1</v>
      </c>
      <c r="H1441" s="24">
        <v>1</v>
      </c>
      <c r="I1441" s="24" t="s">
        <v>4546</v>
      </c>
      <c r="K1441" s="24" t="s">
        <v>4544</v>
      </c>
      <c r="L1441" s="24" t="s">
        <v>330</v>
      </c>
      <c r="M1441" s="24">
        <v>6</v>
      </c>
      <c r="N1441" s="24" t="s">
        <v>4547</v>
      </c>
      <c r="O1441" s="24"/>
      <c r="P1441" s="24" t="s">
        <v>4559</v>
      </c>
      <c r="Q1441" s="24"/>
      <c r="R1441" s="24" t="s">
        <v>4482</v>
      </c>
      <c r="S1441" s="24"/>
      <c r="T1441" s="24" t="s">
        <v>1264</v>
      </c>
      <c r="U1441" s="24"/>
      <c r="V1441" s="24">
        <v>1</v>
      </c>
      <c r="W1441" s="24">
        <v>2200</v>
      </c>
      <c r="X1441" s="24">
        <v>2200</v>
      </c>
      <c r="Y1441" s="24">
        <v>0</v>
      </c>
      <c r="Z1441" s="24">
        <v>0</v>
      </c>
      <c r="AA1441" s="24">
        <v>0</v>
      </c>
      <c r="AB1441" s="24">
        <v>0</v>
      </c>
      <c r="AC1441" s="24">
        <v>0</v>
      </c>
      <c r="AD1441" s="24">
        <v>0</v>
      </c>
      <c r="AE1441" s="24">
        <v>0</v>
      </c>
      <c r="AF1441" s="24">
        <v>0</v>
      </c>
      <c r="AG1441" s="24">
        <v>0</v>
      </c>
      <c r="AH1441" s="24">
        <v>2200</v>
      </c>
      <c r="AI1441" s="24">
        <v>0</v>
      </c>
      <c r="AJ1441" s="24">
        <v>924</v>
      </c>
      <c r="AK1441" s="24">
        <v>1276</v>
      </c>
      <c r="AL1441" s="24">
        <v>0</v>
      </c>
      <c r="AM1441" s="24" t="s">
        <v>100</v>
      </c>
      <c r="AN1441" s="24" t="s">
        <v>49</v>
      </c>
      <c r="AO1441" s="24"/>
      <c r="AP1441" s="24" t="s">
        <v>4560</v>
      </c>
      <c r="AQ1441" s="24">
        <v>1</v>
      </c>
      <c r="AR1441" s="24">
        <v>1</v>
      </c>
      <c r="AS1441" s="24">
        <v>2200</v>
      </c>
      <c r="AT1441" s="24">
        <v>2200</v>
      </c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>
        <v>3</v>
      </c>
      <c r="BL1441" s="24">
        <v>1531378800</v>
      </c>
      <c r="BM1441" s="24">
        <v>800</v>
      </c>
      <c r="BN1441" s="24">
        <v>1533020400</v>
      </c>
      <c r="BO1441" s="24"/>
      <c r="BP1441" s="24"/>
      <c r="BQ1441" s="24">
        <v>1533279600</v>
      </c>
      <c r="BR1441" s="15" t="s">
        <v>5</v>
      </c>
      <c r="BS1441" s="15" t="s">
        <v>4484</v>
      </c>
      <c r="BT1441" s="15">
        <v>800</v>
      </c>
      <c r="BU1441" s="15" t="s">
        <v>375</v>
      </c>
      <c r="BV1441" s="15" t="s">
        <v>302</v>
      </c>
      <c r="BW1441" s="15" t="s">
        <v>4499</v>
      </c>
      <c r="BX1441" s="15"/>
      <c r="BY1441" s="15" t="s">
        <v>1811</v>
      </c>
      <c r="BZ1441" s="15" t="s">
        <v>4561</v>
      </c>
      <c r="CA1441" s="15" t="s">
        <v>4562</v>
      </c>
    </row>
    <row r="1442" spans="1:79" ht="20" customHeight="1" x14ac:dyDescent="0.2">
      <c r="A1442" s="24"/>
      <c r="B1442" s="24"/>
      <c r="C1442" s="24"/>
      <c r="D1442" s="24"/>
      <c r="E1442" s="24"/>
      <c r="F1442" s="24"/>
      <c r="G1442" s="24"/>
      <c r="H1442" s="24"/>
      <c r="I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4"/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M1442" s="24"/>
      <c r="BN1442" s="24"/>
      <c r="BO1442" s="24"/>
      <c r="BP1442" s="24"/>
      <c r="BQ1442" s="24"/>
      <c r="BR1442" s="15" t="s">
        <v>5</v>
      </c>
      <c r="BS1442" s="15"/>
      <c r="BT1442" s="15">
        <v>1400</v>
      </c>
      <c r="BU1442" s="15" t="s">
        <v>375</v>
      </c>
      <c r="BV1442" s="15" t="s">
        <v>302</v>
      </c>
      <c r="BW1442" s="15" t="s">
        <v>4499</v>
      </c>
      <c r="BX1442" s="15"/>
      <c r="BY1442" s="15"/>
      <c r="BZ1442" s="15" t="s">
        <v>4563</v>
      </c>
      <c r="CA1442" s="15" t="s">
        <v>4562</v>
      </c>
    </row>
    <row r="1443" spans="1:79" ht="20" customHeight="1" x14ac:dyDescent="0.2">
      <c r="A1443" t="s">
        <v>4544</v>
      </c>
      <c r="B1443" t="s">
        <v>4476</v>
      </c>
      <c r="C1443" t="s">
        <v>90</v>
      </c>
      <c r="D1443" t="s">
        <v>4477</v>
      </c>
      <c r="F1443" t="s">
        <v>4564</v>
      </c>
      <c r="G1443">
        <v>1</v>
      </c>
      <c r="H1443">
        <v>1</v>
      </c>
      <c r="I1443" t="s">
        <v>4564</v>
      </c>
      <c r="K1443" t="s">
        <v>4544</v>
      </c>
      <c r="L1443" t="s">
        <v>330</v>
      </c>
      <c r="M1443">
        <v>6</v>
      </c>
      <c r="N1443" t="s">
        <v>4565</v>
      </c>
      <c r="P1443" t="s">
        <v>4566</v>
      </c>
      <c r="R1443" t="s">
        <v>4506</v>
      </c>
      <c r="T1443" t="s">
        <v>1264</v>
      </c>
      <c r="V1443">
        <v>1</v>
      </c>
      <c r="W1443">
        <v>2750</v>
      </c>
      <c r="X1443">
        <v>2750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21</v>
      </c>
      <c r="AF1443">
        <v>0</v>
      </c>
      <c r="AG1443">
        <v>0</v>
      </c>
      <c r="AH1443">
        <v>2729</v>
      </c>
      <c r="AI1443">
        <v>-21</v>
      </c>
      <c r="AJ1443">
        <v>960</v>
      </c>
      <c r="AK1443">
        <v>1769</v>
      </c>
      <c r="AL1443">
        <v>0</v>
      </c>
      <c r="AM1443" t="s">
        <v>100</v>
      </c>
      <c r="AN1443" t="s">
        <v>49</v>
      </c>
      <c r="AP1443" t="s">
        <v>4549</v>
      </c>
      <c r="AQ1443">
        <v>1</v>
      </c>
      <c r="AR1443">
        <v>1</v>
      </c>
      <c r="AS1443">
        <v>2750</v>
      </c>
      <c r="AT1443">
        <v>2750</v>
      </c>
      <c r="BK1443">
        <v>3</v>
      </c>
      <c r="BL1443">
        <v>1531378800</v>
      </c>
      <c r="BM1443">
        <v>2750</v>
      </c>
      <c r="BN1443">
        <v>1532070000</v>
      </c>
      <c r="BQ1443">
        <v>1532329200</v>
      </c>
      <c r="BR1443" s="15" t="s">
        <v>5</v>
      </c>
      <c r="BS1443" s="15" t="s">
        <v>4484</v>
      </c>
      <c r="BT1443" s="15">
        <v>2750</v>
      </c>
      <c r="BU1443" s="15" t="s">
        <v>109</v>
      </c>
      <c r="BV1443" s="15" t="s">
        <v>319</v>
      </c>
      <c r="BW1443" s="15"/>
      <c r="BX1443" s="15"/>
      <c r="BY1443" s="15"/>
      <c r="BZ1443" s="15" t="s">
        <v>4567</v>
      </c>
      <c r="CA1443" s="15" t="s">
        <v>4568</v>
      </c>
    </row>
    <row r="1444" spans="1:79" ht="20" customHeight="1" x14ac:dyDescent="0.2">
      <c r="A1444" s="24" t="s">
        <v>4544</v>
      </c>
      <c r="B1444" s="24" t="s">
        <v>4476</v>
      </c>
      <c r="C1444" s="24" t="s">
        <v>90</v>
      </c>
      <c r="D1444" s="24" t="s">
        <v>4477</v>
      </c>
      <c r="E1444" s="24"/>
      <c r="F1444" s="24" t="s">
        <v>4564</v>
      </c>
      <c r="G1444" s="24">
        <v>1</v>
      </c>
      <c r="H1444" s="24">
        <v>1</v>
      </c>
      <c r="I1444" s="24" t="s">
        <v>4564</v>
      </c>
      <c r="K1444" s="24" t="s">
        <v>4544</v>
      </c>
      <c r="L1444" s="24" t="s">
        <v>3828</v>
      </c>
      <c r="M1444" s="24">
        <v>6</v>
      </c>
      <c r="N1444" s="24" t="s">
        <v>4565</v>
      </c>
      <c r="O1444" s="24"/>
      <c r="P1444" s="24" t="s">
        <v>4569</v>
      </c>
      <c r="Q1444" s="24"/>
      <c r="R1444" s="24" t="s">
        <v>4506</v>
      </c>
      <c r="S1444" s="24"/>
      <c r="T1444" s="24" t="s">
        <v>1264</v>
      </c>
      <c r="U1444" s="24"/>
      <c r="V1444" s="24">
        <v>1</v>
      </c>
      <c r="W1444" s="24">
        <v>2500</v>
      </c>
      <c r="X1444" s="24">
        <v>2500</v>
      </c>
      <c r="Y1444" s="24">
        <v>0</v>
      </c>
      <c r="Z1444" s="24">
        <v>0</v>
      </c>
      <c r="AA1444" s="24">
        <v>0</v>
      </c>
      <c r="AB1444" s="24">
        <v>0</v>
      </c>
      <c r="AC1444" s="24">
        <v>0</v>
      </c>
      <c r="AD1444" s="24">
        <v>0</v>
      </c>
      <c r="AE1444" s="24">
        <v>0</v>
      </c>
      <c r="AF1444" s="24">
        <v>0</v>
      </c>
      <c r="AG1444" s="24">
        <v>0</v>
      </c>
      <c r="AH1444" s="24">
        <v>2500</v>
      </c>
      <c r="AI1444" s="24">
        <v>0</v>
      </c>
      <c r="AJ1444" s="24">
        <v>924</v>
      </c>
      <c r="AK1444" s="24">
        <v>1576</v>
      </c>
      <c r="AL1444" s="24">
        <v>0</v>
      </c>
      <c r="AM1444" s="24" t="s">
        <v>100</v>
      </c>
      <c r="AN1444" s="24" t="s">
        <v>49</v>
      </c>
      <c r="AO1444" s="24"/>
      <c r="AP1444" s="24" t="s">
        <v>4560</v>
      </c>
      <c r="AQ1444" s="24">
        <v>1</v>
      </c>
      <c r="AR1444" s="24">
        <v>1</v>
      </c>
      <c r="AS1444" s="24">
        <v>2500</v>
      </c>
      <c r="AT1444" s="24">
        <v>2500</v>
      </c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>
        <v>3</v>
      </c>
      <c r="BL1444" s="24">
        <v>1531378800</v>
      </c>
      <c r="BM1444" s="24">
        <v>1220</v>
      </c>
      <c r="BN1444" s="24">
        <v>1532847600</v>
      </c>
      <c r="BO1444" s="24"/>
      <c r="BP1444" s="24"/>
      <c r="BQ1444" s="24">
        <v>1533020400</v>
      </c>
      <c r="BR1444" s="15" t="s">
        <v>5</v>
      </c>
      <c r="BS1444" s="15" t="s">
        <v>4484</v>
      </c>
      <c r="BT1444" s="15">
        <v>1280</v>
      </c>
      <c r="BU1444" s="15" t="s">
        <v>373</v>
      </c>
      <c r="BV1444" s="15" t="s">
        <v>1702</v>
      </c>
      <c r="BW1444" s="15"/>
      <c r="BX1444" s="15"/>
      <c r="BY1444" s="15"/>
      <c r="BZ1444" s="15" t="s">
        <v>4570</v>
      </c>
      <c r="CA1444" s="15" t="s">
        <v>4571</v>
      </c>
    </row>
    <row r="1445" spans="1:79" ht="20" customHeight="1" x14ac:dyDescent="0.2">
      <c r="A1445" s="24"/>
      <c r="B1445" s="24"/>
      <c r="C1445" s="24"/>
      <c r="D1445" s="24"/>
      <c r="E1445" s="24"/>
      <c r="F1445" s="24"/>
      <c r="G1445" s="24"/>
      <c r="H1445" s="24"/>
      <c r="I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4"/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M1445" s="24"/>
      <c r="BN1445" s="24"/>
      <c r="BO1445" s="24"/>
      <c r="BP1445" s="24"/>
      <c r="BQ1445" s="24"/>
      <c r="BR1445" s="15" t="s">
        <v>5</v>
      </c>
      <c r="BS1445" s="15"/>
      <c r="BT1445" s="15">
        <v>1220</v>
      </c>
      <c r="BU1445" s="15" t="s">
        <v>4512</v>
      </c>
      <c r="BV1445" s="15" t="s">
        <v>375</v>
      </c>
      <c r="BW1445" s="15" t="s">
        <v>4513</v>
      </c>
      <c r="BX1445" s="15"/>
      <c r="BY1445" s="15"/>
      <c r="BZ1445" s="15" t="s">
        <v>4572</v>
      </c>
      <c r="CA1445" s="15" t="s">
        <v>4571</v>
      </c>
    </row>
    <row r="1446" spans="1:79" ht="20" customHeight="1" x14ac:dyDescent="0.2">
      <c r="A1446" s="24" t="s">
        <v>4573</v>
      </c>
      <c r="B1446" s="24" t="s">
        <v>4476</v>
      </c>
      <c r="C1446" s="24" t="s">
        <v>90</v>
      </c>
      <c r="D1446" s="24" t="s">
        <v>4477</v>
      </c>
      <c r="E1446" s="24"/>
      <c r="F1446" s="24" t="s">
        <v>4574</v>
      </c>
      <c r="G1446" s="24">
        <v>1</v>
      </c>
      <c r="H1446" s="24">
        <v>1</v>
      </c>
      <c r="I1446" s="24" t="s">
        <v>4575</v>
      </c>
      <c r="K1446" s="24" t="s">
        <v>4573</v>
      </c>
      <c r="L1446" s="24" t="s">
        <v>3828</v>
      </c>
      <c r="M1446" s="24">
        <v>6</v>
      </c>
      <c r="N1446" s="24" t="s">
        <v>4576</v>
      </c>
      <c r="O1446" s="24"/>
      <c r="P1446" s="24" t="s">
        <v>4577</v>
      </c>
      <c r="Q1446" s="24"/>
      <c r="R1446" s="24" t="s">
        <v>4482</v>
      </c>
      <c r="S1446" s="24"/>
      <c r="T1446" s="24" t="s">
        <v>1264</v>
      </c>
      <c r="U1446" s="24"/>
      <c r="V1446" s="24">
        <v>1</v>
      </c>
      <c r="W1446" s="24">
        <v>2750</v>
      </c>
      <c r="X1446" s="24">
        <v>2750</v>
      </c>
      <c r="Y1446" s="24">
        <v>0</v>
      </c>
      <c r="Z1446" s="24">
        <v>0</v>
      </c>
      <c r="AA1446" s="24">
        <v>0</v>
      </c>
      <c r="AB1446" s="24">
        <v>0</v>
      </c>
      <c r="AC1446" s="24">
        <v>0</v>
      </c>
      <c r="AD1446" s="24">
        <v>0</v>
      </c>
      <c r="AE1446" s="24">
        <v>12</v>
      </c>
      <c r="AF1446" s="24">
        <v>0</v>
      </c>
      <c r="AG1446" s="24">
        <v>0</v>
      </c>
      <c r="AH1446" s="24">
        <v>2738</v>
      </c>
      <c r="AI1446" s="24">
        <v>-12</v>
      </c>
      <c r="AJ1446" s="24">
        <v>953</v>
      </c>
      <c r="AK1446" s="24">
        <v>1785</v>
      </c>
      <c r="AL1446" s="24">
        <v>0</v>
      </c>
      <c r="AM1446" s="24" t="s">
        <v>100</v>
      </c>
      <c r="AN1446" s="24" t="s">
        <v>49</v>
      </c>
      <c r="AO1446" s="24"/>
      <c r="AP1446" s="24" t="s">
        <v>4578</v>
      </c>
      <c r="AQ1446" s="24">
        <v>1</v>
      </c>
      <c r="AR1446" s="24">
        <v>1</v>
      </c>
      <c r="AS1446" s="24">
        <v>2750</v>
      </c>
      <c r="AT1446" s="24">
        <v>2750</v>
      </c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>
        <v>3</v>
      </c>
      <c r="BL1446" s="24">
        <v>1531378800</v>
      </c>
      <c r="BM1446" s="24">
        <v>650</v>
      </c>
      <c r="BN1446" s="24">
        <v>1532934000</v>
      </c>
      <c r="BO1446" s="24"/>
      <c r="BP1446" s="24"/>
      <c r="BQ1446" s="24">
        <v>1533020400</v>
      </c>
      <c r="BR1446" s="15" t="s">
        <v>5</v>
      </c>
      <c r="BS1446" s="15" t="s">
        <v>4484</v>
      </c>
      <c r="BT1446" s="15">
        <v>1000</v>
      </c>
      <c r="BU1446" s="15" t="s">
        <v>301</v>
      </c>
      <c r="BV1446" s="15" t="s">
        <v>3932</v>
      </c>
      <c r="BW1446" s="15" t="s">
        <v>4485</v>
      </c>
      <c r="BX1446" s="15"/>
      <c r="BY1446" s="15"/>
      <c r="BZ1446" s="15" t="s">
        <v>4579</v>
      </c>
      <c r="CA1446" s="15" t="s">
        <v>4580</v>
      </c>
    </row>
    <row r="1447" spans="1:79" ht="20" customHeight="1" x14ac:dyDescent="0.2">
      <c r="A1447" s="24"/>
      <c r="B1447" s="24"/>
      <c r="C1447" s="24"/>
      <c r="D1447" s="24"/>
      <c r="E1447" s="24"/>
      <c r="F1447" s="24"/>
      <c r="G1447" s="24"/>
      <c r="H1447" s="24"/>
      <c r="I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4"/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M1447" s="24"/>
      <c r="BN1447" s="24"/>
      <c r="BO1447" s="24"/>
      <c r="BP1447" s="24"/>
      <c r="BQ1447" s="24"/>
      <c r="BR1447" s="15" t="s">
        <v>5</v>
      </c>
      <c r="BS1447" s="15"/>
      <c r="BT1447" s="15">
        <v>1100</v>
      </c>
      <c r="BU1447" s="15" t="s">
        <v>371</v>
      </c>
      <c r="BV1447" s="15" t="s">
        <v>373</v>
      </c>
      <c r="BW1447" s="15" t="s">
        <v>4488</v>
      </c>
      <c r="BX1447" s="15"/>
      <c r="BY1447" s="15"/>
      <c r="BZ1447" s="15" t="s">
        <v>4581</v>
      </c>
      <c r="CA1447" s="15" t="s">
        <v>4580</v>
      </c>
    </row>
    <row r="1448" spans="1:79" ht="20" customHeight="1" x14ac:dyDescent="0.2">
      <c r="A1448" s="24"/>
      <c r="B1448" s="24"/>
      <c r="C1448" s="24"/>
      <c r="D1448" s="24"/>
      <c r="E1448" s="24"/>
      <c r="F1448" s="24"/>
      <c r="G1448" s="24"/>
      <c r="H1448" s="24"/>
      <c r="I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4"/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M1448" s="24"/>
      <c r="BN1448" s="24"/>
      <c r="BO1448" s="24"/>
      <c r="BP1448" s="24"/>
      <c r="BQ1448" s="24"/>
      <c r="BR1448" s="15" t="s">
        <v>5</v>
      </c>
      <c r="BS1448" s="15"/>
      <c r="BT1448" s="15">
        <v>650</v>
      </c>
      <c r="BU1448" s="15" t="s">
        <v>1821</v>
      </c>
      <c r="BV1448" s="15" t="s">
        <v>375</v>
      </c>
      <c r="BW1448" s="15" t="s">
        <v>4490</v>
      </c>
      <c r="BX1448" s="15"/>
      <c r="BY1448" s="15"/>
      <c r="BZ1448" s="15" t="s">
        <v>4582</v>
      </c>
      <c r="CA1448" s="15" t="s">
        <v>4580</v>
      </c>
    </row>
    <row r="1449" spans="1:79" ht="20" customHeight="1" x14ac:dyDescent="0.2">
      <c r="A1449" t="s">
        <v>4573</v>
      </c>
      <c r="B1449" t="s">
        <v>4476</v>
      </c>
      <c r="C1449" t="s">
        <v>90</v>
      </c>
      <c r="D1449" t="s">
        <v>4477</v>
      </c>
      <c r="F1449" t="s">
        <v>4583</v>
      </c>
      <c r="G1449">
        <v>1</v>
      </c>
      <c r="H1449">
        <v>1</v>
      </c>
      <c r="I1449" t="s">
        <v>4575</v>
      </c>
      <c r="K1449" t="s">
        <v>4573</v>
      </c>
      <c r="M1449">
        <v>6</v>
      </c>
      <c r="N1449" t="s">
        <v>4576</v>
      </c>
      <c r="P1449" t="s">
        <v>4584</v>
      </c>
      <c r="R1449" t="s">
        <v>4482</v>
      </c>
      <c r="T1449" t="s">
        <v>1264</v>
      </c>
      <c r="V1449">
        <v>1</v>
      </c>
      <c r="W1449">
        <v>300</v>
      </c>
      <c r="X1449">
        <v>300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300</v>
      </c>
      <c r="AI1449">
        <v>0</v>
      </c>
      <c r="AJ1449">
        <v>0</v>
      </c>
      <c r="AK1449">
        <v>300</v>
      </c>
      <c r="AL1449">
        <v>0</v>
      </c>
      <c r="AM1449" t="s">
        <v>100</v>
      </c>
      <c r="AN1449" t="s">
        <v>49</v>
      </c>
      <c r="AP1449" t="s">
        <v>4585</v>
      </c>
      <c r="AQ1449">
        <v>1</v>
      </c>
      <c r="AR1449">
        <v>1</v>
      </c>
      <c r="AS1449">
        <v>300</v>
      </c>
      <c r="AT1449">
        <v>300</v>
      </c>
      <c r="BK1449">
        <v>3</v>
      </c>
      <c r="BM1449">
        <v>300</v>
      </c>
      <c r="BN1449">
        <v>1532761200</v>
      </c>
      <c r="BQ1449">
        <v>1532934000</v>
      </c>
      <c r="BR1449" s="15" t="s">
        <v>5</v>
      </c>
      <c r="BS1449" s="15"/>
      <c r="BT1449" s="15">
        <v>300</v>
      </c>
      <c r="BU1449" s="15" t="s">
        <v>1702</v>
      </c>
      <c r="BV1449" s="15" t="s">
        <v>1821</v>
      </c>
      <c r="BW1449" s="15"/>
      <c r="BX1449" s="15"/>
      <c r="BY1449" s="15" t="s">
        <v>253</v>
      </c>
      <c r="BZ1449" s="15" t="s">
        <v>4586</v>
      </c>
      <c r="CA1449" s="15" t="s">
        <v>4587</v>
      </c>
    </row>
    <row r="1450" spans="1:79" ht="20" customHeight="1" x14ac:dyDescent="0.2">
      <c r="A1450" s="24" t="s">
        <v>4573</v>
      </c>
      <c r="B1450" s="24" t="s">
        <v>4476</v>
      </c>
      <c r="C1450" s="24" t="s">
        <v>90</v>
      </c>
      <c r="D1450" s="24" t="s">
        <v>4477</v>
      </c>
      <c r="E1450" s="24"/>
      <c r="F1450" s="24" t="s">
        <v>4574</v>
      </c>
      <c r="G1450" s="24">
        <v>1</v>
      </c>
      <c r="H1450" s="24">
        <v>1</v>
      </c>
      <c r="I1450" s="24" t="s">
        <v>4575</v>
      </c>
      <c r="K1450" s="24" t="s">
        <v>4573</v>
      </c>
      <c r="L1450" s="24" t="s">
        <v>330</v>
      </c>
      <c r="M1450" s="24">
        <v>6</v>
      </c>
      <c r="N1450" s="24" t="s">
        <v>4576</v>
      </c>
      <c r="O1450" s="24"/>
      <c r="P1450" s="24" t="s">
        <v>4588</v>
      </c>
      <c r="Q1450" s="24"/>
      <c r="R1450" s="24" t="s">
        <v>4482</v>
      </c>
      <c r="S1450" s="24"/>
      <c r="T1450" s="24" t="s">
        <v>1264</v>
      </c>
      <c r="U1450" s="24"/>
      <c r="V1450" s="24">
        <v>1</v>
      </c>
      <c r="W1450" s="24">
        <v>2200</v>
      </c>
      <c r="X1450" s="24">
        <v>2200</v>
      </c>
      <c r="Y1450" s="24">
        <v>0</v>
      </c>
      <c r="Z1450" s="24">
        <v>0</v>
      </c>
      <c r="AA1450" s="24">
        <v>0</v>
      </c>
      <c r="AB1450" s="24">
        <v>0</v>
      </c>
      <c r="AC1450" s="24">
        <v>0</v>
      </c>
      <c r="AD1450" s="24">
        <v>0</v>
      </c>
      <c r="AE1450" s="24">
        <v>0</v>
      </c>
      <c r="AF1450" s="24">
        <v>0</v>
      </c>
      <c r="AG1450" s="24">
        <v>0</v>
      </c>
      <c r="AH1450" s="24">
        <v>2200</v>
      </c>
      <c r="AI1450" s="24">
        <v>0</v>
      </c>
      <c r="AJ1450" s="24">
        <v>924</v>
      </c>
      <c r="AK1450" s="24">
        <v>1276</v>
      </c>
      <c r="AL1450" s="24">
        <v>0</v>
      </c>
      <c r="AM1450" s="24" t="s">
        <v>100</v>
      </c>
      <c r="AN1450" s="24" t="s">
        <v>49</v>
      </c>
      <c r="AO1450" s="24"/>
      <c r="AP1450" s="24" t="s">
        <v>4589</v>
      </c>
      <c r="AQ1450" s="24">
        <v>1</v>
      </c>
      <c r="AR1450" s="24">
        <v>1</v>
      </c>
      <c r="AS1450" s="24">
        <v>2200</v>
      </c>
      <c r="AT1450" s="24">
        <v>2200</v>
      </c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>
        <v>3</v>
      </c>
      <c r="BL1450" s="24">
        <v>1531378800</v>
      </c>
      <c r="BM1450" s="24">
        <v>800</v>
      </c>
      <c r="BN1450" s="24">
        <v>1533020400</v>
      </c>
      <c r="BO1450" s="24"/>
      <c r="BP1450" s="24"/>
      <c r="BQ1450" s="24">
        <v>1533279600</v>
      </c>
      <c r="BR1450" s="15" t="s">
        <v>5</v>
      </c>
      <c r="BS1450" s="15" t="s">
        <v>4484</v>
      </c>
      <c r="BT1450" s="15">
        <v>800</v>
      </c>
      <c r="BU1450" s="15" t="s">
        <v>375</v>
      </c>
      <c r="BV1450" s="15" t="s">
        <v>302</v>
      </c>
      <c r="BW1450" s="15" t="s">
        <v>4499</v>
      </c>
      <c r="BX1450" s="15"/>
      <c r="BY1450" s="15" t="s">
        <v>1811</v>
      </c>
      <c r="BZ1450" s="15" t="s">
        <v>4590</v>
      </c>
      <c r="CA1450" s="15" t="s">
        <v>4591</v>
      </c>
    </row>
    <row r="1451" spans="1:79" ht="20" customHeight="1" x14ac:dyDescent="0.2">
      <c r="A1451" s="24"/>
      <c r="B1451" s="24"/>
      <c r="C1451" s="24"/>
      <c r="D1451" s="24"/>
      <c r="E1451" s="24"/>
      <c r="F1451" s="24"/>
      <c r="G1451" s="24"/>
      <c r="H1451" s="24"/>
      <c r="I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4"/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M1451" s="24"/>
      <c r="BN1451" s="24"/>
      <c r="BO1451" s="24"/>
      <c r="BP1451" s="24"/>
      <c r="BQ1451" s="24"/>
      <c r="BR1451" s="15" t="s">
        <v>5</v>
      </c>
      <c r="BS1451" s="15"/>
      <c r="BT1451" s="15">
        <v>1400</v>
      </c>
      <c r="BU1451" s="15" t="s">
        <v>375</v>
      </c>
      <c r="BV1451" s="15" t="s">
        <v>302</v>
      </c>
      <c r="BW1451" s="15" t="s">
        <v>4499</v>
      </c>
      <c r="BX1451" s="15"/>
      <c r="BY1451" s="15"/>
      <c r="BZ1451" s="15" t="s">
        <v>4592</v>
      </c>
      <c r="CA1451" s="15" t="s">
        <v>4591</v>
      </c>
    </row>
    <row r="1452" spans="1:79" ht="20" customHeight="1" x14ac:dyDescent="0.2">
      <c r="A1452" t="s">
        <v>4573</v>
      </c>
      <c r="B1452" t="s">
        <v>4476</v>
      </c>
      <c r="C1452" t="s">
        <v>90</v>
      </c>
      <c r="D1452" t="s">
        <v>4477</v>
      </c>
      <c r="F1452" t="s">
        <v>4593</v>
      </c>
      <c r="G1452">
        <v>1</v>
      </c>
      <c r="H1452">
        <v>1</v>
      </c>
      <c r="I1452" t="s">
        <v>4593</v>
      </c>
      <c r="K1452" t="s">
        <v>4573</v>
      </c>
      <c r="L1452" t="s">
        <v>330</v>
      </c>
      <c r="M1452">
        <v>6</v>
      </c>
      <c r="N1452" t="s">
        <v>4594</v>
      </c>
      <c r="P1452" t="s">
        <v>4595</v>
      </c>
      <c r="R1452" t="s">
        <v>4506</v>
      </c>
      <c r="T1452" t="s">
        <v>1264</v>
      </c>
      <c r="V1452">
        <v>1</v>
      </c>
      <c r="W1452">
        <v>2750</v>
      </c>
      <c r="X1452">
        <v>2750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21</v>
      </c>
      <c r="AF1452">
        <v>0</v>
      </c>
      <c r="AG1452">
        <v>0</v>
      </c>
      <c r="AH1452">
        <v>2729</v>
      </c>
      <c r="AI1452">
        <v>-21</v>
      </c>
      <c r="AJ1452">
        <v>960</v>
      </c>
      <c r="AK1452">
        <v>1769</v>
      </c>
      <c r="AL1452">
        <v>0</v>
      </c>
      <c r="AM1452" t="s">
        <v>100</v>
      </c>
      <c r="AN1452" t="s">
        <v>49</v>
      </c>
      <c r="AP1452" t="s">
        <v>4578</v>
      </c>
      <c r="AQ1452">
        <v>1</v>
      </c>
      <c r="AR1452">
        <v>1</v>
      </c>
      <c r="AS1452">
        <v>2750</v>
      </c>
      <c r="AT1452">
        <v>2750</v>
      </c>
      <c r="BK1452">
        <v>3</v>
      </c>
      <c r="BL1452">
        <v>1531378800</v>
      </c>
      <c r="BM1452">
        <v>2750</v>
      </c>
      <c r="BN1452">
        <v>1532070000</v>
      </c>
      <c r="BQ1452">
        <v>1532329200</v>
      </c>
      <c r="BR1452" s="15" t="s">
        <v>5</v>
      </c>
      <c r="BS1452" s="15" t="s">
        <v>4484</v>
      </c>
      <c r="BT1452" s="15">
        <v>2750</v>
      </c>
      <c r="BU1452" s="15" t="s">
        <v>109</v>
      </c>
      <c r="BV1452" s="15" t="s">
        <v>319</v>
      </c>
      <c r="BW1452" s="15"/>
      <c r="BX1452" s="15"/>
      <c r="BY1452" s="15"/>
      <c r="BZ1452" s="15" t="s">
        <v>4596</v>
      </c>
      <c r="CA1452" s="15" t="s">
        <v>4597</v>
      </c>
    </row>
    <row r="1453" spans="1:79" ht="20" customHeight="1" x14ac:dyDescent="0.2">
      <c r="A1453" s="24" t="s">
        <v>4573</v>
      </c>
      <c r="B1453" s="24" t="s">
        <v>4476</v>
      </c>
      <c r="C1453" s="24" t="s">
        <v>90</v>
      </c>
      <c r="D1453" s="24" t="s">
        <v>4477</v>
      </c>
      <c r="E1453" s="24"/>
      <c r="F1453" s="24" t="s">
        <v>4593</v>
      </c>
      <c r="G1453" s="24">
        <v>1</v>
      </c>
      <c r="H1453" s="24">
        <v>1</v>
      </c>
      <c r="I1453" s="24" t="s">
        <v>4593</v>
      </c>
      <c r="K1453" s="24" t="s">
        <v>4573</v>
      </c>
      <c r="L1453" s="24" t="s">
        <v>3828</v>
      </c>
      <c r="M1453" s="24">
        <v>6</v>
      </c>
      <c r="N1453" s="24" t="s">
        <v>4594</v>
      </c>
      <c r="O1453" s="24"/>
      <c r="P1453" s="24" t="s">
        <v>4598</v>
      </c>
      <c r="Q1453" s="24"/>
      <c r="R1453" s="24" t="s">
        <v>4506</v>
      </c>
      <c r="S1453" s="24"/>
      <c r="T1453" s="24" t="s">
        <v>1264</v>
      </c>
      <c r="U1453" s="24"/>
      <c r="V1453" s="24">
        <v>1</v>
      </c>
      <c r="W1453" s="24">
        <v>2500</v>
      </c>
      <c r="X1453" s="24">
        <v>2500</v>
      </c>
      <c r="Y1453" s="24">
        <v>0</v>
      </c>
      <c r="Z1453" s="24">
        <v>0</v>
      </c>
      <c r="AA1453" s="24">
        <v>0</v>
      </c>
      <c r="AB1453" s="24">
        <v>0</v>
      </c>
      <c r="AC1453" s="24">
        <v>0</v>
      </c>
      <c r="AD1453" s="24">
        <v>0</v>
      </c>
      <c r="AE1453" s="24">
        <v>0</v>
      </c>
      <c r="AF1453" s="24">
        <v>0</v>
      </c>
      <c r="AG1453" s="24">
        <v>0</v>
      </c>
      <c r="AH1453" s="24">
        <v>2500</v>
      </c>
      <c r="AI1453" s="24">
        <v>0</v>
      </c>
      <c r="AJ1453" s="24">
        <v>924</v>
      </c>
      <c r="AK1453" s="24">
        <v>1576</v>
      </c>
      <c r="AL1453" s="24">
        <v>0</v>
      </c>
      <c r="AM1453" s="24" t="s">
        <v>100</v>
      </c>
      <c r="AN1453" s="24" t="s">
        <v>49</v>
      </c>
      <c r="AO1453" s="24"/>
      <c r="AP1453" s="24" t="s">
        <v>4589</v>
      </c>
      <c r="AQ1453" s="24">
        <v>1</v>
      </c>
      <c r="AR1453" s="24">
        <v>1</v>
      </c>
      <c r="AS1453" s="24">
        <v>2500</v>
      </c>
      <c r="AT1453" s="24">
        <v>2500</v>
      </c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>
        <v>3</v>
      </c>
      <c r="BL1453" s="24">
        <v>1531378800</v>
      </c>
      <c r="BM1453" s="24">
        <v>1220</v>
      </c>
      <c r="BN1453" s="24">
        <v>1532847600</v>
      </c>
      <c r="BO1453" s="24"/>
      <c r="BP1453" s="24"/>
      <c r="BQ1453" s="24">
        <v>1533020400</v>
      </c>
      <c r="BR1453" s="15" t="s">
        <v>5</v>
      </c>
      <c r="BS1453" s="15" t="s">
        <v>4484</v>
      </c>
      <c r="BT1453" s="15">
        <v>1280</v>
      </c>
      <c r="BU1453" s="15" t="s">
        <v>373</v>
      </c>
      <c r="BV1453" s="15" t="s">
        <v>1702</v>
      </c>
      <c r="BW1453" s="15"/>
      <c r="BX1453" s="15"/>
      <c r="BY1453" s="15"/>
      <c r="BZ1453" s="15" t="s">
        <v>4599</v>
      </c>
      <c r="CA1453" s="15" t="s">
        <v>4600</v>
      </c>
    </row>
    <row r="1454" spans="1:79" ht="20" customHeight="1" x14ac:dyDescent="0.2">
      <c r="A1454" s="24"/>
      <c r="B1454" s="24"/>
      <c r="C1454" s="24"/>
      <c r="D1454" s="24"/>
      <c r="E1454" s="24"/>
      <c r="F1454" s="24"/>
      <c r="G1454" s="24"/>
      <c r="H1454" s="24"/>
      <c r="I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4"/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M1454" s="24"/>
      <c r="BN1454" s="24"/>
      <c r="BO1454" s="24"/>
      <c r="BP1454" s="24"/>
      <c r="BQ1454" s="24"/>
      <c r="BR1454" s="15" t="s">
        <v>5</v>
      </c>
      <c r="BS1454" s="15"/>
      <c r="BT1454" s="15">
        <v>1220</v>
      </c>
      <c r="BU1454" s="15" t="s">
        <v>4512</v>
      </c>
      <c r="BV1454" s="15" t="s">
        <v>375</v>
      </c>
      <c r="BW1454" s="15" t="s">
        <v>4513</v>
      </c>
      <c r="BX1454" s="15"/>
      <c r="BY1454" s="15"/>
      <c r="BZ1454" s="15" t="s">
        <v>4601</v>
      </c>
      <c r="CA1454" s="15" t="s">
        <v>4600</v>
      </c>
    </row>
    <row r="1455" spans="1:79" ht="20" customHeight="1" x14ac:dyDescent="0.2">
      <c r="A1455" t="s">
        <v>4602</v>
      </c>
      <c r="B1455" t="s">
        <v>263</v>
      </c>
      <c r="C1455" t="s">
        <v>90</v>
      </c>
      <c r="F1455" t="s">
        <v>4603</v>
      </c>
      <c r="G1455">
        <v>1</v>
      </c>
      <c r="H1455">
        <v>0</v>
      </c>
      <c r="I1455" t="s">
        <v>4604</v>
      </c>
      <c r="K1455" t="s">
        <v>266</v>
      </c>
      <c r="L1455" t="s">
        <v>95</v>
      </c>
      <c r="M1455">
        <v>1</v>
      </c>
      <c r="N1455" t="s">
        <v>4605</v>
      </c>
      <c r="Q1455" t="s">
        <v>267</v>
      </c>
      <c r="R1455" t="s">
        <v>268</v>
      </c>
      <c r="T1455" t="s">
        <v>269</v>
      </c>
      <c r="V1455">
        <v>1</v>
      </c>
      <c r="W1455">
        <v>2400</v>
      </c>
      <c r="X1455">
        <v>2400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2400</v>
      </c>
      <c r="AI1455">
        <v>0</v>
      </c>
      <c r="AJ1455">
        <v>723</v>
      </c>
      <c r="AK1455">
        <v>1677</v>
      </c>
      <c r="AL1455">
        <v>0</v>
      </c>
      <c r="AM1455" t="s">
        <v>270</v>
      </c>
      <c r="AN1455" t="s">
        <v>49</v>
      </c>
      <c r="AQ1455">
        <v>1</v>
      </c>
      <c r="AR1455">
        <v>1</v>
      </c>
      <c r="AS1455">
        <v>2400</v>
      </c>
      <c r="AT1455">
        <v>2400</v>
      </c>
      <c r="BK1455">
        <v>3</v>
      </c>
      <c r="BM1455">
        <v>2400</v>
      </c>
      <c r="BQ1455">
        <v>1533279600</v>
      </c>
      <c r="BR1455" s="15" t="s">
        <v>5</v>
      </c>
      <c r="BS1455" s="15"/>
      <c r="BT1455" s="15">
        <v>2400</v>
      </c>
      <c r="BU1455" s="15"/>
      <c r="BV1455" s="15" t="s">
        <v>302</v>
      </c>
      <c r="BW1455" s="15"/>
      <c r="BX1455" s="15"/>
      <c r="BY1455" s="15"/>
      <c r="BZ1455" s="15" t="s">
        <v>4606</v>
      </c>
      <c r="CA1455" s="15" t="s">
        <v>4607</v>
      </c>
    </row>
    <row r="1456" spans="1:79" ht="20" customHeight="1" x14ac:dyDescent="0.2">
      <c r="A1456" s="24" t="s">
        <v>4602</v>
      </c>
      <c r="B1456" s="24" t="s">
        <v>263</v>
      </c>
      <c r="C1456" s="24" t="s">
        <v>90</v>
      </c>
      <c r="D1456" s="24"/>
      <c r="E1456" s="24"/>
      <c r="F1456" s="24" t="s">
        <v>4608</v>
      </c>
      <c r="G1456" s="24">
        <v>1</v>
      </c>
      <c r="H1456" s="24">
        <v>0</v>
      </c>
      <c r="I1456" s="24" t="s">
        <v>4604</v>
      </c>
      <c r="K1456" s="24" t="s">
        <v>266</v>
      </c>
      <c r="L1456" s="24" t="s">
        <v>95</v>
      </c>
      <c r="M1456" s="24">
        <v>1</v>
      </c>
      <c r="N1456" s="24" t="s">
        <v>4605</v>
      </c>
      <c r="O1456" s="24"/>
      <c r="P1456" s="24"/>
      <c r="Q1456" s="24" t="s">
        <v>267</v>
      </c>
      <c r="R1456" s="24" t="s">
        <v>275</v>
      </c>
      <c r="S1456" s="24"/>
      <c r="T1456" s="24" t="s">
        <v>269</v>
      </c>
      <c r="U1456" s="24"/>
      <c r="V1456" s="24">
        <v>1</v>
      </c>
      <c r="W1456" s="24">
        <v>2400</v>
      </c>
      <c r="X1456" s="24">
        <v>2400</v>
      </c>
      <c r="Y1456" s="24">
        <v>0</v>
      </c>
      <c r="Z1456" s="24">
        <v>0</v>
      </c>
      <c r="AA1456" s="24">
        <v>0</v>
      </c>
      <c r="AB1456" s="24">
        <v>0</v>
      </c>
      <c r="AC1456" s="24">
        <v>0</v>
      </c>
      <c r="AD1456" s="24">
        <v>0</v>
      </c>
      <c r="AE1456" s="24">
        <v>50</v>
      </c>
      <c r="AF1456" s="24">
        <v>0</v>
      </c>
      <c r="AG1456" s="24">
        <v>0</v>
      </c>
      <c r="AH1456" s="24">
        <v>2350</v>
      </c>
      <c r="AI1456" s="24">
        <v>-50</v>
      </c>
      <c r="AJ1456" s="24">
        <v>1001</v>
      </c>
      <c r="AK1456" s="24">
        <v>1349</v>
      </c>
      <c r="AL1456" s="24">
        <v>0</v>
      </c>
      <c r="AM1456" s="24" t="s">
        <v>270</v>
      </c>
      <c r="AN1456" s="24" t="s">
        <v>49</v>
      </c>
      <c r="AO1456" s="24"/>
      <c r="AP1456" s="24"/>
      <c r="AQ1456" s="24">
        <v>1</v>
      </c>
      <c r="AR1456" s="24">
        <v>1</v>
      </c>
      <c r="AS1456" s="24">
        <v>2400</v>
      </c>
      <c r="AT1456" s="24">
        <v>2400</v>
      </c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>
        <v>3</v>
      </c>
      <c r="BL1456" s="24"/>
      <c r="BM1456" s="24">
        <v>40</v>
      </c>
      <c r="BN1456" s="24"/>
      <c r="BO1456" s="24"/>
      <c r="BP1456" s="24"/>
      <c r="BQ1456" s="24">
        <v>1532674800</v>
      </c>
      <c r="BR1456" s="15" t="s">
        <v>5</v>
      </c>
      <c r="BS1456" s="15"/>
      <c r="BT1456" s="15">
        <v>300</v>
      </c>
      <c r="BU1456" s="15"/>
      <c r="BV1456" s="15" t="s">
        <v>109</v>
      </c>
      <c r="BW1456" s="15"/>
      <c r="BX1456" s="15"/>
      <c r="BY1456" s="15"/>
      <c r="BZ1456" s="15" t="s">
        <v>4609</v>
      </c>
      <c r="CA1456" s="15" t="s">
        <v>4610</v>
      </c>
    </row>
    <row r="1457" spans="1:79" ht="20" customHeight="1" x14ac:dyDescent="0.2">
      <c r="A1457" s="24"/>
      <c r="B1457" s="24"/>
      <c r="C1457" s="24"/>
      <c r="D1457" s="24"/>
      <c r="E1457" s="24"/>
      <c r="F1457" s="24"/>
      <c r="G1457" s="24"/>
      <c r="H1457" s="24"/>
      <c r="I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4"/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M1457" s="24"/>
      <c r="BN1457" s="24"/>
      <c r="BO1457" s="24"/>
      <c r="BP1457" s="24"/>
      <c r="BQ1457" s="24"/>
      <c r="BR1457" s="15" t="s">
        <v>5</v>
      </c>
      <c r="BS1457" s="15"/>
      <c r="BT1457" s="15">
        <v>40</v>
      </c>
      <c r="BU1457" s="15"/>
      <c r="BV1457" s="15" t="s">
        <v>370</v>
      </c>
      <c r="BW1457" s="15"/>
      <c r="BX1457" s="15"/>
      <c r="BY1457" s="15"/>
      <c r="BZ1457" s="15" t="s">
        <v>4611</v>
      </c>
      <c r="CA1457" s="15" t="s">
        <v>4610</v>
      </c>
    </row>
    <row r="1458" spans="1:79" ht="20" customHeight="1" x14ac:dyDescent="0.2">
      <c r="A1458" s="24"/>
      <c r="B1458" s="24"/>
      <c r="C1458" s="24"/>
      <c r="D1458" s="24"/>
      <c r="E1458" s="24"/>
      <c r="F1458" s="24"/>
      <c r="G1458" s="24"/>
      <c r="H1458" s="24"/>
      <c r="I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4"/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M1458" s="24"/>
      <c r="BN1458" s="24"/>
      <c r="BO1458" s="24"/>
      <c r="BP1458" s="24"/>
      <c r="BQ1458" s="24"/>
      <c r="BR1458" s="15" t="s">
        <v>5</v>
      </c>
      <c r="BS1458" s="15"/>
      <c r="BT1458" s="15">
        <v>2060</v>
      </c>
      <c r="BU1458" s="15"/>
      <c r="BV1458" s="15" t="s">
        <v>373</v>
      </c>
      <c r="BW1458" s="15"/>
      <c r="BX1458" s="15"/>
      <c r="BY1458" s="15"/>
      <c r="BZ1458" s="15" t="s">
        <v>4612</v>
      </c>
      <c r="CA1458" s="15" t="s">
        <v>4610</v>
      </c>
    </row>
    <row r="1459" spans="1:79" ht="20" customHeight="1" x14ac:dyDescent="0.2">
      <c r="A1459" t="s">
        <v>4613</v>
      </c>
      <c r="B1459" t="s">
        <v>570</v>
      </c>
      <c r="C1459" t="s">
        <v>90</v>
      </c>
      <c r="F1459" t="s">
        <v>4614</v>
      </c>
      <c r="G1459">
        <v>0</v>
      </c>
      <c r="H1459">
        <v>2</v>
      </c>
      <c r="I1459" t="s">
        <v>4615</v>
      </c>
      <c r="K1459" t="s">
        <v>2015</v>
      </c>
      <c r="L1459" t="s">
        <v>95</v>
      </c>
      <c r="M1459">
        <v>3</v>
      </c>
      <c r="N1459" t="s">
        <v>4616</v>
      </c>
      <c r="Q1459" t="s">
        <v>267</v>
      </c>
      <c r="R1459" t="s">
        <v>2017</v>
      </c>
      <c r="T1459" t="s">
        <v>269</v>
      </c>
      <c r="V1459">
        <v>1</v>
      </c>
      <c r="W1459">
        <v>14000</v>
      </c>
      <c r="X1459">
        <v>14000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14000</v>
      </c>
      <c r="AI1459">
        <v>0</v>
      </c>
      <c r="AJ1459">
        <v>716</v>
      </c>
      <c r="AK1459">
        <v>13284</v>
      </c>
      <c r="AL1459">
        <v>0</v>
      </c>
      <c r="AM1459" t="s">
        <v>270</v>
      </c>
      <c r="AN1459" t="s">
        <v>49</v>
      </c>
      <c r="AQ1459">
        <v>1</v>
      </c>
      <c r="AR1459">
        <v>1</v>
      </c>
      <c r="AS1459">
        <v>14000</v>
      </c>
      <c r="AT1459">
        <v>14000</v>
      </c>
      <c r="BK1459">
        <v>3</v>
      </c>
      <c r="BM1459">
        <v>14000</v>
      </c>
      <c r="BN1459">
        <v>1533193200</v>
      </c>
      <c r="BQ1459">
        <v>1533279600</v>
      </c>
      <c r="BR1459" s="15" t="s">
        <v>5</v>
      </c>
      <c r="BS1459" s="15"/>
      <c r="BT1459" s="15">
        <v>14000</v>
      </c>
      <c r="BU1459" s="15" t="s">
        <v>378</v>
      </c>
      <c r="BV1459" s="15" t="s">
        <v>302</v>
      </c>
      <c r="BW1459" s="15"/>
      <c r="BX1459" s="15"/>
      <c r="BY1459" s="15"/>
      <c r="BZ1459" s="15" t="s">
        <v>4617</v>
      </c>
      <c r="CA1459" s="15" t="s">
        <v>4618</v>
      </c>
    </row>
    <row r="1460" spans="1:79" ht="20" customHeight="1" x14ac:dyDescent="0.2">
      <c r="A1460" s="24" t="s">
        <v>4619</v>
      </c>
      <c r="B1460" s="24" t="s">
        <v>281</v>
      </c>
      <c r="C1460" s="24" t="s">
        <v>90</v>
      </c>
      <c r="D1460" s="24"/>
      <c r="E1460" s="24"/>
      <c r="F1460" s="24" t="s">
        <v>4620</v>
      </c>
      <c r="G1460" s="24">
        <v>2</v>
      </c>
      <c r="H1460" s="24">
        <v>2</v>
      </c>
      <c r="I1460" s="24" t="s">
        <v>4621</v>
      </c>
      <c r="K1460" s="24" t="s">
        <v>3475</v>
      </c>
      <c r="L1460" s="24" t="s">
        <v>95</v>
      </c>
      <c r="M1460" s="24">
        <v>3</v>
      </c>
      <c r="N1460" s="24" t="s">
        <v>4622</v>
      </c>
      <c r="O1460" s="24"/>
      <c r="P1460" s="24"/>
      <c r="Q1460" s="24" t="s">
        <v>536</v>
      </c>
      <c r="R1460" s="24" t="s">
        <v>2391</v>
      </c>
      <c r="S1460" s="24"/>
      <c r="T1460" s="24" t="s">
        <v>2299</v>
      </c>
      <c r="U1460" s="24"/>
      <c r="V1460" s="24">
        <v>1</v>
      </c>
      <c r="W1460" s="24">
        <v>7600</v>
      </c>
      <c r="X1460" s="24">
        <v>7600</v>
      </c>
      <c r="Y1460" s="24">
        <v>0</v>
      </c>
      <c r="Z1460" s="24">
        <v>0</v>
      </c>
      <c r="AA1460" s="24">
        <v>0</v>
      </c>
      <c r="AB1460" s="24">
        <v>0</v>
      </c>
      <c r="AC1460" s="24">
        <v>0</v>
      </c>
      <c r="AD1460" s="24">
        <v>0</v>
      </c>
      <c r="AE1460" s="24">
        <v>0</v>
      </c>
      <c r="AF1460" s="24">
        <v>0</v>
      </c>
      <c r="AG1460" s="24">
        <v>0</v>
      </c>
      <c r="AH1460" s="24">
        <v>7600</v>
      </c>
      <c r="AI1460" s="24">
        <v>0</v>
      </c>
      <c r="AJ1460" s="24">
        <v>1364</v>
      </c>
      <c r="AK1460" s="24">
        <v>6236</v>
      </c>
      <c r="AL1460" s="24">
        <v>0</v>
      </c>
      <c r="AM1460" s="24" t="s">
        <v>270</v>
      </c>
      <c r="AN1460" s="24" t="s">
        <v>49</v>
      </c>
      <c r="AO1460" s="24"/>
      <c r="AP1460" s="24"/>
      <c r="AQ1460" s="24">
        <v>1</v>
      </c>
      <c r="AR1460" s="24">
        <v>1</v>
      </c>
      <c r="AS1460" s="24">
        <v>7600</v>
      </c>
      <c r="AT1460" s="24">
        <v>7600</v>
      </c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>
        <v>3</v>
      </c>
      <c r="BL1460" s="24"/>
      <c r="BM1460" s="24">
        <v>3800</v>
      </c>
      <c r="BN1460" s="24">
        <v>1532934000</v>
      </c>
      <c r="BO1460" s="24"/>
      <c r="BP1460" s="24"/>
      <c r="BQ1460" s="24">
        <v>1533106800</v>
      </c>
      <c r="BR1460" s="15" t="s">
        <v>5</v>
      </c>
      <c r="BS1460" s="15"/>
      <c r="BT1460" s="15">
        <v>3800</v>
      </c>
      <c r="BU1460" s="15" t="s">
        <v>1821</v>
      </c>
      <c r="BV1460" s="15" t="s">
        <v>375</v>
      </c>
      <c r="BW1460" s="15"/>
      <c r="BX1460" s="15"/>
      <c r="BY1460" s="15" t="s">
        <v>463</v>
      </c>
      <c r="BZ1460" s="15" t="s">
        <v>4623</v>
      </c>
      <c r="CA1460" s="15" t="s">
        <v>4624</v>
      </c>
    </row>
    <row r="1461" spans="1:79" ht="20" customHeight="1" x14ac:dyDescent="0.2">
      <c r="A1461" s="24"/>
      <c r="B1461" s="24"/>
      <c r="C1461" s="24"/>
      <c r="D1461" s="24"/>
      <c r="E1461" s="24"/>
      <c r="F1461" s="24"/>
      <c r="G1461" s="24"/>
      <c r="H1461" s="24"/>
      <c r="I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M1461" s="24"/>
      <c r="BN1461" s="24"/>
      <c r="BO1461" s="24"/>
      <c r="BP1461" s="24"/>
      <c r="BQ1461" s="24"/>
      <c r="BR1461" s="15" t="s">
        <v>5</v>
      </c>
      <c r="BS1461" s="15"/>
      <c r="BT1461" s="15">
        <v>3800</v>
      </c>
      <c r="BU1461" s="15"/>
      <c r="BV1461" s="15" t="s">
        <v>376</v>
      </c>
      <c r="BW1461" s="15"/>
      <c r="BX1461" s="15"/>
      <c r="BY1461" s="15"/>
      <c r="BZ1461" s="15" t="s">
        <v>4625</v>
      </c>
      <c r="CA1461" s="15" t="s">
        <v>4624</v>
      </c>
    </row>
    <row r="1462" spans="1:79" ht="20" customHeight="1" x14ac:dyDescent="0.2">
      <c r="A1462" s="24" t="s">
        <v>4619</v>
      </c>
      <c r="B1462" s="24" t="s">
        <v>281</v>
      </c>
      <c r="C1462" s="24" t="s">
        <v>90</v>
      </c>
      <c r="D1462" s="24"/>
      <c r="E1462" s="24"/>
      <c r="F1462" s="24" t="s">
        <v>4626</v>
      </c>
      <c r="G1462" s="24">
        <v>2</v>
      </c>
      <c r="H1462" s="24">
        <v>2</v>
      </c>
      <c r="I1462" s="24" t="s">
        <v>4621</v>
      </c>
      <c r="K1462" s="24" t="s">
        <v>3475</v>
      </c>
      <c r="L1462" s="24" t="s">
        <v>95</v>
      </c>
      <c r="M1462" s="24">
        <v>3</v>
      </c>
      <c r="N1462" s="24" t="s">
        <v>4622</v>
      </c>
      <c r="O1462" s="24"/>
      <c r="P1462" s="24"/>
      <c r="Q1462" s="24" t="s">
        <v>536</v>
      </c>
      <c r="R1462" s="24" t="s">
        <v>2395</v>
      </c>
      <c r="S1462" s="24"/>
      <c r="T1462" s="24" t="s">
        <v>2299</v>
      </c>
      <c r="U1462" s="24"/>
      <c r="V1462" s="24">
        <v>1</v>
      </c>
      <c r="W1462" s="24">
        <v>7600</v>
      </c>
      <c r="X1462" s="24">
        <v>7600</v>
      </c>
      <c r="Y1462" s="24">
        <v>0</v>
      </c>
      <c r="Z1462" s="24">
        <v>0</v>
      </c>
      <c r="AA1462" s="24">
        <v>0</v>
      </c>
      <c r="AB1462" s="24">
        <v>0</v>
      </c>
      <c r="AC1462" s="24">
        <v>0</v>
      </c>
      <c r="AD1462" s="24">
        <v>0</v>
      </c>
      <c r="AE1462" s="24">
        <v>0</v>
      </c>
      <c r="AF1462" s="24">
        <v>0</v>
      </c>
      <c r="AG1462" s="24">
        <v>0</v>
      </c>
      <c r="AH1462" s="24">
        <v>7600</v>
      </c>
      <c r="AI1462" s="24">
        <v>0</v>
      </c>
      <c r="AJ1462" s="24">
        <v>337</v>
      </c>
      <c r="AK1462" s="24">
        <v>7263</v>
      </c>
      <c r="AL1462" s="24">
        <v>0</v>
      </c>
      <c r="AM1462" s="24" t="s">
        <v>270</v>
      </c>
      <c r="AN1462" s="24" t="s">
        <v>49</v>
      </c>
      <c r="AO1462" s="24"/>
      <c r="AP1462" s="24"/>
      <c r="AQ1462" s="24">
        <v>1</v>
      </c>
      <c r="AR1462" s="24">
        <v>1</v>
      </c>
      <c r="AS1462" s="24">
        <v>7600</v>
      </c>
      <c r="AT1462" s="24">
        <v>7600</v>
      </c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>
        <v>3</v>
      </c>
      <c r="BL1462" s="24"/>
      <c r="BM1462" s="24">
        <v>3800</v>
      </c>
      <c r="BN1462" s="24">
        <v>1533538800</v>
      </c>
      <c r="BO1462" s="24"/>
      <c r="BP1462" s="24"/>
      <c r="BQ1462" s="24">
        <v>1533798000</v>
      </c>
      <c r="BR1462" s="15" t="s">
        <v>5</v>
      </c>
      <c r="BS1462" s="15"/>
      <c r="BT1462" s="15">
        <v>3800</v>
      </c>
      <c r="BU1462" s="15" t="s">
        <v>381</v>
      </c>
      <c r="BV1462" s="15" t="s">
        <v>323</v>
      </c>
      <c r="BW1462" s="15" t="s">
        <v>4627</v>
      </c>
      <c r="BX1462" s="15"/>
      <c r="BY1462" s="15" t="s">
        <v>463</v>
      </c>
      <c r="BZ1462" s="15" t="s">
        <v>4628</v>
      </c>
      <c r="CA1462" s="15" t="s">
        <v>4629</v>
      </c>
    </row>
    <row r="1463" spans="1:79" ht="20" customHeight="1" x14ac:dyDescent="0.2">
      <c r="A1463" s="24"/>
      <c r="B1463" s="24"/>
      <c r="C1463" s="24"/>
      <c r="D1463" s="24"/>
      <c r="E1463" s="24"/>
      <c r="F1463" s="24"/>
      <c r="G1463" s="24"/>
      <c r="H1463" s="24"/>
      <c r="I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4"/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M1463" s="24"/>
      <c r="BN1463" s="24"/>
      <c r="BO1463" s="24"/>
      <c r="BP1463" s="24"/>
      <c r="BQ1463" s="24"/>
      <c r="BR1463" s="15" t="s">
        <v>5</v>
      </c>
      <c r="BS1463" s="15"/>
      <c r="BT1463" s="15">
        <v>3800</v>
      </c>
      <c r="BU1463" s="15" t="s">
        <v>302</v>
      </c>
      <c r="BV1463" s="15" t="s">
        <v>323</v>
      </c>
      <c r="BW1463" s="15"/>
      <c r="BX1463" s="15"/>
      <c r="BY1463" s="15"/>
      <c r="BZ1463" s="15" t="s">
        <v>4630</v>
      </c>
      <c r="CA1463" s="15" t="s">
        <v>4629</v>
      </c>
    </row>
    <row r="1464" spans="1:79" ht="20" customHeight="1" x14ac:dyDescent="0.2">
      <c r="A1464" t="s">
        <v>4631</v>
      </c>
      <c r="B1464" t="s">
        <v>281</v>
      </c>
      <c r="C1464" t="s">
        <v>90</v>
      </c>
      <c r="F1464" t="s">
        <v>4632</v>
      </c>
      <c r="G1464">
        <v>2</v>
      </c>
      <c r="H1464">
        <v>2</v>
      </c>
      <c r="I1464" t="s">
        <v>4633</v>
      </c>
      <c r="K1464" t="s">
        <v>3475</v>
      </c>
      <c r="L1464" t="s">
        <v>95</v>
      </c>
      <c r="M1464">
        <v>3</v>
      </c>
      <c r="N1464" t="s">
        <v>4634</v>
      </c>
      <c r="Q1464" t="s">
        <v>536</v>
      </c>
      <c r="R1464" t="s">
        <v>2391</v>
      </c>
      <c r="T1464" t="s">
        <v>2299</v>
      </c>
      <c r="V1464">
        <v>1</v>
      </c>
      <c r="W1464">
        <v>7600</v>
      </c>
      <c r="X1464">
        <v>7600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7600</v>
      </c>
      <c r="AI1464">
        <v>0</v>
      </c>
      <c r="AJ1464">
        <v>611</v>
      </c>
      <c r="AK1464">
        <v>6989</v>
      </c>
      <c r="AL1464">
        <v>0</v>
      </c>
      <c r="AM1464" t="s">
        <v>270</v>
      </c>
      <c r="AN1464" t="s">
        <v>49</v>
      </c>
      <c r="AQ1464">
        <v>1</v>
      </c>
      <c r="AR1464">
        <v>1</v>
      </c>
      <c r="AS1464">
        <v>7600</v>
      </c>
      <c r="AT1464">
        <v>7600</v>
      </c>
      <c r="BK1464">
        <v>3</v>
      </c>
      <c r="BM1464">
        <v>7600</v>
      </c>
      <c r="BN1464">
        <v>1534143600</v>
      </c>
      <c r="BQ1464">
        <v>1534230000</v>
      </c>
      <c r="BR1464" s="15" t="s">
        <v>5</v>
      </c>
      <c r="BS1464" s="15"/>
      <c r="BT1464" s="15">
        <v>7600</v>
      </c>
      <c r="BU1464" s="15" t="s">
        <v>118</v>
      </c>
      <c r="BV1464" s="15" t="s">
        <v>120</v>
      </c>
      <c r="BW1464" s="15" t="s">
        <v>3486</v>
      </c>
      <c r="BX1464" s="15"/>
      <c r="BY1464" s="15" t="s">
        <v>1236</v>
      </c>
      <c r="BZ1464" s="15" t="s">
        <v>4635</v>
      </c>
      <c r="CA1464" s="15" t="s">
        <v>4636</v>
      </c>
    </row>
    <row r="1465" spans="1:79" ht="20" customHeight="1" x14ac:dyDescent="0.2">
      <c r="A1465" t="s">
        <v>4631</v>
      </c>
      <c r="B1465" t="s">
        <v>281</v>
      </c>
      <c r="C1465" t="s">
        <v>90</v>
      </c>
      <c r="F1465" t="s">
        <v>4637</v>
      </c>
      <c r="G1465">
        <v>2</v>
      </c>
      <c r="H1465">
        <v>2</v>
      </c>
      <c r="I1465" t="s">
        <v>4633</v>
      </c>
      <c r="K1465" t="s">
        <v>3475</v>
      </c>
      <c r="L1465" t="s">
        <v>95</v>
      </c>
      <c r="M1465">
        <v>3</v>
      </c>
      <c r="N1465" t="s">
        <v>4634</v>
      </c>
      <c r="Q1465" t="s">
        <v>536</v>
      </c>
      <c r="R1465" t="s">
        <v>2395</v>
      </c>
      <c r="T1465" t="s">
        <v>2299</v>
      </c>
      <c r="V1465">
        <v>1</v>
      </c>
      <c r="W1465">
        <v>7600</v>
      </c>
      <c r="X1465">
        <v>7600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7600</v>
      </c>
      <c r="AI1465">
        <v>0</v>
      </c>
      <c r="AJ1465">
        <v>0</v>
      </c>
      <c r="AK1465">
        <v>7600</v>
      </c>
      <c r="AL1465">
        <v>0</v>
      </c>
      <c r="AM1465" t="s">
        <v>270</v>
      </c>
      <c r="AN1465" t="s">
        <v>49</v>
      </c>
      <c r="AQ1465">
        <v>1</v>
      </c>
      <c r="AR1465">
        <v>1</v>
      </c>
      <c r="AS1465">
        <v>7600</v>
      </c>
      <c r="AT1465">
        <v>7600</v>
      </c>
      <c r="BK1465">
        <v>3</v>
      </c>
      <c r="BM1465">
        <v>7600</v>
      </c>
      <c r="BN1465">
        <v>1533884400</v>
      </c>
      <c r="BQ1465">
        <v>1534489200</v>
      </c>
      <c r="BR1465" s="15" t="s">
        <v>5</v>
      </c>
      <c r="BS1465" s="15"/>
      <c r="BT1465" s="15">
        <v>7600</v>
      </c>
      <c r="BU1465" s="15" t="s">
        <v>114</v>
      </c>
      <c r="BV1465" s="15" t="s">
        <v>126</v>
      </c>
      <c r="BW1465" s="15" t="s">
        <v>4627</v>
      </c>
      <c r="BX1465" s="15"/>
      <c r="BY1465" s="15" t="s">
        <v>1236</v>
      </c>
      <c r="BZ1465" s="15" t="s">
        <v>4638</v>
      </c>
      <c r="CA1465" s="15" t="s">
        <v>4639</v>
      </c>
    </row>
    <row r="1466" spans="1:79" ht="20" customHeight="1" x14ac:dyDescent="0.2">
      <c r="A1466" t="s">
        <v>4640</v>
      </c>
      <c r="B1466" t="s">
        <v>281</v>
      </c>
      <c r="C1466" t="s">
        <v>90</v>
      </c>
      <c r="F1466" t="s">
        <v>4641</v>
      </c>
      <c r="G1466">
        <v>1</v>
      </c>
      <c r="H1466">
        <v>1</v>
      </c>
      <c r="I1466" t="s">
        <v>4642</v>
      </c>
      <c r="K1466" t="s">
        <v>284</v>
      </c>
      <c r="L1466" t="s">
        <v>95</v>
      </c>
      <c r="M1466">
        <v>12</v>
      </c>
      <c r="N1466" t="s">
        <v>4643</v>
      </c>
      <c r="Q1466" t="s">
        <v>536</v>
      </c>
      <c r="R1466" t="s">
        <v>4644</v>
      </c>
      <c r="T1466" t="s">
        <v>2299</v>
      </c>
      <c r="V1466">
        <v>1</v>
      </c>
      <c r="W1466">
        <v>5300</v>
      </c>
      <c r="X1466">
        <v>5300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5300</v>
      </c>
      <c r="AI1466">
        <v>0</v>
      </c>
      <c r="AJ1466">
        <v>1331</v>
      </c>
      <c r="AK1466">
        <v>3969</v>
      </c>
      <c r="AL1466">
        <v>0</v>
      </c>
      <c r="AM1466" t="s">
        <v>270</v>
      </c>
      <c r="AN1466" t="s">
        <v>49</v>
      </c>
      <c r="AQ1466">
        <v>1</v>
      </c>
      <c r="AR1466">
        <v>1</v>
      </c>
      <c r="AS1466">
        <v>5300</v>
      </c>
      <c r="AT1466">
        <v>5300</v>
      </c>
      <c r="BK1466">
        <v>3</v>
      </c>
      <c r="BM1466">
        <v>5300</v>
      </c>
      <c r="BQ1466">
        <v>1533279600</v>
      </c>
      <c r="BR1466" s="15" t="s">
        <v>5</v>
      </c>
      <c r="BS1466" s="15"/>
      <c r="BT1466" s="15">
        <v>5300</v>
      </c>
      <c r="BU1466" s="15"/>
      <c r="BV1466" s="15" t="s">
        <v>302</v>
      </c>
      <c r="BW1466" s="15"/>
      <c r="BX1466" s="15"/>
      <c r="BY1466" s="15" t="s">
        <v>4645</v>
      </c>
      <c r="BZ1466" s="15" t="s">
        <v>4646</v>
      </c>
      <c r="CA1466" s="15" t="s">
        <v>4647</v>
      </c>
    </row>
    <row r="1467" spans="1:79" ht="20" customHeight="1" x14ac:dyDescent="0.2">
      <c r="A1467" s="24" t="s">
        <v>4640</v>
      </c>
      <c r="B1467" s="24" t="s">
        <v>281</v>
      </c>
      <c r="C1467" s="24" t="s">
        <v>90</v>
      </c>
      <c r="D1467" s="24"/>
      <c r="E1467" s="24"/>
      <c r="F1467" s="24" t="s">
        <v>4648</v>
      </c>
      <c r="G1467" s="24">
        <v>1</v>
      </c>
      <c r="H1467" s="24">
        <v>1</v>
      </c>
      <c r="I1467" s="24" t="s">
        <v>4642</v>
      </c>
      <c r="K1467" s="24" t="s">
        <v>284</v>
      </c>
      <c r="L1467" s="24" t="s">
        <v>95</v>
      </c>
      <c r="M1467" s="24">
        <v>12</v>
      </c>
      <c r="N1467" s="24" t="s">
        <v>4643</v>
      </c>
      <c r="O1467" s="24"/>
      <c r="P1467" s="24"/>
      <c r="Q1467" s="24" t="s">
        <v>536</v>
      </c>
      <c r="R1467" s="24" t="s">
        <v>4649</v>
      </c>
      <c r="S1467" s="24"/>
      <c r="T1467" s="24" t="s">
        <v>2299</v>
      </c>
      <c r="U1467" s="24"/>
      <c r="V1467" s="24">
        <v>1</v>
      </c>
      <c r="W1467" s="24">
        <v>5300</v>
      </c>
      <c r="X1467" s="24">
        <v>5300</v>
      </c>
      <c r="Y1467" s="24">
        <v>0</v>
      </c>
      <c r="Z1467" s="24">
        <v>0</v>
      </c>
      <c r="AA1467" s="24">
        <v>0</v>
      </c>
      <c r="AB1467" s="24">
        <v>0</v>
      </c>
      <c r="AC1467" s="24">
        <v>0</v>
      </c>
      <c r="AD1467" s="24">
        <v>0</v>
      </c>
      <c r="AE1467" s="24">
        <v>50</v>
      </c>
      <c r="AF1467" s="24">
        <v>0</v>
      </c>
      <c r="AG1467" s="24">
        <v>0</v>
      </c>
      <c r="AH1467" s="24">
        <v>5250</v>
      </c>
      <c r="AI1467" s="24">
        <v>-50</v>
      </c>
      <c r="AJ1467" s="24">
        <v>1536</v>
      </c>
      <c r="AK1467" s="24">
        <v>3714</v>
      </c>
      <c r="AL1467" s="24">
        <v>0</v>
      </c>
      <c r="AM1467" s="24" t="s">
        <v>270</v>
      </c>
      <c r="AN1467" s="24" t="s">
        <v>49</v>
      </c>
      <c r="AO1467" s="24"/>
      <c r="AP1467" s="24"/>
      <c r="AQ1467" s="24">
        <v>1</v>
      </c>
      <c r="AR1467" s="24">
        <v>1</v>
      </c>
      <c r="AS1467" s="24">
        <v>5300</v>
      </c>
      <c r="AT1467" s="24">
        <v>5300</v>
      </c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>
        <v>3</v>
      </c>
      <c r="BL1467" s="24"/>
      <c r="BM1467" s="24">
        <v>1500</v>
      </c>
      <c r="BN1467" s="24"/>
      <c r="BO1467" s="24"/>
      <c r="BP1467" s="24"/>
      <c r="BQ1467" s="24">
        <v>1532761200</v>
      </c>
      <c r="BR1467" s="15" t="s">
        <v>5</v>
      </c>
      <c r="BS1467" s="15"/>
      <c r="BT1467" s="15">
        <v>1500</v>
      </c>
      <c r="BU1467" s="15"/>
      <c r="BV1467" s="15" t="s">
        <v>110</v>
      </c>
      <c r="BW1467" s="15"/>
      <c r="BX1467" s="15"/>
      <c r="BY1467" s="15" t="s">
        <v>4645</v>
      </c>
      <c r="BZ1467" s="15" t="s">
        <v>4650</v>
      </c>
      <c r="CA1467" s="15" t="s">
        <v>4651</v>
      </c>
    </row>
    <row r="1468" spans="1:79" ht="20" customHeight="1" x14ac:dyDescent="0.2">
      <c r="A1468" s="24"/>
      <c r="B1468" s="24"/>
      <c r="C1468" s="24"/>
      <c r="D1468" s="24"/>
      <c r="E1468" s="24"/>
      <c r="F1468" s="24"/>
      <c r="G1468" s="24"/>
      <c r="H1468" s="24"/>
      <c r="I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4"/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  <c r="BM1468" s="24"/>
      <c r="BN1468" s="24"/>
      <c r="BO1468" s="24"/>
      <c r="BP1468" s="24"/>
      <c r="BQ1468" s="24"/>
      <c r="BR1468" s="15" t="s">
        <v>5</v>
      </c>
      <c r="BS1468" s="15"/>
      <c r="BT1468" s="15">
        <v>3800</v>
      </c>
      <c r="BU1468" s="15"/>
      <c r="BV1468" s="15" t="s">
        <v>1702</v>
      </c>
      <c r="BW1468" s="15"/>
      <c r="BX1468" s="15"/>
      <c r="BY1468" s="15"/>
      <c r="BZ1468" s="15" t="s">
        <v>4652</v>
      </c>
      <c r="CA1468" s="15" t="s">
        <v>4651</v>
      </c>
    </row>
    <row r="1469" spans="1:79" ht="20" customHeight="1" x14ac:dyDescent="0.2">
      <c r="A1469" t="s">
        <v>4653</v>
      </c>
      <c r="B1469" t="s">
        <v>281</v>
      </c>
      <c r="C1469" t="s">
        <v>90</v>
      </c>
      <c r="F1469" t="s">
        <v>4654</v>
      </c>
      <c r="G1469">
        <v>3</v>
      </c>
      <c r="H1469">
        <v>4</v>
      </c>
      <c r="I1469" t="s">
        <v>4655</v>
      </c>
      <c r="K1469" t="s">
        <v>2015</v>
      </c>
      <c r="L1469" t="s">
        <v>95</v>
      </c>
      <c r="M1469" t="s">
        <v>3420</v>
      </c>
      <c r="N1469" t="s">
        <v>4656</v>
      </c>
      <c r="Q1469" t="s">
        <v>536</v>
      </c>
      <c r="R1469" t="s">
        <v>3422</v>
      </c>
      <c r="T1469" t="s">
        <v>269</v>
      </c>
      <c r="V1469">
        <v>1</v>
      </c>
      <c r="W1469">
        <v>28000</v>
      </c>
      <c r="X1469">
        <v>28000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28000</v>
      </c>
      <c r="AI1469">
        <v>0</v>
      </c>
      <c r="AJ1469">
        <v>1620</v>
      </c>
      <c r="AK1469">
        <v>26380</v>
      </c>
      <c r="AL1469">
        <v>0</v>
      </c>
      <c r="AM1469" t="s">
        <v>270</v>
      </c>
      <c r="AN1469" t="s">
        <v>49</v>
      </c>
      <c r="AQ1469">
        <v>1</v>
      </c>
      <c r="AR1469">
        <v>1</v>
      </c>
      <c r="AS1469">
        <v>28000</v>
      </c>
      <c r="AT1469">
        <v>28000</v>
      </c>
      <c r="BK1469">
        <v>3</v>
      </c>
      <c r="BM1469">
        <v>28000</v>
      </c>
      <c r="BQ1469">
        <v>1532934000</v>
      </c>
      <c r="BR1469" s="15" t="s">
        <v>5</v>
      </c>
      <c r="BS1469" s="15"/>
      <c r="BT1469" s="15">
        <v>28000</v>
      </c>
      <c r="BU1469" s="15"/>
      <c r="BV1469" s="15" t="s">
        <v>1821</v>
      </c>
      <c r="BW1469" s="15"/>
      <c r="BX1469" s="15"/>
      <c r="BY1469" s="15"/>
      <c r="BZ1469" s="15" t="s">
        <v>4657</v>
      </c>
      <c r="CA1469" s="15" t="s">
        <v>4658</v>
      </c>
    </row>
    <row r="1470" spans="1:79" ht="20" customHeight="1" x14ac:dyDescent="0.2">
      <c r="A1470" t="s">
        <v>4653</v>
      </c>
      <c r="B1470" t="s">
        <v>281</v>
      </c>
      <c r="C1470" t="s">
        <v>90</v>
      </c>
      <c r="F1470" t="s">
        <v>4659</v>
      </c>
      <c r="G1470">
        <v>3</v>
      </c>
      <c r="H1470">
        <v>4</v>
      </c>
      <c r="I1470" t="s">
        <v>4655</v>
      </c>
      <c r="K1470" t="s">
        <v>2015</v>
      </c>
      <c r="L1470" t="s">
        <v>95</v>
      </c>
      <c r="M1470" t="s">
        <v>3420</v>
      </c>
      <c r="N1470" t="s">
        <v>4656</v>
      </c>
      <c r="Q1470" t="s">
        <v>536</v>
      </c>
      <c r="R1470" t="s">
        <v>3426</v>
      </c>
      <c r="T1470" t="s">
        <v>269</v>
      </c>
      <c r="V1470">
        <v>1</v>
      </c>
      <c r="W1470">
        <v>28000</v>
      </c>
      <c r="X1470">
        <v>28000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300</v>
      </c>
      <c r="AF1470">
        <v>0</v>
      </c>
      <c r="AG1470">
        <v>0</v>
      </c>
      <c r="AH1470">
        <v>27700</v>
      </c>
      <c r="AI1470">
        <v>-300</v>
      </c>
      <c r="AJ1470">
        <v>1247</v>
      </c>
      <c r="AK1470">
        <v>26453</v>
      </c>
      <c r="AL1470">
        <v>0</v>
      </c>
      <c r="AM1470" t="s">
        <v>270</v>
      </c>
      <c r="AN1470" t="s">
        <v>49</v>
      </c>
      <c r="AQ1470">
        <v>1</v>
      </c>
      <c r="AR1470">
        <v>1</v>
      </c>
      <c r="AS1470">
        <v>28000</v>
      </c>
      <c r="AT1470">
        <v>28000</v>
      </c>
      <c r="BK1470">
        <v>3</v>
      </c>
      <c r="BM1470">
        <v>28000</v>
      </c>
      <c r="BQ1470">
        <v>1531810800</v>
      </c>
      <c r="BR1470" s="15" t="s">
        <v>5</v>
      </c>
      <c r="BS1470" s="15"/>
      <c r="BT1470" s="15">
        <v>28000</v>
      </c>
      <c r="BU1470" s="15"/>
      <c r="BV1470" s="15" t="s">
        <v>301</v>
      </c>
      <c r="BW1470" s="15"/>
      <c r="BX1470" s="15"/>
      <c r="BY1470" s="15"/>
      <c r="BZ1470" s="15" t="s">
        <v>4660</v>
      </c>
      <c r="CA1470" s="15" t="s">
        <v>4661</v>
      </c>
    </row>
    <row r="1471" spans="1:79" ht="20" customHeight="1" x14ac:dyDescent="0.2">
      <c r="A1471" t="s">
        <v>4662</v>
      </c>
      <c r="B1471" t="s">
        <v>281</v>
      </c>
      <c r="C1471" t="s">
        <v>90</v>
      </c>
      <c r="F1471" t="s">
        <v>4663</v>
      </c>
      <c r="G1471">
        <v>11</v>
      </c>
      <c r="H1471">
        <v>10</v>
      </c>
      <c r="I1471" t="s">
        <v>4664</v>
      </c>
      <c r="K1471" t="s">
        <v>2015</v>
      </c>
      <c r="L1471" t="s">
        <v>95</v>
      </c>
      <c r="M1471">
        <v>4</v>
      </c>
      <c r="N1471" t="s">
        <v>4665</v>
      </c>
      <c r="Q1471" t="s">
        <v>536</v>
      </c>
      <c r="R1471" t="s">
        <v>3422</v>
      </c>
      <c r="T1471" t="s">
        <v>269</v>
      </c>
      <c r="V1471">
        <v>1</v>
      </c>
      <c r="W1471">
        <v>77000</v>
      </c>
      <c r="X1471">
        <v>77000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77000</v>
      </c>
      <c r="AI1471">
        <v>0</v>
      </c>
      <c r="AJ1471">
        <v>2112</v>
      </c>
      <c r="AK1471">
        <v>74888</v>
      </c>
      <c r="AL1471">
        <v>0</v>
      </c>
      <c r="AM1471" t="s">
        <v>270</v>
      </c>
      <c r="AN1471" t="s">
        <v>49</v>
      </c>
      <c r="AQ1471">
        <v>1</v>
      </c>
      <c r="AR1471">
        <v>1</v>
      </c>
      <c r="AS1471">
        <v>77000</v>
      </c>
      <c r="AT1471">
        <v>77000</v>
      </c>
      <c r="BK1471">
        <v>3</v>
      </c>
      <c r="BM1471">
        <v>77000</v>
      </c>
      <c r="BQ1471">
        <v>1532934000</v>
      </c>
      <c r="BR1471" s="15" t="s">
        <v>5</v>
      </c>
      <c r="BS1471" s="15"/>
      <c r="BT1471" s="15">
        <v>77000</v>
      </c>
      <c r="BU1471" s="15"/>
      <c r="BV1471" s="15" t="s">
        <v>1821</v>
      </c>
      <c r="BW1471" s="15"/>
      <c r="BX1471" s="15"/>
      <c r="BY1471" s="15"/>
      <c r="BZ1471" s="15" t="s">
        <v>4666</v>
      </c>
      <c r="CA1471" s="15" t="s">
        <v>4667</v>
      </c>
    </row>
    <row r="1472" spans="1:79" ht="20" customHeight="1" x14ac:dyDescent="0.2">
      <c r="A1472" s="24" t="s">
        <v>4662</v>
      </c>
      <c r="B1472" s="24" t="s">
        <v>281</v>
      </c>
      <c r="C1472" s="24" t="s">
        <v>90</v>
      </c>
      <c r="D1472" s="24"/>
      <c r="E1472" s="24"/>
      <c r="F1472" s="24" t="s">
        <v>4668</v>
      </c>
      <c r="G1472" s="24">
        <v>11</v>
      </c>
      <c r="H1472" s="24">
        <v>10</v>
      </c>
      <c r="I1472" s="24" t="s">
        <v>4664</v>
      </c>
      <c r="K1472" s="24" t="s">
        <v>2015</v>
      </c>
      <c r="L1472" s="24" t="s">
        <v>95</v>
      </c>
      <c r="M1472" s="24">
        <v>4</v>
      </c>
      <c r="N1472" s="24" t="s">
        <v>4665</v>
      </c>
      <c r="O1472" s="24"/>
      <c r="P1472" s="24"/>
      <c r="Q1472" s="24" t="s">
        <v>536</v>
      </c>
      <c r="R1472" s="24" t="s">
        <v>3426</v>
      </c>
      <c r="S1472" s="24"/>
      <c r="T1472" s="24" t="s">
        <v>269</v>
      </c>
      <c r="U1472" s="24"/>
      <c r="V1472" s="24">
        <v>1</v>
      </c>
      <c r="W1472" s="24">
        <v>77000</v>
      </c>
      <c r="X1472" s="24">
        <v>77000</v>
      </c>
      <c r="Y1472" s="24">
        <v>0</v>
      </c>
      <c r="Z1472" s="24">
        <v>0</v>
      </c>
      <c r="AA1472" s="24">
        <v>0</v>
      </c>
      <c r="AB1472" s="24">
        <v>0</v>
      </c>
      <c r="AC1472" s="24">
        <v>0</v>
      </c>
      <c r="AD1472" s="24">
        <v>0</v>
      </c>
      <c r="AE1472" s="24">
        <v>500</v>
      </c>
      <c r="AF1472" s="24">
        <v>0</v>
      </c>
      <c r="AG1472" s="24">
        <v>0</v>
      </c>
      <c r="AH1472" s="24">
        <v>76500</v>
      </c>
      <c r="AI1472" s="24">
        <v>-500</v>
      </c>
      <c r="AJ1472" s="24">
        <v>755</v>
      </c>
      <c r="AK1472" s="24">
        <v>75745</v>
      </c>
      <c r="AL1472" s="24">
        <v>0</v>
      </c>
      <c r="AM1472" s="24" t="s">
        <v>270</v>
      </c>
      <c r="AN1472" s="24" t="s">
        <v>49</v>
      </c>
      <c r="AO1472" s="24"/>
      <c r="AP1472" s="24"/>
      <c r="AQ1472" s="24">
        <v>1</v>
      </c>
      <c r="AR1472" s="24">
        <v>1</v>
      </c>
      <c r="AS1472" s="24">
        <v>77000</v>
      </c>
      <c r="AT1472" s="24">
        <v>77000</v>
      </c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>
        <v>3</v>
      </c>
      <c r="BL1472" s="24"/>
      <c r="BM1472" s="24">
        <v>16700</v>
      </c>
      <c r="BN1472" s="24"/>
      <c r="BO1472" s="24"/>
      <c r="BP1472" s="24"/>
      <c r="BQ1472" s="24">
        <v>1533279600</v>
      </c>
      <c r="BR1472" s="15" t="s">
        <v>5</v>
      </c>
      <c r="BS1472" s="15"/>
      <c r="BT1472" s="15">
        <v>60300</v>
      </c>
      <c r="BU1472" s="15"/>
      <c r="BV1472" s="15" t="s">
        <v>301</v>
      </c>
      <c r="BW1472" s="15"/>
      <c r="BX1472" s="15"/>
      <c r="BY1472" s="15"/>
      <c r="BZ1472" s="15" t="s">
        <v>4669</v>
      </c>
      <c r="CA1472" s="15" t="s">
        <v>4670</v>
      </c>
    </row>
    <row r="1473" spans="1:79" ht="20" customHeight="1" x14ac:dyDescent="0.2">
      <c r="A1473" s="24"/>
      <c r="B1473" s="24"/>
      <c r="C1473" s="24"/>
      <c r="D1473" s="24"/>
      <c r="E1473" s="24"/>
      <c r="F1473" s="24"/>
      <c r="G1473" s="24"/>
      <c r="H1473" s="24"/>
      <c r="I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4"/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M1473" s="24"/>
      <c r="BN1473" s="24"/>
      <c r="BO1473" s="24"/>
      <c r="BP1473" s="24"/>
      <c r="BQ1473" s="24"/>
      <c r="BR1473" s="15" t="s">
        <v>5</v>
      </c>
      <c r="BS1473" s="15"/>
      <c r="BT1473" s="15">
        <v>16700</v>
      </c>
      <c r="BU1473" s="15"/>
      <c r="BV1473" s="15" t="s">
        <v>302</v>
      </c>
      <c r="BW1473" s="15"/>
      <c r="BX1473" s="15"/>
      <c r="BY1473" s="15"/>
      <c r="BZ1473" s="15" t="s">
        <v>4671</v>
      </c>
      <c r="CA1473" s="15" t="s">
        <v>4670</v>
      </c>
    </row>
    <row r="1474" spans="1:79" ht="20" customHeight="1" x14ac:dyDescent="0.2">
      <c r="A1474" s="24" t="s">
        <v>1567</v>
      </c>
      <c r="B1474" s="24"/>
      <c r="C1474" s="24" t="s">
        <v>90</v>
      </c>
      <c r="D1474" s="24" t="s">
        <v>91</v>
      </c>
      <c r="E1474" s="24" t="s">
        <v>1568</v>
      </c>
      <c r="F1474" s="24" t="s">
        <v>4672</v>
      </c>
      <c r="G1474" s="24">
        <v>0</v>
      </c>
      <c r="H1474" s="24">
        <v>1</v>
      </c>
      <c r="I1474" s="24" t="s">
        <v>1570</v>
      </c>
      <c r="K1474" s="24" t="s">
        <v>1567</v>
      </c>
      <c r="L1474" s="24" t="s">
        <v>4673</v>
      </c>
      <c r="M1474" s="24">
        <v>18</v>
      </c>
      <c r="N1474" s="24" t="s">
        <v>1571</v>
      </c>
      <c r="O1474" s="24"/>
      <c r="P1474" s="24" t="s">
        <v>4674</v>
      </c>
      <c r="Q1474" s="24"/>
      <c r="R1474" s="24" t="s">
        <v>98</v>
      </c>
      <c r="S1474" s="24"/>
      <c r="T1474" s="24" t="s">
        <v>99</v>
      </c>
      <c r="U1474" s="24"/>
      <c r="V1474" s="24">
        <v>1</v>
      </c>
      <c r="W1474" s="24">
        <v>150</v>
      </c>
      <c r="X1474" s="24">
        <v>320</v>
      </c>
      <c r="Y1474" s="24">
        <v>0</v>
      </c>
      <c r="Z1474" s="24">
        <v>0</v>
      </c>
      <c r="AA1474" s="24">
        <v>0</v>
      </c>
      <c r="AB1474" s="24">
        <v>0</v>
      </c>
      <c r="AC1474" s="24">
        <v>0</v>
      </c>
      <c r="AD1474" s="24">
        <v>0</v>
      </c>
      <c r="AE1474" s="24">
        <v>5</v>
      </c>
      <c r="AF1474" s="24">
        <v>0</v>
      </c>
      <c r="AG1474" s="24">
        <v>0</v>
      </c>
      <c r="AH1474" s="24">
        <v>315</v>
      </c>
      <c r="AI1474" s="24">
        <v>165</v>
      </c>
      <c r="AJ1474" s="24">
        <v>332</v>
      </c>
      <c r="AK1474" s="24">
        <v>-17</v>
      </c>
      <c r="AL1474" s="24">
        <v>0</v>
      </c>
      <c r="AM1474" s="24" t="s">
        <v>100</v>
      </c>
      <c r="AN1474" s="24" t="s">
        <v>49</v>
      </c>
      <c r="AO1474" s="24"/>
      <c r="AP1474" s="24" t="s">
        <v>1573</v>
      </c>
      <c r="AQ1474" s="24">
        <v>1</v>
      </c>
      <c r="AR1474" s="24">
        <v>1</v>
      </c>
      <c r="AS1474" s="24">
        <v>320</v>
      </c>
      <c r="AT1474" s="24">
        <v>320</v>
      </c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>
        <v>3</v>
      </c>
      <c r="BL1474" s="24"/>
      <c r="BM1474" s="24">
        <v>100</v>
      </c>
      <c r="BN1474" s="24">
        <v>1533106800</v>
      </c>
      <c r="BO1474" s="24"/>
      <c r="BP1474" s="24"/>
      <c r="BQ1474" s="24">
        <v>1533106800</v>
      </c>
      <c r="BR1474" s="15" t="s">
        <v>5</v>
      </c>
      <c r="BS1474" s="15"/>
      <c r="BT1474" s="15">
        <v>100</v>
      </c>
      <c r="BU1474" s="15" t="s">
        <v>371</v>
      </c>
      <c r="BV1474" s="15" t="s">
        <v>373</v>
      </c>
      <c r="BW1474" s="15" t="s">
        <v>4675</v>
      </c>
      <c r="BX1474" s="15"/>
      <c r="BY1474" s="15" t="s">
        <v>1587</v>
      </c>
      <c r="BZ1474" s="15" t="s">
        <v>4676</v>
      </c>
      <c r="CA1474" s="15" t="s">
        <v>4677</v>
      </c>
    </row>
    <row r="1475" spans="1:79" ht="20" customHeight="1" x14ac:dyDescent="0.2">
      <c r="A1475" s="24"/>
      <c r="B1475" s="24"/>
      <c r="C1475" s="24"/>
      <c r="D1475" s="24"/>
      <c r="E1475" s="24"/>
      <c r="F1475" s="24"/>
      <c r="G1475" s="24"/>
      <c r="H1475" s="24"/>
      <c r="I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4"/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M1475" s="24"/>
      <c r="BN1475" s="24"/>
      <c r="BO1475" s="24"/>
      <c r="BP1475" s="24"/>
      <c r="BQ1475" s="24"/>
      <c r="BR1475" s="15" t="s">
        <v>5</v>
      </c>
      <c r="BS1475" s="15"/>
      <c r="BT1475" s="15">
        <v>220</v>
      </c>
      <c r="BU1475" s="15" t="s">
        <v>376</v>
      </c>
      <c r="BV1475" s="15" t="s">
        <v>376</v>
      </c>
      <c r="BW1475" s="15" t="s">
        <v>4678</v>
      </c>
      <c r="BX1475" s="15"/>
      <c r="BY1475" s="15"/>
      <c r="BZ1475" s="15" t="s">
        <v>4679</v>
      </c>
      <c r="CA1475" s="15" t="s">
        <v>4677</v>
      </c>
    </row>
    <row r="1476" spans="1:79" ht="20" customHeight="1" x14ac:dyDescent="0.2">
      <c r="A1476" t="s">
        <v>1567</v>
      </c>
      <c r="C1476" t="s">
        <v>90</v>
      </c>
      <c r="D1476" t="s">
        <v>91</v>
      </c>
      <c r="E1476" t="s">
        <v>1568</v>
      </c>
      <c r="F1476" t="s">
        <v>1569</v>
      </c>
      <c r="G1476">
        <v>0</v>
      </c>
      <c r="H1476">
        <v>1</v>
      </c>
      <c r="I1476" t="s">
        <v>1570</v>
      </c>
      <c r="K1476" t="s">
        <v>1567</v>
      </c>
      <c r="L1476" t="s">
        <v>4673</v>
      </c>
      <c r="M1476">
        <v>18</v>
      </c>
      <c r="N1476" t="s">
        <v>1571</v>
      </c>
      <c r="P1476" t="s">
        <v>4680</v>
      </c>
      <c r="R1476" t="s">
        <v>98</v>
      </c>
      <c r="T1476" t="s">
        <v>99</v>
      </c>
      <c r="V1476">
        <v>1</v>
      </c>
      <c r="W1476">
        <v>0</v>
      </c>
      <c r="X1476">
        <v>100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100</v>
      </c>
      <c r="AI1476">
        <v>100</v>
      </c>
      <c r="AJ1476">
        <v>24</v>
      </c>
      <c r="AK1476">
        <v>76</v>
      </c>
      <c r="AL1476">
        <v>0</v>
      </c>
      <c r="AM1476" t="s">
        <v>100</v>
      </c>
      <c r="AN1476" t="s">
        <v>49</v>
      </c>
      <c r="AP1476" t="s">
        <v>1573</v>
      </c>
      <c r="AQ1476">
        <v>1</v>
      </c>
      <c r="AR1476">
        <v>1</v>
      </c>
      <c r="AS1476">
        <v>100</v>
      </c>
      <c r="AT1476">
        <v>100</v>
      </c>
      <c r="BK1476">
        <v>3</v>
      </c>
      <c r="BM1476">
        <v>100</v>
      </c>
      <c r="BN1476">
        <v>1532502000</v>
      </c>
      <c r="BQ1476">
        <v>1532588400</v>
      </c>
      <c r="BR1476" s="15" t="s">
        <v>5</v>
      </c>
      <c r="BS1476" s="15"/>
      <c r="BT1476" s="15">
        <v>100</v>
      </c>
      <c r="BU1476" s="15" t="s">
        <v>370</v>
      </c>
      <c r="BV1476" s="15" t="s">
        <v>371</v>
      </c>
      <c r="BW1476" s="15" t="s">
        <v>4681</v>
      </c>
      <c r="BX1476" s="15"/>
      <c r="BY1476" s="15" t="s">
        <v>1587</v>
      </c>
      <c r="BZ1476" s="15" t="s">
        <v>4682</v>
      </c>
      <c r="CA1476" s="15" t="s">
        <v>4683</v>
      </c>
    </row>
    <row r="1477" spans="1:79" ht="20" customHeight="1" x14ac:dyDescent="0.2">
      <c r="A1477" s="24" t="s">
        <v>1567</v>
      </c>
      <c r="B1477" s="24"/>
      <c r="C1477" s="24" t="s">
        <v>90</v>
      </c>
      <c r="D1477" s="24" t="s">
        <v>91</v>
      </c>
      <c r="E1477" s="24" t="s">
        <v>1568</v>
      </c>
      <c r="F1477" s="24" t="s">
        <v>4684</v>
      </c>
      <c r="G1477" s="24">
        <v>0</v>
      </c>
      <c r="H1477" s="24">
        <v>1</v>
      </c>
      <c r="I1477" s="24" t="s">
        <v>1570</v>
      </c>
      <c r="K1477" s="24" t="s">
        <v>1567</v>
      </c>
      <c r="L1477" s="24" t="s">
        <v>4673</v>
      </c>
      <c r="M1477" s="24">
        <v>18</v>
      </c>
      <c r="N1477" s="24" t="s">
        <v>1571</v>
      </c>
      <c r="O1477" s="24"/>
      <c r="P1477" s="24" t="s">
        <v>4685</v>
      </c>
      <c r="Q1477" s="24"/>
      <c r="R1477" s="24" t="s">
        <v>138</v>
      </c>
      <c r="S1477" s="24"/>
      <c r="T1477" s="24" t="s">
        <v>99</v>
      </c>
      <c r="U1477" s="24"/>
      <c r="V1477" s="24">
        <v>1</v>
      </c>
      <c r="W1477" s="24">
        <v>150</v>
      </c>
      <c r="X1477" s="24">
        <v>220</v>
      </c>
      <c r="Y1477" s="24">
        <v>0</v>
      </c>
      <c r="Z1477" s="24">
        <v>0</v>
      </c>
      <c r="AA1477" s="24">
        <v>0</v>
      </c>
      <c r="AB1477" s="24">
        <v>0</v>
      </c>
      <c r="AC1477" s="24">
        <v>0</v>
      </c>
      <c r="AD1477" s="24">
        <v>0</v>
      </c>
      <c r="AE1477" s="24">
        <v>0</v>
      </c>
      <c r="AF1477" s="24">
        <v>0</v>
      </c>
      <c r="AG1477" s="24">
        <v>0</v>
      </c>
      <c r="AH1477" s="24">
        <v>220</v>
      </c>
      <c r="AI1477" s="24">
        <v>70</v>
      </c>
      <c r="AJ1477" s="24">
        <v>0</v>
      </c>
      <c r="AK1477" s="24">
        <v>220</v>
      </c>
      <c r="AL1477" s="24">
        <v>0</v>
      </c>
      <c r="AM1477" s="24" t="s">
        <v>100</v>
      </c>
      <c r="AN1477" s="24" t="s">
        <v>49</v>
      </c>
      <c r="AO1477" s="24"/>
      <c r="AP1477" s="24" t="s">
        <v>1573</v>
      </c>
      <c r="AQ1477" s="24">
        <v>1</v>
      </c>
      <c r="AR1477" s="24">
        <v>1</v>
      </c>
      <c r="AS1477" s="24">
        <v>220</v>
      </c>
      <c r="AT1477" s="24">
        <v>220</v>
      </c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>
        <v>3</v>
      </c>
      <c r="BL1477" s="24"/>
      <c r="BM1477" s="24">
        <v>100</v>
      </c>
      <c r="BN1477" s="24"/>
      <c r="BO1477" s="24"/>
      <c r="BP1477" s="24"/>
      <c r="BQ1477" s="24">
        <v>1533193200</v>
      </c>
      <c r="BR1477" s="15" t="s">
        <v>5</v>
      </c>
      <c r="BS1477" s="15"/>
      <c r="BT1477" s="15">
        <v>120</v>
      </c>
      <c r="BU1477" s="15"/>
      <c r="BV1477" s="15" t="s">
        <v>376</v>
      </c>
      <c r="BW1477" s="15" t="s">
        <v>4678</v>
      </c>
      <c r="BX1477" s="15"/>
      <c r="BY1477" s="15" t="s">
        <v>4686</v>
      </c>
      <c r="BZ1477" s="15" t="s">
        <v>4687</v>
      </c>
      <c r="CA1477" s="15" t="s">
        <v>4688</v>
      </c>
    </row>
    <row r="1478" spans="1:79" ht="20" customHeight="1" x14ac:dyDescent="0.2">
      <c r="A1478" s="24"/>
      <c r="B1478" s="24"/>
      <c r="C1478" s="24"/>
      <c r="D1478" s="24"/>
      <c r="E1478" s="24"/>
      <c r="F1478" s="24"/>
      <c r="G1478" s="24"/>
      <c r="H1478" s="24"/>
      <c r="I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4"/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M1478" s="24"/>
      <c r="BN1478" s="24"/>
      <c r="BO1478" s="24"/>
      <c r="BP1478" s="24"/>
      <c r="BQ1478" s="24"/>
      <c r="BR1478" s="15" t="s">
        <v>5</v>
      </c>
      <c r="BS1478" s="15"/>
      <c r="BT1478" s="15">
        <v>100</v>
      </c>
      <c r="BU1478" s="15"/>
      <c r="BV1478" s="15" t="s">
        <v>378</v>
      </c>
      <c r="BW1478" s="15" t="s">
        <v>4678</v>
      </c>
      <c r="BX1478" s="15"/>
      <c r="BY1478" s="15"/>
      <c r="BZ1478" s="15" t="s">
        <v>4689</v>
      </c>
      <c r="CA1478" s="15" t="s">
        <v>4688</v>
      </c>
    </row>
    <row r="1479" spans="1:79" ht="20" customHeight="1" x14ac:dyDescent="0.2">
      <c r="A1479" s="24" t="s">
        <v>1567</v>
      </c>
      <c r="B1479" s="24"/>
      <c r="C1479" s="24" t="s">
        <v>90</v>
      </c>
      <c r="D1479" s="24" t="s">
        <v>91</v>
      </c>
      <c r="E1479" s="24" t="s">
        <v>1568</v>
      </c>
      <c r="F1479" s="24" t="s">
        <v>4690</v>
      </c>
      <c r="G1479" s="24">
        <v>0</v>
      </c>
      <c r="H1479" s="24">
        <v>1</v>
      </c>
      <c r="I1479" s="24" t="s">
        <v>1570</v>
      </c>
      <c r="K1479" s="24" t="s">
        <v>1567</v>
      </c>
      <c r="L1479" s="24" t="s">
        <v>4673</v>
      </c>
      <c r="M1479" s="24">
        <v>18</v>
      </c>
      <c r="N1479" s="24" t="s">
        <v>1571</v>
      </c>
      <c r="O1479" s="24"/>
      <c r="P1479" s="24" t="s">
        <v>4691</v>
      </c>
      <c r="Q1479" s="24"/>
      <c r="R1479" s="24" t="s">
        <v>138</v>
      </c>
      <c r="S1479" s="24"/>
      <c r="T1479" s="24" t="s">
        <v>99</v>
      </c>
      <c r="U1479" s="24"/>
      <c r="V1479" s="24">
        <v>1</v>
      </c>
      <c r="W1479" s="24">
        <v>0</v>
      </c>
      <c r="X1479" s="24">
        <v>200</v>
      </c>
      <c r="Y1479" s="24">
        <v>0</v>
      </c>
      <c r="Z1479" s="24">
        <v>0</v>
      </c>
      <c r="AA1479" s="24">
        <v>0</v>
      </c>
      <c r="AB1479" s="24">
        <v>0</v>
      </c>
      <c r="AC1479" s="24">
        <v>0</v>
      </c>
      <c r="AD1479" s="24">
        <v>0</v>
      </c>
      <c r="AE1479" s="24">
        <v>0</v>
      </c>
      <c r="AF1479" s="24">
        <v>0</v>
      </c>
      <c r="AG1479" s="24">
        <v>0</v>
      </c>
      <c r="AH1479" s="24">
        <v>200</v>
      </c>
      <c r="AI1479" s="24">
        <v>200</v>
      </c>
      <c r="AJ1479" s="24">
        <v>0</v>
      </c>
      <c r="AK1479" s="24">
        <v>200</v>
      </c>
      <c r="AL1479" s="24">
        <v>0</v>
      </c>
      <c r="AM1479" s="24" t="s">
        <v>100</v>
      </c>
      <c r="AN1479" s="24" t="s">
        <v>49</v>
      </c>
      <c r="AO1479" s="24"/>
      <c r="AP1479" s="24" t="s">
        <v>1573</v>
      </c>
      <c r="AQ1479" s="24">
        <v>1</v>
      </c>
      <c r="AR1479" s="24">
        <v>1</v>
      </c>
      <c r="AS1479" s="24">
        <v>200</v>
      </c>
      <c r="AT1479" s="24">
        <v>200</v>
      </c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>
        <v>3</v>
      </c>
      <c r="BL1479" s="24"/>
      <c r="BM1479" s="24">
        <v>100</v>
      </c>
      <c r="BN1479" s="24">
        <v>1532674800</v>
      </c>
      <c r="BO1479" s="24"/>
      <c r="BP1479" s="24"/>
      <c r="BQ1479" s="24">
        <v>1532761200</v>
      </c>
      <c r="BR1479" s="15" t="s">
        <v>5</v>
      </c>
      <c r="BS1479" s="15"/>
      <c r="BT1479" s="15">
        <v>100</v>
      </c>
      <c r="BU1479" s="15" t="s">
        <v>371</v>
      </c>
      <c r="BV1479" s="15" t="s">
        <v>371</v>
      </c>
      <c r="BW1479" s="15" t="s">
        <v>4678</v>
      </c>
      <c r="BX1479" s="15"/>
      <c r="BY1479" s="15" t="s">
        <v>4686</v>
      </c>
      <c r="BZ1479" s="15" t="s">
        <v>4692</v>
      </c>
      <c r="CA1479" s="15" t="s">
        <v>4693</v>
      </c>
    </row>
    <row r="1480" spans="1:79" ht="20" customHeight="1" x14ac:dyDescent="0.2">
      <c r="A1480" s="24"/>
      <c r="B1480" s="24"/>
      <c r="C1480" s="24"/>
      <c r="D1480" s="24"/>
      <c r="E1480" s="24"/>
      <c r="F1480" s="24"/>
      <c r="G1480" s="24"/>
      <c r="H1480" s="24"/>
      <c r="I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4"/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M1480" s="24"/>
      <c r="BN1480" s="24"/>
      <c r="BO1480" s="24"/>
      <c r="BP1480" s="24"/>
      <c r="BQ1480" s="24"/>
      <c r="BR1480" s="15" t="s">
        <v>5</v>
      </c>
      <c r="BS1480" s="15"/>
      <c r="BT1480" s="15">
        <v>100</v>
      </c>
      <c r="BU1480" s="15" t="s">
        <v>373</v>
      </c>
      <c r="BV1480" s="15" t="s">
        <v>1702</v>
      </c>
      <c r="BW1480" s="15" t="s">
        <v>4678</v>
      </c>
      <c r="BX1480" s="15"/>
      <c r="BY1480" s="15"/>
      <c r="BZ1480" s="15" t="s">
        <v>4694</v>
      </c>
      <c r="CA1480" s="15" t="s">
        <v>4693</v>
      </c>
    </row>
    <row r="1481" spans="1:79" ht="20" customHeight="1" x14ac:dyDescent="0.2">
      <c r="A1481" s="24" t="s">
        <v>1567</v>
      </c>
      <c r="B1481" s="24"/>
      <c r="C1481" s="24" t="s">
        <v>90</v>
      </c>
      <c r="D1481" s="24" t="s">
        <v>91</v>
      </c>
      <c r="E1481" s="24" t="s">
        <v>1568</v>
      </c>
      <c r="F1481" s="24" t="s">
        <v>4672</v>
      </c>
      <c r="G1481" s="24">
        <v>0</v>
      </c>
      <c r="H1481" s="24">
        <v>1</v>
      </c>
      <c r="I1481" s="24" t="s">
        <v>1570</v>
      </c>
      <c r="K1481" s="24" t="s">
        <v>1567</v>
      </c>
      <c r="L1481" s="24" t="s">
        <v>95</v>
      </c>
      <c r="M1481" s="24">
        <v>18</v>
      </c>
      <c r="N1481" s="24" t="s">
        <v>1571</v>
      </c>
      <c r="O1481" s="24"/>
      <c r="P1481" s="24" t="s">
        <v>4695</v>
      </c>
      <c r="Q1481" s="24"/>
      <c r="R1481" s="24" t="s">
        <v>98</v>
      </c>
      <c r="S1481" s="24"/>
      <c r="T1481" s="24" t="s">
        <v>99</v>
      </c>
      <c r="U1481" s="24"/>
      <c r="V1481" s="24">
        <v>1</v>
      </c>
      <c r="W1481" s="24">
        <v>2250</v>
      </c>
      <c r="X1481" s="24">
        <v>2350</v>
      </c>
      <c r="Y1481" s="24">
        <v>0</v>
      </c>
      <c r="Z1481" s="24">
        <v>0</v>
      </c>
      <c r="AA1481" s="24">
        <v>0</v>
      </c>
      <c r="AB1481" s="24">
        <v>0</v>
      </c>
      <c r="AC1481" s="24">
        <v>0</v>
      </c>
      <c r="AD1481" s="24">
        <v>0</v>
      </c>
      <c r="AE1481" s="24">
        <v>0</v>
      </c>
      <c r="AF1481" s="24">
        <v>0</v>
      </c>
      <c r="AG1481" s="24">
        <v>0</v>
      </c>
      <c r="AH1481" s="24">
        <v>2350</v>
      </c>
      <c r="AI1481" s="24">
        <v>100</v>
      </c>
      <c r="AJ1481" s="24">
        <v>52</v>
      </c>
      <c r="AK1481" s="24">
        <v>2298</v>
      </c>
      <c r="AL1481" s="24">
        <v>0</v>
      </c>
      <c r="AM1481" s="24" t="s">
        <v>100</v>
      </c>
      <c r="AN1481" s="24" t="s">
        <v>49</v>
      </c>
      <c r="AO1481" s="24"/>
      <c r="AP1481" s="24" t="s">
        <v>1573</v>
      </c>
      <c r="AQ1481" s="24">
        <v>1</v>
      </c>
      <c r="AR1481" s="24">
        <v>1</v>
      </c>
      <c r="AS1481" s="24">
        <v>2350</v>
      </c>
      <c r="AT1481" s="24">
        <v>2350</v>
      </c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>
        <v>3</v>
      </c>
      <c r="BL1481" s="24"/>
      <c r="BM1481" s="24">
        <v>45</v>
      </c>
      <c r="BN1481" s="24">
        <v>1534230000</v>
      </c>
      <c r="BO1481" s="24"/>
      <c r="BP1481" s="24"/>
      <c r="BQ1481" s="24">
        <v>1534316400</v>
      </c>
      <c r="BR1481" s="15" t="s">
        <v>5</v>
      </c>
      <c r="BS1481" s="15"/>
      <c r="BT1481" s="15">
        <v>45</v>
      </c>
      <c r="BU1481" s="15" t="s">
        <v>307</v>
      </c>
      <c r="BV1481" s="15" t="s">
        <v>323</v>
      </c>
      <c r="BW1481" s="15" t="s">
        <v>4696</v>
      </c>
      <c r="BX1481" s="15"/>
      <c r="BY1481" s="15" t="s">
        <v>1574</v>
      </c>
      <c r="BZ1481" s="15" t="s">
        <v>4697</v>
      </c>
      <c r="CA1481" s="15" t="s">
        <v>4698</v>
      </c>
    </row>
    <row r="1482" spans="1:79" ht="20" customHeight="1" x14ac:dyDescent="0.2">
      <c r="A1482" s="24"/>
      <c r="B1482" s="24"/>
      <c r="C1482" s="24"/>
      <c r="D1482" s="24"/>
      <c r="E1482" s="24"/>
      <c r="F1482" s="24"/>
      <c r="G1482" s="24"/>
      <c r="H1482" s="24"/>
      <c r="I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4"/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M1482" s="24"/>
      <c r="BN1482" s="24"/>
      <c r="BO1482" s="24"/>
      <c r="BP1482" s="24"/>
      <c r="BQ1482" s="24"/>
      <c r="BR1482" s="15" t="s">
        <v>5</v>
      </c>
      <c r="BS1482" s="15"/>
      <c r="BT1482" s="15">
        <v>600</v>
      </c>
      <c r="BU1482" s="15" t="s">
        <v>323</v>
      </c>
      <c r="BV1482" s="15" t="s">
        <v>114</v>
      </c>
      <c r="BW1482" s="15" t="s">
        <v>4699</v>
      </c>
      <c r="BX1482" s="15"/>
      <c r="BY1482" s="15"/>
      <c r="BZ1482" s="15" t="s">
        <v>4700</v>
      </c>
      <c r="CA1482" s="15" t="s">
        <v>4698</v>
      </c>
    </row>
    <row r="1483" spans="1:79" ht="20" customHeight="1" x14ac:dyDescent="0.2">
      <c r="A1483" s="24"/>
      <c r="B1483" s="24"/>
      <c r="C1483" s="24"/>
      <c r="D1483" s="24"/>
      <c r="E1483" s="24"/>
      <c r="F1483" s="24"/>
      <c r="G1483" s="24"/>
      <c r="H1483" s="24"/>
      <c r="I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4"/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M1483" s="24"/>
      <c r="BN1483" s="24"/>
      <c r="BO1483" s="24"/>
      <c r="BP1483" s="24"/>
      <c r="BQ1483" s="24"/>
      <c r="BR1483" s="15" t="s">
        <v>5</v>
      </c>
      <c r="BS1483" s="15"/>
      <c r="BT1483" s="15">
        <v>610</v>
      </c>
      <c r="BU1483" s="15" t="s">
        <v>114</v>
      </c>
      <c r="BV1483" s="15" t="s">
        <v>115</v>
      </c>
      <c r="BW1483" s="15" t="s">
        <v>116</v>
      </c>
      <c r="BX1483" s="15"/>
      <c r="BY1483" s="15"/>
      <c r="BZ1483" s="15" t="s">
        <v>4701</v>
      </c>
      <c r="CA1483" s="15" t="s">
        <v>4698</v>
      </c>
    </row>
    <row r="1484" spans="1:79" ht="20" customHeight="1" x14ac:dyDescent="0.2">
      <c r="A1484" s="24"/>
      <c r="B1484" s="24"/>
      <c r="C1484" s="24"/>
      <c r="D1484" s="24"/>
      <c r="E1484" s="24"/>
      <c r="F1484" s="24"/>
      <c r="G1484" s="24"/>
      <c r="H1484" s="24"/>
      <c r="I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4"/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M1484" s="24"/>
      <c r="BN1484" s="24"/>
      <c r="BO1484" s="24"/>
      <c r="BP1484" s="24"/>
      <c r="BQ1484" s="24"/>
      <c r="BR1484" s="15" t="s">
        <v>5</v>
      </c>
      <c r="BS1484" s="15"/>
      <c r="BT1484" s="15">
        <v>400</v>
      </c>
      <c r="BU1484" s="15" t="s">
        <v>118</v>
      </c>
      <c r="BV1484" s="15" t="s">
        <v>120</v>
      </c>
      <c r="BW1484" s="15" t="s">
        <v>4702</v>
      </c>
      <c r="BX1484" s="15"/>
      <c r="BY1484" s="15"/>
      <c r="BZ1484" s="15" t="s">
        <v>4703</v>
      </c>
      <c r="CA1484" s="15" t="s">
        <v>4698</v>
      </c>
    </row>
    <row r="1485" spans="1:79" ht="20" customHeight="1" x14ac:dyDescent="0.2">
      <c r="A1485" s="24"/>
      <c r="B1485" s="24"/>
      <c r="C1485" s="24"/>
      <c r="D1485" s="24"/>
      <c r="E1485" s="24"/>
      <c r="F1485" s="24"/>
      <c r="G1485" s="24"/>
      <c r="H1485" s="24"/>
      <c r="I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4"/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M1485" s="24"/>
      <c r="BN1485" s="24"/>
      <c r="BO1485" s="24"/>
      <c r="BP1485" s="24"/>
      <c r="BQ1485" s="24"/>
      <c r="BR1485" s="15" t="s">
        <v>5</v>
      </c>
      <c r="BS1485" s="15"/>
      <c r="BT1485" s="15">
        <v>695</v>
      </c>
      <c r="BU1485" s="15" t="s">
        <v>120</v>
      </c>
      <c r="BV1485" s="15" t="s">
        <v>121</v>
      </c>
      <c r="BW1485" s="15"/>
      <c r="BX1485" s="15"/>
      <c r="BY1485" s="15"/>
      <c r="BZ1485" s="15" t="s">
        <v>4704</v>
      </c>
      <c r="CA1485" s="15" t="s">
        <v>4698</v>
      </c>
    </row>
    <row r="1486" spans="1:79" ht="20" customHeight="1" x14ac:dyDescent="0.2">
      <c r="A1486" s="24" t="s">
        <v>1567</v>
      </c>
      <c r="B1486" s="24"/>
      <c r="C1486" s="24" t="s">
        <v>90</v>
      </c>
      <c r="D1486" s="24" t="s">
        <v>91</v>
      </c>
      <c r="E1486" s="24" t="s">
        <v>1568</v>
      </c>
      <c r="F1486" s="24" t="s">
        <v>4672</v>
      </c>
      <c r="G1486" s="24">
        <v>0</v>
      </c>
      <c r="H1486" s="24">
        <v>1</v>
      </c>
      <c r="I1486" s="24" t="s">
        <v>1570</v>
      </c>
      <c r="K1486" s="24" t="s">
        <v>1567</v>
      </c>
      <c r="L1486" s="24" t="s">
        <v>95</v>
      </c>
      <c r="M1486" s="24">
        <v>18</v>
      </c>
      <c r="N1486" s="24" t="s">
        <v>1571</v>
      </c>
      <c r="O1486" s="24"/>
      <c r="P1486" s="24" t="s">
        <v>4705</v>
      </c>
      <c r="Q1486" s="24"/>
      <c r="R1486" s="24" t="s">
        <v>98</v>
      </c>
      <c r="S1486" s="24"/>
      <c r="T1486" s="24" t="s">
        <v>99</v>
      </c>
      <c r="U1486" s="24"/>
      <c r="V1486" s="24">
        <v>1</v>
      </c>
      <c r="W1486" s="24">
        <v>2100</v>
      </c>
      <c r="X1486" s="24">
        <v>2200</v>
      </c>
      <c r="Y1486" s="24">
        <v>0</v>
      </c>
      <c r="Z1486" s="24">
        <v>0</v>
      </c>
      <c r="AA1486" s="24">
        <v>0</v>
      </c>
      <c r="AB1486" s="24">
        <v>0</v>
      </c>
      <c r="AC1486" s="24">
        <v>0</v>
      </c>
      <c r="AD1486" s="24">
        <v>0</v>
      </c>
      <c r="AE1486" s="24">
        <v>20</v>
      </c>
      <c r="AF1486" s="24">
        <v>0</v>
      </c>
      <c r="AG1486" s="24">
        <v>0</v>
      </c>
      <c r="AH1486" s="24">
        <v>2180</v>
      </c>
      <c r="AI1486" s="24">
        <v>80</v>
      </c>
      <c r="AJ1486" s="24">
        <v>532</v>
      </c>
      <c r="AK1486" s="24">
        <v>1648</v>
      </c>
      <c r="AL1486" s="24">
        <v>0</v>
      </c>
      <c r="AM1486" s="24" t="s">
        <v>100</v>
      </c>
      <c r="AN1486" s="24" t="s">
        <v>49</v>
      </c>
      <c r="AO1486" s="24"/>
      <c r="AP1486" s="24" t="s">
        <v>1573</v>
      </c>
      <c r="AQ1486" s="24">
        <v>1</v>
      </c>
      <c r="AR1486" s="24">
        <v>1</v>
      </c>
      <c r="AS1486" s="24">
        <v>2200</v>
      </c>
      <c r="AT1486" s="24">
        <v>2200</v>
      </c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>
        <v>3</v>
      </c>
      <c r="BL1486" s="24"/>
      <c r="BM1486" s="24">
        <v>100</v>
      </c>
      <c r="BN1486" s="24">
        <v>1533711600</v>
      </c>
      <c r="BO1486" s="24"/>
      <c r="BP1486" s="24"/>
      <c r="BQ1486" s="24">
        <v>1533798000</v>
      </c>
      <c r="BR1486" s="15" t="s">
        <v>5</v>
      </c>
      <c r="BS1486" s="15"/>
      <c r="BT1486" s="15">
        <v>100</v>
      </c>
      <c r="BU1486" s="15" t="s">
        <v>302</v>
      </c>
      <c r="BV1486" s="15" t="s">
        <v>302</v>
      </c>
      <c r="BW1486" s="15" t="s">
        <v>1974</v>
      </c>
      <c r="BX1486" s="15"/>
      <c r="BY1486" s="15" t="s">
        <v>1578</v>
      </c>
      <c r="BZ1486" s="15" t="s">
        <v>4706</v>
      </c>
      <c r="CA1486" s="15" t="s">
        <v>4707</v>
      </c>
    </row>
    <row r="1487" spans="1:79" ht="20" customHeight="1" x14ac:dyDescent="0.2">
      <c r="A1487" s="24"/>
      <c r="B1487" s="24"/>
      <c r="C1487" s="24"/>
      <c r="D1487" s="24"/>
      <c r="E1487" s="24"/>
      <c r="F1487" s="24"/>
      <c r="G1487" s="24"/>
      <c r="H1487" s="24"/>
      <c r="I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4"/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M1487" s="24"/>
      <c r="BN1487" s="24"/>
      <c r="BO1487" s="24"/>
      <c r="BP1487" s="24"/>
      <c r="BQ1487" s="24"/>
      <c r="BR1487" s="15" t="s">
        <v>5</v>
      </c>
      <c r="BS1487" s="15"/>
      <c r="BT1487" s="15">
        <v>300</v>
      </c>
      <c r="BU1487" s="15" t="s">
        <v>302</v>
      </c>
      <c r="BV1487" s="15" t="s">
        <v>303</v>
      </c>
      <c r="BW1487" s="15" t="s">
        <v>4708</v>
      </c>
      <c r="BX1487" s="15"/>
      <c r="BY1487" s="15"/>
      <c r="BZ1487" s="15" t="s">
        <v>4709</v>
      </c>
      <c r="CA1487" s="15" t="s">
        <v>4707</v>
      </c>
    </row>
    <row r="1488" spans="1:79" ht="20" customHeight="1" x14ac:dyDescent="0.2">
      <c r="A1488" s="24"/>
      <c r="B1488" s="24"/>
      <c r="C1488" s="24"/>
      <c r="D1488" s="24"/>
      <c r="E1488" s="24"/>
      <c r="F1488" s="24"/>
      <c r="G1488" s="24"/>
      <c r="H1488" s="24"/>
      <c r="I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4"/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M1488" s="24"/>
      <c r="BN1488" s="24"/>
      <c r="BO1488" s="24"/>
      <c r="BP1488" s="24"/>
      <c r="BQ1488" s="24"/>
      <c r="BR1488" s="15" t="s">
        <v>5</v>
      </c>
      <c r="BS1488" s="15"/>
      <c r="BT1488" s="15">
        <v>400</v>
      </c>
      <c r="BU1488" s="15" t="s">
        <v>303</v>
      </c>
      <c r="BV1488" s="15" t="s">
        <v>381</v>
      </c>
      <c r="BW1488" s="15" t="s">
        <v>4710</v>
      </c>
      <c r="BX1488" s="15"/>
      <c r="BY1488" s="15"/>
      <c r="BZ1488" s="15" t="s">
        <v>4711</v>
      </c>
      <c r="CA1488" s="15" t="s">
        <v>4707</v>
      </c>
    </row>
    <row r="1489" spans="1:79" ht="20" customHeight="1" x14ac:dyDescent="0.2">
      <c r="A1489" s="24"/>
      <c r="B1489" s="24"/>
      <c r="C1489" s="24"/>
      <c r="D1489" s="24"/>
      <c r="E1489" s="24"/>
      <c r="F1489" s="24"/>
      <c r="G1489" s="24"/>
      <c r="H1489" s="24"/>
      <c r="I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4"/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M1489" s="24"/>
      <c r="BN1489" s="24"/>
      <c r="BO1489" s="24"/>
      <c r="BP1489" s="24"/>
      <c r="BQ1489" s="24"/>
      <c r="BR1489" s="15" t="s">
        <v>5</v>
      </c>
      <c r="BS1489" s="15"/>
      <c r="BT1489" s="15">
        <v>960</v>
      </c>
      <c r="BU1489" s="15" t="s">
        <v>381</v>
      </c>
      <c r="BV1489" s="15" t="s">
        <v>322</v>
      </c>
      <c r="BW1489" s="15"/>
      <c r="BX1489" s="15"/>
      <c r="BY1489" s="15"/>
      <c r="BZ1489" s="15" t="s">
        <v>4712</v>
      </c>
      <c r="CA1489" s="15" t="s">
        <v>4707</v>
      </c>
    </row>
    <row r="1490" spans="1:79" ht="20" customHeight="1" x14ac:dyDescent="0.2">
      <c r="A1490" s="24"/>
      <c r="B1490" s="24"/>
      <c r="C1490" s="24"/>
      <c r="D1490" s="24"/>
      <c r="E1490" s="24"/>
      <c r="F1490" s="24"/>
      <c r="G1490" s="24"/>
      <c r="H1490" s="24"/>
      <c r="I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4"/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M1490" s="24"/>
      <c r="BN1490" s="24"/>
      <c r="BO1490" s="24"/>
      <c r="BP1490" s="24"/>
      <c r="BQ1490" s="24"/>
      <c r="BR1490" s="15" t="s">
        <v>5</v>
      </c>
      <c r="BS1490" s="15"/>
      <c r="BT1490" s="15">
        <v>315</v>
      </c>
      <c r="BU1490" s="15" t="s">
        <v>322</v>
      </c>
      <c r="BV1490" s="15" t="s">
        <v>307</v>
      </c>
      <c r="BW1490" s="15" t="s">
        <v>1984</v>
      </c>
      <c r="BX1490" s="15"/>
      <c r="BY1490" s="15"/>
      <c r="BZ1490" s="15" t="s">
        <v>4713</v>
      </c>
      <c r="CA1490" s="15" t="s">
        <v>4707</v>
      </c>
    </row>
    <row r="1491" spans="1:79" ht="20" customHeight="1" x14ac:dyDescent="0.2">
      <c r="A1491" s="24"/>
      <c r="B1491" s="24"/>
      <c r="C1491" s="24"/>
      <c r="D1491" s="24"/>
      <c r="E1491" s="24"/>
      <c r="F1491" s="24"/>
      <c r="G1491" s="24"/>
      <c r="H1491" s="24"/>
      <c r="I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4"/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M1491" s="24"/>
      <c r="BN1491" s="24"/>
      <c r="BO1491" s="24"/>
      <c r="BP1491" s="24"/>
      <c r="BQ1491" s="24"/>
      <c r="BR1491" s="15" t="s">
        <v>5</v>
      </c>
      <c r="BS1491" s="15"/>
      <c r="BT1491" s="15">
        <v>125</v>
      </c>
      <c r="BU1491" s="15" t="s">
        <v>307</v>
      </c>
      <c r="BV1491" s="15" t="s">
        <v>323</v>
      </c>
      <c r="BW1491" s="15" t="s">
        <v>1986</v>
      </c>
      <c r="BX1491" s="15"/>
      <c r="BY1491" s="15"/>
      <c r="BZ1491" s="15" t="s">
        <v>4714</v>
      </c>
      <c r="CA1491" s="15" t="s">
        <v>4707</v>
      </c>
    </row>
    <row r="1492" spans="1:79" ht="20" customHeight="1" x14ac:dyDescent="0.2">
      <c r="A1492" s="24" t="s">
        <v>1567</v>
      </c>
      <c r="B1492" s="24"/>
      <c r="C1492" s="24" t="s">
        <v>90</v>
      </c>
      <c r="D1492" s="24" t="s">
        <v>91</v>
      </c>
      <c r="E1492" s="24" t="s">
        <v>1568</v>
      </c>
      <c r="F1492" s="24" t="s">
        <v>4684</v>
      </c>
      <c r="G1492" s="24">
        <v>0</v>
      </c>
      <c r="H1492" s="24">
        <v>1</v>
      </c>
      <c r="I1492" s="24" t="s">
        <v>1570</v>
      </c>
      <c r="K1492" s="24" t="s">
        <v>1567</v>
      </c>
      <c r="L1492" s="24" t="s">
        <v>95</v>
      </c>
      <c r="M1492" s="24">
        <v>18</v>
      </c>
      <c r="N1492" s="24" t="s">
        <v>1571</v>
      </c>
      <c r="O1492" s="24"/>
      <c r="P1492" s="24" t="s">
        <v>4715</v>
      </c>
      <c r="Q1492" s="24"/>
      <c r="R1492" s="24" t="s">
        <v>138</v>
      </c>
      <c r="S1492" s="24"/>
      <c r="T1492" s="24" t="s">
        <v>99</v>
      </c>
      <c r="U1492" s="24"/>
      <c r="V1492" s="24">
        <v>1</v>
      </c>
      <c r="W1492" s="24">
        <v>2350</v>
      </c>
      <c r="X1492" s="24">
        <v>2350</v>
      </c>
      <c r="Y1492" s="24">
        <v>0</v>
      </c>
      <c r="Z1492" s="24">
        <v>0</v>
      </c>
      <c r="AA1492" s="24">
        <v>0</v>
      </c>
      <c r="AB1492" s="24">
        <v>0</v>
      </c>
      <c r="AC1492" s="24">
        <v>0</v>
      </c>
      <c r="AD1492" s="24">
        <v>0</v>
      </c>
      <c r="AE1492" s="24">
        <v>0</v>
      </c>
      <c r="AF1492" s="24">
        <v>0</v>
      </c>
      <c r="AG1492" s="24">
        <v>0</v>
      </c>
      <c r="AH1492" s="24">
        <v>2350</v>
      </c>
      <c r="AI1492" s="24">
        <v>0</v>
      </c>
      <c r="AJ1492" s="24">
        <v>72</v>
      </c>
      <c r="AK1492" s="24">
        <v>2278</v>
      </c>
      <c r="AL1492" s="24">
        <v>0</v>
      </c>
      <c r="AM1492" s="24" t="s">
        <v>100</v>
      </c>
      <c r="AN1492" s="24" t="s">
        <v>49</v>
      </c>
      <c r="AO1492" s="24"/>
      <c r="AP1492" s="24" t="s">
        <v>1573</v>
      </c>
      <c r="AQ1492" s="24">
        <v>1</v>
      </c>
      <c r="AR1492" s="24">
        <v>1</v>
      </c>
      <c r="AS1492" s="24">
        <v>2350</v>
      </c>
      <c r="AT1492" s="24">
        <v>2350</v>
      </c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>
        <v>3</v>
      </c>
      <c r="BL1492" s="24"/>
      <c r="BM1492" s="24">
        <v>300</v>
      </c>
      <c r="BN1492" s="24">
        <v>1534402800</v>
      </c>
      <c r="BO1492" s="24"/>
      <c r="BP1492" s="24"/>
      <c r="BQ1492" s="24">
        <v>1534575600</v>
      </c>
      <c r="BR1492" s="15" t="s">
        <v>5</v>
      </c>
      <c r="BS1492" s="15"/>
      <c r="BT1492" s="15">
        <v>450</v>
      </c>
      <c r="BU1492" s="15" t="s">
        <v>114</v>
      </c>
      <c r="BV1492" s="15" t="s">
        <v>120</v>
      </c>
      <c r="BW1492" s="15"/>
      <c r="BX1492" s="15"/>
      <c r="BY1492" s="15" t="s">
        <v>1574</v>
      </c>
      <c r="BZ1492" s="15" t="s">
        <v>4716</v>
      </c>
      <c r="CA1492" s="15" t="s">
        <v>4717</v>
      </c>
    </row>
    <row r="1493" spans="1:79" ht="20" customHeight="1" x14ac:dyDescent="0.2">
      <c r="A1493" s="24"/>
      <c r="B1493" s="24"/>
      <c r="C1493" s="24"/>
      <c r="D1493" s="24"/>
      <c r="E1493" s="24"/>
      <c r="F1493" s="24"/>
      <c r="G1493" s="24"/>
      <c r="H1493" s="24"/>
      <c r="I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4"/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  <c r="BM1493" s="24"/>
      <c r="BN1493" s="24"/>
      <c r="BO1493" s="24"/>
      <c r="BP1493" s="24"/>
      <c r="BQ1493" s="24"/>
      <c r="BR1493" s="15" t="s">
        <v>5</v>
      </c>
      <c r="BS1493" s="15"/>
      <c r="BT1493" s="15">
        <v>650</v>
      </c>
      <c r="BU1493" s="15" t="s">
        <v>118</v>
      </c>
      <c r="BV1493" s="15" t="s">
        <v>121</v>
      </c>
      <c r="BW1493" s="15"/>
      <c r="BX1493" s="15"/>
      <c r="BY1493" s="15"/>
      <c r="BZ1493" s="15" t="s">
        <v>4718</v>
      </c>
      <c r="CA1493" s="15" t="s">
        <v>4717</v>
      </c>
    </row>
    <row r="1494" spans="1:79" ht="20" customHeight="1" x14ac:dyDescent="0.2">
      <c r="A1494" s="24"/>
      <c r="B1494" s="24"/>
      <c r="C1494" s="24"/>
      <c r="D1494" s="24"/>
      <c r="E1494" s="24"/>
      <c r="F1494" s="24"/>
      <c r="G1494" s="24"/>
      <c r="H1494" s="24"/>
      <c r="I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4"/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M1494" s="24"/>
      <c r="BN1494" s="24"/>
      <c r="BO1494" s="24"/>
      <c r="BP1494" s="24"/>
      <c r="BQ1494" s="24"/>
      <c r="BR1494" s="15" t="s">
        <v>5</v>
      </c>
      <c r="BS1494" s="15"/>
      <c r="BT1494" s="15">
        <v>300</v>
      </c>
      <c r="BU1494" s="15" t="s">
        <v>120</v>
      </c>
      <c r="BV1494" s="15" t="s">
        <v>123</v>
      </c>
      <c r="BW1494" s="15"/>
      <c r="BX1494" s="15"/>
      <c r="BY1494" s="15"/>
      <c r="BZ1494" s="15" t="s">
        <v>4719</v>
      </c>
      <c r="CA1494" s="15" t="s">
        <v>4717</v>
      </c>
    </row>
    <row r="1495" spans="1:79" ht="20" customHeight="1" x14ac:dyDescent="0.2">
      <c r="A1495" s="24"/>
      <c r="B1495" s="24"/>
      <c r="C1495" s="24"/>
      <c r="D1495" s="24"/>
      <c r="E1495" s="24"/>
      <c r="F1495" s="24"/>
      <c r="G1495" s="24"/>
      <c r="H1495" s="24"/>
      <c r="I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4"/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M1495" s="24"/>
      <c r="BN1495" s="24"/>
      <c r="BO1495" s="24"/>
      <c r="BP1495" s="24"/>
      <c r="BQ1495" s="24"/>
      <c r="BR1495" s="15" t="s">
        <v>5</v>
      </c>
      <c r="BS1495" s="15"/>
      <c r="BT1495" s="15">
        <v>950</v>
      </c>
      <c r="BU1495" s="15" t="s">
        <v>123</v>
      </c>
      <c r="BV1495" s="15" t="s">
        <v>127</v>
      </c>
      <c r="BW1495" s="15"/>
      <c r="BX1495" s="15"/>
      <c r="BY1495" s="15"/>
      <c r="BZ1495" s="15" t="s">
        <v>4720</v>
      </c>
      <c r="CA1495" s="15" t="s">
        <v>4717</v>
      </c>
    </row>
    <row r="1496" spans="1:79" ht="20" customHeight="1" x14ac:dyDescent="0.2">
      <c r="A1496" t="s">
        <v>1567</v>
      </c>
      <c r="C1496" t="s">
        <v>90</v>
      </c>
      <c r="D1496" t="s">
        <v>91</v>
      </c>
      <c r="E1496" t="s">
        <v>1568</v>
      </c>
      <c r="F1496" t="s">
        <v>4690</v>
      </c>
      <c r="G1496">
        <v>0</v>
      </c>
      <c r="H1496">
        <v>1</v>
      </c>
      <c r="I1496" t="s">
        <v>1570</v>
      </c>
      <c r="K1496" t="s">
        <v>1567</v>
      </c>
      <c r="L1496" t="s">
        <v>95</v>
      </c>
      <c r="M1496">
        <v>18</v>
      </c>
      <c r="N1496" t="s">
        <v>1571</v>
      </c>
      <c r="P1496" t="s">
        <v>4721</v>
      </c>
      <c r="R1496" t="s">
        <v>138</v>
      </c>
      <c r="T1496" t="s">
        <v>99</v>
      </c>
      <c r="V1496">
        <v>1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 t="s">
        <v>100</v>
      </c>
      <c r="AN1496" t="s">
        <v>49</v>
      </c>
      <c r="AP1496" t="s">
        <v>1573</v>
      </c>
      <c r="AQ1496">
        <v>1</v>
      </c>
      <c r="AR1496">
        <v>1</v>
      </c>
      <c r="AS1496">
        <v>0</v>
      </c>
      <c r="AT1496">
        <v>0</v>
      </c>
      <c r="BK1496">
        <v>3</v>
      </c>
      <c r="BM1496">
        <v>0</v>
      </c>
      <c r="BR1496" s="15" t="s">
        <v>102</v>
      </c>
      <c r="BS1496" s="15"/>
      <c r="BT1496" s="15">
        <v>0</v>
      </c>
      <c r="BU1496" s="15"/>
      <c r="BV1496" s="15"/>
      <c r="BW1496" s="15"/>
      <c r="BX1496" s="15"/>
      <c r="BY1496" s="15" t="s">
        <v>1574</v>
      </c>
      <c r="BZ1496" s="15" t="s">
        <v>4722</v>
      </c>
      <c r="CA1496" s="15" t="s">
        <v>4723</v>
      </c>
    </row>
    <row r="1497" spans="1:79" ht="20" customHeight="1" x14ac:dyDescent="0.2">
      <c r="A1497" s="24" t="s">
        <v>1567</v>
      </c>
      <c r="B1497" s="24"/>
      <c r="C1497" s="24" t="s">
        <v>90</v>
      </c>
      <c r="D1497" s="24" t="s">
        <v>91</v>
      </c>
      <c r="E1497" s="24" t="s">
        <v>1568</v>
      </c>
      <c r="F1497" s="24" t="s">
        <v>4684</v>
      </c>
      <c r="G1497" s="24">
        <v>0</v>
      </c>
      <c r="H1497" s="24">
        <v>1</v>
      </c>
      <c r="I1497" s="24" t="s">
        <v>1570</v>
      </c>
      <c r="K1497" s="24" t="s">
        <v>1567</v>
      </c>
      <c r="L1497" s="24" t="s">
        <v>95</v>
      </c>
      <c r="M1497" s="24">
        <v>18</v>
      </c>
      <c r="N1497" s="24" t="s">
        <v>1571</v>
      </c>
      <c r="O1497" s="24"/>
      <c r="P1497" s="24" t="s">
        <v>4724</v>
      </c>
      <c r="Q1497" s="24"/>
      <c r="R1497" s="24" t="s">
        <v>138</v>
      </c>
      <c r="S1497" s="24"/>
      <c r="T1497" s="24" t="s">
        <v>99</v>
      </c>
      <c r="U1497" s="24"/>
      <c r="V1497" s="24">
        <v>1</v>
      </c>
      <c r="W1497" s="24">
        <v>1950</v>
      </c>
      <c r="X1497" s="24">
        <v>1950</v>
      </c>
      <c r="Y1497" s="24">
        <v>0</v>
      </c>
      <c r="Z1497" s="24">
        <v>0</v>
      </c>
      <c r="AA1497" s="24">
        <v>0</v>
      </c>
      <c r="AB1497" s="24">
        <v>0</v>
      </c>
      <c r="AC1497" s="24">
        <v>0</v>
      </c>
      <c r="AD1497" s="24">
        <v>0</v>
      </c>
      <c r="AE1497" s="24">
        <v>0</v>
      </c>
      <c r="AF1497" s="24">
        <v>0</v>
      </c>
      <c r="AG1497" s="24">
        <v>0</v>
      </c>
      <c r="AH1497" s="24">
        <v>1950</v>
      </c>
      <c r="AI1497" s="24">
        <v>0</v>
      </c>
      <c r="AJ1497" s="24">
        <v>45</v>
      </c>
      <c r="AK1497" s="24">
        <v>1905</v>
      </c>
      <c r="AL1497" s="24">
        <v>0</v>
      </c>
      <c r="AM1497" s="24" t="s">
        <v>100</v>
      </c>
      <c r="AN1497" s="24" t="s">
        <v>49</v>
      </c>
      <c r="AO1497" s="24"/>
      <c r="AP1497" s="24" t="s">
        <v>4725</v>
      </c>
      <c r="AQ1497" s="24">
        <v>1</v>
      </c>
      <c r="AR1497" s="24">
        <v>1</v>
      </c>
      <c r="AS1497" s="24">
        <v>1950</v>
      </c>
      <c r="AT1497" s="24">
        <v>1950</v>
      </c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>
        <v>3</v>
      </c>
      <c r="BL1497" s="24"/>
      <c r="BM1497" s="24">
        <v>100</v>
      </c>
      <c r="BN1497" s="24">
        <v>1533798000</v>
      </c>
      <c r="BO1497" s="24"/>
      <c r="BP1497" s="24"/>
      <c r="BQ1497" s="24">
        <v>1533970800</v>
      </c>
      <c r="BR1497" s="15" t="s">
        <v>5</v>
      </c>
      <c r="BS1497" s="15"/>
      <c r="BT1497" s="15">
        <v>100</v>
      </c>
      <c r="BU1497" s="15" t="s">
        <v>302</v>
      </c>
      <c r="BV1497" s="15" t="s">
        <v>302</v>
      </c>
      <c r="BW1497" s="15" t="s">
        <v>1974</v>
      </c>
      <c r="BX1497" s="15"/>
      <c r="BY1497" s="15" t="s">
        <v>1578</v>
      </c>
      <c r="BZ1497" s="15" t="s">
        <v>4726</v>
      </c>
      <c r="CA1497" s="15" t="s">
        <v>4727</v>
      </c>
    </row>
    <row r="1498" spans="1:79" ht="20" customHeight="1" x14ac:dyDescent="0.2">
      <c r="A1498" s="24"/>
      <c r="B1498" s="24"/>
      <c r="C1498" s="24"/>
      <c r="D1498" s="24"/>
      <c r="E1498" s="24"/>
      <c r="F1498" s="24"/>
      <c r="G1498" s="24"/>
      <c r="H1498" s="24"/>
      <c r="I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4"/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M1498" s="24"/>
      <c r="BN1498" s="24"/>
      <c r="BO1498" s="24"/>
      <c r="BP1498" s="24"/>
      <c r="BQ1498" s="24"/>
      <c r="BR1498" s="15" t="s">
        <v>5</v>
      </c>
      <c r="BS1498" s="15"/>
      <c r="BT1498" s="15">
        <v>260</v>
      </c>
      <c r="BU1498" s="15" t="s">
        <v>381</v>
      </c>
      <c r="BV1498" s="15" t="s">
        <v>322</v>
      </c>
      <c r="BW1498" s="15" t="s">
        <v>1974</v>
      </c>
      <c r="BX1498" s="15"/>
      <c r="BY1498" s="15"/>
      <c r="BZ1498" s="15" t="s">
        <v>4728</v>
      </c>
      <c r="CA1498" s="15" t="s">
        <v>4727</v>
      </c>
    </row>
    <row r="1499" spans="1:79" ht="20" customHeight="1" x14ac:dyDescent="0.2">
      <c r="A1499" s="24"/>
      <c r="B1499" s="24"/>
      <c r="C1499" s="24"/>
      <c r="D1499" s="24"/>
      <c r="E1499" s="24"/>
      <c r="F1499" s="24"/>
      <c r="G1499" s="24"/>
      <c r="H1499" s="24"/>
      <c r="I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4"/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M1499" s="24"/>
      <c r="BN1499" s="24"/>
      <c r="BO1499" s="24"/>
      <c r="BP1499" s="24"/>
      <c r="BQ1499" s="24"/>
      <c r="BR1499" s="15" t="s">
        <v>5</v>
      </c>
      <c r="BS1499" s="15"/>
      <c r="BT1499" s="15">
        <v>660</v>
      </c>
      <c r="BU1499" s="15" t="s">
        <v>322</v>
      </c>
      <c r="BV1499" s="15" t="s">
        <v>114</v>
      </c>
      <c r="BW1499" s="15"/>
      <c r="BX1499" s="15"/>
      <c r="BY1499" s="15"/>
      <c r="BZ1499" s="15" t="s">
        <v>4729</v>
      </c>
      <c r="CA1499" s="15" t="s">
        <v>4727</v>
      </c>
    </row>
    <row r="1500" spans="1:79" ht="20" customHeight="1" x14ac:dyDescent="0.2">
      <c r="A1500" s="24"/>
      <c r="B1500" s="24"/>
      <c r="C1500" s="24"/>
      <c r="D1500" s="24"/>
      <c r="E1500" s="24"/>
      <c r="F1500" s="24"/>
      <c r="G1500" s="24"/>
      <c r="H1500" s="24"/>
      <c r="I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4"/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M1500" s="24"/>
      <c r="BN1500" s="24"/>
      <c r="BO1500" s="24"/>
      <c r="BP1500" s="24"/>
      <c r="BQ1500" s="24"/>
      <c r="BR1500" s="15" t="s">
        <v>5</v>
      </c>
      <c r="BS1500" s="15"/>
      <c r="BT1500" s="15">
        <v>300</v>
      </c>
      <c r="BU1500" s="15" t="s">
        <v>307</v>
      </c>
      <c r="BV1500" s="15" t="s">
        <v>114</v>
      </c>
      <c r="BW1500" s="15"/>
      <c r="BX1500" s="15"/>
      <c r="BY1500" s="15"/>
      <c r="BZ1500" s="15" t="s">
        <v>4730</v>
      </c>
      <c r="CA1500" s="15" t="s">
        <v>4727</v>
      </c>
    </row>
    <row r="1501" spans="1:79" ht="20" customHeight="1" x14ac:dyDescent="0.2">
      <c r="A1501" s="24"/>
      <c r="B1501" s="24"/>
      <c r="C1501" s="24"/>
      <c r="D1501" s="24"/>
      <c r="E1501" s="24"/>
      <c r="F1501" s="24"/>
      <c r="G1501" s="24"/>
      <c r="H1501" s="24"/>
      <c r="I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4"/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M1501" s="24"/>
      <c r="BN1501" s="24"/>
      <c r="BO1501" s="24"/>
      <c r="BP1501" s="24"/>
      <c r="BQ1501" s="24"/>
      <c r="BR1501" s="15" t="s">
        <v>5</v>
      </c>
      <c r="BS1501" s="15"/>
      <c r="BT1501" s="15">
        <v>630</v>
      </c>
      <c r="BU1501" s="15" t="s">
        <v>323</v>
      </c>
      <c r="BV1501" s="15" t="s">
        <v>115</v>
      </c>
      <c r="BW1501" s="15"/>
      <c r="BX1501" s="15"/>
      <c r="BY1501" s="15"/>
      <c r="BZ1501" s="15" t="s">
        <v>4731</v>
      </c>
      <c r="CA1501" s="15" t="s">
        <v>4727</v>
      </c>
    </row>
    <row r="1502" spans="1:79" ht="20" customHeight="1" x14ac:dyDescent="0.2">
      <c r="A1502" t="s">
        <v>1567</v>
      </c>
      <c r="C1502" t="s">
        <v>90</v>
      </c>
      <c r="D1502" t="s">
        <v>91</v>
      </c>
      <c r="E1502" t="s">
        <v>1568</v>
      </c>
      <c r="F1502" t="s">
        <v>4690</v>
      </c>
      <c r="G1502">
        <v>0</v>
      </c>
      <c r="H1502">
        <v>1</v>
      </c>
      <c r="I1502" t="s">
        <v>1570</v>
      </c>
      <c r="K1502" t="s">
        <v>1567</v>
      </c>
      <c r="L1502" t="s">
        <v>95</v>
      </c>
      <c r="M1502">
        <v>18</v>
      </c>
      <c r="N1502" t="s">
        <v>1571</v>
      </c>
      <c r="P1502" t="s">
        <v>4732</v>
      </c>
      <c r="R1502" t="s">
        <v>138</v>
      </c>
      <c r="T1502" t="s">
        <v>99</v>
      </c>
      <c r="V1502">
        <v>1</v>
      </c>
      <c r="W1502">
        <v>250</v>
      </c>
      <c r="X1502">
        <v>250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250</v>
      </c>
      <c r="AI1502">
        <v>0</v>
      </c>
      <c r="AJ1502">
        <v>0</v>
      </c>
      <c r="AK1502">
        <v>250</v>
      </c>
      <c r="AL1502">
        <v>0</v>
      </c>
      <c r="AM1502" t="s">
        <v>100</v>
      </c>
      <c r="AN1502" t="s">
        <v>49</v>
      </c>
      <c r="AP1502" t="s">
        <v>4725</v>
      </c>
      <c r="AQ1502">
        <v>1</v>
      </c>
      <c r="AR1502">
        <v>1</v>
      </c>
      <c r="AS1502">
        <v>250</v>
      </c>
      <c r="AT1502">
        <v>250</v>
      </c>
      <c r="BK1502">
        <v>3</v>
      </c>
      <c r="BM1502">
        <v>250</v>
      </c>
      <c r="BN1502">
        <v>1533366000</v>
      </c>
      <c r="BQ1502">
        <v>1533538800</v>
      </c>
      <c r="BR1502" s="15" t="s">
        <v>5</v>
      </c>
      <c r="BS1502" s="15"/>
      <c r="BT1502" s="15">
        <v>250</v>
      </c>
      <c r="BU1502" s="15" t="s">
        <v>303</v>
      </c>
      <c r="BV1502" s="15" t="s">
        <v>381</v>
      </c>
      <c r="BW1502" s="15" t="s">
        <v>1974</v>
      </c>
      <c r="BX1502" s="15"/>
      <c r="BY1502" s="15" t="s">
        <v>1578</v>
      </c>
      <c r="BZ1502" s="15" t="s">
        <v>4733</v>
      </c>
      <c r="CA1502" s="15" t="s">
        <v>4734</v>
      </c>
    </row>
    <row r="1503" spans="1:79" ht="20" customHeight="1" x14ac:dyDescent="0.2">
      <c r="A1503" t="s">
        <v>1567</v>
      </c>
      <c r="D1503" t="s">
        <v>91</v>
      </c>
      <c r="E1503" t="s">
        <v>1568</v>
      </c>
      <c r="F1503" t="s">
        <v>4672</v>
      </c>
      <c r="I1503" t="s">
        <v>1570</v>
      </c>
      <c r="K1503" t="s">
        <v>1567</v>
      </c>
      <c r="L1503" t="s">
        <v>95</v>
      </c>
      <c r="M1503">
        <v>18</v>
      </c>
      <c r="N1503" t="s">
        <v>1567</v>
      </c>
      <c r="P1503" t="s">
        <v>4735</v>
      </c>
      <c r="R1503" t="s">
        <v>98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 t="s">
        <v>100</v>
      </c>
      <c r="AN1503" t="s">
        <v>49</v>
      </c>
      <c r="AQ1503">
        <v>1</v>
      </c>
      <c r="AR1503">
        <v>1</v>
      </c>
      <c r="AS1503">
        <v>0</v>
      </c>
      <c r="AT1503">
        <v>0</v>
      </c>
      <c r="BK1503">
        <v>3</v>
      </c>
      <c r="BM1503">
        <v>0</v>
      </c>
      <c r="BR1503" s="15" t="s">
        <v>102</v>
      </c>
      <c r="BS1503" s="15"/>
      <c r="BT1503" s="15">
        <v>0</v>
      </c>
      <c r="BU1503" s="15"/>
      <c r="BV1503" s="15"/>
      <c r="BW1503" s="15"/>
      <c r="BX1503" s="15"/>
      <c r="BY1503" s="15" t="s">
        <v>1871</v>
      </c>
      <c r="BZ1503" s="15" t="s">
        <v>4736</v>
      </c>
      <c r="CA1503" s="15" t="s">
        <v>4737</v>
      </c>
    </row>
    <row r="1504" spans="1:79" ht="20" customHeight="1" x14ac:dyDescent="0.2">
      <c r="A1504" t="s">
        <v>1567</v>
      </c>
      <c r="D1504" t="s">
        <v>91</v>
      </c>
      <c r="E1504" t="s">
        <v>1568</v>
      </c>
      <c r="F1504" t="s">
        <v>4672</v>
      </c>
      <c r="I1504" t="s">
        <v>1570</v>
      </c>
      <c r="K1504" t="s">
        <v>1567</v>
      </c>
      <c r="L1504" t="s">
        <v>95</v>
      </c>
      <c r="M1504">
        <v>18</v>
      </c>
      <c r="N1504" t="s">
        <v>1567</v>
      </c>
      <c r="P1504" t="s">
        <v>4738</v>
      </c>
      <c r="R1504" t="s">
        <v>98</v>
      </c>
      <c r="V1504">
        <v>1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15</v>
      </c>
      <c r="AK1504">
        <v>-15</v>
      </c>
      <c r="AL1504">
        <v>0</v>
      </c>
      <c r="AM1504" t="s">
        <v>100</v>
      </c>
      <c r="AN1504" t="s">
        <v>49</v>
      </c>
      <c r="AQ1504">
        <v>1</v>
      </c>
      <c r="AR1504">
        <v>1</v>
      </c>
      <c r="AS1504">
        <v>0</v>
      </c>
      <c r="AT1504">
        <v>0</v>
      </c>
      <c r="BK1504">
        <v>3</v>
      </c>
      <c r="BM1504">
        <v>0</v>
      </c>
      <c r="BR1504" s="15" t="s">
        <v>102</v>
      </c>
      <c r="BS1504" s="15"/>
      <c r="BT1504" s="15">
        <v>0</v>
      </c>
      <c r="BU1504" s="15"/>
      <c r="BV1504" s="15"/>
      <c r="BW1504" s="15"/>
      <c r="BX1504" s="15"/>
      <c r="BY1504" s="15" t="s">
        <v>1871</v>
      </c>
      <c r="BZ1504" s="15" t="s">
        <v>4739</v>
      </c>
      <c r="CA1504" s="15" t="s">
        <v>4740</v>
      </c>
    </row>
    <row r="1505" spans="1:79" ht="20" customHeight="1" x14ac:dyDescent="0.2">
      <c r="A1505" t="s">
        <v>1567</v>
      </c>
      <c r="D1505" t="s">
        <v>91</v>
      </c>
      <c r="E1505" t="s">
        <v>1568</v>
      </c>
      <c r="F1505" t="s">
        <v>4684</v>
      </c>
      <c r="I1505" t="s">
        <v>1570</v>
      </c>
      <c r="K1505" t="s">
        <v>1567</v>
      </c>
      <c r="L1505" t="s">
        <v>95</v>
      </c>
      <c r="M1505">
        <v>18</v>
      </c>
      <c r="N1505" t="s">
        <v>1567</v>
      </c>
      <c r="P1505" t="s">
        <v>4741</v>
      </c>
      <c r="R1505" t="s">
        <v>138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198</v>
      </c>
      <c r="AK1505">
        <v>-198</v>
      </c>
      <c r="AL1505">
        <v>0</v>
      </c>
      <c r="AM1505" t="s">
        <v>100</v>
      </c>
      <c r="AN1505" t="s">
        <v>49</v>
      </c>
      <c r="AQ1505">
        <v>1</v>
      </c>
      <c r="AR1505">
        <v>1</v>
      </c>
      <c r="AS1505">
        <v>0</v>
      </c>
      <c r="AT1505">
        <v>0</v>
      </c>
      <c r="BK1505">
        <v>3</v>
      </c>
      <c r="BM1505">
        <v>0</v>
      </c>
      <c r="BR1505" s="15" t="s">
        <v>102</v>
      </c>
      <c r="BS1505" s="15"/>
      <c r="BT1505" s="15">
        <v>0</v>
      </c>
      <c r="BU1505" s="15"/>
      <c r="BV1505" s="15"/>
      <c r="BW1505" s="15"/>
      <c r="BX1505" s="15"/>
      <c r="BY1505" s="15" t="s">
        <v>1871</v>
      </c>
      <c r="BZ1505" s="15" t="s">
        <v>4742</v>
      </c>
      <c r="CA1505" s="15" t="s">
        <v>4743</v>
      </c>
    </row>
    <row r="1506" spans="1:79" ht="20" customHeight="1" x14ac:dyDescent="0.2">
      <c r="A1506" t="s">
        <v>1581</v>
      </c>
      <c r="C1506" t="s">
        <v>90</v>
      </c>
      <c r="D1506" t="s">
        <v>91</v>
      </c>
      <c r="E1506" t="s">
        <v>1582</v>
      </c>
      <c r="F1506" t="s">
        <v>4744</v>
      </c>
      <c r="G1506">
        <v>1</v>
      </c>
      <c r="H1506">
        <v>0</v>
      </c>
      <c r="I1506" t="s">
        <v>1584</v>
      </c>
      <c r="K1506" t="s">
        <v>1581</v>
      </c>
      <c r="L1506" t="s">
        <v>4673</v>
      </c>
      <c r="M1506">
        <v>11</v>
      </c>
      <c r="N1506" t="s">
        <v>1571</v>
      </c>
      <c r="P1506" t="s">
        <v>4745</v>
      </c>
      <c r="R1506" t="s">
        <v>98</v>
      </c>
      <c r="T1506" t="s">
        <v>99</v>
      </c>
      <c r="V1506">
        <v>1</v>
      </c>
      <c r="W1506">
        <v>150</v>
      </c>
      <c r="X1506">
        <v>100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4</v>
      </c>
      <c r="AF1506">
        <v>0</v>
      </c>
      <c r="AG1506">
        <v>0</v>
      </c>
      <c r="AH1506">
        <v>96</v>
      </c>
      <c r="AI1506">
        <v>-54</v>
      </c>
      <c r="AJ1506">
        <v>109</v>
      </c>
      <c r="AK1506">
        <v>-13</v>
      </c>
      <c r="AL1506">
        <v>0</v>
      </c>
      <c r="AM1506" t="s">
        <v>100</v>
      </c>
      <c r="AN1506" t="s">
        <v>49</v>
      </c>
      <c r="AP1506" t="s">
        <v>1586</v>
      </c>
      <c r="AQ1506">
        <v>1</v>
      </c>
      <c r="AR1506">
        <v>1</v>
      </c>
      <c r="AS1506">
        <v>100</v>
      </c>
      <c r="AT1506">
        <v>100</v>
      </c>
      <c r="BK1506">
        <v>3</v>
      </c>
      <c r="BL1506">
        <v>1531983600</v>
      </c>
      <c r="BM1506">
        <v>100</v>
      </c>
      <c r="BN1506">
        <v>1532674800</v>
      </c>
      <c r="BQ1506">
        <v>1532674800</v>
      </c>
      <c r="BR1506" s="15" t="s">
        <v>5</v>
      </c>
      <c r="BS1506" s="15" t="s">
        <v>103</v>
      </c>
      <c r="BT1506" s="15">
        <v>100</v>
      </c>
      <c r="BU1506" s="15" t="s">
        <v>373</v>
      </c>
      <c r="BV1506" s="15" t="s">
        <v>373</v>
      </c>
      <c r="BW1506" s="15" t="s">
        <v>4675</v>
      </c>
      <c r="BX1506" s="15"/>
      <c r="BY1506" s="15" t="s">
        <v>1587</v>
      </c>
      <c r="BZ1506" s="15" t="s">
        <v>4746</v>
      </c>
      <c r="CA1506" s="15" t="s">
        <v>4747</v>
      </c>
    </row>
    <row r="1507" spans="1:79" ht="20" customHeight="1" x14ac:dyDescent="0.2">
      <c r="A1507" t="s">
        <v>1581</v>
      </c>
      <c r="C1507" t="s">
        <v>90</v>
      </c>
      <c r="D1507" t="s">
        <v>91</v>
      </c>
      <c r="E1507" t="s">
        <v>1582</v>
      </c>
      <c r="F1507" t="s">
        <v>1590</v>
      </c>
      <c r="G1507">
        <v>1</v>
      </c>
      <c r="H1507">
        <v>0</v>
      </c>
      <c r="I1507" t="s">
        <v>1584</v>
      </c>
      <c r="K1507" t="s">
        <v>1581</v>
      </c>
      <c r="L1507" t="s">
        <v>4673</v>
      </c>
      <c r="M1507">
        <v>11</v>
      </c>
      <c r="N1507" t="s">
        <v>1571</v>
      </c>
      <c r="P1507" t="s">
        <v>4748</v>
      </c>
      <c r="R1507" t="s">
        <v>98</v>
      </c>
      <c r="T1507" t="s">
        <v>99</v>
      </c>
      <c r="V1507">
        <v>1</v>
      </c>
      <c r="W1507">
        <v>0</v>
      </c>
      <c r="X1507">
        <v>100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100</v>
      </c>
      <c r="AI1507">
        <v>100</v>
      </c>
      <c r="AJ1507">
        <v>8</v>
      </c>
      <c r="AK1507">
        <v>92</v>
      </c>
      <c r="AL1507">
        <v>0</v>
      </c>
      <c r="AM1507" t="s">
        <v>100</v>
      </c>
      <c r="AN1507" t="s">
        <v>49</v>
      </c>
      <c r="AP1507" t="s">
        <v>1586</v>
      </c>
      <c r="AQ1507">
        <v>1</v>
      </c>
      <c r="AR1507">
        <v>1</v>
      </c>
      <c r="AS1507">
        <v>100</v>
      </c>
      <c r="AT1507">
        <v>100</v>
      </c>
      <c r="BK1507">
        <v>3</v>
      </c>
      <c r="BL1507">
        <v>1531983600</v>
      </c>
      <c r="BM1507">
        <v>100</v>
      </c>
      <c r="BN1507">
        <v>1532502000</v>
      </c>
      <c r="BQ1507">
        <v>1532588400</v>
      </c>
      <c r="BR1507" s="15" t="s">
        <v>5</v>
      </c>
      <c r="BS1507" s="15" t="s">
        <v>103</v>
      </c>
      <c r="BT1507" s="15">
        <v>100</v>
      </c>
      <c r="BU1507" s="15" t="s">
        <v>370</v>
      </c>
      <c r="BV1507" s="15" t="s">
        <v>371</v>
      </c>
      <c r="BW1507" s="15" t="s">
        <v>4681</v>
      </c>
      <c r="BX1507" s="15"/>
      <c r="BY1507" s="15" t="s">
        <v>1587</v>
      </c>
      <c r="BZ1507" s="15" t="s">
        <v>4749</v>
      </c>
      <c r="CA1507" s="15" t="s">
        <v>4750</v>
      </c>
    </row>
    <row r="1508" spans="1:79" ht="20" customHeight="1" x14ac:dyDescent="0.2">
      <c r="A1508" s="24" t="s">
        <v>1581</v>
      </c>
      <c r="B1508" s="24"/>
      <c r="C1508" s="24" t="s">
        <v>90</v>
      </c>
      <c r="D1508" s="24" t="s">
        <v>91</v>
      </c>
      <c r="E1508" s="24" t="s">
        <v>1582</v>
      </c>
      <c r="F1508" s="24" t="s">
        <v>4751</v>
      </c>
      <c r="G1508" s="24">
        <v>1</v>
      </c>
      <c r="H1508" s="24">
        <v>0</v>
      </c>
      <c r="I1508" s="24" t="s">
        <v>1584</v>
      </c>
      <c r="K1508" s="24" t="s">
        <v>1581</v>
      </c>
      <c r="L1508" s="24" t="s">
        <v>4673</v>
      </c>
      <c r="M1508" s="24">
        <v>11</v>
      </c>
      <c r="N1508" s="24" t="s">
        <v>1571</v>
      </c>
      <c r="O1508" s="24"/>
      <c r="P1508" s="24" t="s">
        <v>4752</v>
      </c>
      <c r="Q1508" s="24"/>
      <c r="R1508" s="24" t="s">
        <v>138</v>
      </c>
      <c r="S1508" s="24"/>
      <c r="T1508" s="24" t="s">
        <v>99</v>
      </c>
      <c r="U1508" s="24"/>
      <c r="V1508" s="24">
        <v>1</v>
      </c>
      <c r="W1508" s="24">
        <v>0</v>
      </c>
      <c r="X1508" s="24">
        <v>200</v>
      </c>
      <c r="Y1508" s="24">
        <v>0</v>
      </c>
      <c r="Z1508" s="24">
        <v>0</v>
      </c>
      <c r="AA1508" s="24">
        <v>0</v>
      </c>
      <c r="AB1508" s="24">
        <v>0</v>
      </c>
      <c r="AC1508" s="24">
        <v>0</v>
      </c>
      <c r="AD1508" s="24">
        <v>0</v>
      </c>
      <c r="AE1508" s="24">
        <v>0</v>
      </c>
      <c r="AF1508" s="24">
        <v>0</v>
      </c>
      <c r="AG1508" s="24">
        <v>0</v>
      </c>
      <c r="AH1508" s="24">
        <v>200</v>
      </c>
      <c r="AI1508" s="24">
        <v>200</v>
      </c>
      <c r="AJ1508" s="24">
        <v>50</v>
      </c>
      <c r="AK1508" s="24">
        <v>150</v>
      </c>
      <c r="AL1508" s="24">
        <v>0</v>
      </c>
      <c r="AM1508" s="24" t="s">
        <v>100</v>
      </c>
      <c r="AN1508" s="24" t="s">
        <v>49</v>
      </c>
      <c r="AO1508" s="24"/>
      <c r="AP1508" s="24" t="s">
        <v>1586</v>
      </c>
      <c r="AQ1508" s="24">
        <v>1</v>
      </c>
      <c r="AR1508" s="24">
        <v>1</v>
      </c>
      <c r="AS1508" s="24">
        <v>200</v>
      </c>
      <c r="AT1508" s="24">
        <v>200</v>
      </c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>
        <v>3</v>
      </c>
      <c r="BL1508" s="24">
        <v>1531983600</v>
      </c>
      <c r="BM1508" s="24">
        <v>100</v>
      </c>
      <c r="BN1508" s="24">
        <v>1532674800</v>
      </c>
      <c r="BO1508" s="24"/>
      <c r="BP1508" s="24"/>
      <c r="BQ1508" s="24">
        <v>1532761200</v>
      </c>
      <c r="BR1508" s="15" t="s">
        <v>5</v>
      </c>
      <c r="BS1508" s="15" t="s">
        <v>103</v>
      </c>
      <c r="BT1508" s="15">
        <v>100</v>
      </c>
      <c r="BU1508" s="15" t="s">
        <v>371</v>
      </c>
      <c r="BV1508" s="15" t="s">
        <v>371</v>
      </c>
      <c r="BW1508" s="15" t="s">
        <v>4678</v>
      </c>
      <c r="BX1508" s="15"/>
      <c r="BY1508" s="15" t="s">
        <v>1587</v>
      </c>
      <c r="BZ1508" s="15" t="s">
        <v>4753</v>
      </c>
      <c r="CA1508" s="15" t="s">
        <v>4754</v>
      </c>
    </row>
    <row r="1509" spans="1:79" ht="20" customHeight="1" x14ac:dyDescent="0.2">
      <c r="A1509" s="24"/>
      <c r="B1509" s="24"/>
      <c r="C1509" s="24"/>
      <c r="D1509" s="24"/>
      <c r="E1509" s="24"/>
      <c r="F1509" s="24"/>
      <c r="G1509" s="24"/>
      <c r="H1509" s="24"/>
      <c r="I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4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4"/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M1509" s="24"/>
      <c r="BN1509" s="24"/>
      <c r="BO1509" s="24"/>
      <c r="BP1509" s="24"/>
      <c r="BQ1509" s="24"/>
      <c r="BR1509" s="15" t="s">
        <v>5</v>
      </c>
      <c r="BS1509" s="15"/>
      <c r="BT1509" s="15">
        <v>100</v>
      </c>
      <c r="BU1509" s="15" t="s">
        <v>373</v>
      </c>
      <c r="BV1509" s="15" t="s">
        <v>1702</v>
      </c>
      <c r="BW1509" s="15" t="s">
        <v>4678</v>
      </c>
      <c r="BX1509" s="15"/>
      <c r="BY1509" s="15"/>
      <c r="BZ1509" s="15" t="s">
        <v>4755</v>
      </c>
      <c r="CA1509" s="15" t="s">
        <v>4754</v>
      </c>
    </row>
    <row r="1510" spans="1:79" ht="20" customHeight="1" x14ac:dyDescent="0.2">
      <c r="A1510" s="24" t="s">
        <v>1581</v>
      </c>
      <c r="B1510" s="24"/>
      <c r="C1510" s="24" t="s">
        <v>90</v>
      </c>
      <c r="D1510" s="24" t="s">
        <v>91</v>
      </c>
      <c r="E1510" s="24" t="s">
        <v>1582</v>
      </c>
      <c r="F1510" s="24" t="s">
        <v>4744</v>
      </c>
      <c r="G1510" s="24">
        <v>1</v>
      </c>
      <c r="H1510" s="24">
        <v>0</v>
      </c>
      <c r="I1510" s="24" t="s">
        <v>1584</v>
      </c>
      <c r="K1510" s="24" t="s">
        <v>1581</v>
      </c>
      <c r="L1510" s="24" t="s">
        <v>95</v>
      </c>
      <c r="M1510" s="24">
        <v>11</v>
      </c>
      <c r="N1510" s="24" t="s">
        <v>1571</v>
      </c>
      <c r="O1510" s="24"/>
      <c r="P1510" s="24" t="s">
        <v>4756</v>
      </c>
      <c r="Q1510" s="24"/>
      <c r="R1510" s="24" t="s">
        <v>98</v>
      </c>
      <c r="S1510" s="24"/>
      <c r="T1510" s="24" t="s">
        <v>99</v>
      </c>
      <c r="U1510" s="24"/>
      <c r="V1510" s="24">
        <v>1</v>
      </c>
      <c r="W1510" s="24">
        <v>1350</v>
      </c>
      <c r="X1510" s="24">
        <v>1450</v>
      </c>
      <c r="Y1510" s="24">
        <v>0</v>
      </c>
      <c r="Z1510" s="24">
        <v>0</v>
      </c>
      <c r="AA1510" s="24">
        <v>0</v>
      </c>
      <c r="AB1510" s="24">
        <v>0</v>
      </c>
      <c r="AC1510" s="24">
        <v>0</v>
      </c>
      <c r="AD1510" s="24">
        <v>0</v>
      </c>
      <c r="AE1510" s="24">
        <v>0</v>
      </c>
      <c r="AF1510" s="24">
        <v>0</v>
      </c>
      <c r="AG1510" s="24">
        <v>0</v>
      </c>
      <c r="AH1510" s="24">
        <v>1450</v>
      </c>
      <c r="AI1510" s="24">
        <v>100</v>
      </c>
      <c r="AJ1510" s="24">
        <v>526</v>
      </c>
      <c r="AK1510" s="24">
        <v>924</v>
      </c>
      <c r="AL1510" s="24">
        <v>0</v>
      </c>
      <c r="AM1510" s="24" t="s">
        <v>100</v>
      </c>
      <c r="AN1510" s="24" t="s">
        <v>49</v>
      </c>
      <c r="AO1510" s="24"/>
      <c r="AP1510" s="24" t="s">
        <v>1586</v>
      </c>
      <c r="AQ1510" s="24">
        <v>1</v>
      </c>
      <c r="AR1510" s="24">
        <v>1</v>
      </c>
      <c r="AS1510" s="24">
        <v>1450</v>
      </c>
      <c r="AT1510" s="24">
        <v>1450</v>
      </c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>
        <v>3</v>
      </c>
      <c r="BL1510" s="24">
        <v>1531983600</v>
      </c>
      <c r="BM1510" s="24">
        <v>75</v>
      </c>
      <c r="BN1510" s="24">
        <v>1534230000</v>
      </c>
      <c r="BO1510" s="24"/>
      <c r="BP1510" s="24"/>
      <c r="BQ1510" s="24">
        <v>1534316400</v>
      </c>
      <c r="BR1510" s="15" t="s">
        <v>5</v>
      </c>
      <c r="BS1510" s="15" t="s">
        <v>103</v>
      </c>
      <c r="BT1510" s="15">
        <v>405</v>
      </c>
      <c r="BU1510" s="15" t="s">
        <v>323</v>
      </c>
      <c r="BV1510" s="15" t="s">
        <v>114</v>
      </c>
      <c r="BW1510" s="15" t="s">
        <v>4699</v>
      </c>
      <c r="BX1510" s="15"/>
      <c r="BY1510" s="15" t="s">
        <v>1592</v>
      </c>
      <c r="BZ1510" s="15" t="s">
        <v>4757</v>
      </c>
      <c r="CA1510" s="15" t="s">
        <v>4758</v>
      </c>
    </row>
    <row r="1511" spans="1:79" ht="20" customHeight="1" x14ac:dyDescent="0.2">
      <c r="A1511" s="24"/>
      <c r="B1511" s="24"/>
      <c r="C1511" s="24"/>
      <c r="D1511" s="24"/>
      <c r="E1511" s="24"/>
      <c r="F1511" s="24"/>
      <c r="G1511" s="24"/>
      <c r="H1511" s="24"/>
      <c r="I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4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4"/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M1511" s="24"/>
      <c r="BN1511" s="24"/>
      <c r="BO1511" s="24"/>
      <c r="BP1511" s="24"/>
      <c r="BQ1511" s="24"/>
      <c r="BR1511" s="15" t="s">
        <v>5</v>
      </c>
      <c r="BS1511" s="15"/>
      <c r="BT1511" s="15">
        <v>500</v>
      </c>
      <c r="BU1511" s="15" t="s">
        <v>114</v>
      </c>
      <c r="BV1511" s="15" t="s">
        <v>115</v>
      </c>
      <c r="BW1511" s="15" t="s">
        <v>116</v>
      </c>
      <c r="BX1511" s="15"/>
      <c r="BY1511" s="15"/>
      <c r="BZ1511" s="15" t="s">
        <v>4759</v>
      </c>
      <c r="CA1511" s="15" t="s">
        <v>4758</v>
      </c>
    </row>
    <row r="1512" spans="1:79" ht="20" customHeight="1" x14ac:dyDescent="0.2">
      <c r="A1512" s="24"/>
      <c r="B1512" s="24"/>
      <c r="C1512" s="24"/>
      <c r="D1512" s="24"/>
      <c r="E1512" s="24"/>
      <c r="F1512" s="24"/>
      <c r="G1512" s="24"/>
      <c r="H1512" s="24"/>
      <c r="I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4"/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M1512" s="24"/>
      <c r="BN1512" s="24"/>
      <c r="BO1512" s="24"/>
      <c r="BP1512" s="24"/>
      <c r="BQ1512" s="24"/>
      <c r="BR1512" s="15" t="s">
        <v>5</v>
      </c>
      <c r="BS1512" s="15"/>
      <c r="BT1512" s="15">
        <v>470</v>
      </c>
      <c r="BU1512" s="15" t="s">
        <v>118</v>
      </c>
      <c r="BV1512" s="15" t="s">
        <v>120</v>
      </c>
      <c r="BW1512" s="15" t="s">
        <v>4702</v>
      </c>
      <c r="BX1512" s="15"/>
      <c r="BY1512" s="15"/>
      <c r="BZ1512" s="15" t="s">
        <v>4760</v>
      </c>
      <c r="CA1512" s="15" t="s">
        <v>4758</v>
      </c>
    </row>
    <row r="1513" spans="1:79" ht="20" customHeight="1" x14ac:dyDescent="0.2">
      <c r="A1513" s="24"/>
      <c r="B1513" s="24"/>
      <c r="C1513" s="24"/>
      <c r="D1513" s="24"/>
      <c r="E1513" s="24"/>
      <c r="F1513" s="24"/>
      <c r="G1513" s="24"/>
      <c r="H1513" s="24"/>
      <c r="I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4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4"/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M1513" s="24"/>
      <c r="BN1513" s="24"/>
      <c r="BO1513" s="24"/>
      <c r="BP1513" s="24"/>
      <c r="BQ1513" s="24"/>
      <c r="BR1513" s="15" t="s">
        <v>5</v>
      </c>
      <c r="BS1513" s="15"/>
      <c r="BT1513" s="15">
        <v>75</v>
      </c>
      <c r="BU1513" s="15" t="s">
        <v>120</v>
      </c>
      <c r="BV1513" s="15" t="s">
        <v>121</v>
      </c>
      <c r="BW1513" s="15"/>
      <c r="BX1513" s="15"/>
      <c r="BY1513" s="15"/>
      <c r="BZ1513" s="15" t="s">
        <v>4761</v>
      </c>
      <c r="CA1513" s="15" t="s">
        <v>4758</v>
      </c>
    </row>
    <row r="1514" spans="1:79" ht="20" customHeight="1" x14ac:dyDescent="0.2">
      <c r="A1514" s="24" t="s">
        <v>1581</v>
      </c>
      <c r="B1514" s="24"/>
      <c r="C1514" s="24" t="s">
        <v>90</v>
      </c>
      <c r="D1514" s="24" t="s">
        <v>91</v>
      </c>
      <c r="E1514" s="24" t="s">
        <v>1582</v>
      </c>
      <c r="F1514" s="24" t="s">
        <v>4744</v>
      </c>
      <c r="G1514" s="24">
        <v>1</v>
      </c>
      <c r="H1514" s="24">
        <v>0</v>
      </c>
      <c r="I1514" s="24" t="s">
        <v>1584</v>
      </c>
      <c r="K1514" s="24" t="s">
        <v>1581</v>
      </c>
      <c r="L1514" s="24" t="s">
        <v>95</v>
      </c>
      <c r="M1514" s="24">
        <v>11</v>
      </c>
      <c r="N1514" s="24" t="s">
        <v>1571</v>
      </c>
      <c r="O1514" s="24"/>
      <c r="P1514" s="24" t="s">
        <v>4762</v>
      </c>
      <c r="Q1514" s="24"/>
      <c r="R1514" s="24" t="s">
        <v>98</v>
      </c>
      <c r="S1514" s="24"/>
      <c r="T1514" s="24" t="s">
        <v>99</v>
      </c>
      <c r="U1514" s="24"/>
      <c r="V1514" s="24">
        <v>1</v>
      </c>
      <c r="W1514" s="24">
        <v>1200</v>
      </c>
      <c r="X1514" s="24">
        <v>1300</v>
      </c>
      <c r="Y1514" s="24">
        <v>0</v>
      </c>
      <c r="Z1514" s="24">
        <v>0</v>
      </c>
      <c r="AA1514" s="24">
        <v>0</v>
      </c>
      <c r="AB1514" s="24">
        <v>0</v>
      </c>
      <c r="AC1514" s="24">
        <v>0</v>
      </c>
      <c r="AD1514" s="24">
        <v>0</v>
      </c>
      <c r="AE1514" s="24">
        <v>15</v>
      </c>
      <c r="AF1514" s="24">
        <v>0</v>
      </c>
      <c r="AG1514" s="24">
        <v>0</v>
      </c>
      <c r="AH1514" s="24">
        <v>1285</v>
      </c>
      <c r="AI1514" s="24">
        <v>85</v>
      </c>
      <c r="AJ1514" s="24">
        <v>407</v>
      </c>
      <c r="AK1514" s="24">
        <v>878</v>
      </c>
      <c r="AL1514" s="24">
        <v>0</v>
      </c>
      <c r="AM1514" s="24" t="s">
        <v>100</v>
      </c>
      <c r="AN1514" s="24" t="s">
        <v>49</v>
      </c>
      <c r="AO1514" s="24"/>
      <c r="AP1514" s="24" t="s">
        <v>1586</v>
      </c>
      <c r="AQ1514" s="24">
        <v>1</v>
      </c>
      <c r="AR1514" s="24">
        <v>1</v>
      </c>
      <c r="AS1514" s="24">
        <v>1300</v>
      </c>
      <c r="AT1514" s="24">
        <v>1300</v>
      </c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>
        <v>3</v>
      </c>
      <c r="BL1514" s="24"/>
      <c r="BM1514" s="24">
        <v>100</v>
      </c>
      <c r="BN1514" s="24">
        <v>1533625200</v>
      </c>
      <c r="BO1514" s="24"/>
      <c r="BP1514" s="24"/>
      <c r="BQ1514" s="24">
        <v>1533711600</v>
      </c>
      <c r="BR1514" s="15" t="s">
        <v>5</v>
      </c>
      <c r="BS1514" s="15"/>
      <c r="BT1514" s="15">
        <v>200</v>
      </c>
      <c r="BU1514" s="15" t="s">
        <v>376</v>
      </c>
      <c r="BV1514" s="15" t="s">
        <v>376</v>
      </c>
      <c r="BW1514" s="15" t="s">
        <v>1974</v>
      </c>
      <c r="BX1514" s="15"/>
      <c r="BY1514" s="15" t="s">
        <v>1578</v>
      </c>
      <c r="BZ1514" s="15" t="s">
        <v>4763</v>
      </c>
      <c r="CA1514" s="15" t="s">
        <v>4764</v>
      </c>
    </row>
    <row r="1515" spans="1:79" ht="20" customHeight="1" x14ac:dyDescent="0.2">
      <c r="A1515" s="24"/>
      <c r="B1515" s="24"/>
      <c r="C1515" s="24"/>
      <c r="D1515" s="24"/>
      <c r="E1515" s="24"/>
      <c r="F1515" s="24"/>
      <c r="G1515" s="24"/>
      <c r="H1515" s="24"/>
      <c r="I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4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4"/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M1515" s="24"/>
      <c r="BN1515" s="24"/>
      <c r="BO1515" s="24"/>
      <c r="BP1515" s="24"/>
      <c r="BQ1515" s="24"/>
      <c r="BR1515" s="15" t="s">
        <v>5</v>
      </c>
      <c r="BS1515" s="15"/>
      <c r="BT1515" s="15">
        <v>200</v>
      </c>
      <c r="BU1515" s="15" t="s">
        <v>302</v>
      </c>
      <c r="BV1515" s="15" t="s">
        <v>303</v>
      </c>
      <c r="BW1515" s="15" t="s">
        <v>4708</v>
      </c>
      <c r="BX1515" s="15"/>
      <c r="BY1515" s="15"/>
      <c r="BZ1515" s="15" t="s">
        <v>4765</v>
      </c>
      <c r="CA1515" s="15" t="s">
        <v>4764</v>
      </c>
    </row>
    <row r="1516" spans="1:79" ht="20" customHeight="1" x14ac:dyDescent="0.2">
      <c r="A1516" s="24"/>
      <c r="B1516" s="24"/>
      <c r="C1516" s="24"/>
      <c r="D1516" s="24"/>
      <c r="E1516" s="24"/>
      <c r="F1516" s="24"/>
      <c r="G1516" s="24"/>
      <c r="H1516" s="24"/>
      <c r="I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4"/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M1516" s="24"/>
      <c r="BN1516" s="24"/>
      <c r="BO1516" s="24"/>
      <c r="BP1516" s="24"/>
      <c r="BQ1516" s="24"/>
      <c r="BR1516" s="15" t="s">
        <v>5</v>
      </c>
      <c r="BS1516" s="15"/>
      <c r="BT1516" s="15">
        <v>100</v>
      </c>
      <c r="BU1516" s="15" t="s">
        <v>302</v>
      </c>
      <c r="BV1516" s="15" t="s">
        <v>303</v>
      </c>
      <c r="BW1516" s="15" t="s">
        <v>4708</v>
      </c>
      <c r="BX1516" s="15"/>
      <c r="BY1516" s="15"/>
      <c r="BZ1516" s="15" t="s">
        <v>4766</v>
      </c>
      <c r="CA1516" s="15" t="s">
        <v>4764</v>
      </c>
    </row>
    <row r="1517" spans="1:79" ht="20" customHeight="1" x14ac:dyDescent="0.2">
      <c r="A1517" s="24"/>
      <c r="B1517" s="24"/>
      <c r="C1517" s="24"/>
      <c r="D1517" s="24"/>
      <c r="E1517" s="24"/>
      <c r="F1517" s="24"/>
      <c r="G1517" s="24"/>
      <c r="H1517" s="24"/>
      <c r="I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4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4"/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M1517" s="24"/>
      <c r="BN1517" s="24"/>
      <c r="BO1517" s="24"/>
      <c r="BP1517" s="24"/>
      <c r="BQ1517" s="24"/>
      <c r="BR1517" s="15" t="s">
        <v>5</v>
      </c>
      <c r="BS1517" s="15"/>
      <c r="BT1517" s="15">
        <v>320</v>
      </c>
      <c r="BU1517" s="15" t="s">
        <v>303</v>
      </c>
      <c r="BV1517" s="15" t="s">
        <v>381</v>
      </c>
      <c r="BW1517" s="15" t="s">
        <v>1978</v>
      </c>
      <c r="BX1517" s="15"/>
      <c r="BY1517" s="15"/>
      <c r="BZ1517" s="15" t="s">
        <v>4767</v>
      </c>
      <c r="CA1517" s="15" t="s">
        <v>4764</v>
      </c>
    </row>
    <row r="1518" spans="1:79" ht="20" customHeight="1" x14ac:dyDescent="0.2">
      <c r="A1518" s="24"/>
      <c r="B1518" s="24"/>
      <c r="C1518" s="24"/>
      <c r="D1518" s="24"/>
      <c r="E1518" s="24"/>
      <c r="F1518" s="24"/>
      <c r="G1518" s="24"/>
      <c r="H1518" s="24"/>
      <c r="I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4"/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M1518" s="24"/>
      <c r="BN1518" s="24"/>
      <c r="BO1518" s="24"/>
      <c r="BP1518" s="24"/>
      <c r="BQ1518" s="24"/>
      <c r="BR1518" s="15" t="s">
        <v>5</v>
      </c>
      <c r="BS1518" s="15"/>
      <c r="BT1518" s="15">
        <v>320</v>
      </c>
      <c r="BU1518" s="15" t="s">
        <v>381</v>
      </c>
      <c r="BV1518" s="15" t="s">
        <v>322</v>
      </c>
      <c r="BW1518" s="15"/>
      <c r="BX1518" s="15"/>
      <c r="BY1518" s="15"/>
      <c r="BZ1518" s="15" t="s">
        <v>4768</v>
      </c>
      <c r="CA1518" s="15" t="s">
        <v>4764</v>
      </c>
    </row>
    <row r="1519" spans="1:79" ht="20" customHeight="1" x14ac:dyDescent="0.2">
      <c r="A1519" s="24"/>
      <c r="B1519" s="24"/>
      <c r="C1519" s="24"/>
      <c r="D1519" s="24"/>
      <c r="E1519" s="24"/>
      <c r="F1519" s="24"/>
      <c r="G1519" s="24"/>
      <c r="H1519" s="24"/>
      <c r="I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4"/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M1519" s="24"/>
      <c r="BN1519" s="24"/>
      <c r="BO1519" s="24"/>
      <c r="BP1519" s="24"/>
      <c r="BQ1519" s="24"/>
      <c r="BR1519" s="15" t="s">
        <v>5</v>
      </c>
      <c r="BS1519" s="15"/>
      <c r="BT1519" s="15">
        <v>160</v>
      </c>
      <c r="BU1519" s="15" t="s">
        <v>322</v>
      </c>
      <c r="BV1519" s="15" t="s">
        <v>307</v>
      </c>
      <c r="BW1519" s="15" t="s">
        <v>1984</v>
      </c>
      <c r="BX1519" s="15"/>
      <c r="BY1519" s="15"/>
      <c r="BZ1519" s="15" t="s">
        <v>4769</v>
      </c>
      <c r="CA1519" s="15" t="s">
        <v>4764</v>
      </c>
    </row>
    <row r="1520" spans="1:79" ht="20" customHeight="1" x14ac:dyDescent="0.2">
      <c r="A1520" s="24" t="s">
        <v>1581</v>
      </c>
      <c r="B1520" s="24"/>
      <c r="C1520" s="24" t="s">
        <v>90</v>
      </c>
      <c r="D1520" s="24" t="s">
        <v>91</v>
      </c>
      <c r="E1520" s="24" t="s">
        <v>1582</v>
      </c>
      <c r="F1520" s="24" t="s">
        <v>1583</v>
      </c>
      <c r="G1520" s="24">
        <v>1</v>
      </c>
      <c r="H1520" s="24">
        <v>0</v>
      </c>
      <c r="I1520" s="24" t="s">
        <v>1584</v>
      </c>
      <c r="K1520" s="24" t="s">
        <v>1581</v>
      </c>
      <c r="L1520" s="24" t="s">
        <v>95</v>
      </c>
      <c r="M1520" s="24">
        <v>11</v>
      </c>
      <c r="N1520" s="24" t="s">
        <v>1571</v>
      </c>
      <c r="O1520" s="24"/>
      <c r="P1520" s="24" t="s">
        <v>4770</v>
      </c>
      <c r="Q1520" s="24"/>
      <c r="R1520" s="24" t="s">
        <v>138</v>
      </c>
      <c r="S1520" s="24"/>
      <c r="T1520" s="24" t="s">
        <v>99</v>
      </c>
      <c r="U1520" s="24"/>
      <c r="V1520" s="24">
        <v>1</v>
      </c>
      <c r="W1520" s="24">
        <v>1450</v>
      </c>
      <c r="X1520" s="24">
        <v>1450</v>
      </c>
      <c r="Y1520" s="24">
        <v>0</v>
      </c>
      <c r="Z1520" s="24">
        <v>0</v>
      </c>
      <c r="AA1520" s="24">
        <v>0</v>
      </c>
      <c r="AB1520" s="24">
        <v>0</v>
      </c>
      <c r="AC1520" s="24">
        <v>0</v>
      </c>
      <c r="AD1520" s="24">
        <v>0</v>
      </c>
      <c r="AE1520" s="24">
        <v>0</v>
      </c>
      <c r="AF1520" s="24">
        <v>0</v>
      </c>
      <c r="AG1520" s="24">
        <v>0</v>
      </c>
      <c r="AH1520" s="24">
        <v>1450</v>
      </c>
      <c r="AI1520" s="24">
        <v>0</v>
      </c>
      <c r="AJ1520" s="24">
        <v>375</v>
      </c>
      <c r="AK1520" s="24">
        <v>1075</v>
      </c>
      <c r="AL1520" s="24">
        <v>0</v>
      </c>
      <c r="AM1520" s="24" t="s">
        <v>100</v>
      </c>
      <c r="AN1520" s="24" t="s">
        <v>49</v>
      </c>
      <c r="AO1520" s="24"/>
      <c r="AP1520" s="24" t="s">
        <v>1586</v>
      </c>
      <c r="AQ1520" s="24">
        <v>1</v>
      </c>
      <c r="AR1520" s="24">
        <v>1</v>
      </c>
      <c r="AS1520" s="24">
        <v>1450</v>
      </c>
      <c r="AT1520" s="24">
        <v>1450</v>
      </c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>
        <v>3</v>
      </c>
      <c r="BL1520" s="24">
        <v>1531983600</v>
      </c>
      <c r="BM1520" s="24">
        <v>160</v>
      </c>
      <c r="BN1520" s="24">
        <v>1534316400</v>
      </c>
      <c r="BO1520" s="24"/>
      <c r="BP1520" s="24"/>
      <c r="BQ1520" s="24">
        <v>1534489200</v>
      </c>
      <c r="BR1520" s="15" t="s">
        <v>5</v>
      </c>
      <c r="BS1520" s="15" t="s">
        <v>103</v>
      </c>
      <c r="BT1520" s="15">
        <v>440</v>
      </c>
      <c r="BU1520" s="15" t="s">
        <v>114</v>
      </c>
      <c r="BV1520" s="15" t="s">
        <v>120</v>
      </c>
      <c r="BW1520" s="15"/>
      <c r="BX1520" s="15"/>
      <c r="BY1520" s="15" t="s">
        <v>1592</v>
      </c>
      <c r="BZ1520" s="15" t="s">
        <v>4771</v>
      </c>
      <c r="CA1520" s="15" t="s">
        <v>4772</v>
      </c>
    </row>
    <row r="1521" spans="1:79" ht="20" customHeight="1" x14ac:dyDescent="0.2">
      <c r="A1521" s="24"/>
      <c r="B1521" s="24"/>
      <c r="C1521" s="24"/>
      <c r="D1521" s="24"/>
      <c r="E1521" s="24"/>
      <c r="F1521" s="24"/>
      <c r="G1521" s="24"/>
      <c r="H1521" s="24"/>
      <c r="I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4"/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M1521" s="24"/>
      <c r="BN1521" s="24"/>
      <c r="BO1521" s="24"/>
      <c r="BP1521" s="24"/>
      <c r="BQ1521" s="24"/>
      <c r="BR1521" s="15" t="s">
        <v>5</v>
      </c>
      <c r="BS1521" s="15"/>
      <c r="BT1521" s="15">
        <v>200</v>
      </c>
      <c r="BU1521" s="15" t="s">
        <v>118</v>
      </c>
      <c r="BV1521" s="15" t="s">
        <v>121</v>
      </c>
      <c r="BW1521" s="15"/>
      <c r="BX1521" s="15"/>
      <c r="BY1521" s="15"/>
      <c r="BZ1521" s="15" t="s">
        <v>4773</v>
      </c>
      <c r="CA1521" s="15" t="s">
        <v>4772</v>
      </c>
    </row>
    <row r="1522" spans="1:79" ht="20" customHeight="1" x14ac:dyDescent="0.2">
      <c r="A1522" s="24"/>
      <c r="B1522" s="24"/>
      <c r="C1522" s="24"/>
      <c r="D1522" s="24"/>
      <c r="E1522" s="24"/>
      <c r="F1522" s="24"/>
      <c r="G1522" s="24"/>
      <c r="H1522" s="24"/>
      <c r="I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4"/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M1522" s="24"/>
      <c r="BN1522" s="24"/>
      <c r="BO1522" s="24"/>
      <c r="BP1522" s="24"/>
      <c r="BQ1522" s="24"/>
      <c r="BR1522" s="15" t="s">
        <v>5</v>
      </c>
      <c r="BS1522" s="15"/>
      <c r="BT1522" s="15">
        <v>650</v>
      </c>
      <c r="BU1522" s="15" t="s">
        <v>120</v>
      </c>
      <c r="BV1522" s="15" t="s">
        <v>123</v>
      </c>
      <c r="BW1522" s="15"/>
      <c r="BX1522" s="15"/>
      <c r="BY1522" s="15"/>
      <c r="BZ1522" s="15" t="s">
        <v>4774</v>
      </c>
      <c r="CA1522" s="15" t="s">
        <v>4772</v>
      </c>
    </row>
    <row r="1523" spans="1:79" ht="20" customHeight="1" x14ac:dyDescent="0.2">
      <c r="A1523" s="24"/>
      <c r="B1523" s="24"/>
      <c r="C1523" s="24"/>
      <c r="D1523" s="24"/>
      <c r="E1523" s="24"/>
      <c r="F1523" s="24"/>
      <c r="G1523" s="24"/>
      <c r="H1523" s="24"/>
      <c r="I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4"/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M1523" s="24"/>
      <c r="BN1523" s="24"/>
      <c r="BO1523" s="24"/>
      <c r="BP1523" s="24"/>
      <c r="BQ1523" s="24"/>
      <c r="BR1523" s="15" t="s">
        <v>5</v>
      </c>
      <c r="BS1523" s="15"/>
      <c r="BT1523" s="15">
        <v>160</v>
      </c>
      <c r="BU1523" s="15" t="s">
        <v>121</v>
      </c>
      <c r="BV1523" s="15" t="s">
        <v>126</v>
      </c>
      <c r="BW1523" s="15"/>
      <c r="BX1523" s="15"/>
      <c r="BY1523" s="15"/>
      <c r="BZ1523" s="15" t="s">
        <v>4775</v>
      </c>
      <c r="CA1523" s="15" t="s">
        <v>4772</v>
      </c>
    </row>
    <row r="1524" spans="1:79" ht="20" customHeight="1" x14ac:dyDescent="0.2">
      <c r="A1524" t="s">
        <v>1581</v>
      </c>
      <c r="C1524" t="s">
        <v>90</v>
      </c>
      <c r="D1524" t="s">
        <v>91</v>
      </c>
      <c r="E1524" t="s">
        <v>1582</v>
      </c>
      <c r="F1524" t="s">
        <v>4751</v>
      </c>
      <c r="G1524">
        <v>1</v>
      </c>
      <c r="H1524">
        <v>0</v>
      </c>
      <c r="I1524" t="s">
        <v>1584</v>
      </c>
      <c r="K1524" t="s">
        <v>1581</v>
      </c>
      <c r="L1524" t="s">
        <v>95</v>
      </c>
      <c r="M1524">
        <v>11</v>
      </c>
      <c r="N1524" t="s">
        <v>1571</v>
      </c>
      <c r="P1524" t="s">
        <v>4776</v>
      </c>
      <c r="R1524" t="s">
        <v>138</v>
      </c>
      <c r="T1524" t="s">
        <v>99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 t="s">
        <v>100</v>
      </c>
      <c r="AN1524" t="s">
        <v>49</v>
      </c>
      <c r="AP1524" t="s">
        <v>1586</v>
      </c>
      <c r="AQ1524">
        <v>1</v>
      </c>
      <c r="AR1524">
        <v>1</v>
      </c>
      <c r="AS1524">
        <v>0</v>
      </c>
      <c r="AT1524">
        <v>0</v>
      </c>
      <c r="BK1524">
        <v>3</v>
      </c>
      <c r="BL1524">
        <v>1531983600</v>
      </c>
      <c r="BM1524">
        <v>0</v>
      </c>
      <c r="BR1524" s="15" t="s">
        <v>102</v>
      </c>
      <c r="BS1524" s="15" t="s">
        <v>103</v>
      </c>
      <c r="BT1524" s="15">
        <v>0</v>
      </c>
      <c r="BU1524" s="15"/>
      <c r="BV1524" s="15"/>
      <c r="BW1524" s="15"/>
      <c r="BX1524" s="15"/>
      <c r="BY1524" s="15" t="s">
        <v>1592</v>
      </c>
      <c r="BZ1524" s="15" t="s">
        <v>4777</v>
      </c>
      <c r="CA1524" s="15" t="s">
        <v>4778</v>
      </c>
    </row>
    <row r="1525" spans="1:79" ht="20" customHeight="1" x14ac:dyDescent="0.2">
      <c r="A1525" s="24" t="s">
        <v>1581</v>
      </c>
      <c r="B1525" s="24"/>
      <c r="C1525" s="24" t="s">
        <v>90</v>
      </c>
      <c r="D1525" s="24" t="s">
        <v>91</v>
      </c>
      <c r="E1525" s="24" t="s">
        <v>1582</v>
      </c>
      <c r="F1525" s="24" t="s">
        <v>1583</v>
      </c>
      <c r="G1525" s="24">
        <v>1</v>
      </c>
      <c r="H1525" s="24">
        <v>0</v>
      </c>
      <c r="I1525" s="24" t="s">
        <v>1584</v>
      </c>
      <c r="K1525" s="24" t="s">
        <v>1581</v>
      </c>
      <c r="L1525" s="24" t="s">
        <v>95</v>
      </c>
      <c r="M1525" s="24">
        <v>11</v>
      </c>
      <c r="N1525" s="24" t="s">
        <v>1571</v>
      </c>
      <c r="O1525" s="24"/>
      <c r="P1525" s="24" t="s">
        <v>4779</v>
      </c>
      <c r="Q1525" s="24"/>
      <c r="R1525" s="24" t="s">
        <v>138</v>
      </c>
      <c r="S1525" s="24"/>
      <c r="T1525" s="24" t="s">
        <v>99</v>
      </c>
      <c r="U1525" s="24"/>
      <c r="V1525" s="24">
        <v>1</v>
      </c>
      <c r="W1525" s="24">
        <v>1200</v>
      </c>
      <c r="X1525" s="24">
        <v>1200</v>
      </c>
      <c r="Y1525" s="24">
        <v>0</v>
      </c>
      <c r="Z1525" s="24">
        <v>0</v>
      </c>
      <c r="AA1525" s="24">
        <v>0</v>
      </c>
      <c r="AB1525" s="24">
        <v>0</v>
      </c>
      <c r="AC1525" s="24">
        <v>0</v>
      </c>
      <c r="AD1525" s="24">
        <v>0</v>
      </c>
      <c r="AE1525" s="24">
        <v>5</v>
      </c>
      <c r="AF1525" s="24">
        <v>0</v>
      </c>
      <c r="AG1525" s="24">
        <v>0</v>
      </c>
      <c r="AH1525" s="24">
        <v>1195</v>
      </c>
      <c r="AI1525" s="24">
        <v>-5</v>
      </c>
      <c r="AJ1525" s="24">
        <v>461</v>
      </c>
      <c r="AK1525" s="24">
        <v>734</v>
      </c>
      <c r="AL1525" s="24">
        <v>0</v>
      </c>
      <c r="AM1525" s="24" t="s">
        <v>100</v>
      </c>
      <c r="AN1525" s="24" t="s">
        <v>49</v>
      </c>
      <c r="AO1525" s="24"/>
      <c r="AP1525" s="24" t="s">
        <v>1586</v>
      </c>
      <c r="AQ1525" s="24">
        <v>1</v>
      </c>
      <c r="AR1525" s="24">
        <v>1</v>
      </c>
      <c r="AS1525" s="24">
        <v>1200</v>
      </c>
      <c r="AT1525" s="24">
        <v>1200</v>
      </c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>
        <v>3</v>
      </c>
      <c r="BL1525" s="24"/>
      <c r="BM1525" s="24">
        <v>120</v>
      </c>
      <c r="BN1525" s="24">
        <v>1533798000</v>
      </c>
      <c r="BO1525" s="24"/>
      <c r="BP1525" s="24"/>
      <c r="BQ1525" s="24">
        <v>1533970800</v>
      </c>
      <c r="BR1525" s="15" t="s">
        <v>5</v>
      </c>
      <c r="BS1525" s="15"/>
      <c r="BT1525" s="15">
        <v>200</v>
      </c>
      <c r="BU1525" s="15" t="s">
        <v>302</v>
      </c>
      <c r="BV1525" s="15" t="s">
        <v>302</v>
      </c>
      <c r="BW1525" s="15" t="s">
        <v>1974</v>
      </c>
      <c r="BX1525" s="15"/>
      <c r="BY1525" s="15" t="s">
        <v>1578</v>
      </c>
      <c r="BZ1525" s="15" t="s">
        <v>4780</v>
      </c>
      <c r="CA1525" s="15" t="s">
        <v>4781</v>
      </c>
    </row>
    <row r="1526" spans="1:79" ht="20" customHeight="1" x14ac:dyDescent="0.2">
      <c r="A1526" s="24"/>
      <c r="B1526" s="24"/>
      <c r="C1526" s="24"/>
      <c r="D1526" s="24"/>
      <c r="E1526" s="24"/>
      <c r="F1526" s="24"/>
      <c r="G1526" s="24"/>
      <c r="H1526" s="24"/>
      <c r="I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4"/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M1526" s="24"/>
      <c r="BN1526" s="24"/>
      <c r="BO1526" s="24"/>
      <c r="BP1526" s="24"/>
      <c r="BQ1526" s="24"/>
      <c r="BR1526" s="15" t="s">
        <v>5</v>
      </c>
      <c r="BS1526" s="15"/>
      <c r="BT1526" s="15">
        <v>237</v>
      </c>
      <c r="BU1526" s="15" t="s">
        <v>303</v>
      </c>
      <c r="BV1526" s="15" t="s">
        <v>381</v>
      </c>
      <c r="BW1526" s="15" t="s">
        <v>1974</v>
      </c>
      <c r="BX1526" s="15"/>
      <c r="BY1526" s="15"/>
      <c r="BZ1526" s="15" t="s">
        <v>4782</v>
      </c>
      <c r="CA1526" s="15" t="s">
        <v>4781</v>
      </c>
    </row>
    <row r="1527" spans="1:79" ht="20" customHeight="1" x14ac:dyDescent="0.2">
      <c r="A1527" s="24"/>
      <c r="B1527" s="24"/>
      <c r="C1527" s="24"/>
      <c r="D1527" s="24"/>
      <c r="E1527" s="24"/>
      <c r="F1527" s="24"/>
      <c r="G1527" s="24"/>
      <c r="H1527" s="24"/>
      <c r="I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4"/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M1527" s="24"/>
      <c r="BN1527" s="24"/>
      <c r="BO1527" s="24"/>
      <c r="BP1527" s="24"/>
      <c r="BQ1527" s="24"/>
      <c r="BR1527" s="15" t="s">
        <v>5</v>
      </c>
      <c r="BS1527" s="15"/>
      <c r="BT1527" s="15">
        <v>200</v>
      </c>
      <c r="BU1527" s="15" t="s">
        <v>381</v>
      </c>
      <c r="BV1527" s="15" t="s">
        <v>322</v>
      </c>
      <c r="BW1527" s="15" t="s">
        <v>1974</v>
      </c>
      <c r="BX1527" s="15"/>
      <c r="BY1527" s="15"/>
      <c r="BZ1527" s="15" t="s">
        <v>4783</v>
      </c>
      <c r="CA1527" s="15" t="s">
        <v>4781</v>
      </c>
    </row>
    <row r="1528" spans="1:79" ht="20" customHeight="1" x14ac:dyDescent="0.2">
      <c r="A1528" s="24"/>
      <c r="B1528" s="24"/>
      <c r="C1528" s="24"/>
      <c r="D1528" s="24"/>
      <c r="E1528" s="24"/>
      <c r="F1528" s="24"/>
      <c r="G1528" s="24"/>
      <c r="H1528" s="24"/>
      <c r="I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4"/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M1528" s="24"/>
      <c r="BN1528" s="24"/>
      <c r="BO1528" s="24"/>
      <c r="BP1528" s="24"/>
      <c r="BQ1528" s="24"/>
      <c r="BR1528" s="15" t="s">
        <v>5</v>
      </c>
      <c r="BS1528" s="15"/>
      <c r="BT1528" s="15">
        <v>143</v>
      </c>
      <c r="BU1528" s="15" t="s">
        <v>322</v>
      </c>
      <c r="BV1528" s="15" t="s">
        <v>114</v>
      </c>
      <c r="BW1528" s="15"/>
      <c r="BX1528" s="15"/>
      <c r="BY1528" s="15"/>
      <c r="BZ1528" s="15" t="s">
        <v>4784</v>
      </c>
      <c r="CA1528" s="15" t="s">
        <v>4781</v>
      </c>
    </row>
    <row r="1529" spans="1:79" ht="20" customHeight="1" x14ac:dyDescent="0.2">
      <c r="A1529" s="24"/>
      <c r="B1529" s="24"/>
      <c r="C1529" s="24"/>
      <c r="D1529" s="24"/>
      <c r="E1529" s="24"/>
      <c r="F1529" s="24"/>
      <c r="G1529" s="24"/>
      <c r="H1529" s="24"/>
      <c r="I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4"/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M1529" s="24"/>
      <c r="BN1529" s="24"/>
      <c r="BO1529" s="24"/>
      <c r="BP1529" s="24"/>
      <c r="BQ1529" s="24"/>
      <c r="BR1529" s="15" t="s">
        <v>5</v>
      </c>
      <c r="BS1529" s="15"/>
      <c r="BT1529" s="15">
        <v>300</v>
      </c>
      <c r="BU1529" s="15" t="s">
        <v>307</v>
      </c>
      <c r="BV1529" s="15" t="s">
        <v>114</v>
      </c>
      <c r="BW1529" s="15"/>
      <c r="BX1529" s="15"/>
      <c r="BY1529" s="15"/>
      <c r="BZ1529" s="15" t="s">
        <v>4785</v>
      </c>
      <c r="CA1529" s="15" t="s">
        <v>4781</v>
      </c>
    </row>
    <row r="1530" spans="1:79" ht="20" customHeight="1" x14ac:dyDescent="0.2">
      <c r="A1530" s="24"/>
      <c r="B1530" s="24"/>
      <c r="C1530" s="24"/>
      <c r="D1530" s="24"/>
      <c r="E1530" s="24"/>
      <c r="F1530" s="24"/>
      <c r="G1530" s="24"/>
      <c r="H1530" s="24"/>
      <c r="I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4"/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M1530" s="24"/>
      <c r="BN1530" s="24"/>
      <c r="BO1530" s="24"/>
      <c r="BP1530" s="24"/>
      <c r="BQ1530" s="24"/>
      <c r="BR1530" s="15" t="s">
        <v>5</v>
      </c>
      <c r="BS1530" s="15"/>
      <c r="BT1530" s="15">
        <v>120</v>
      </c>
      <c r="BU1530" s="15" t="s">
        <v>323</v>
      </c>
      <c r="BV1530" s="15" t="s">
        <v>115</v>
      </c>
      <c r="BW1530" s="15"/>
      <c r="BX1530" s="15"/>
      <c r="BY1530" s="15"/>
      <c r="BZ1530" s="15" t="s">
        <v>4786</v>
      </c>
      <c r="CA1530" s="15" t="s">
        <v>4781</v>
      </c>
    </row>
    <row r="1531" spans="1:79" ht="20" customHeight="1" x14ac:dyDescent="0.2">
      <c r="A1531" t="s">
        <v>1581</v>
      </c>
      <c r="C1531" t="s">
        <v>90</v>
      </c>
      <c r="D1531" t="s">
        <v>91</v>
      </c>
      <c r="E1531" t="s">
        <v>1582</v>
      </c>
      <c r="F1531" t="s">
        <v>4751</v>
      </c>
      <c r="G1531">
        <v>1</v>
      </c>
      <c r="H1531">
        <v>0</v>
      </c>
      <c r="I1531" t="s">
        <v>1584</v>
      </c>
      <c r="K1531" t="s">
        <v>1581</v>
      </c>
      <c r="L1531" t="s">
        <v>95</v>
      </c>
      <c r="M1531">
        <v>11</v>
      </c>
      <c r="N1531" t="s">
        <v>1571</v>
      </c>
      <c r="P1531" t="s">
        <v>4787</v>
      </c>
      <c r="R1531" t="s">
        <v>138</v>
      </c>
      <c r="T1531" t="s">
        <v>99</v>
      </c>
      <c r="V1531">
        <v>1</v>
      </c>
      <c r="W1531">
        <v>100</v>
      </c>
      <c r="X1531">
        <v>100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100</v>
      </c>
      <c r="AI1531">
        <v>0</v>
      </c>
      <c r="AJ1531">
        <v>0</v>
      </c>
      <c r="AK1531">
        <v>100</v>
      </c>
      <c r="AL1531">
        <v>0</v>
      </c>
      <c r="AM1531" t="s">
        <v>100</v>
      </c>
      <c r="AN1531" t="s">
        <v>49</v>
      </c>
      <c r="AP1531" t="s">
        <v>1586</v>
      </c>
      <c r="AQ1531">
        <v>1</v>
      </c>
      <c r="AR1531">
        <v>1</v>
      </c>
      <c r="AS1531">
        <v>100</v>
      </c>
      <c r="AT1531">
        <v>100</v>
      </c>
      <c r="BK1531">
        <v>3</v>
      </c>
      <c r="BM1531">
        <v>100</v>
      </c>
      <c r="BQ1531">
        <v>1533193200</v>
      </c>
      <c r="BR1531" s="15" t="s">
        <v>5</v>
      </c>
      <c r="BS1531" s="15"/>
      <c r="BT1531" s="15">
        <v>100</v>
      </c>
      <c r="BU1531" s="15"/>
      <c r="BV1531" s="15" t="s">
        <v>378</v>
      </c>
      <c r="BW1531" s="15" t="s">
        <v>1974</v>
      </c>
      <c r="BX1531" s="15"/>
      <c r="BY1531" s="15" t="s">
        <v>1578</v>
      </c>
      <c r="BZ1531" s="15" t="s">
        <v>4788</v>
      </c>
      <c r="CA1531" s="15" t="s">
        <v>4789</v>
      </c>
    </row>
    <row r="1532" spans="1:79" ht="20" customHeight="1" x14ac:dyDescent="0.2">
      <c r="A1532" t="s">
        <v>1581</v>
      </c>
      <c r="D1532" t="s">
        <v>91</v>
      </c>
      <c r="E1532" t="s">
        <v>1582</v>
      </c>
      <c r="F1532" t="s">
        <v>4744</v>
      </c>
      <c r="I1532" t="s">
        <v>1584</v>
      </c>
      <c r="K1532" t="s">
        <v>1581</v>
      </c>
      <c r="L1532" t="s">
        <v>95</v>
      </c>
      <c r="N1532" t="s">
        <v>1581</v>
      </c>
      <c r="P1532" t="s">
        <v>4790</v>
      </c>
      <c r="R1532" t="s">
        <v>98</v>
      </c>
      <c r="V1532">
        <v>1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300</v>
      </c>
      <c r="AK1532">
        <v>-300</v>
      </c>
      <c r="AL1532">
        <v>0</v>
      </c>
      <c r="AM1532" t="s">
        <v>100</v>
      </c>
      <c r="AN1532" t="s">
        <v>49</v>
      </c>
      <c r="AQ1532">
        <v>1</v>
      </c>
      <c r="AR1532">
        <v>1</v>
      </c>
      <c r="AS1532">
        <v>0</v>
      </c>
      <c r="AT1532">
        <v>0</v>
      </c>
      <c r="BK1532">
        <v>3</v>
      </c>
      <c r="BM1532">
        <v>0</v>
      </c>
      <c r="BR1532" s="15" t="s">
        <v>102</v>
      </c>
      <c r="BS1532" s="15"/>
      <c r="BT1532" s="15">
        <v>0</v>
      </c>
      <c r="BU1532" s="15"/>
      <c r="BV1532" s="15"/>
      <c r="BW1532" s="15"/>
      <c r="BX1532" s="15"/>
      <c r="BY1532" s="15" t="s">
        <v>1871</v>
      </c>
      <c r="BZ1532" s="15" t="s">
        <v>4791</v>
      </c>
      <c r="CA1532" s="15" t="s">
        <v>4792</v>
      </c>
    </row>
    <row r="1533" spans="1:79" ht="20" customHeight="1" x14ac:dyDescent="0.2">
      <c r="A1533" t="s">
        <v>1581</v>
      </c>
      <c r="D1533" t="s">
        <v>91</v>
      </c>
      <c r="E1533" t="s">
        <v>1582</v>
      </c>
      <c r="F1533" t="s">
        <v>4744</v>
      </c>
      <c r="I1533" t="s">
        <v>1584</v>
      </c>
      <c r="K1533" t="s">
        <v>1581</v>
      </c>
      <c r="L1533" t="s">
        <v>95</v>
      </c>
      <c r="N1533" t="s">
        <v>1581</v>
      </c>
      <c r="P1533" t="s">
        <v>4793</v>
      </c>
      <c r="R1533" t="s">
        <v>98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42</v>
      </c>
      <c r="AK1533">
        <v>-42</v>
      </c>
      <c r="AL1533">
        <v>0</v>
      </c>
      <c r="AM1533" t="s">
        <v>100</v>
      </c>
      <c r="AN1533" t="s">
        <v>49</v>
      </c>
      <c r="AQ1533">
        <v>1</v>
      </c>
      <c r="AR1533">
        <v>1</v>
      </c>
      <c r="AS1533">
        <v>0</v>
      </c>
      <c r="AT1533">
        <v>0</v>
      </c>
      <c r="BK1533">
        <v>3</v>
      </c>
      <c r="BM1533">
        <v>0</v>
      </c>
      <c r="BR1533" s="15" t="s">
        <v>102</v>
      </c>
      <c r="BS1533" s="15"/>
      <c r="BT1533" s="15">
        <v>0</v>
      </c>
      <c r="BU1533" s="15"/>
      <c r="BV1533" s="15"/>
      <c r="BW1533" s="15"/>
      <c r="BX1533" s="15"/>
      <c r="BY1533" s="15" t="s">
        <v>1871</v>
      </c>
      <c r="BZ1533" s="15" t="s">
        <v>4794</v>
      </c>
      <c r="CA1533" s="15" t="s">
        <v>4795</v>
      </c>
    </row>
    <row r="1534" spans="1:79" ht="20" customHeight="1" x14ac:dyDescent="0.2">
      <c r="A1534" t="s">
        <v>1581</v>
      </c>
      <c r="D1534" t="s">
        <v>91</v>
      </c>
      <c r="E1534" t="s">
        <v>1582</v>
      </c>
      <c r="F1534" t="s">
        <v>1583</v>
      </c>
      <c r="I1534" t="s">
        <v>1584</v>
      </c>
      <c r="K1534" t="s">
        <v>1581</v>
      </c>
      <c r="L1534" t="s">
        <v>95</v>
      </c>
      <c r="N1534" t="s">
        <v>1581</v>
      </c>
      <c r="P1534" t="s">
        <v>4796</v>
      </c>
      <c r="R1534" t="s">
        <v>138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13</v>
      </c>
      <c r="AK1534">
        <v>-13</v>
      </c>
      <c r="AL1534">
        <v>0</v>
      </c>
      <c r="AM1534" t="s">
        <v>100</v>
      </c>
      <c r="AN1534" t="s">
        <v>49</v>
      </c>
      <c r="AQ1534">
        <v>1</v>
      </c>
      <c r="AR1534">
        <v>1</v>
      </c>
      <c r="AS1534">
        <v>0</v>
      </c>
      <c r="AT1534">
        <v>0</v>
      </c>
      <c r="BK1534">
        <v>3</v>
      </c>
      <c r="BM1534">
        <v>0</v>
      </c>
      <c r="BR1534" s="15" t="s">
        <v>102</v>
      </c>
      <c r="BS1534" s="15"/>
      <c r="BT1534" s="15">
        <v>0</v>
      </c>
      <c r="BU1534" s="15"/>
      <c r="BV1534" s="15"/>
      <c r="BW1534" s="15"/>
      <c r="BX1534" s="15"/>
      <c r="BY1534" s="15" t="s">
        <v>1871</v>
      </c>
      <c r="BZ1534" s="15" t="s">
        <v>4797</v>
      </c>
      <c r="CA1534" s="15" t="s">
        <v>4798</v>
      </c>
    </row>
    <row r="1535" spans="1:79" ht="20" customHeight="1" x14ac:dyDescent="0.2">
      <c r="A1535" t="s">
        <v>1581</v>
      </c>
      <c r="D1535" t="s">
        <v>91</v>
      </c>
      <c r="E1535" t="s">
        <v>1582</v>
      </c>
      <c r="F1535" t="s">
        <v>1583</v>
      </c>
      <c r="I1535" t="s">
        <v>1584</v>
      </c>
      <c r="K1535" t="s">
        <v>1581</v>
      </c>
      <c r="L1535" t="s">
        <v>95</v>
      </c>
      <c r="N1535" t="s">
        <v>1581</v>
      </c>
      <c r="P1535" t="s">
        <v>4799</v>
      </c>
      <c r="R1535" t="s">
        <v>138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200</v>
      </c>
      <c r="AK1535">
        <v>-200</v>
      </c>
      <c r="AL1535">
        <v>0</v>
      </c>
      <c r="AM1535" t="s">
        <v>100</v>
      </c>
      <c r="AN1535" t="s">
        <v>49</v>
      </c>
      <c r="AQ1535">
        <v>1</v>
      </c>
      <c r="AR1535">
        <v>1</v>
      </c>
      <c r="AS1535">
        <v>0</v>
      </c>
      <c r="AT1535">
        <v>0</v>
      </c>
      <c r="BK1535">
        <v>3</v>
      </c>
      <c r="BM1535">
        <v>0</v>
      </c>
      <c r="BR1535" s="15" t="s">
        <v>102</v>
      </c>
      <c r="BS1535" s="15"/>
      <c r="BT1535" s="15">
        <v>0</v>
      </c>
      <c r="BU1535" s="15"/>
      <c r="BV1535" s="15"/>
      <c r="BW1535" s="15"/>
      <c r="BX1535" s="15"/>
      <c r="BY1535" s="15" t="s">
        <v>1871</v>
      </c>
      <c r="BZ1535" s="15" t="s">
        <v>4800</v>
      </c>
      <c r="CA1535" s="15" t="s">
        <v>4801</v>
      </c>
    </row>
    <row r="1536" spans="1:79" ht="20" customHeight="1" x14ac:dyDescent="0.2">
      <c r="A1536" t="s">
        <v>4802</v>
      </c>
      <c r="B1536" t="s">
        <v>387</v>
      </c>
      <c r="C1536" t="s">
        <v>90</v>
      </c>
      <c r="F1536" t="s">
        <v>4803</v>
      </c>
      <c r="G1536">
        <v>1</v>
      </c>
      <c r="H1536">
        <v>1</v>
      </c>
      <c r="I1536" t="s">
        <v>4804</v>
      </c>
      <c r="K1536" t="s">
        <v>266</v>
      </c>
      <c r="L1536" t="s">
        <v>95</v>
      </c>
      <c r="M1536">
        <v>1</v>
      </c>
      <c r="N1536" t="s">
        <v>4805</v>
      </c>
      <c r="Q1536" t="s">
        <v>536</v>
      </c>
      <c r="R1536" t="s">
        <v>268</v>
      </c>
      <c r="T1536" t="s">
        <v>269</v>
      </c>
      <c r="V1536">
        <v>1</v>
      </c>
      <c r="W1536">
        <v>7000</v>
      </c>
      <c r="X1536">
        <v>7000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7000</v>
      </c>
      <c r="AI1536">
        <v>0</v>
      </c>
      <c r="AJ1536">
        <v>1014</v>
      </c>
      <c r="AK1536">
        <v>5986</v>
      </c>
      <c r="AL1536">
        <v>0</v>
      </c>
      <c r="AM1536" t="s">
        <v>270</v>
      </c>
      <c r="AN1536" t="s">
        <v>49</v>
      </c>
      <c r="AQ1536">
        <v>1</v>
      </c>
      <c r="AR1536">
        <v>1</v>
      </c>
      <c r="AS1536">
        <v>7000</v>
      </c>
      <c r="AT1536">
        <v>7000</v>
      </c>
      <c r="BK1536">
        <v>3</v>
      </c>
      <c r="BM1536">
        <v>7000</v>
      </c>
      <c r="BQ1536">
        <v>1533279600</v>
      </c>
      <c r="BR1536" s="15" t="s">
        <v>5</v>
      </c>
      <c r="BS1536" s="15"/>
      <c r="BT1536" s="15">
        <v>7000</v>
      </c>
      <c r="BU1536" s="15"/>
      <c r="BV1536" s="15" t="s">
        <v>302</v>
      </c>
      <c r="BW1536" s="15"/>
      <c r="BX1536" s="15"/>
      <c r="BY1536" s="15"/>
      <c r="BZ1536" s="15" t="s">
        <v>4806</v>
      </c>
      <c r="CA1536" s="15" t="s">
        <v>4807</v>
      </c>
    </row>
    <row r="1537" spans="1:79" ht="20" customHeight="1" x14ac:dyDescent="0.2">
      <c r="A1537" s="24" t="s">
        <v>4802</v>
      </c>
      <c r="B1537" s="24" t="s">
        <v>387</v>
      </c>
      <c r="C1537" s="24" t="s">
        <v>90</v>
      </c>
      <c r="D1537" s="24"/>
      <c r="E1537" s="24"/>
      <c r="F1537" s="24" t="s">
        <v>4808</v>
      </c>
      <c r="G1537" s="24">
        <v>1</v>
      </c>
      <c r="H1537" s="24">
        <v>1</v>
      </c>
      <c r="I1537" s="24" t="s">
        <v>4804</v>
      </c>
      <c r="K1537" s="24" t="s">
        <v>266</v>
      </c>
      <c r="L1537" s="24" t="s">
        <v>95</v>
      </c>
      <c r="M1537" s="24">
        <v>1</v>
      </c>
      <c r="N1537" s="24" t="s">
        <v>4805</v>
      </c>
      <c r="O1537" s="24"/>
      <c r="P1537" s="24"/>
      <c r="Q1537" s="24" t="s">
        <v>536</v>
      </c>
      <c r="R1537" s="24" t="s">
        <v>275</v>
      </c>
      <c r="S1537" s="24"/>
      <c r="T1537" s="24" t="s">
        <v>269</v>
      </c>
      <c r="U1537" s="24"/>
      <c r="V1537" s="24">
        <v>1</v>
      </c>
      <c r="W1537" s="24">
        <v>7000</v>
      </c>
      <c r="X1537" s="24">
        <v>5300</v>
      </c>
      <c r="Y1537" s="24">
        <v>0</v>
      </c>
      <c r="Z1537" s="24">
        <v>0</v>
      </c>
      <c r="AA1537" s="24">
        <v>0</v>
      </c>
      <c r="AB1537" s="24">
        <v>0</v>
      </c>
      <c r="AC1537" s="24">
        <v>0</v>
      </c>
      <c r="AD1537" s="24">
        <v>0</v>
      </c>
      <c r="AE1537" s="24">
        <v>50</v>
      </c>
      <c r="AF1537" s="24">
        <v>0</v>
      </c>
      <c r="AG1537" s="24">
        <v>0</v>
      </c>
      <c r="AH1537" s="24">
        <v>5250</v>
      </c>
      <c r="AI1537" s="24">
        <v>-1750</v>
      </c>
      <c r="AJ1537" s="24">
        <v>1853</v>
      </c>
      <c r="AK1537" s="24">
        <v>3397</v>
      </c>
      <c r="AL1537" s="24">
        <v>0</v>
      </c>
      <c r="AM1537" s="24" t="s">
        <v>270</v>
      </c>
      <c r="AN1537" s="24" t="s">
        <v>49</v>
      </c>
      <c r="AO1537" s="24"/>
      <c r="AP1537" s="24"/>
      <c r="AQ1537" s="24">
        <v>1</v>
      </c>
      <c r="AR1537" s="24">
        <v>1</v>
      </c>
      <c r="AS1537" s="24">
        <v>5300</v>
      </c>
      <c r="AT1537" s="24">
        <v>5300</v>
      </c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>
        <v>3</v>
      </c>
      <c r="BL1537" s="24"/>
      <c r="BM1537" s="24">
        <v>500</v>
      </c>
      <c r="BN1537" s="24"/>
      <c r="BO1537" s="24"/>
      <c r="BP1537" s="24"/>
      <c r="BQ1537" s="24">
        <v>1532934000</v>
      </c>
      <c r="BR1537" s="15" t="s">
        <v>5</v>
      </c>
      <c r="BS1537" s="15"/>
      <c r="BT1537" s="15">
        <v>1780</v>
      </c>
      <c r="BU1537" s="15"/>
      <c r="BV1537" s="15" t="s">
        <v>109</v>
      </c>
      <c r="BW1537" s="15"/>
      <c r="BX1537" s="15"/>
      <c r="BY1537" s="15"/>
      <c r="BZ1537" s="15" t="s">
        <v>4809</v>
      </c>
      <c r="CA1537" s="15" t="s">
        <v>4810</v>
      </c>
    </row>
    <row r="1538" spans="1:79" ht="20" customHeight="1" x14ac:dyDescent="0.2">
      <c r="A1538" s="24"/>
      <c r="B1538" s="24"/>
      <c r="C1538" s="24"/>
      <c r="D1538" s="24"/>
      <c r="E1538" s="24"/>
      <c r="F1538" s="24"/>
      <c r="G1538" s="24"/>
      <c r="H1538" s="24"/>
      <c r="I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4"/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M1538" s="24"/>
      <c r="BN1538" s="24"/>
      <c r="BO1538" s="24"/>
      <c r="BP1538" s="24"/>
      <c r="BQ1538" s="24"/>
      <c r="BR1538" s="15" t="s">
        <v>5</v>
      </c>
      <c r="BS1538" s="15"/>
      <c r="BT1538" s="15">
        <v>710</v>
      </c>
      <c r="BU1538" s="15"/>
      <c r="BV1538" s="15" t="s">
        <v>370</v>
      </c>
      <c r="BW1538" s="15"/>
      <c r="BX1538" s="15"/>
      <c r="BY1538" s="15"/>
      <c r="BZ1538" s="15" t="s">
        <v>4811</v>
      </c>
      <c r="CA1538" s="15" t="s">
        <v>4810</v>
      </c>
    </row>
    <row r="1539" spans="1:79" ht="20" customHeight="1" x14ac:dyDescent="0.2">
      <c r="A1539" s="24"/>
      <c r="B1539" s="24"/>
      <c r="C1539" s="24"/>
      <c r="D1539" s="24"/>
      <c r="E1539" s="24"/>
      <c r="F1539" s="24"/>
      <c r="G1539" s="24"/>
      <c r="H1539" s="24"/>
      <c r="I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4"/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M1539" s="24"/>
      <c r="BN1539" s="24"/>
      <c r="BO1539" s="24"/>
      <c r="BP1539" s="24"/>
      <c r="BQ1539" s="24"/>
      <c r="BR1539" s="15" t="s">
        <v>5</v>
      </c>
      <c r="BS1539" s="15"/>
      <c r="BT1539" s="15">
        <v>670</v>
      </c>
      <c r="BU1539" s="15"/>
      <c r="BV1539" s="15" t="s">
        <v>371</v>
      </c>
      <c r="BW1539" s="15"/>
      <c r="BX1539" s="15"/>
      <c r="BY1539" s="15"/>
      <c r="BZ1539" s="15" t="s">
        <v>4812</v>
      </c>
      <c r="CA1539" s="15" t="s">
        <v>4810</v>
      </c>
    </row>
    <row r="1540" spans="1:79" ht="20" customHeight="1" x14ac:dyDescent="0.2">
      <c r="A1540" s="24"/>
      <c r="B1540" s="24"/>
      <c r="C1540" s="24"/>
      <c r="D1540" s="24"/>
      <c r="E1540" s="24"/>
      <c r="F1540" s="24"/>
      <c r="G1540" s="24"/>
      <c r="H1540" s="24"/>
      <c r="I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4"/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M1540" s="24"/>
      <c r="BN1540" s="24"/>
      <c r="BO1540" s="24"/>
      <c r="BP1540" s="24"/>
      <c r="BQ1540" s="24"/>
      <c r="BR1540" s="15" t="s">
        <v>5</v>
      </c>
      <c r="BS1540" s="15"/>
      <c r="BT1540" s="15">
        <v>500</v>
      </c>
      <c r="BU1540" s="15"/>
      <c r="BV1540" s="15" t="s">
        <v>1702</v>
      </c>
      <c r="BW1540" s="15"/>
      <c r="BX1540" s="15"/>
      <c r="BY1540" s="15"/>
      <c r="BZ1540" s="15" t="s">
        <v>4813</v>
      </c>
      <c r="CA1540" s="15" t="s">
        <v>4810</v>
      </c>
    </row>
    <row r="1541" spans="1:79" ht="20" customHeight="1" x14ac:dyDescent="0.2">
      <c r="A1541" s="24"/>
      <c r="B1541" s="24"/>
      <c r="C1541" s="24"/>
      <c r="D1541" s="24"/>
      <c r="E1541" s="24"/>
      <c r="F1541" s="24"/>
      <c r="G1541" s="24"/>
      <c r="H1541" s="24"/>
      <c r="I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4"/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M1541" s="24"/>
      <c r="BN1541" s="24"/>
      <c r="BO1541" s="24"/>
      <c r="BP1541" s="24"/>
      <c r="BQ1541" s="24"/>
      <c r="BR1541" s="15" t="s">
        <v>5</v>
      </c>
      <c r="BS1541" s="15"/>
      <c r="BT1541" s="15">
        <v>1640</v>
      </c>
      <c r="BU1541" s="15"/>
      <c r="BV1541" s="15" t="s">
        <v>1821</v>
      </c>
      <c r="BW1541" s="15"/>
      <c r="BX1541" s="15"/>
      <c r="BY1541" s="15"/>
      <c r="BZ1541" s="15" t="s">
        <v>4814</v>
      </c>
      <c r="CA1541" s="15" t="s">
        <v>4810</v>
      </c>
    </row>
    <row r="1542" spans="1:79" ht="20" customHeight="1" x14ac:dyDescent="0.2">
      <c r="A1542" t="s">
        <v>4815</v>
      </c>
      <c r="B1542" t="s">
        <v>281</v>
      </c>
      <c r="C1542" t="s">
        <v>90</v>
      </c>
      <c r="F1542" t="s">
        <v>4816</v>
      </c>
      <c r="G1542">
        <v>8</v>
      </c>
      <c r="H1542">
        <v>8</v>
      </c>
      <c r="I1542" t="s">
        <v>4817</v>
      </c>
      <c r="K1542" t="s">
        <v>2015</v>
      </c>
      <c r="L1542" t="s">
        <v>95</v>
      </c>
      <c r="M1542" t="s">
        <v>3420</v>
      </c>
      <c r="N1542" t="s">
        <v>4818</v>
      </c>
      <c r="R1542" t="s">
        <v>3422</v>
      </c>
      <c r="T1542" t="s">
        <v>269</v>
      </c>
      <c r="V1542">
        <v>1</v>
      </c>
      <c r="W1542">
        <v>56000</v>
      </c>
      <c r="X1542">
        <v>56000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56000</v>
      </c>
      <c r="AI1542">
        <v>0</v>
      </c>
      <c r="AJ1542">
        <v>1620</v>
      </c>
      <c r="AK1542">
        <v>54380</v>
      </c>
      <c r="AL1542">
        <v>0</v>
      </c>
      <c r="AM1542" t="s">
        <v>270</v>
      </c>
      <c r="AN1542" t="s">
        <v>49</v>
      </c>
      <c r="AQ1542">
        <v>1</v>
      </c>
      <c r="AR1542">
        <v>1</v>
      </c>
      <c r="AS1542">
        <v>56000</v>
      </c>
      <c r="AT1542">
        <v>56000</v>
      </c>
      <c r="BK1542">
        <v>3</v>
      </c>
      <c r="BM1542">
        <v>56000</v>
      </c>
      <c r="BQ1542">
        <v>1532934000</v>
      </c>
      <c r="BR1542" s="15" t="s">
        <v>5</v>
      </c>
      <c r="BS1542" s="15"/>
      <c r="BT1542" s="15">
        <v>56000</v>
      </c>
      <c r="BU1542" s="15"/>
      <c r="BV1542" s="15" t="s">
        <v>1821</v>
      </c>
      <c r="BW1542" s="15"/>
      <c r="BX1542" s="15"/>
      <c r="BY1542" s="15"/>
      <c r="BZ1542" s="15" t="s">
        <v>4819</v>
      </c>
      <c r="CA1542" s="15" t="s">
        <v>4820</v>
      </c>
    </row>
    <row r="1543" spans="1:79" ht="20" customHeight="1" x14ac:dyDescent="0.2">
      <c r="A1543" s="24" t="s">
        <v>4815</v>
      </c>
      <c r="B1543" s="24" t="s">
        <v>281</v>
      </c>
      <c r="C1543" s="24" t="s">
        <v>90</v>
      </c>
      <c r="D1543" s="24"/>
      <c r="E1543" s="24"/>
      <c r="F1543" s="24" t="s">
        <v>4821</v>
      </c>
      <c r="G1543" s="24">
        <v>8</v>
      </c>
      <c r="H1543" s="24">
        <v>8</v>
      </c>
      <c r="I1543" s="24" t="s">
        <v>4817</v>
      </c>
      <c r="K1543" s="24" t="s">
        <v>2015</v>
      </c>
      <c r="L1543" s="24" t="s">
        <v>95</v>
      </c>
      <c r="M1543" s="24" t="s">
        <v>3420</v>
      </c>
      <c r="N1543" s="24" t="s">
        <v>4818</v>
      </c>
      <c r="O1543" s="24"/>
      <c r="P1543" s="24"/>
      <c r="Q1543" s="24"/>
      <c r="R1543" s="24" t="s">
        <v>3426</v>
      </c>
      <c r="S1543" s="24"/>
      <c r="T1543" s="24" t="s">
        <v>269</v>
      </c>
      <c r="U1543" s="24"/>
      <c r="V1543" s="24">
        <v>1</v>
      </c>
      <c r="W1543" s="24">
        <v>56000</v>
      </c>
      <c r="X1543" s="24">
        <v>56000</v>
      </c>
      <c r="Y1543" s="24">
        <v>0</v>
      </c>
      <c r="Z1543" s="24">
        <v>0</v>
      </c>
      <c r="AA1543" s="24">
        <v>0</v>
      </c>
      <c r="AB1543" s="24">
        <v>0</v>
      </c>
      <c r="AC1543" s="24">
        <v>0</v>
      </c>
      <c r="AD1543" s="24">
        <v>0</v>
      </c>
      <c r="AE1543" s="24">
        <v>500</v>
      </c>
      <c r="AF1543" s="24">
        <v>0</v>
      </c>
      <c r="AG1543" s="24">
        <v>0</v>
      </c>
      <c r="AH1543" s="24">
        <v>55500</v>
      </c>
      <c r="AI1543" s="24">
        <v>-500</v>
      </c>
      <c r="AJ1543" s="24">
        <v>1247</v>
      </c>
      <c r="AK1543" s="24">
        <v>54253</v>
      </c>
      <c r="AL1543" s="24">
        <v>0</v>
      </c>
      <c r="AM1543" s="24" t="s">
        <v>270</v>
      </c>
      <c r="AN1543" s="24" t="s">
        <v>49</v>
      </c>
      <c r="AO1543" s="24"/>
      <c r="AP1543" s="24"/>
      <c r="AQ1543" s="24">
        <v>1</v>
      </c>
      <c r="AR1543" s="24">
        <v>1</v>
      </c>
      <c r="AS1543" s="24">
        <v>56000</v>
      </c>
      <c r="AT1543" s="24">
        <v>56000</v>
      </c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>
        <v>3</v>
      </c>
      <c r="BL1543" s="24"/>
      <c r="BM1543" s="24">
        <v>13600</v>
      </c>
      <c r="BN1543" s="24"/>
      <c r="BO1543" s="24"/>
      <c r="BP1543" s="24"/>
      <c r="BQ1543" s="24">
        <v>1533279600</v>
      </c>
      <c r="BR1543" s="15" t="s">
        <v>5</v>
      </c>
      <c r="BS1543" s="15"/>
      <c r="BT1543" s="15">
        <v>13600</v>
      </c>
      <c r="BU1543" s="15"/>
      <c r="BV1543" s="15" t="s">
        <v>301</v>
      </c>
      <c r="BW1543" s="15"/>
      <c r="BX1543" s="15"/>
      <c r="BY1543" s="15"/>
      <c r="BZ1543" s="15" t="s">
        <v>4822</v>
      </c>
      <c r="CA1543" s="15" t="s">
        <v>4823</v>
      </c>
    </row>
    <row r="1544" spans="1:79" ht="20" customHeight="1" x14ac:dyDescent="0.2">
      <c r="A1544" s="24"/>
      <c r="B1544" s="24"/>
      <c r="C1544" s="24"/>
      <c r="D1544" s="24"/>
      <c r="E1544" s="24"/>
      <c r="F1544" s="24"/>
      <c r="G1544" s="24"/>
      <c r="H1544" s="24"/>
      <c r="I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4"/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M1544" s="24"/>
      <c r="BN1544" s="24"/>
      <c r="BO1544" s="24"/>
      <c r="BP1544" s="24"/>
      <c r="BQ1544" s="24"/>
      <c r="BR1544" s="15" t="s">
        <v>5</v>
      </c>
      <c r="BS1544" s="15"/>
      <c r="BT1544" s="15">
        <v>42400</v>
      </c>
      <c r="BU1544" s="15"/>
      <c r="BV1544" s="15" t="s">
        <v>302</v>
      </c>
      <c r="BW1544" s="15"/>
      <c r="BX1544" s="15"/>
      <c r="BY1544" s="15"/>
      <c r="BZ1544" s="15" t="s">
        <v>4824</v>
      </c>
      <c r="CA1544" s="15" t="s">
        <v>4823</v>
      </c>
    </row>
    <row r="1545" spans="1:79" ht="20" customHeight="1" x14ac:dyDescent="0.2">
      <c r="A1545" s="24" t="s">
        <v>1598</v>
      </c>
      <c r="B1545" s="24"/>
      <c r="C1545" s="24" t="s">
        <v>90</v>
      </c>
      <c r="D1545" s="24" t="s">
        <v>91</v>
      </c>
      <c r="E1545" s="24" t="s">
        <v>1599</v>
      </c>
      <c r="F1545" s="24" t="s">
        <v>1845</v>
      </c>
      <c r="G1545" s="24">
        <v>0</v>
      </c>
      <c r="H1545" s="24">
        <v>1</v>
      </c>
      <c r="I1545" s="24" t="s">
        <v>1601</v>
      </c>
      <c r="K1545" s="24" t="s">
        <v>1598</v>
      </c>
      <c r="L1545" s="24" t="s">
        <v>95</v>
      </c>
      <c r="M1545" s="24">
        <v>18</v>
      </c>
      <c r="N1545" s="24" t="s">
        <v>1602</v>
      </c>
      <c r="O1545" s="24"/>
      <c r="P1545" s="24" t="s">
        <v>4825</v>
      </c>
      <c r="Q1545" s="24"/>
      <c r="R1545" s="24" t="s">
        <v>98</v>
      </c>
      <c r="S1545" s="24"/>
      <c r="T1545" s="24" t="s">
        <v>99</v>
      </c>
      <c r="U1545" s="24"/>
      <c r="V1545" s="24">
        <v>1</v>
      </c>
      <c r="W1545" s="24">
        <v>550</v>
      </c>
      <c r="X1545" s="24">
        <v>560</v>
      </c>
      <c r="Y1545" s="24">
        <v>0</v>
      </c>
      <c r="Z1545" s="24">
        <v>0</v>
      </c>
      <c r="AA1545" s="24">
        <v>0</v>
      </c>
      <c r="AB1545" s="24">
        <v>0</v>
      </c>
      <c r="AC1545" s="24">
        <v>0</v>
      </c>
      <c r="AD1545" s="24">
        <v>0</v>
      </c>
      <c r="AE1545" s="24">
        <v>0</v>
      </c>
      <c r="AF1545" s="24">
        <v>0</v>
      </c>
      <c r="AG1545" s="24">
        <v>0</v>
      </c>
      <c r="AH1545" s="24">
        <v>560</v>
      </c>
      <c r="AI1545" s="24">
        <v>10</v>
      </c>
      <c r="AJ1545" s="24">
        <v>57</v>
      </c>
      <c r="AK1545" s="24">
        <v>503</v>
      </c>
      <c r="AL1545" s="24">
        <v>0</v>
      </c>
      <c r="AM1545" s="24" t="s">
        <v>100</v>
      </c>
      <c r="AN1545" s="24" t="s">
        <v>49</v>
      </c>
      <c r="AO1545" s="24"/>
      <c r="AP1545" s="24" t="s">
        <v>1604</v>
      </c>
      <c r="AQ1545" s="24">
        <v>1</v>
      </c>
      <c r="AR1545" s="24">
        <v>1</v>
      </c>
      <c r="AS1545" s="24">
        <v>560</v>
      </c>
      <c r="AT1545" s="24">
        <v>560</v>
      </c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>
        <v>3</v>
      </c>
      <c r="BL1545" s="24"/>
      <c r="BM1545" s="24">
        <v>50</v>
      </c>
      <c r="BN1545" s="24">
        <v>1533970800</v>
      </c>
      <c r="BO1545" s="24"/>
      <c r="BP1545" s="24"/>
      <c r="BQ1545" s="24">
        <v>1534143600</v>
      </c>
      <c r="BR1545" s="15" t="s">
        <v>5</v>
      </c>
      <c r="BS1545" s="15"/>
      <c r="BT1545" s="15">
        <v>50</v>
      </c>
      <c r="BU1545" s="15" t="s">
        <v>109</v>
      </c>
      <c r="BV1545" s="15" t="s">
        <v>110</v>
      </c>
      <c r="BW1545" s="15" t="s">
        <v>111</v>
      </c>
      <c r="BX1545" s="15"/>
      <c r="BY1545" s="15" t="s">
        <v>1848</v>
      </c>
      <c r="BZ1545" s="15" t="s">
        <v>4826</v>
      </c>
      <c r="CA1545" s="15" t="s">
        <v>4827</v>
      </c>
    </row>
    <row r="1546" spans="1:79" ht="20" customHeight="1" x14ac:dyDescent="0.2">
      <c r="A1546" s="24"/>
      <c r="B1546" s="24"/>
      <c r="C1546" s="24"/>
      <c r="D1546" s="24"/>
      <c r="E1546" s="24"/>
      <c r="F1546" s="24"/>
      <c r="G1546" s="24"/>
      <c r="H1546" s="24"/>
      <c r="I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4"/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M1546" s="24"/>
      <c r="BN1546" s="24"/>
      <c r="BO1546" s="24"/>
      <c r="BP1546" s="24"/>
      <c r="BQ1546" s="24"/>
      <c r="BR1546" s="15" t="s">
        <v>5</v>
      </c>
      <c r="BS1546" s="15"/>
      <c r="BT1546" s="15">
        <v>240</v>
      </c>
      <c r="BU1546" s="15" t="s">
        <v>114</v>
      </c>
      <c r="BV1546" s="15" t="s">
        <v>115</v>
      </c>
      <c r="BW1546" s="15" t="s">
        <v>116</v>
      </c>
      <c r="BX1546" s="15"/>
      <c r="BY1546" s="15"/>
      <c r="BZ1546" s="15" t="s">
        <v>4828</v>
      </c>
      <c r="CA1546" s="15" t="s">
        <v>4827</v>
      </c>
    </row>
    <row r="1547" spans="1:79" ht="20" customHeight="1" x14ac:dyDescent="0.2">
      <c r="A1547" s="24"/>
      <c r="B1547" s="24"/>
      <c r="C1547" s="24"/>
      <c r="D1547" s="24"/>
      <c r="E1547" s="24"/>
      <c r="F1547" s="24"/>
      <c r="G1547" s="24"/>
      <c r="H1547" s="24"/>
      <c r="I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4"/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M1547" s="24"/>
      <c r="BN1547" s="24"/>
      <c r="BO1547" s="24"/>
      <c r="BP1547" s="24"/>
      <c r="BQ1547" s="24"/>
      <c r="BR1547" s="15" t="s">
        <v>5</v>
      </c>
      <c r="BS1547" s="15"/>
      <c r="BT1547" s="15">
        <v>270</v>
      </c>
      <c r="BU1547" s="15" t="s">
        <v>115</v>
      </c>
      <c r="BV1547" s="15" t="s">
        <v>118</v>
      </c>
      <c r="BW1547" s="15"/>
      <c r="BX1547" s="15"/>
      <c r="BY1547" s="15"/>
      <c r="BZ1547" s="15" t="s">
        <v>4829</v>
      </c>
      <c r="CA1547" s="15" t="s">
        <v>4827</v>
      </c>
    </row>
    <row r="1548" spans="1:79" ht="20" customHeight="1" x14ac:dyDescent="0.2">
      <c r="A1548" s="24" t="s">
        <v>1598</v>
      </c>
      <c r="B1548" s="24"/>
      <c r="C1548" s="24" t="s">
        <v>90</v>
      </c>
      <c r="D1548" s="24" t="s">
        <v>91</v>
      </c>
      <c r="E1548" s="24" t="s">
        <v>1599</v>
      </c>
      <c r="F1548" s="24" t="s">
        <v>1845</v>
      </c>
      <c r="G1548" s="24">
        <v>0</v>
      </c>
      <c r="H1548" s="24">
        <v>1</v>
      </c>
      <c r="I1548" s="24" t="s">
        <v>1601</v>
      </c>
      <c r="K1548" s="24" t="s">
        <v>1598</v>
      </c>
      <c r="L1548" s="24" t="s">
        <v>95</v>
      </c>
      <c r="M1548" s="24">
        <v>18</v>
      </c>
      <c r="N1548" s="24" t="s">
        <v>1602</v>
      </c>
      <c r="O1548" s="24"/>
      <c r="P1548" s="24" t="s">
        <v>4830</v>
      </c>
      <c r="Q1548" s="24"/>
      <c r="R1548" s="24" t="s">
        <v>98</v>
      </c>
      <c r="S1548" s="24"/>
      <c r="T1548" s="24" t="s">
        <v>99</v>
      </c>
      <c r="U1548" s="24"/>
      <c r="V1548" s="24">
        <v>1</v>
      </c>
      <c r="W1548" s="24">
        <v>2250</v>
      </c>
      <c r="X1548" s="24">
        <v>2400</v>
      </c>
      <c r="Y1548" s="24">
        <v>0</v>
      </c>
      <c r="Z1548" s="24">
        <v>0</v>
      </c>
      <c r="AA1548" s="24">
        <v>0</v>
      </c>
      <c r="AB1548" s="24">
        <v>0</v>
      </c>
      <c r="AC1548" s="24">
        <v>0</v>
      </c>
      <c r="AD1548" s="24">
        <v>0</v>
      </c>
      <c r="AE1548" s="24">
        <v>77</v>
      </c>
      <c r="AF1548" s="24">
        <v>0</v>
      </c>
      <c r="AG1548" s="24">
        <v>0</v>
      </c>
      <c r="AH1548" s="24">
        <v>2323</v>
      </c>
      <c r="AI1548" s="24">
        <v>73</v>
      </c>
      <c r="AJ1548" s="24">
        <v>773</v>
      </c>
      <c r="AK1548" s="24">
        <v>1550</v>
      </c>
      <c r="AL1548" s="24">
        <v>0</v>
      </c>
      <c r="AM1548" s="24" t="s">
        <v>100</v>
      </c>
      <c r="AN1548" s="24" t="s">
        <v>49</v>
      </c>
      <c r="AO1548" s="24"/>
      <c r="AP1548" s="24" t="s">
        <v>1604</v>
      </c>
      <c r="AQ1548" s="24">
        <v>1</v>
      </c>
      <c r="AR1548" s="24">
        <v>1</v>
      </c>
      <c r="AS1548" s="24">
        <v>2400</v>
      </c>
      <c r="AT1548" s="24">
        <v>2400</v>
      </c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>
        <v>3</v>
      </c>
      <c r="BL1548" s="24"/>
      <c r="BM1548" s="24">
        <v>50</v>
      </c>
      <c r="BN1548" s="24">
        <v>1533798000</v>
      </c>
      <c r="BO1548" s="24"/>
      <c r="BP1548" s="24"/>
      <c r="BQ1548" s="24">
        <v>1533884400</v>
      </c>
      <c r="BR1548" s="15" t="s">
        <v>5</v>
      </c>
      <c r="BS1548" s="15"/>
      <c r="BT1548" s="15">
        <v>50</v>
      </c>
      <c r="BU1548" s="15" t="s">
        <v>109</v>
      </c>
      <c r="BV1548" s="15" t="s">
        <v>110</v>
      </c>
      <c r="BW1548" s="15" t="s">
        <v>111</v>
      </c>
      <c r="BX1548" s="15"/>
      <c r="BY1548" s="15" t="s">
        <v>1605</v>
      </c>
      <c r="BZ1548" s="15" t="s">
        <v>4831</v>
      </c>
      <c r="CA1548" s="15" t="s">
        <v>4832</v>
      </c>
    </row>
    <row r="1549" spans="1:79" ht="20" customHeight="1" x14ac:dyDescent="0.2">
      <c r="A1549" s="24"/>
      <c r="B1549" s="24"/>
      <c r="C1549" s="24"/>
      <c r="D1549" s="24"/>
      <c r="E1549" s="24"/>
      <c r="F1549" s="24"/>
      <c r="G1549" s="24"/>
      <c r="H1549" s="24"/>
      <c r="I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4"/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M1549" s="24"/>
      <c r="BN1549" s="24"/>
      <c r="BO1549" s="24"/>
      <c r="BP1549" s="24"/>
      <c r="BQ1549" s="24"/>
      <c r="BR1549" s="15" t="s">
        <v>5</v>
      </c>
      <c r="BS1549" s="15"/>
      <c r="BT1549" s="15">
        <v>300</v>
      </c>
      <c r="BU1549" s="15" t="s">
        <v>378</v>
      </c>
      <c r="BV1549" s="15" t="s">
        <v>378</v>
      </c>
      <c r="BW1549" s="15" t="s">
        <v>1974</v>
      </c>
      <c r="BX1549" s="15"/>
      <c r="BY1549" s="15"/>
      <c r="BZ1549" s="15" t="s">
        <v>4833</v>
      </c>
      <c r="CA1549" s="15" t="s">
        <v>4832</v>
      </c>
    </row>
    <row r="1550" spans="1:79" ht="20" customHeight="1" x14ac:dyDescent="0.2">
      <c r="A1550" s="24"/>
      <c r="B1550" s="24"/>
      <c r="C1550" s="24"/>
      <c r="D1550" s="24"/>
      <c r="E1550" s="24"/>
      <c r="F1550" s="24"/>
      <c r="G1550" s="24"/>
      <c r="H1550" s="24"/>
      <c r="I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4"/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M1550" s="24"/>
      <c r="BN1550" s="24"/>
      <c r="BO1550" s="24"/>
      <c r="BP1550" s="24"/>
      <c r="BQ1550" s="24"/>
      <c r="BR1550" s="15" t="s">
        <v>5</v>
      </c>
      <c r="BS1550" s="15"/>
      <c r="BT1550" s="15">
        <v>370</v>
      </c>
      <c r="BU1550" s="15" t="s">
        <v>302</v>
      </c>
      <c r="BV1550" s="15" t="s">
        <v>303</v>
      </c>
      <c r="BW1550" s="15" t="s">
        <v>4708</v>
      </c>
      <c r="BX1550" s="15"/>
      <c r="BY1550" s="15"/>
      <c r="BZ1550" s="15" t="s">
        <v>4834</v>
      </c>
      <c r="CA1550" s="15" t="s">
        <v>4832</v>
      </c>
    </row>
    <row r="1551" spans="1:79" ht="20" customHeight="1" x14ac:dyDescent="0.2">
      <c r="A1551" s="24"/>
      <c r="B1551" s="24"/>
      <c r="C1551" s="24"/>
      <c r="D1551" s="24"/>
      <c r="E1551" s="24"/>
      <c r="F1551" s="24"/>
      <c r="G1551" s="24"/>
      <c r="H1551" s="24"/>
      <c r="I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4"/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M1551" s="24"/>
      <c r="BN1551" s="24"/>
      <c r="BO1551" s="24"/>
      <c r="BP1551" s="24"/>
      <c r="BQ1551" s="24"/>
      <c r="BR1551" s="15" t="s">
        <v>5</v>
      </c>
      <c r="BS1551" s="15"/>
      <c r="BT1551" s="15">
        <v>930</v>
      </c>
      <c r="BU1551" s="15" t="s">
        <v>381</v>
      </c>
      <c r="BV1551" s="15" t="s">
        <v>322</v>
      </c>
      <c r="BW1551" s="15"/>
      <c r="BX1551" s="15"/>
      <c r="BY1551" s="15"/>
      <c r="BZ1551" s="15" t="s">
        <v>4835</v>
      </c>
      <c r="CA1551" s="15" t="s">
        <v>4832</v>
      </c>
    </row>
    <row r="1552" spans="1:79" ht="20" customHeight="1" x14ac:dyDescent="0.2">
      <c r="A1552" s="24"/>
      <c r="B1552" s="24"/>
      <c r="C1552" s="24"/>
      <c r="D1552" s="24"/>
      <c r="E1552" s="24"/>
      <c r="F1552" s="24"/>
      <c r="G1552" s="24"/>
      <c r="H1552" s="24"/>
      <c r="I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4"/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M1552" s="24"/>
      <c r="BN1552" s="24"/>
      <c r="BO1552" s="24"/>
      <c r="BP1552" s="24"/>
      <c r="BQ1552" s="24"/>
      <c r="BR1552" s="15" t="s">
        <v>5</v>
      </c>
      <c r="BS1552" s="15"/>
      <c r="BT1552" s="15">
        <v>135</v>
      </c>
      <c r="BU1552" s="15" t="s">
        <v>322</v>
      </c>
      <c r="BV1552" s="15" t="s">
        <v>307</v>
      </c>
      <c r="BW1552" s="15" t="s">
        <v>1984</v>
      </c>
      <c r="BX1552" s="15"/>
      <c r="BY1552" s="15"/>
      <c r="BZ1552" s="15" t="s">
        <v>4836</v>
      </c>
      <c r="CA1552" s="15" t="s">
        <v>4832</v>
      </c>
    </row>
    <row r="1553" spans="1:79" ht="20" customHeight="1" x14ac:dyDescent="0.2">
      <c r="A1553" s="24"/>
      <c r="B1553" s="24"/>
      <c r="C1553" s="24"/>
      <c r="D1553" s="24"/>
      <c r="E1553" s="24"/>
      <c r="F1553" s="24"/>
      <c r="G1553" s="24"/>
      <c r="H1553" s="24"/>
      <c r="I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4"/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M1553" s="24"/>
      <c r="BN1553" s="24"/>
      <c r="BO1553" s="24"/>
      <c r="BP1553" s="24"/>
      <c r="BQ1553" s="24"/>
      <c r="BR1553" s="15" t="s">
        <v>5</v>
      </c>
      <c r="BS1553" s="15"/>
      <c r="BT1553" s="15">
        <v>300</v>
      </c>
      <c r="BU1553" s="15" t="s">
        <v>307</v>
      </c>
      <c r="BV1553" s="15" t="s">
        <v>323</v>
      </c>
      <c r="BW1553" s="15" t="s">
        <v>1986</v>
      </c>
      <c r="BX1553" s="15"/>
      <c r="BY1553" s="15"/>
      <c r="BZ1553" s="15" t="s">
        <v>4837</v>
      </c>
      <c r="CA1553" s="15" t="s">
        <v>4832</v>
      </c>
    </row>
    <row r="1554" spans="1:79" ht="20" customHeight="1" x14ac:dyDescent="0.2">
      <c r="A1554" s="24"/>
      <c r="B1554" s="24"/>
      <c r="C1554" s="24"/>
      <c r="D1554" s="24"/>
      <c r="E1554" s="24"/>
      <c r="F1554" s="24"/>
      <c r="G1554" s="24"/>
      <c r="H1554" s="24"/>
      <c r="I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4"/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M1554" s="24"/>
      <c r="BN1554" s="24"/>
      <c r="BO1554" s="24"/>
      <c r="BP1554" s="24"/>
      <c r="BQ1554" s="24"/>
      <c r="BR1554" s="15" t="s">
        <v>5</v>
      </c>
      <c r="BS1554" s="15"/>
      <c r="BT1554" s="15">
        <v>315</v>
      </c>
      <c r="BU1554" s="15" t="s">
        <v>323</v>
      </c>
      <c r="BV1554" s="15" t="s">
        <v>114</v>
      </c>
      <c r="BW1554" s="15" t="s">
        <v>4699</v>
      </c>
      <c r="BX1554" s="15"/>
      <c r="BY1554" s="15"/>
      <c r="BZ1554" s="15" t="s">
        <v>4838</v>
      </c>
      <c r="CA1554" s="15" t="s">
        <v>4832</v>
      </c>
    </row>
    <row r="1555" spans="1:79" ht="20" customHeight="1" x14ac:dyDescent="0.2">
      <c r="A1555" s="24" t="s">
        <v>1598</v>
      </c>
      <c r="B1555" s="24"/>
      <c r="C1555" s="24" t="s">
        <v>90</v>
      </c>
      <c r="D1555" s="24" t="s">
        <v>91</v>
      </c>
      <c r="E1555" s="24" t="s">
        <v>1599</v>
      </c>
      <c r="F1555" s="24" t="s">
        <v>4839</v>
      </c>
      <c r="G1555" s="24">
        <v>0</v>
      </c>
      <c r="H1555" s="24">
        <v>1</v>
      </c>
      <c r="I1555" s="24" t="s">
        <v>1601</v>
      </c>
      <c r="K1555" s="24" t="s">
        <v>1598</v>
      </c>
      <c r="L1555" s="24" t="s">
        <v>95</v>
      </c>
      <c r="M1555" s="24">
        <v>18</v>
      </c>
      <c r="N1555" s="24" t="s">
        <v>1602</v>
      </c>
      <c r="O1555" s="24"/>
      <c r="P1555" s="24" t="s">
        <v>4840</v>
      </c>
      <c r="Q1555" s="24"/>
      <c r="R1555" s="24" t="s">
        <v>138</v>
      </c>
      <c r="S1555" s="24"/>
      <c r="T1555" s="24" t="s">
        <v>99</v>
      </c>
      <c r="U1555" s="24"/>
      <c r="V1555" s="24">
        <v>1</v>
      </c>
      <c r="W1555" s="24">
        <v>1000</v>
      </c>
      <c r="X1555" s="24">
        <v>475</v>
      </c>
      <c r="Y1555" s="24">
        <v>0</v>
      </c>
      <c r="Z1555" s="24">
        <v>0</v>
      </c>
      <c r="AA1555" s="24">
        <v>0</v>
      </c>
      <c r="AB1555" s="24">
        <v>0</v>
      </c>
      <c r="AC1555" s="24">
        <v>0</v>
      </c>
      <c r="AD1555" s="24">
        <v>0</v>
      </c>
      <c r="AE1555" s="24">
        <v>0</v>
      </c>
      <c r="AF1555" s="24">
        <v>0</v>
      </c>
      <c r="AG1555" s="24">
        <v>0</v>
      </c>
      <c r="AH1555" s="24">
        <v>475</v>
      </c>
      <c r="AI1555" s="24">
        <v>-525</v>
      </c>
      <c r="AJ1555" s="24">
        <v>92</v>
      </c>
      <c r="AK1555" s="24">
        <v>383</v>
      </c>
      <c r="AL1555" s="24">
        <v>0</v>
      </c>
      <c r="AM1555" s="24" t="s">
        <v>100</v>
      </c>
      <c r="AN1555" s="24" t="s">
        <v>49</v>
      </c>
      <c r="AO1555" s="24"/>
      <c r="AP1555" s="24" t="s">
        <v>1604</v>
      </c>
      <c r="AQ1555" s="24">
        <v>1</v>
      </c>
      <c r="AR1555" s="24">
        <v>1</v>
      </c>
      <c r="AS1555" s="24">
        <v>475</v>
      </c>
      <c r="AT1555" s="24">
        <v>475</v>
      </c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>
        <v>3</v>
      </c>
      <c r="BL1555" s="24"/>
      <c r="BM1555" s="24">
        <v>175</v>
      </c>
      <c r="BN1555" s="24">
        <v>1533884400</v>
      </c>
      <c r="BO1555" s="24"/>
      <c r="BP1555" s="24"/>
      <c r="BQ1555" s="24">
        <v>1534230000</v>
      </c>
      <c r="BR1555" s="15" t="s">
        <v>5</v>
      </c>
      <c r="BS1555" s="15"/>
      <c r="BT1555" s="15">
        <v>300</v>
      </c>
      <c r="BU1555" s="15" t="s">
        <v>381</v>
      </c>
      <c r="BV1555" s="15" t="s">
        <v>323</v>
      </c>
      <c r="BW1555" s="15"/>
      <c r="BX1555" s="15"/>
      <c r="BY1555" s="15" t="s">
        <v>4841</v>
      </c>
      <c r="BZ1555" s="15" t="s">
        <v>4842</v>
      </c>
      <c r="CA1555" s="15" t="s">
        <v>4843</v>
      </c>
    </row>
    <row r="1556" spans="1:79" ht="20" customHeight="1" x14ac:dyDescent="0.2">
      <c r="A1556" s="24"/>
      <c r="B1556" s="24"/>
      <c r="C1556" s="24"/>
      <c r="D1556" s="24"/>
      <c r="E1556" s="24"/>
      <c r="F1556" s="24"/>
      <c r="G1556" s="24"/>
      <c r="H1556" s="24"/>
      <c r="I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4"/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M1556" s="24"/>
      <c r="BN1556" s="24"/>
      <c r="BO1556" s="24"/>
      <c r="BP1556" s="24"/>
      <c r="BQ1556" s="24"/>
      <c r="BR1556" s="15" t="s">
        <v>5</v>
      </c>
      <c r="BS1556" s="15"/>
      <c r="BT1556" s="15">
        <v>175</v>
      </c>
      <c r="BU1556" s="15" t="s">
        <v>114</v>
      </c>
      <c r="BV1556" s="15" t="s">
        <v>120</v>
      </c>
      <c r="BW1556" s="15"/>
      <c r="BX1556" s="15"/>
      <c r="BY1556" s="15"/>
      <c r="BZ1556" s="15" t="s">
        <v>4844</v>
      </c>
      <c r="CA1556" s="15" t="s">
        <v>4843</v>
      </c>
    </row>
    <row r="1557" spans="1:79" ht="20" customHeight="1" x14ac:dyDescent="0.2">
      <c r="A1557" s="24" t="s">
        <v>1598</v>
      </c>
      <c r="B1557" s="24"/>
      <c r="C1557" s="24" t="s">
        <v>90</v>
      </c>
      <c r="D1557" s="24" t="s">
        <v>91</v>
      </c>
      <c r="E1557" s="24" t="s">
        <v>1599</v>
      </c>
      <c r="F1557" s="24" t="s">
        <v>4839</v>
      </c>
      <c r="G1557" s="24">
        <v>0</v>
      </c>
      <c r="H1557" s="24">
        <v>1</v>
      </c>
      <c r="I1557" s="24" t="s">
        <v>1601</v>
      </c>
      <c r="K1557" s="24" t="s">
        <v>1598</v>
      </c>
      <c r="L1557" s="24" t="s">
        <v>95</v>
      </c>
      <c r="M1557" s="24">
        <v>18</v>
      </c>
      <c r="N1557" s="24" t="s">
        <v>1602</v>
      </c>
      <c r="O1557" s="24"/>
      <c r="P1557" s="24" t="s">
        <v>4845</v>
      </c>
      <c r="Q1557" s="24"/>
      <c r="R1557" s="24" t="s">
        <v>138</v>
      </c>
      <c r="S1557" s="24"/>
      <c r="T1557" s="24" t="s">
        <v>99</v>
      </c>
      <c r="U1557" s="24"/>
      <c r="V1557" s="24">
        <v>1</v>
      </c>
      <c r="W1557" s="24">
        <v>2100</v>
      </c>
      <c r="X1557" s="24">
        <v>2100</v>
      </c>
      <c r="Y1557" s="24">
        <v>0</v>
      </c>
      <c r="Z1557" s="24">
        <v>0</v>
      </c>
      <c r="AA1557" s="24">
        <v>0</v>
      </c>
      <c r="AB1557" s="24">
        <v>0</v>
      </c>
      <c r="AC1557" s="24">
        <v>0</v>
      </c>
      <c r="AD1557" s="24">
        <v>0</v>
      </c>
      <c r="AE1557" s="24">
        <v>3</v>
      </c>
      <c r="AF1557" s="24">
        <v>0</v>
      </c>
      <c r="AG1557" s="24">
        <v>0</v>
      </c>
      <c r="AH1557" s="24">
        <v>2097</v>
      </c>
      <c r="AI1557" s="24">
        <v>-3</v>
      </c>
      <c r="AJ1557" s="24">
        <v>135</v>
      </c>
      <c r="AK1557" s="24">
        <v>1962</v>
      </c>
      <c r="AL1557" s="24">
        <v>0</v>
      </c>
      <c r="AM1557" s="24" t="s">
        <v>100</v>
      </c>
      <c r="AN1557" s="24" t="s">
        <v>49</v>
      </c>
      <c r="AO1557" s="24"/>
      <c r="AP1557" s="24" t="s">
        <v>1604</v>
      </c>
      <c r="AQ1557" s="24">
        <v>1</v>
      </c>
      <c r="AR1557" s="24">
        <v>1</v>
      </c>
      <c r="AS1557" s="24">
        <v>2100</v>
      </c>
      <c r="AT1557" s="24">
        <v>2100</v>
      </c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>
        <v>3</v>
      </c>
      <c r="BL1557" s="24"/>
      <c r="BM1557" s="24">
        <v>100</v>
      </c>
      <c r="BN1557" s="24">
        <v>1533798000</v>
      </c>
      <c r="BO1557" s="24"/>
      <c r="BP1557" s="24"/>
      <c r="BQ1557" s="24">
        <v>1533970800</v>
      </c>
      <c r="BR1557" s="15" t="s">
        <v>5</v>
      </c>
      <c r="BS1557" s="15"/>
      <c r="BT1557" s="15">
        <v>100</v>
      </c>
      <c r="BU1557" s="15" t="s">
        <v>302</v>
      </c>
      <c r="BV1557" s="15" t="s">
        <v>302</v>
      </c>
      <c r="BW1557" s="15" t="s">
        <v>1974</v>
      </c>
      <c r="BX1557" s="15"/>
      <c r="BY1557" s="15" t="s">
        <v>1605</v>
      </c>
      <c r="BZ1557" s="15" t="s">
        <v>4846</v>
      </c>
      <c r="CA1557" s="15" t="s">
        <v>4847</v>
      </c>
    </row>
    <row r="1558" spans="1:79" ht="20" customHeight="1" x14ac:dyDescent="0.2">
      <c r="A1558" s="24"/>
      <c r="B1558" s="24"/>
      <c r="C1558" s="24"/>
      <c r="D1558" s="24"/>
      <c r="E1558" s="24"/>
      <c r="F1558" s="24"/>
      <c r="G1558" s="24"/>
      <c r="H1558" s="24"/>
      <c r="I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4"/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M1558" s="24"/>
      <c r="BN1558" s="24"/>
      <c r="BO1558" s="24"/>
      <c r="BP1558" s="24"/>
      <c r="BQ1558" s="24"/>
      <c r="BR1558" s="15" t="s">
        <v>5</v>
      </c>
      <c r="BS1558" s="15"/>
      <c r="BT1558" s="15">
        <v>350</v>
      </c>
      <c r="BU1558" s="15" t="s">
        <v>381</v>
      </c>
      <c r="BV1558" s="15" t="s">
        <v>322</v>
      </c>
      <c r="BW1558" s="15" t="s">
        <v>1974</v>
      </c>
      <c r="BX1558" s="15"/>
      <c r="BY1558" s="15"/>
      <c r="BZ1558" s="15" t="s">
        <v>4848</v>
      </c>
      <c r="CA1558" s="15" t="s">
        <v>4847</v>
      </c>
    </row>
    <row r="1559" spans="1:79" ht="20" customHeight="1" x14ac:dyDescent="0.2">
      <c r="A1559" s="24"/>
      <c r="B1559" s="24"/>
      <c r="C1559" s="24"/>
      <c r="D1559" s="24"/>
      <c r="E1559" s="24"/>
      <c r="F1559" s="24"/>
      <c r="G1559" s="24"/>
      <c r="H1559" s="24"/>
      <c r="I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4"/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M1559" s="24"/>
      <c r="BN1559" s="24"/>
      <c r="BO1559" s="24"/>
      <c r="BP1559" s="24"/>
      <c r="BQ1559" s="24"/>
      <c r="BR1559" s="15" t="s">
        <v>5</v>
      </c>
      <c r="BS1559" s="15"/>
      <c r="BT1559" s="15">
        <v>300</v>
      </c>
      <c r="BU1559" s="15" t="s">
        <v>322</v>
      </c>
      <c r="BV1559" s="15" t="s">
        <v>114</v>
      </c>
      <c r="BW1559" s="15"/>
      <c r="BX1559" s="15"/>
      <c r="BY1559" s="15"/>
      <c r="BZ1559" s="15" t="s">
        <v>4849</v>
      </c>
      <c r="CA1559" s="15" t="s">
        <v>4847</v>
      </c>
    </row>
    <row r="1560" spans="1:79" ht="20" customHeight="1" x14ac:dyDescent="0.2">
      <c r="A1560" s="24"/>
      <c r="B1560" s="24"/>
      <c r="C1560" s="24"/>
      <c r="D1560" s="24"/>
      <c r="E1560" s="24"/>
      <c r="F1560" s="24"/>
      <c r="G1560" s="24"/>
      <c r="H1560" s="24"/>
      <c r="I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4"/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M1560" s="24"/>
      <c r="BN1560" s="24"/>
      <c r="BO1560" s="24"/>
      <c r="BP1560" s="24"/>
      <c r="BQ1560" s="24"/>
      <c r="BR1560" s="15" t="s">
        <v>5</v>
      </c>
      <c r="BS1560" s="15"/>
      <c r="BT1560" s="15">
        <v>600</v>
      </c>
      <c r="BU1560" s="15" t="s">
        <v>307</v>
      </c>
      <c r="BV1560" s="15" t="s">
        <v>114</v>
      </c>
      <c r="BW1560" s="15"/>
      <c r="BX1560" s="15"/>
      <c r="BY1560" s="15"/>
      <c r="BZ1560" s="15" t="s">
        <v>4850</v>
      </c>
      <c r="CA1560" s="15" t="s">
        <v>4847</v>
      </c>
    </row>
    <row r="1561" spans="1:79" ht="20" customHeight="1" x14ac:dyDescent="0.2">
      <c r="A1561" s="24"/>
      <c r="B1561" s="24"/>
      <c r="C1561" s="24"/>
      <c r="D1561" s="24"/>
      <c r="E1561" s="24"/>
      <c r="F1561" s="24"/>
      <c r="G1561" s="24"/>
      <c r="H1561" s="24"/>
      <c r="I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4"/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M1561" s="24"/>
      <c r="BN1561" s="24"/>
      <c r="BO1561" s="24"/>
      <c r="BP1561" s="24"/>
      <c r="BQ1561" s="24"/>
      <c r="BR1561" s="15" t="s">
        <v>5</v>
      </c>
      <c r="BS1561" s="15"/>
      <c r="BT1561" s="15">
        <v>750</v>
      </c>
      <c r="BU1561" s="15" t="s">
        <v>323</v>
      </c>
      <c r="BV1561" s="15" t="s">
        <v>115</v>
      </c>
      <c r="BW1561" s="15"/>
      <c r="BX1561" s="15"/>
      <c r="BY1561" s="15"/>
      <c r="BZ1561" s="15" t="s">
        <v>4851</v>
      </c>
      <c r="CA1561" s="15" t="s">
        <v>4847</v>
      </c>
    </row>
    <row r="1562" spans="1:79" ht="20" customHeight="1" x14ac:dyDescent="0.2">
      <c r="A1562" t="s">
        <v>1598</v>
      </c>
      <c r="C1562" t="s">
        <v>90</v>
      </c>
      <c r="D1562" t="s">
        <v>91</v>
      </c>
      <c r="E1562" t="s">
        <v>1599</v>
      </c>
      <c r="F1562" t="s">
        <v>1611</v>
      </c>
      <c r="G1562">
        <v>0</v>
      </c>
      <c r="H1562">
        <v>1</v>
      </c>
      <c r="I1562" t="s">
        <v>1601</v>
      </c>
      <c r="K1562" t="s">
        <v>1598</v>
      </c>
      <c r="L1562" t="s">
        <v>95</v>
      </c>
      <c r="M1562">
        <v>18</v>
      </c>
      <c r="N1562" t="s">
        <v>1602</v>
      </c>
      <c r="P1562" t="s">
        <v>4852</v>
      </c>
      <c r="R1562" t="s">
        <v>138</v>
      </c>
      <c r="T1562" t="s">
        <v>99</v>
      </c>
      <c r="V1562">
        <v>1</v>
      </c>
      <c r="W1562">
        <v>250</v>
      </c>
      <c r="X1562">
        <v>250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250</v>
      </c>
      <c r="AI1562">
        <v>0</v>
      </c>
      <c r="AJ1562">
        <v>0</v>
      </c>
      <c r="AK1562">
        <v>250</v>
      </c>
      <c r="AL1562">
        <v>0</v>
      </c>
      <c r="AM1562" t="s">
        <v>100</v>
      </c>
      <c r="AN1562" t="s">
        <v>49</v>
      </c>
      <c r="AP1562" t="s">
        <v>1604</v>
      </c>
      <c r="AQ1562">
        <v>1</v>
      </c>
      <c r="AR1562">
        <v>1</v>
      </c>
      <c r="AS1562">
        <v>250</v>
      </c>
      <c r="AT1562">
        <v>250</v>
      </c>
      <c r="BK1562">
        <v>3</v>
      </c>
      <c r="BM1562">
        <v>250</v>
      </c>
      <c r="BN1562">
        <v>1533366000</v>
      </c>
      <c r="BQ1562">
        <v>1533538800</v>
      </c>
      <c r="BR1562" s="15" t="s">
        <v>5</v>
      </c>
      <c r="BS1562" s="15"/>
      <c r="BT1562" s="15">
        <v>250</v>
      </c>
      <c r="BU1562" s="15" t="s">
        <v>303</v>
      </c>
      <c r="BV1562" s="15" t="s">
        <v>381</v>
      </c>
      <c r="BW1562" s="15" t="s">
        <v>1974</v>
      </c>
      <c r="BX1562" s="15"/>
      <c r="BY1562" s="15" t="s">
        <v>1605</v>
      </c>
      <c r="BZ1562" s="15" t="s">
        <v>4853</v>
      </c>
      <c r="CA1562" s="15" t="s">
        <v>4854</v>
      </c>
    </row>
    <row r="1563" spans="1:79" ht="20" customHeight="1" x14ac:dyDescent="0.2">
      <c r="A1563" s="24" t="s">
        <v>1598</v>
      </c>
      <c r="B1563" s="24"/>
      <c r="C1563" s="24" t="s">
        <v>90</v>
      </c>
      <c r="D1563" s="24" t="s">
        <v>91</v>
      </c>
      <c r="E1563" s="24" t="s">
        <v>1599</v>
      </c>
      <c r="F1563" s="24" t="s">
        <v>4839</v>
      </c>
      <c r="G1563" s="24">
        <v>0</v>
      </c>
      <c r="H1563" s="24">
        <v>1</v>
      </c>
      <c r="I1563" s="24" t="s">
        <v>1601</v>
      </c>
      <c r="K1563" s="24" t="s">
        <v>1598</v>
      </c>
      <c r="L1563" s="24" t="s">
        <v>95</v>
      </c>
      <c r="M1563" s="24">
        <v>18</v>
      </c>
      <c r="N1563" s="24" t="s">
        <v>1602</v>
      </c>
      <c r="O1563" s="24"/>
      <c r="P1563" s="24" t="s">
        <v>4855</v>
      </c>
      <c r="Q1563" s="24"/>
      <c r="R1563" s="24" t="s">
        <v>138</v>
      </c>
      <c r="S1563" s="24"/>
      <c r="T1563" s="24" t="s">
        <v>99</v>
      </c>
      <c r="U1563" s="24"/>
      <c r="V1563" s="24">
        <v>1</v>
      </c>
      <c r="W1563" s="24">
        <v>1250</v>
      </c>
      <c r="X1563" s="24">
        <v>1875</v>
      </c>
      <c r="Y1563" s="24">
        <v>0</v>
      </c>
      <c r="Z1563" s="24">
        <v>0</v>
      </c>
      <c r="AA1563" s="24">
        <v>0</v>
      </c>
      <c r="AB1563" s="24">
        <v>0</v>
      </c>
      <c r="AC1563" s="24">
        <v>0</v>
      </c>
      <c r="AD1563" s="24">
        <v>0</v>
      </c>
      <c r="AE1563" s="24">
        <v>0</v>
      </c>
      <c r="AF1563" s="24">
        <v>0</v>
      </c>
      <c r="AG1563" s="24">
        <v>0</v>
      </c>
      <c r="AH1563" s="24">
        <v>1875</v>
      </c>
      <c r="AI1563" s="24">
        <v>625</v>
      </c>
      <c r="AJ1563" s="24">
        <v>0</v>
      </c>
      <c r="AK1563" s="24">
        <v>1875</v>
      </c>
      <c r="AL1563" s="24">
        <v>0</v>
      </c>
      <c r="AM1563" s="24" t="s">
        <v>100</v>
      </c>
      <c r="AN1563" s="24" t="s">
        <v>49</v>
      </c>
      <c r="AO1563" s="24"/>
      <c r="AP1563" s="24" t="s">
        <v>1604</v>
      </c>
      <c r="AQ1563" s="24">
        <v>1</v>
      </c>
      <c r="AR1563" s="24">
        <v>1</v>
      </c>
      <c r="AS1563" s="24">
        <v>1875</v>
      </c>
      <c r="AT1563" s="24">
        <v>1875</v>
      </c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>
        <v>3</v>
      </c>
      <c r="BL1563" s="24"/>
      <c r="BM1563" s="24">
        <v>181</v>
      </c>
      <c r="BN1563" s="24">
        <v>1534316400</v>
      </c>
      <c r="BO1563" s="24"/>
      <c r="BP1563" s="24"/>
      <c r="BQ1563" s="24">
        <v>1534489200</v>
      </c>
      <c r="BR1563" s="15" t="s">
        <v>5</v>
      </c>
      <c r="BS1563" s="15"/>
      <c r="BT1563" s="15">
        <v>350</v>
      </c>
      <c r="BU1563" s="15" t="s">
        <v>114</v>
      </c>
      <c r="BV1563" s="15" t="s">
        <v>120</v>
      </c>
      <c r="BW1563" s="15"/>
      <c r="BX1563" s="15"/>
      <c r="BY1563" s="15" t="s">
        <v>2163</v>
      </c>
      <c r="BZ1563" s="15" t="s">
        <v>4856</v>
      </c>
      <c r="CA1563" s="15" t="s">
        <v>4857</v>
      </c>
    </row>
    <row r="1564" spans="1:79" ht="20" customHeight="1" x14ac:dyDescent="0.2">
      <c r="A1564" s="24"/>
      <c r="B1564" s="24"/>
      <c r="C1564" s="24"/>
      <c r="D1564" s="24"/>
      <c r="E1564" s="24"/>
      <c r="F1564" s="24"/>
      <c r="G1564" s="24"/>
      <c r="H1564" s="24"/>
      <c r="I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4"/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M1564" s="24"/>
      <c r="BN1564" s="24"/>
      <c r="BO1564" s="24"/>
      <c r="BP1564" s="24"/>
      <c r="BQ1564" s="24"/>
      <c r="BR1564" s="15" t="s">
        <v>5</v>
      </c>
      <c r="BS1564" s="15"/>
      <c r="BT1564" s="15">
        <v>550</v>
      </c>
      <c r="BU1564" s="15" t="s">
        <v>118</v>
      </c>
      <c r="BV1564" s="15" t="s">
        <v>121</v>
      </c>
      <c r="BW1564" s="15"/>
      <c r="BX1564" s="15"/>
      <c r="BY1564" s="15"/>
      <c r="BZ1564" s="15" t="s">
        <v>4858</v>
      </c>
      <c r="CA1564" s="15" t="s">
        <v>4857</v>
      </c>
    </row>
    <row r="1565" spans="1:79" ht="20" customHeight="1" x14ac:dyDescent="0.2">
      <c r="A1565" s="24"/>
      <c r="B1565" s="24"/>
      <c r="C1565" s="24"/>
      <c r="D1565" s="24"/>
      <c r="E1565" s="24"/>
      <c r="F1565" s="24"/>
      <c r="G1565" s="24"/>
      <c r="H1565" s="24"/>
      <c r="I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4"/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M1565" s="24"/>
      <c r="BN1565" s="24"/>
      <c r="BO1565" s="24"/>
      <c r="BP1565" s="24"/>
      <c r="BQ1565" s="24"/>
      <c r="BR1565" s="15" t="s">
        <v>5</v>
      </c>
      <c r="BS1565" s="15"/>
      <c r="BT1565" s="15">
        <v>794</v>
      </c>
      <c r="BU1565" s="15" t="s">
        <v>120</v>
      </c>
      <c r="BV1565" s="15" t="s">
        <v>123</v>
      </c>
      <c r="BW1565" s="15"/>
      <c r="BX1565" s="15"/>
      <c r="BY1565" s="15"/>
      <c r="BZ1565" s="15" t="s">
        <v>4859</v>
      </c>
      <c r="CA1565" s="15" t="s">
        <v>4857</v>
      </c>
    </row>
    <row r="1566" spans="1:79" ht="20" customHeight="1" x14ac:dyDescent="0.2">
      <c r="A1566" s="24"/>
      <c r="B1566" s="24"/>
      <c r="C1566" s="24"/>
      <c r="D1566" s="24"/>
      <c r="E1566" s="24"/>
      <c r="F1566" s="24"/>
      <c r="G1566" s="24"/>
      <c r="H1566" s="24"/>
      <c r="I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4"/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M1566" s="24"/>
      <c r="BN1566" s="24"/>
      <c r="BO1566" s="24"/>
      <c r="BP1566" s="24"/>
      <c r="BQ1566" s="24"/>
      <c r="BR1566" s="15" t="s">
        <v>5</v>
      </c>
      <c r="BS1566" s="15"/>
      <c r="BT1566" s="15">
        <v>181</v>
      </c>
      <c r="BU1566" s="15" t="s">
        <v>121</v>
      </c>
      <c r="BV1566" s="15" t="s">
        <v>126</v>
      </c>
      <c r="BW1566" s="15"/>
      <c r="BX1566" s="15"/>
      <c r="BY1566" s="15"/>
      <c r="BZ1566" s="15" t="s">
        <v>4860</v>
      </c>
      <c r="CA1566" s="15" t="s">
        <v>4857</v>
      </c>
    </row>
    <row r="1567" spans="1:79" ht="20" customHeight="1" x14ac:dyDescent="0.2">
      <c r="A1567" t="s">
        <v>1598</v>
      </c>
      <c r="D1567" t="s">
        <v>91</v>
      </c>
      <c r="E1567" t="s">
        <v>1599</v>
      </c>
      <c r="F1567" t="s">
        <v>1845</v>
      </c>
      <c r="G1567">
        <v>0</v>
      </c>
      <c r="H1567">
        <v>1</v>
      </c>
      <c r="I1567" t="s">
        <v>1601</v>
      </c>
      <c r="K1567" t="s">
        <v>1598</v>
      </c>
      <c r="M1567">
        <v>18</v>
      </c>
      <c r="N1567" t="s">
        <v>1598</v>
      </c>
      <c r="P1567" t="s">
        <v>4861</v>
      </c>
      <c r="R1567" t="s">
        <v>98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74</v>
      </c>
      <c r="AK1567">
        <v>-74</v>
      </c>
      <c r="AL1567">
        <v>0</v>
      </c>
      <c r="AM1567" t="s">
        <v>100</v>
      </c>
      <c r="AN1567" t="s">
        <v>49</v>
      </c>
      <c r="AQ1567">
        <v>1</v>
      </c>
      <c r="AR1567">
        <v>1</v>
      </c>
      <c r="AS1567">
        <v>0</v>
      </c>
      <c r="AT1567">
        <v>0</v>
      </c>
      <c r="BK1567">
        <v>3</v>
      </c>
      <c r="BM1567">
        <v>0</v>
      </c>
      <c r="BR1567" s="15" t="s">
        <v>102</v>
      </c>
      <c r="BS1567" s="15"/>
      <c r="BT1567" s="15">
        <v>0</v>
      </c>
      <c r="BU1567" s="15"/>
      <c r="BV1567" s="15"/>
      <c r="BW1567" s="15"/>
      <c r="BX1567" s="15"/>
      <c r="BY1567" s="15" t="s">
        <v>1871</v>
      </c>
      <c r="BZ1567" s="15" t="s">
        <v>4862</v>
      </c>
      <c r="CA1567" s="15" t="s">
        <v>4863</v>
      </c>
    </row>
    <row r="1568" spans="1:79" ht="20" customHeight="1" x14ac:dyDescent="0.2">
      <c r="A1568" t="s">
        <v>1598</v>
      </c>
      <c r="D1568" t="s">
        <v>91</v>
      </c>
      <c r="E1568" t="s">
        <v>1599</v>
      </c>
      <c r="F1568" t="s">
        <v>1845</v>
      </c>
      <c r="G1568">
        <v>0</v>
      </c>
      <c r="H1568">
        <v>1</v>
      </c>
      <c r="I1568" t="s">
        <v>1601</v>
      </c>
      <c r="K1568" t="s">
        <v>1598</v>
      </c>
      <c r="M1568">
        <v>18</v>
      </c>
      <c r="N1568" t="s">
        <v>1598</v>
      </c>
      <c r="P1568" t="s">
        <v>4864</v>
      </c>
      <c r="R1568" t="s">
        <v>98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102</v>
      </c>
      <c r="AK1568">
        <v>-102</v>
      </c>
      <c r="AL1568">
        <v>0</v>
      </c>
      <c r="AM1568" t="s">
        <v>100</v>
      </c>
      <c r="AN1568" t="s">
        <v>49</v>
      </c>
      <c r="AQ1568">
        <v>1</v>
      </c>
      <c r="AR1568">
        <v>1</v>
      </c>
      <c r="AS1568">
        <v>0</v>
      </c>
      <c r="AT1568">
        <v>0</v>
      </c>
      <c r="BK1568">
        <v>3</v>
      </c>
      <c r="BM1568">
        <v>0</v>
      </c>
      <c r="BR1568" s="15" t="s">
        <v>102</v>
      </c>
      <c r="BS1568" s="15"/>
      <c r="BT1568" s="15">
        <v>0</v>
      </c>
      <c r="BU1568" s="15"/>
      <c r="BV1568" s="15"/>
      <c r="BW1568" s="15"/>
      <c r="BX1568" s="15"/>
      <c r="BY1568" s="15" t="s">
        <v>1871</v>
      </c>
      <c r="BZ1568" s="15" t="s">
        <v>4865</v>
      </c>
      <c r="CA1568" s="15" t="s">
        <v>4866</v>
      </c>
    </row>
    <row r="1569" spans="1:79" ht="20" customHeight="1" x14ac:dyDescent="0.2">
      <c r="A1569" t="s">
        <v>1598</v>
      </c>
      <c r="D1569" t="s">
        <v>91</v>
      </c>
      <c r="E1569" t="s">
        <v>1599</v>
      </c>
      <c r="F1569" t="s">
        <v>4839</v>
      </c>
      <c r="G1569">
        <v>0</v>
      </c>
      <c r="H1569">
        <v>1</v>
      </c>
      <c r="I1569" t="s">
        <v>1601</v>
      </c>
      <c r="K1569" t="s">
        <v>1598</v>
      </c>
      <c r="M1569">
        <v>18</v>
      </c>
      <c r="N1569" t="s">
        <v>1598</v>
      </c>
      <c r="P1569" t="s">
        <v>4867</v>
      </c>
      <c r="R1569" t="s">
        <v>138</v>
      </c>
      <c r="V1569">
        <v>1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37</v>
      </c>
      <c r="AK1569">
        <v>-37</v>
      </c>
      <c r="AL1569">
        <v>0</v>
      </c>
      <c r="AM1569" t="s">
        <v>100</v>
      </c>
      <c r="AN1569" t="s">
        <v>49</v>
      </c>
      <c r="AQ1569">
        <v>1</v>
      </c>
      <c r="AR1569">
        <v>1</v>
      </c>
      <c r="AS1569">
        <v>0</v>
      </c>
      <c r="AT1569">
        <v>0</v>
      </c>
      <c r="BK1569">
        <v>3</v>
      </c>
      <c r="BM1569">
        <v>0</v>
      </c>
      <c r="BR1569" s="15" t="s">
        <v>102</v>
      </c>
      <c r="BS1569" s="15"/>
      <c r="BT1569" s="15">
        <v>0</v>
      </c>
      <c r="BU1569" s="15"/>
      <c r="BV1569" s="15"/>
      <c r="BW1569" s="15"/>
      <c r="BX1569" s="15"/>
      <c r="BY1569" s="15" t="s">
        <v>1871</v>
      </c>
      <c r="BZ1569" s="15" t="s">
        <v>4868</v>
      </c>
      <c r="CA1569" s="15" t="s">
        <v>4869</v>
      </c>
    </row>
    <row r="1570" spans="1:79" ht="20" customHeight="1" x14ac:dyDescent="0.2">
      <c r="A1570" t="s">
        <v>1598</v>
      </c>
      <c r="D1570" t="s">
        <v>91</v>
      </c>
      <c r="E1570" t="s">
        <v>1599</v>
      </c>
      <c r="F1570" t="s">
        <v>4839</v>
      </c>
      <c r="G1570">
        <v>0</v>
      </c>
      <c r="H1570">
        <v>1</v>
      </c>
      <c r="I1570" t="s">
        <v>1601</v>
      </c>
      <c r="K1570" t="s">
        <v>1598</v>
      </c>
      <c r="M1570">
        <v>18</v>
      </c>
      <c r="N1570" t="s">
        <v>1598</v>
      </c>
      <c r="P1570" t="s">
        <v>4870</v>
      </c>
      <c r="R1570" t="s">
        <v>138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 t="s">
        <v>100</v>
      </c>
      <c r="AN1570" t="s">
        <v>49</v>
      </c>
      <c r="AQ1570">
        <v>1</v>
      </c>
      <c r="AR1570">
        <v>1</v>
      </c>
      <c r="AS1570">
        <v>0</v>
      </c>
      <c r="AT1570">
        <v>0</v>
      </c>
      <c r="BK1570">
        <v>3</v>
      </c>
      <c r="BM1570">
        <v>0</v>
      </c>
      <c r="BR1570" s="15" t="s">
        <v>102</v>
      </c>
      <c r="BS1570" s="15"/>
      <c r="BT1570" s="15">
        <v>0</v>
      </c>
      <c r="BU1570" s="15"/>
      <c r="BV1570" s="15"/>
      <c r="BW1570" s="15"/>
      <c r="BX1570" s="15"/>
      <c r="BY1570" s="15" t="s">
        <v>1871</v>
      </c>
      <c r="BZ1570" s="15" t="s">
        <v>4871</v>
      </c>
      <c r="CA1570" s="15" t="s">
        <v>4872</v>
      </c>
    </row>
    <row r="1571" spans="1:79" ht="20" customHeight="1" x14ac:dyDescent="0.2">
      <c r="A1571" t="s">
        <v>1598</v>
      </c>
      <c r="D1571" t="s">
        <v>91</v>
      </c>
      <c r="E1571" t="s">
        <v>1599</v>
      </c>
      <c r="F1571" t="s">
        <v>1845</v>
      </c>
      <c r="G1571">
        <v>0</v>
      </c>
      <c r="H1571">
        <v>1</v>
      </c>
      <c r="I1571" t="s">
        <v>1601</v>
      </c>
      <c r="K1571" t="s">
        <v>1598</v>
      </c>
      <c r="M1571">
        <v>18</v>
      </c>
      <c r="N1571" t="s">
        <v>1598</v>
      </c>
      <c r="P1571" t="s">
        <v>4873</v>
      </c>
      <c r="R1571" t="s">
        <v>98</v>
      </c>
      <c r="V1571">
        <v>1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 t="s">
        <v>100</v>
      </c>
      <c r="AN1571" t="s">
        <v>49</v>
      </c>
      <c r="AQ1571">
        <v>1</v>
      </c>
      <c r="AR1571">
        <v>1</v>
      </c>
      <c r="AS1571">
        <v>0</v>
      </c>
      <c r="AT1571">
        <v>0</v>
      </c>
      <c r="BK1571">
        <v>3</v>
      </c>
      <c r="BM1571">
        <v>0</v>
      </c>
      <c r="BR1571" s="15" t="s">
        <v>102</v>
      </c>
      <c r="BS1571" s="15"/>
      <c r="BT1571" s="15">
        <v>0</v>
      </c>
      <c r="BU1571" s="15"/>
      <c r="BV1571" s="15"/>
      <c r="BW1571" s="15"/>
      <c r="BX1571" s="15"/>
      <c r="BY1571" s="15" t="s">
        <v>1871</v>
      </c>
      <c r="BZ1571" s="15" t="s">
        <v>4874</v>
      </c>
      <c r="CA1571" s="15" t="s">
        <v>4875</v>
      </c>
    </row>
    <row r="1572" spans="1:79" ht="20" customHeight="1" x14ac:dyDescent="0.2">
      <c r="A1572" t="s">
        <v>1598</v>
      </c>
      <c r="D1572" t="s">
        <v>91</v>
      </c>
      <c r="E1572" t="s">
        <v>1599</v>
      </c>
      <c r="F1572" t="s">
        <v>1845</v>
      </c>
      <c r="G1572">
        <v>0</v>
      </c>
      <c r="H1572">
        <v>1</v>
      </c>
      <c r="I1572" t="s">
        <v>1601</v>
      </c>
      <c r="K1572" t="s">
        <v>1598</v>
      </c>
      <c r="M1572">
        <v>18</v>
      </c>
      <c r="N1572" t="s">
        <v>1598</v>
      </c>
      <c r="P1572" t="s">
        <v>4876</v>
      </c>
      <c r="R1572" t="s">
        <v>98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 t="s">
        <v>100</v>
      </c>
      <c r="AN1572" t="s">
        <v>49</v>
      </c>
      <c r="AQ1572">
        <v>1</v>
      </c>
      <c r="AR1572">
        <v>1</v>
      </c>
      <c r="AS1572">
        <v>0</v>
      </c>
      <c r="AT1572">
        <v>0</v>
      </c>
      <c r="BK1572">
        <v>3</v>
      </c>
      <c r="BM1572">
        <v>0</v>
      </c>
      <c r="BR1572" s="15" t="s">
        <v>102</v>
      </c>
      <c r="BS1572" s="15"/>
      <c r="BT1572" s="15">
        <v>0</v>
      </c>
      <c r="BU1572" s="15"/>
      <c r="BV1572" s="15"/>
      <c r="BW1572" s="15"/>
      <c r="BX1572" s="15"/>
      <c r="BY1572" s="15" t="s">
        <v>1871</v>
      </c>
      <c r="BZ1572" s="15" t="s">
        <v>4877</v>
      </c>
      <c r="CA1572" s="15" t="s">
        <v>4878</v>
      </c>
    </row>
    <row r="1573" spans="1:79" ht="20" customHeight="1" x14ac:dyDescent="0.2">
      <c r="A1573" t="s">
        <v>1598</v>
      </c>
      <c r="D1573" t="s">
        <v>91</v>
      </c>
      <c r="E1573" t="s">
        <v>1599</v>
      </c>
      <c r="F1573" t="s">
        <v>4839</v>
      </c>
      <c r="G1573">
        <v>0</v>
      </c>
      <c r="H1573">
        <v>1</v>
      </c>
      <c r="I1573" t="s">
        <v>1601</v>
      </c>
      <c r="K1573" t="s">
        <v>1598</v>
      </c>
      <c r="M1573">
        <v>18</v>
      </c>
      <c r="N1573" t="s">
        <v>1598</v>
      </c>
      <c r="P1573" t="s">
        <v>4879</v>
      </c>
      <c r="R1573" t="s">
        <v>138</v>
      </c>
      <c r="V1573">
        <v>1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 t="s">
        <v>100</v>
      </c>
      <c r="AN1573" t="s">
        <v>49</v>
      </c>
      <c r="AQ1573">
        <v>1</v>
      </c>
      <c r="AR1573">
        <v>1</v>
      </c>
      <c r="AS1573">
        <v>0</v>
      </c>
      <c r="AT1573">
        <v>0</v>
      </c>
      <c r="BK1573">
        <v>3</v>
      </c>
      <c r="BM1573">
        <v>0</v>
      </c>
      <c r="BR1573" s="15" t="s">
        <v>102</v>
      </c>
      <c r="BS1573" s="15"/>
      <c r="BT1573" s="15">
        <v>0</v>
      </c>
      <c r="BU1573" s="15"/>
      <c r="BV1573" s="15"/>
      <c r="BW1573" s="15"/>
      <c r="BX1573" s="15"/>
      <c r="BY1573" s="15" t="s">
        <v>1871</v>
      </c>
      <c r="BZ1573" s="15" t="s">
        <v>4880</v>
      </c>
      <c r="CA1573" s="15" t="s">
        <v>4881</v>
      </c>
    </row>
    <row r="1574" spans="1:79" ht="20" customHeight="1" x14ac:dyDescent="0.2">
      <c r="A1574" t="s">
        <v>1598</v>
      </c>
      <c r="D1574" t="s">
        <v>91</v>
      </c>
      <c r="E1574" t="s">
        <v>1599</v>
      </c>
      <c r="F1574" t="s">
        <v>4839</v>
      </c>
      <c r="G1574">
        <v>0</v>
      </c>
      <c r="H1574">
        <v>1</v>
      </c>
      <c r="I1574" t="s">
        <v>1601</v>
      </c>
      <c r="K1574" t="s">
        <v>1598</v>
      </c>
      <c r="M1574">
        <v>18</v>
      </c>
      <c r="N1574" t="s">
        <v>1598</v>
      </c>
      <c r="P1574" t="s">
        <v>4882</v>
      </c>
      <c r="R1574" t="s">
        <v>138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 t="s">
        <v>100</v>
      </c>
      <c r="AN1574" t="s">
        <v>49</v>
      </c>
      <c r="AQ1574">
        <v>1</v>
      </c>
      <c r="AR1574">
        <v>1</v>
      </c>
      <c r="AS1574">
        <v>0</v>
      </c>
      <c r="AT1574">
        <v>0</v>
      </c>
      <c r="BK1574">
        <v>3</v>
      </c>
      <c r="BM1574">
        <v>0</v>
      </c>
      <c r="BR1574" s="15" t="s">
        <v>102</v>
      </c>
      <c r="BS1574" s="15"/>
      <c r="BT1574" s="15">
        <v>0</v>
      </c>
      <c r="BU1574" s="15"/>
      <c r="BV1574" s="15"/>
      <c r="BW1574" s="15"/>
      <c r="BX1574" s="15"/>
      <c r="BY1574" s="15" t="s">
        <v>1871</v>
      </c>
      <c r="BZ1574" s="15" t="s">
        <v>4883</v>
      </c>
      <c r="CA1574" s="15" t="s">
        <v>4884</v>
      </c>
    </row>
    <row r="1575" spans="1:79" ht="20" customHeight="1" x14ac:dyDescent="0.2">
      <c r="A1575" s="24" t="s">
        <v>1615</v>
      </c>
      <c r="B1575" s="24"/>
      <c r="C1575" s="24" t="s">
        <v>90</v>
      </c>
      <c r="D1575" s="24" t="s">
        <v>91</v>
      </c>
      <c r="E1575" s="24" t="s">
        <v>1616</v>
      </c>
      <c r="F1575" s="24" t="s">
        <v>1854</v>
      </c>
      <c r="G1575" s="24">
        <v>1</v>
      </c>
      <c r="H1575" s="24">
        <v>0</v>
      </c>
      <c r="I1575" s="24" t="s">
        <v>1618</v>
      </c>
      <c r="K1575" s="24" t="s">
        <v>1615</v>
      </c>
      <c r="L1575" s="24" t="s">
        <v>95</v>
      </c>
      <c r="M1575" s="24">
        <v>10</v>
      </c>
      <c r="N1575" s="24" t="s">
        <v>1602</v>
      </c>
      <c r="O1575" s="24"/>
      <c r="P1575" s="24" t="s">
        <v>4885</v>
      </c>
      <c r="Q1575" s="24"/>
      <c r="R1575" s="24" t="s">
        <v>98</v>
      </c>
      <c r="S1575" s="24"/>
      <c r="T1575" s="24" t="s">
        <v>99</v>
      </c>
      <c r="U1575" s="24"/>
      <c r="V1575" s="24">
        <v>1</v>
      </c>
      <c r="W1575" s="24">
        <v>330</v>
      </c>
      <c r="X1575" s="24">
        <v>380</v>
      </c>
      <c r="Y1575" s="24">
        <v>0</v>
      </c>
      <c r="Z1575" s="24">
        <v>0</v>
      </c>
      <c r="AA1575" s="24">
        <v>0</v>
      </c>
      <c r="AB1575" s="24">
        <v>0</v>
      </c>
      <c r="AC1575" s="24">
        <v>0</v>
      </c>
      <c r="AD1575" s="24">
        <v>0</v>
      </c>
      <c r="AE1575" s="24">
        <v>0</v>
      </c>
      <c r="AF1575" s="24">
        <v>0</v>
      </c>
      <c r="AG1575" s="24">
        <v>0</v>
      </c>
      <c r="AH1575" s="24">
        <v>380</v>
      </c>
      <c r="AI1575" s="24">
        <v>50</v>
      </c>
      <c r="AJ1575" s="24">
        <v>60</v>
      </c>
      <c r="AK1575" s="24">
        <v>320</v>
      </c>
      <c r="AL1575" s="24">
        <v>0</v>
      </c>
      <c r="AM1575" s="24" t="s">
        <v>100</v>
      </c>
      <c r="AN1575" s="24" t="s">
        <v>49</v>
      </c>
      <c r="AO1575" s="24"/>
      <c r="AP1575" s="24" t="s">
        <v>1620</v>
      </c>
      <c r="AQ1575" s="24">
        <v>1</v>
      </c>
      <c r="AR1575" s="24">
        <v>1</v>
      </c>
      <c r="AS1575" s="24">
        <v>380</v>
      </c>
      <c r="AT1575" s="24">
        <v>380</v>
      </c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>
        <v>3</v>
      </c>
      <c r="BL1575" s="24">
        <v>1531983600</v>
      </c>
      <c r="BM1575" s="24">
        <v>50</v>
      </c>
      <c r="BN1575" s="24">
        <v>1533970800</v>
      </c>
      <c r="BO1575" s="24"/>
      <c r="BP1575" s="24"/>
      <c r="BQ1575" s="24">
        <v>1534143600</v>
      </c>
      <c r="BR1575" s="15" t="s">
        <v>5</v>
      </c>
      <c r="BS1575" s="15" t="s">
        <v>103</v>
      </c>
      <c r="BT1575" s="15">
        <v>50</v>
      </c>
      <c r="BU1575" s="15" t="s">
        <v>109</v>
      </c>
      <c r="BV1575" s="15" t="s">
        <v>110</v>
      </c>
      <c r="BW1575" s="15" t="s">
        <v>111</v>
      </c>
      <c r="BX1575" s="15"/>
      <c r="BY1575" s="15" t="s">
        <v>1848</v>
      </c>
      <c r="BZ1575" s="15" t="s">
        <v>4886</v>
      </c>
      <c r="CA1575" s="15" t="s">
        <v>4887</v>
      </c>
    </row>
    <row r="1576" spans="1:79" ht="20" customHeight="1" x14ac:dyDescent="0.2">
      <c r="A1576" s="24"/>
      <c r="B1576" s="24"/>
      <c r="C1576" s="24"/>
      <c r="D1576" s="24"/>
      <c r="E1576" s="24"/>
      <c r="F1576" s="24"/>
      <c r="G1576" s="24"/>
      <c r="H1576" s="24"/>
      <c r="I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4"/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M1576" s="24"/>
      <c r="BN1576" s="24"/>
      <c r="BO1576" s="24"/>
      <c r="BP1576" s="24"/>
      <c r="BQ1576" s="24"/>
      <c r="BR1576" s="15" t="s">
        <v>5</v>
      </c>
      <c r="BS1576" s="15"/>
      <c r="BT1576" s="15">
        <v>150</v>
      </c>
      <c r="BU1576" s="15" t="s">
        <v>114</v>
      </c>
      <c r="BV1576" s="15" t="s">
        <v>115</v>
      </c>
      <c r="BW1576" s="15" t="s">
        <v>116</v>
      </c>
      <c r="BX1576" s="15"/>
      <c r="BY1576" s="15"/>
      <c r="BZ1576" s="15" t="s">
        <v>4888</v>
      </c>
      <c r="CA1576" s="15" t="s">
        <v>4887</v>
      </c>
    </row>
    <row r="1577" spans="1:79" ht="20" customHeight="1" x14ac:dyDescent="0.2">
      <c r="A1577" s="24"/>
      <c r="B1577" s="24"/>
      <c r="C1577" s="24"/>
      <c r="D1577" s="24"/>
      <c r="E1577" s="24"/>
      <c r="F1577" s="24"/>
      <c r="G1577" s="24"/>
      <c r="H1577" s="24"/>
      <c r="I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4"/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M1577" s="24"/>
      <c r="BN1577" s="24"/>
      <c r="BO1577" s="24"/>
      <c r="BP1577" s="24"/>
      <c r="BQ1577" s="24"/>
      <c r="BR1577" s="15" t="s">
        <v>5</v>
      </c>
      <c r="BS1577" s="15"/>
      <c r="BT1577" s="15">
        <v>180</v>
      </c>
      <c r="BU1577" s="15" t="s">
        <v>115</v>
      </c>
      <c r="BV1577" s="15" t="s">
        <v>118</v>
      </c>
      <c r="BW1577" s="15"/>
      <c r="BX1577" s="15"/>
      <c r="BY1577" s="15"/>
      <c r="BZ1577" s="15" t="s">
        <v>4889</v>
      </c>
      <c r="CA1577" s="15" t="s">
        <v>4887</v>
      </c>
    </row>
    <row r="1578" spans="1:79" ht="20" customHeight="1" x14ac:dyDescent="0.2">
      <c r="A1578" s="24" t="s">
        <v>1615</v>
      </c>
      <c r="B1578" s="24"/>
      <c r="C1578" s="24" t="s">
        <v>90</v>
      </c>
      <c r="D1578" s="24" t="s">
        <v>91</v>
      </c>
      <c r="E1578" s="24" t="s">
        <v>1616</v>
      </c>
      <c r="F1578" s="24" t="s">
        <v>1854</v>
      </c>
      <c r="G1578" s="24">
        <v>1</v>
      </c>
      <c r="H1578" s="24">
        <v>0</v>
      </c>
      <c r="I1578" s="24" t="s">
        <v>1618</v>
      </c>
      <c r="K1578" s="24" t="s">
        <v>1615</v>
      </c>
      <c r="L1578" s="24" t="s">
        <v>95</v>
      </c>
      <c r="M1578" s="24">
        <v>10</v>
      </c>
      <c r="N1578" s="24" t="s">
        <v>1602</v>
      </c>
      <c r="O1578" s="24"/>
      <c r="P1578" s="24" t="s">
        <v>4890</v>
      </c>
      <c r="Q1578" s="24"/>
      <c r="R1578" s="24" t="s">
        <v>98</v>
      </c>
      <c r="S1578" s="24"/>
      <c r="T1578" s="24" t="s">
        <v>99</v>
      </c>
      <c r="U1578" s="24"/>
      <c r="V1578" s="24">
        <v>1</v>
      </c>
      <c r="W1578" s="24">
        <v>1350</v>
      </c>
      <c r="X1578" s="24">
        <v>1500</v>
      </c>
      <c r="Y1578" s="24">
        <v>0</v>
      </c>
      <c r="Z1578" s="24">
        <v>0</v>
      </c>
      <c r="AA1578" s="24">
        <v>0</v>
      </c>
      <c r="AB1578" s="24">
        <v>0</v>
      </c>
      <c r="AC1578" s="24">
        <v>0</v>
      </c>
      <c r="AD1578" s="24">
        <v>0</v>
      </c>
      <c r="AE1578" s="24">
        <v>11</v>
      </c>
      <c r="AF1578" s="24">
        <v>0</v>
      </c>
      <c r="AG1578" s="24">
        <v>0</v>
      </c>
      <c r="AH1578" s="24">
        <v>1489</v>
      </c>
      <c r="AI1578" s="24">
        <v>139</v>
      </c>
      <c r="AJ1578" s="24">
        <v>1043</v>
      </c>
      <c r="AK1578" s="24">
        <v>446</v>
      </c>
      <c r="AL1578" s="24">
        <v>0</v>
      </c>
      <c r="AM1578" s="24" t="s">
        <v>100</v>
      </c>
      <c r="AN1578" s="24" t="s">
        <v>49</v>
      </c>
      <c r="AO1578" s="24"/>
      <c r="AP1578" s="24" t="s">
        <v>1620</v>
      </c>
      <c r="AQ1578" s="24">
        <v>1</v>
      </c>
      <c r="AR1578" s="24">
        <v>1</v>
      </c>
      <c r="AS1578" s="24">
        <v>1500</v>
      </c>
      <c r="AT1578" s="24">
        <v>1500</v>
      </c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>
        <v>3</v>
      </c>
      <c r="BL1578" s="24">
        <v>1531983600</v>
      </c>
      <c r="BM1578" s="24">
        <v>35</v>
      </c>
      <c r="BN1578" s="24">
        <v>1533798000</v>
      </c>
      <c r="BO1578" s="24"/>
      <c r="BP1578" s="24"/>
      <c r="BQ1578" s="24">
        <v>1533884400</v>
      </c>
      <c r="BR1578" s="15" t="s">
        <v>5</v>
      </c>
      <c r="BS1578" s="15" t="s">
        <v>103</v>
      </c>
      <c r="BT1578" s="15">
        <v>50</v>
      </c>
      <c r="BU1578" s="15" t="s">
        <v>109</v>
      </c>
      <c r="BV1578" s="15" t="s">
        <v>110</v>
      </c>
      <c r="BW1578" s="15" t="s">
        <v>111</v>
      </c>
      <c r="BX1578" s="15"/>
      <c r="BY1578" s="15" t="s">
        <v>1605</v>
      </c>
      <c r="BZ1578" s="15" t="s">
        <v>4891</v>
      </c>
      <c r="CA1578" s="15" t="s">
        <v>4892</v>
      </c>
    </row>
    <row r="1579" spans="1:79" ht="20" customHeight="1" x14ac:dyDescent="0.2">
      <c r="A1579" s="24"/>
      <c r="B1579" s="24"/>
      <c r="C1579" s="24"/>
      <c r="D1579" s="24"/>
      <c r="E1579" s="24"/>
      <c r="F1579" s="24"/>
      <c r="G1579" s="24"/>
      <c r="H1579" s="24"/>
      <c r="I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4"/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M1579" s="24"/>
      <c r="BN1579" s="24"/>
      <c r="BO1579" s="24"/>
      <c r="BP1579" s="24"/>
      <c r="BQ1579" s="24"/>
      <c r="BR1579" s="15" t="s">
        <v>5</v>
      </c>
      <c r="BS1579" s="15"/>
      <c r="BT1579" s="15">
        <v>200</v>
      </c>
      <c r="BU1579" s="15" t="s">
        <v>376</v>
      </c>
      <c r="BV1579" s="15" t="s">
        <v>376</v>
      </c>
      <c r="BW1579" s="15" t="s">
        <v>1974</v>
      </c>
      <c r="BX1579" s="15"/>
      <c r="BY1579" s="15"/>
      <c r="BZ1579" s="15" t="s">
        <v>4893</v>
      </c>
      <c r="CA1579" s="15" t="s">
        <v>4892</v>
      </c>
    </row>
    <row r="1580" spans="1:79" ht="20" customHeight="1" x14ac:dyDescent="0.2">
      <c r="A1580" s="24"/>
      <c r="B1580" s="24"/>
      <c r="C1580" s="24"/>
      <c r="D1580" s="24"/>
      <c r="E1580" s="24"/>
      <c r="F1580" s="24"/>
      <c r="G1580" s="24"/>
      <c r="H1580" s="24"/>
      <c r="I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4"/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M1580" s="24"/>
      <c r="BN1580" s="24"/>
      <c r="BO1580" s="24"/>
      <c r="BP1580" s="24"/>
      <c r="BQ1580" s="24"/>
      <c r="BR1580" s="15" t="s">
        <v>5</v>
      </c>
      <c r="BS1580" s="15"/>
      <c r="BT1580" s="15">
        <v>100</v>
      </c>
      <c r="BU1580" s="15" t="s">
        <v>302</v>
      </c>
      <c r="BV1580" s="15" t="s">
        <v>303</v>
      </c>
      <c r="BW1580" s="15" t="s">
        <v>4708</v>
      </c>
      <c r="BX1580" s="15"/>
      <c r="BY1580" s="15"/>
      <c r="BZ1580" s="15" t="s">
        <v>4894</v>
      </c>
      <c r="CA1580" s="15" t="s">
        <v>4892</v>
      </c>
    </row>
    <row r="1581" spans="1:79" ht="20" customHeight="1" x14ac:dyDescent="0.2">
      <c r="A1581" s="24"/>
      <c r="B1581" s="24"/>
      <c r="C1581" s="24"/>
      <c r="D1581" s="24"/>
      <c r="E1581" s="24"/>
      <c r="F1581" s="24"/>
      <c r="G1581" s="24"/>
      <c r="H1581" s="24"/>
      <c r="I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4"/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M1581" s="24"/>
      <c r="BN1581" s="24"/>
      <c r="BO1581" s="24"/>
      <c r="BP1581" s="24"/>
      <c r="BQ1581" s="24"/>
      <c r="BR1581" s="15" t="s">
        <v>5</v>
      </c>
      <c r="BS1581" s="15"/>
      <c r="BT1581" s="15">
        <v>280</v>
      </c>
      <c r="BU1581" s="15" t="s">
        <v>303</v>
      </c>
      <c r="BV1581" s="15" t="s">
        <v>381</v>
      </c>
      <c r="BW1581" s="15" t="s">
        <v>1978</v>
      </c>
      <c r="BX1581" s="15"/>
      <c r="BY1581" s="15"/>
      <c r="BZ1581" s="15" t="s">
        <v>4895</v>
      </c>
      <c r="CA1581" s="15" t="s">
        <v>4892</v>
      </c>
    </row>
    <row r="1582" spans="1:79" ht="20" customHeight="1" x14ac:dyDescent="0.2">
      <c r="A1582" s="24"/>
      <c r="B1582" s="24"/>
      <c r="C1582" s="24"/>
      <c r="D1582" s="24"/>
      <c r="E1582" s="24"/>
      <c r="F1582" s="24"/>
      <c r="G1582" s="24"/>
      <c r="H1582" s="24"/>
      <c r="I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4"/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M1582" s="24"/>
      <c r="BN1582" s="24"/>
      <c r="BO1582" s="24"/>
      <c r="BP1582" s="24"/>
      <c r="BQ1582" s="24"/>
      <c r="BR1582" s="15" t="s">
        <v>5</v>
      </c>
      <c r="BS1582" s="15"/>
      <c r="BT1582" s="15">
        <v>400</v>
      </c>
      <c r="BU1582" s="15" t="s">
        <v>381</v>
      </c>
      <c r="BV1582" s="15" t="s">
        <v>322</v>
      </c>
      <c r="BW1582" s="15" t="s">
        <v>1982</v>
      </c>
      <c r="BX1582" s="15"/>
      <c r="BY1582" s="15"/>
      <c r="BZ1582" s="15" t="s">
        <v>4896</v>
      </c>
      <c r="CA1582" s="15" t="s">
        <v>4892</v>
      </c>
    </row>
    <row r="1583" spans="1:79" ht="20" customHeight="1" x14ac:dyDescent="0.2">
      <c r="A1583" s="24"/>
      <c r="B1583" s="24"/>
      <c r="C1583" s="24"/>
      <c r="D1583" s="24"/>
      <c r="E1583" s="24"/>
      <c r="F1583" s="24"/>
      <c r="G1583" s="24"/>
      <c r="H1583" s="24"/>
      <c r="I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4"/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M1583" s="24"/>
      <c r="BN1583" s="24"/>
      <c r="BO1583" s="24"/>
      <c r="BP1583" s="24"/>
      <c r="BQ1583" s="24"/>
      <c r="BR1583" s="15" t="s">
        <v>5</v>
      </c>
      <c r="BS1583" s="15"/>
      <c r="BT1583" s="15">
        <v>35</v>
      </c>
      <c r="BU1583" s="15" t="s">
        <v>322</v>
      </c>
      <c r="BV1583" s="15" t="s">
        <v>307</v>
      </c>
      <c r="BW1583" s="15" t="s">
        <v>1984</v>
      </c>
      <c r="BX1583" s="15"/>
      <c r="BY1583" s="15"/>
      <c r="BZ1583" s="15" t="s">
        <v>4897</v>
      </c>
      <c r="CA1583" s="15" t="s">
        <v>4892</v>
      </c>
    </row>
    <row r="1584" spans="1:79" ht="20" customHeight="1" x14ac:dyDescent="0.2">
      <c r="A1584" s="24"/>
      <c r="B1584" s="24"/>
      <c r="C1584" s="24"/>
      <c r="D1584" s="24"/>
      <c r="E1584" s="24"/>
      <c r="F1584" s="24"/>
      <c r="G1584" s="24"/>
      <c r="H1584" s="24"/>
      <c r="I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4"/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M1584" s="24"/>
      <c r="BN1584" s="24"/>
      <c r="BO1584" s="24"/>
      <c r="BP1584" s="24"/>
      <c r="BQ1584" s="24"/>
      <c r="BR1584" s="15" t="s">
        <v>5</v>
      </c>
      <c r="BS1584" s="15"/>
      <c r="BT1584" s="15">
        <v>100</v>
      </c>
      <c r="BU1584" s="15" t="s">
        <v>307</v>
      </c>
      <c r="BV1584" s="15" t="s">
        <v>323</v>
      </c>
      <c r="BW1584" s="15" t="s">
        <v>1986</v>
      </c>
      <c r="BX1584" s="15"/>
      <c r="BY1584" s="15"/>
      <c r="BZ1584" s="15" t="s">
        <v>4898</v>
      </c>
      <c r="CA1584" s="15" t="s">
        <v>4892</v>
      </c>
    </row>
    <row r="1585" spans="1:79" ht="20" customHeight="1" x14ac:dyDescent="0.2">
      <c r="A1585" s="24"/>
      <c r="B1585" s="24"/>
      <c r="C1585" s="24"/>
      <c r="D1585" s="24"/>
      <c r="E1585" s="24"/>
      <c r="F1585" s="24"/>
      <c r="G1585" s="24"/>
      <c r="H1585" s="24"/>
      <c r="I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4"/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M1585" s="24"/>
      <c r="BN1585" s="24"/>
      <c r="BO1585" s="24"/>
      <c r="BP1585" s="24"/>
      <c r="BQ1585" s="24"/>
      <c r="BR1585" s="15" t="s">
        <v>5</v>
      </c>
      <c r="BS1585" s="15"/>
      <c r="BT1585" s="15">
        <v>235</v>
      </c>
      <c r="BU1585" s="15" t="s">
        <v>323</v>
      </c>
      <c r="BV1585" s="15" t="s">
        <v>114</v>
      </c>
      <c r="BW1585" s="15" t="s">
        <v>4699</v>
      </c>
      <c r="BX1585" s="15"/>
      <c r="BY1585" s="15"/>
      <c r="BZ1585" s="15" t="s">
        <v>4899</v>
      </c>
      <c r="CA1585" s="15" t="s">
        <v>4892</v>
      </c>
    </row>
    <row r="1586" spans="1:79" ht="20" customHeight="1" x14ac:dyDescent="0.2">
      <c r="A1586" s="24"/>
      <c r="B1586" s="24"/>
      <c r="C1586" s="24"/>
      <c r="D1586" s="24"/>
      <c r="E1586" s="24"/>
      <c r="F1586" s="24"/>
      <c r="G1586" s="24"/>
      <c r="H1586" s="24"/>
      <c r="I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4"/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M1586" s="24"/>
      <c r="BN1586" s="24"/>
      <c r="BO1586" s="24"/>
      <c r="BP1586" s="24"/>
      <c r="BQ1586" s="24"/>
      <c r="BR1586" s="15" t="s">
        <v>5</v>
      </c>
      <c r="BS1586" s="15"/>
      <c r="BT1586" s="15">
        <v>100</v>
      </c>
      <c r="BU1586" s="15" t="s">
        <v>307</v>
      </c>
      <c r="BV1586" s="15" t="s">
        <v>323</v>
      </c>
      <c r="BW1586" s="15" t="s">
        <v>1986</v>
      </c>
      <c r="BX1586" s="15"/>
      <c r="BY1586" s="15"/>
      <c r="BZ1586" s="15" t="s">
        <v>4900</v>
      </c>
      <c r="CA1586" s="15" t="s">
        <v>4892</v>
      </c>
    </row>
    <row r="1587" spans="1:79" ht="20" customHeight="1" x14ac:dyDescent="0.2">
      <c r="A1587" s="24" t="s">
        <v>1615</v>
      </c>
      <c r="B1587" s="24"/>
      <c r="C1587" s="24" t="s">
        <v>90</v>
      </c>
      <c r="D1587" s="24" t="s">
        <v>91</v>
      </c>
      <c r="E1587" s="24" t="s">
        <v>1616</v>
      </c>
      <c r="F1587" s="24" t="s">
        <v>4901</v>
      </c>
      <c r="G1587" s="24">
        <v>1</v>
      </c>
      <c r="H1587" s="24">
        <v>0</v>
      </c>
      <c r="I1587" s="24" t="s">
        <v>1618</v>
      </c>
      <c r="K1587" s="24" t="s">
        <v>1615</v>
      </c>
      <c r="L1587" s="24" t="s">
        <v>95</v>
      </c>
      <c r="M1587" s="24">
        <v>10</v>
      </c>
      <c r="N1587" s="24" t="s">
        <v>1602</v>
      </c>
      <c r="O1587" s="24"/>
      <c r="P1587" s="24" t="s">
        <v>4902</v>
      </c>
      <c r="Q1587" s="24"/>
      <c r="R1587" s="24" t="s">
        <v>138</v>
      </c>
      <c r="S1587" s="24"/>
      <c r="T1587" s="24" t="s">
        <v>99</v>
      </c>
      <c r="U1587" s="24"/>
      <c r="V1587" s="24">
        <v>1</v>
      </c>
      <c r="W1587" s="24">
        <v>500</v>
      </c>
      <c r="X1587" s="24">
        <v>300</v>
      </c>
      <c r="Y1587" s="24">
        <v>0</v>
      </c>
      <c r="Z1587" s="24">
        <v>0</v>
      </c>
      <c r="AA1587" s="24">
        <v>0</v>
      </c>
      <c r="AB1587" s="24">
        <v>0</v>
      </c>
      <c r="AC1587" s="24">
        <v>0</v>
      </c>
      <c r="AD1587" s="24">
        <v>0</v>
      </c>
      <c r="AE1587" s="24">
        <v>0</v>
      </c>
      <c r="AF1587" s="24">
        <v>0</v>
      </c>
      <c r="AG1587" s="24">
        <v>0</v>
      </c>
      <c r="AH1587" s="24">
        <v>300</v>
      </c>
      <c r="AI1587" s="24">
        <v>-200</v>
      </c>
      <c r="AJ1587" s="24">
        <v>110</v>
      </c>
      <c r="AK1587" s="24">
        <v>190</v>
      </c>
      <c r="AL1587" s="24">
        <v>0</v>
      </c>
      <c r="AM1587" s="24" t="s">
        <v>100</v>
      </c>
      <c r="AN1587" s="24" t="s">
        <v>49</v>
      </c>
      <c r="AO1587" s="24"/>
      <c r="AP1587" s="24" t="s">
        <v>1620</v>
      </c>
      <c r="AQ1587" s="24">
        <v>1</v>
      </c>
      <c r="AR1587" s="24">
        <v>1</v>
      </c>
      <c r="AS1587" s="24">
        <v>300</v>
      </c>
      <c r="AT1587" s="24">
        <v>300</v>
      </c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>
        <v>3</v>
      </c>
      <c r="BL1587" s="24">
        <v>1531983600</v>
      </c>
      <c r="BM1587" s="24">
        <v>100</v>
      </c>
      <c r="BN1587" s="24"/>
      <c r="BO1587" s="24"/>
      <c r="BP1587" s="24"/>
      <c r="BQ1587" s="24">
        <v>1533279600</v>
      </c>
      <c r="BR1587" s="15" t="s">
        <v>5</v>
      </c>
      <c r="BS1587" s="15" t="s">
        <v>103</v>
      </c>
      <c r="BT1587" s="15">
        <v>100</v>
      </c>
      <c r="BU1587" s="15"/>
      <c r="BV1587" s="15" t="s">
        <v>302</v>
      </c>
      <c r="BW1587" s="15" t="s">
        <v>1974</v>
      </c>
      <c r="BX1587" s="15"/>
      <c r="BY1587" s="15" t="s">
        <v>4841</v>
      </c>
      <c r="BZ1587" s="15" t="s">
        <v>4903</v>
      </c>
      <c r="CA1587" s="15" t="s">
        <v>4904</v>
      </c>
    </row>
    <row r="1588" spans="1:79" ht="20" customHeight="1" x14ac:dyDescent="0.2">
      <c r="A1588" s="24"/>
      <c r="B1588" s="24"/>
      <c r="C1588" s="24"/>
      <c r="D1588" s="24"/>
      <c r="E1588" s="24"/>
      <c r="F1588" s="24"/>
      <c r="G1588" s="24"/>
      <c r="H1588" s="24"/>
      <c r="I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4"/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M1588" s="24"/>
      <c r="BN1588" s="24"/>
      <c r="BO1588" s="24"/>
      <c r="BP1588" s="24"/>
      <c r="BQ1588" s="24"/>
      <c r="BR1588" s="15" t="s">
        <v>5</v>
      </c>
      <c r="BS1588" s="15"/>
      <c r="BT1588" s="15">
        <v>200</v>
      </c>
      <c r="BU1588" s="15"/>
      <c r="BV1588" s="15" t="s">
        <v>378</v>
      </c>
      <c r="BW1588" s="15" t="s">
        <v>1974</v>
      </c>
      <c r="BX1588" s="15"/>
      <c r="BY1588" s="15"/>
      <c r="BZ1588" s="15" t="s">
        <v>4905</v>
      </c>
      <c r="CA1588" s="15" t="s">
        <v>4904</v>
      </c>
    </row>
    <row r="1589" spans="1:79" ht="20" customHeight="1" x14ac:dyDescent="0.2">
      <c r="A1589" s="24" t="s">
        <v>1615</v>
      </c>
      <c r="B1589" s="24"/>
      <c r="C1589" s="24" t="s">
        <v>90</v>
      </c>
      <c r="D1589" s="24" t="s">
        <v>91</v>
      </c>
      <c r="E1589" s="24" t="s">
        <v>1616</v>
      </c>
      <c r="F1589" s="24" t="s">
        <v>4901</v>
      </c>
      <c r="G1589" s="24">
        <v>1</v>
      </c>
      <c r="H1589" s="24">
        <v>0</v>
      </c>
      <c r="I1589" s="24" t="s">
        <v>1618</v>
      </c>
      <c r="K1589" s="24" t="s">
        <v>1615</v>
      </c>
      <c r="L1589" s="24" t="s">
        <v>95</v>
      </c>
      <c r="M1589" s="24">
        <v>10</v>
      </c>
      <c r="N1589" s="24" t="s">
        <v>1602</v>
      </c>
      <c r="O1589" s="24"/>
      <c r="P1589" s="24" t="s">
        <v>4906</v>
      </c>
      <c r="Q1589" s="24"/>
      <c r="R1589" s="24" t="s">
        <v>138</v>
      </c>
      <c r="S1589" s="24"/>
      <c r="T1589" s="24" t="s">
        <v>99</v>
      </c>
      <c r="U1589" s="24"/>
      <c r="V1589" s="24">
        <v>1</v>
      </c>
      <c r="W1589" s="24">
        <v>1200</v>
      </c>
      <c r="X1589" s="24">
        <v>1200</v>
      </c>
      <c r="Y1589" s="24">
        <v>0</v>
      </c>
      <c r="Z1589" s="24">
        <v>0</v>
      </c>
      <c r="AA1589" s="24">
        <v>0</v>
      </c>
      <c r="AB1589" s="24">
        <v>0</v>
      </c>
      <c r="AC1589" s="24">
        <v>0</v>
      </c>
      <c r="AD1589" s="24">
        <v>0</v>
      </c>
      <c r="AE1589" s="24">
        <v>0</v>
      </c>
      <c r="AF1589" s="24">
        <v>0</v>
      </c>
      <c r="AG1589" s="24">
        <v>0</v>
      </c>
      <c r="AH1589" s="24">
        <v>1200</v>
      </c>
      <c r="AI1589" s="24">
        <v>0</v>
      </c>
      <c r="AJ1589" s="24">
        <v>723</v>
      </c>
      <c r="AK1589" s="24">
        <v>477</v>
      </c>
      <c r="AL1589" s="24">
        <v>0</v>
      </c>
      <c r="AM1589" s="24" t="s">
        <v>100</v>
      </c>
      <c r="AN1589" s="24" t="s">
        <v>49</v>
      </c>
      <c r="AO1589" s="24"/>
      <c r="AP1589" s="24" t="s">
        <v>1620</v>
      </c>
      <c r="AQ1589" s="24">
        <v>1</v>
      </c>
      <c r="AR1589" s="24">
        <v>1</v>
      </c>
      <c r="AS1589" s="24">
        <v>1200</v>
      </c>
      <c r="AT1589" s="24">
        <v>1200</v>
      </c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>
        <v>3</v>
      </c>
      <c r="BL1589" s="24">
        <v>1531983600</v>
      </c>
      <c r="BM1589" s="24">
        <v>200</v>
      </c>
      <c r="BN1589" s="24">
        <v>1533798000</v>
      </c>
      <c r="BO1589" s="24"/>
      <c r="BP1589" s="24"/>
      <c r="BQ1589" s="24">
        <v>1533970800</v>
      </c>
      <c r="BR1589" s="15" t="s">
        <v>5</v>
      </c>
      <c r="BS1589" s="15" t="s">
        <v>103</v>
      </c>
      <c r="BT1589" s="15">
        <v>300</v>
      </c>
      <c r="BU1589" s="15" t="s">
        <v>322</v>
      </c>
      <c r="BV1589" s="15" t="s">
        <v>114</v>
      </c>
      <c r="BW1589" s="15"/>
      <c r="BX1589" s="15"/>
      <c r="BY1589" s="15" t="s">
        <v>1605</v>
      </c>
      <c r="BZ1589" s="15" t="s">
        <v>4907</v>
      </c>
      <c r="CA1589" s="15" t="s">
        <v>4908</v>
      </c>
    </row>
    <row r="1590" spans="1:79" ht="20" customHeight="1" x14ac:dyDescent="0.2">
      <c r="A1590" s="24"/>
      <c r="B1590" s="24"/>
      <c r="C1590" s="24"/>
      <c r="D1590" s="24"/>
      <c r="E1590" s="24"/>
      <c r="F1590" s="24"/>
      <c r="G1590" s="24"/>
      <c r="H1590" s="24"/>
      <c r="I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4"/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M1590" s="24"/>
      <c r="BN1590" s="24"/>
      <c r="BO1590" s="24"/>
      <c r="BP1590" s="24"/>
      <c r="BQ1590" s="24"/>
      <c r="BR1590" s="15" t="s">
        <v>5</v>
      </c>
      <c r="BS1590" s="15"/>
      <c r="BT1590" s="15">
        <v>200</v>
      </c>
      <c r="BU1590" s="15" t="s">
        <v>322</v>
      </c>
      <c r="BV1590" s="15" t="s">
        <v>114</v>
      </c>
      <c r="BW1590" s="15"/>
      <c r="BX1590" s="15"/>
      <c r="BY1590" s="15"/>
      <c r="BZ1590" s="15" t="s">
        <v>4909</v>
      </c>
      <c r="CA1590" s="15" t="s">
        <v>4908</v>
      </c>
    </row>
    <row r="1591" spans="1:79" ht="20" customHeight="1" x14ac:dyDescent="0.2">
      <c r="A1591" s="24"/>
      <c r="B1591" s="24"/>
      <c r="C1591" s="24"/>
      <c r="D1591" s="24"/>
      <c r="E1591" s="24"/>
      <c r="F1591" s="24"/>
      <c r="G1591" s="24"/>
      <c r="H1591" s="24"/>
      <c r="I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4"/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M1591" s="24"/>
      <c r="BN1591" s="24"/>
      <c r="BO1591" s="24"/>
      <c r="BP1591" s="24"/>
      <c r="BQ1591" s="24"/>
      <c r="BR1591" s="15" t="s">
        <v>5</v>
      </c>
      <c r="BS1591" s="15"/>
      <c r="BT1591" s="15">
        <v>400</v>
      </c>
      <c r="BU1591" s="15" t="s">
        <v>307</v>
      </c>
      <c r="BV1591" s="15" t="s">
        <v>114</v>
      </c>
      <c r="BW1591" s="15"/>
      <c r="BX1591" s="15"/>
      <c r="BY1591" s="15"/>
      <c r="BZ1591" s="15" t="s">
        <v>4910</v>
      </c>
      <c r="CA1591" s="15" t="s">
        <v>4908</v>
      </c>
    </row>
    <row r="1592" spans="1:79" ht="20" customHeight="1" x14ac:dyDescent="0.2">
      <c r="A1592" s="24"/>
      <c r="B1592" s="24"/>
      <c r="C1592" s="24"/>
      <c r="D1592" s="24"/>
      <c r="E1592" s="24"/>
      <c r="F1592" s="24"/>
      <c r="G1592" s="24"/>
      <c r="H1592" s="24"/>
      <c r="I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4"/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M1592" s="24"/>
      <c r="BN1592" s="24"/>
      <c r="BO1592" s="24"/>
      <c r="BP1592" s="24"/>
      <c r="BQ1592" s="24"/>
      <c r="BR1592" s="15" t="s">
        <v>5</v>
      </c>
      <c r="BS1592" s="15"/>
      <c r="BT1592" s="15">
        <v>300</v>
      </c>
      <c r="BU1592" s="15" t="s">
        <v>323</v>
      </c>
      <c r="BV1592" s="15" t="s">
        <v>115</v>
      </c>
      <c r="BW1592" s="15"/>
      <c r="BX1592" s="15"/>
      <c r="BY1592" s="15"/>
      <c r="BZ1592" s="15" t="s">
        <v>4911</v>
      </c>
      <c r="CA1592" s="15" t="s">
        <v>4908</v>
      </c>
    </row>
    <row r="1593" spans="1:79" ht="20" customHeight="1" x14ac:dyDescent="0.2">
      <c r="A1593" t="s">
        <v>1615</v>
      </c>
      <c r="C1593" t="s">
        <v>90</v>
      </c>
      <c r="D1593" t="s">
        <v>91</v>
      </c>
      <c r="E1593" t="s">
        <v>1616</v>
      </c>
      <c r="F1593" t="s">
        <v>1626</v>
      </c>
      <c r="G1593">
        <v>1</v>
      </c>
      <c r="H1593">
        <v>0</v>
      </c>
      <c r="I1593" t="s">
        <v>1618</v>
      </c>
      <c r="K1593" t="s">
        <v>1615</v>
      </c>
      <c r="L1593" t="s">
        <v>95</v>
      </c>
      <c r="M1593">
        <v>10</v>
      </c>
      <c r="N1593" t="s">
        <v>1602</v>
      </c>
      <c r="P1593" t="s">
        <v>4912</v>
      </c>
      <c r="R1593" t="s">
        <v>138</v>
      </c>
      <c r="T1593" t="s">
        <v>99</v>
      </c>
      <c r="V1593">
        <v>1</v>
      </c>
      <c r="W1593">
        <v>250</v>
      </c>
      <c r="X1593">
        <v>250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250</v>
      </c>
      <c r="AI1593">
        <v>0</v>
      </c>
      <c r="AJ1593">
        <v>0</v>
      </c>
      <c r="AK1593">
        <v>250</v>
      </c>
      <c r="AL1593">
        <v>0</v>
      </c>
      <c r="AM1593" t="s">
        <v>100</v>
      </c>
      <c r="AN1593" t="s">
        <v>49</v>
      </c>
      <c r="AP1593" t="s">
        <v>1620</v>
      </c>
      <c r="AQ1593">
        <v>1</v>
      </c>
      <c r="AR1593">
        <v>1</v>
      </c>
      <c r="AS1593">
        <v>250</v>
      </c>
      <c r="AT1593">
        <v>250</v>
      </c>
      <c r="BK1593">
        <v>3</v>
      </c>
      <c r="BL1593">
        <v>1531983600</v>
      </c>
      <c r="BM1593">
        <v>250</v>
      </c>
      <c r="BN1593">
        <v>1533366000</v>
      </c>
      <c r="BQ1593">
        <v>1533538800</v>
      </c>
      <c r="BR1593" s="15" t="s">
        <v>5</v>
      </c>
      <c r="BS1593" s="15" t="s">
        <v>103</v>
      </c>
      <c r="BT1593" s="15">
        <v>250</v>
      </c>
      <c r="BU1593" s="15" t="s">
        <v>303</v>
      </c>
      <c r="BV1593" s="15" t="s">
        <v>381</v>
      </c>
      <c r="BW1593" s="15" t="s">
        <v>1974</v>
      </c>
      <c r="BX1593" s="15"/>
      <c r="BY1593" s="15" t="s">
        <v>1605</v>
      </c>
      <c r="BZ1593" s="15" t="s">
        <v>4913</v>
      </c>
      <c r="CA1593" s="15" t="s">
        <v>4914</v>
      </c>
    </row>
    <row r="1594" spans="1:79" ht="20" customHeight="1" x14ac:dyDescent="0.2">
      <c r="A1594" s="24" t="s">
        <v>1615</v>
      </c>
      <c r="B1594" s="24"/>
      <c r="C1594" s="24" t="s">
        <v>90</v>
      </c>
      <c r="D1594" s="24" t="s">
        <v>91</v>
      </c>
      <c r="E1594" s="24" t="s">
        <v>1616</v>
      </c>
      <c r="F1594" s="24" t="s">
        <v>4901</v>
      </c>
      <c r="G1594" s="24">
        <v>1</v>
      </c>
      <c r="H1594" s="24">
        <v>0</v>
      </c>
      <c r="I1594" s="24" t="s">
        <v>1618</v>
      </c>
      <c r="K1594" s="24" t="s">
        <v>1615</v>
      </c>
      <c r="L1594" s="24" t="s">
        <v>95</v>
      </c>
      <c r="M1594" s="24">
        <v>10</v>
      </c>
      <c r="N1594" s="24" t="s">
        <v>1602</v>
      </c>
      <c r="O1594" s="24"/>
      <c r="P1594" s="24" t="s">
        <v>4915</v>
      </c>
      <c r="Q1594" s="24"/>
      <c r="R1594" s="24" t="s">
        <v>138</v>
      </c>
      <c r="S1594" s="24"/>
      <c r="T1594" s="24" t="s">
        <v>99</v>
      </c>
      <c r="U1594" s="24"/>
      <c r="V1594" s="24">
        <v>1</v>
      </c>
      <c r="W1594" s="24">
        <v>850</v>
      </c>
      <c r="X1594" s="24">
        <v>1150</v>
      </c>
      <c r="Y1594" s="24">
        <v>0</v>
      </c>
      <c r="Z1594" s="24">
        <v>0</v>
      </c>
      <c r="AA1594" s="24">
        <v>0</v>
      </c>
      <c r="AB1594" s="24">
        <v>0</v>
      </c>
      <c r="AC1594" s="24">
        <v>0</v>
      </c>
      <c r="AD1594" s="24">
        <v>0</v>
      </c>
      <c r="AE1594" s="24">
        <v>0</v>
      </c>
      <c r="AF1594" s="24">
        <v>0</v>
      </c>
      <c r="AG1594" s="24">
        <v>0</v>
      </c>
      <c r="AH1594" s="24">
        <v>1150</v>
      </c>
      <c r="AI1594" s="24">
        <v>300</v>
      </c>
      <c r="AJ1594" s="24">
        <v>0</v>
      </c>
      <c r="AK1594" s="24">
        <v>1150</v>
      </c>
      <c r="AL1594" s="24">
        <v>0</v>
      </c>
      <c r="AM1594" s="24" t="s">
        <v>100</v>
      </c>
      <c r="AN1594" s="24" t="s">
        <v>49</v>
      </c>
      <c r="AO1594" s="24"/>
      <c r="AP1594" s="24" t="s">
        <v>1620</v>
      </c>
      <c r="AQ1594" s="24">
        <v>1</v>
      </c>
      <c r="AR1594" s="24">
        <v>1</v>
      </c>
      <c r="AS1594" s="24">
        <v>1150</v>
      </c>
      <c r="AT1594" s="24">
        <v>1150</v>
      </c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>
        <v>3</v>
      </c>
      <c r="BL1594" s="24"/>
      <c r="BM1594" s="24">
        <v>211</v>
      </c>
      <c r="BN1594" s="24">
        <v>1534316400</v>
      </c>
      <c r="BO1594" s="24"/>
      <c r="BP1594" s="24"/>
      <c r="BQ1594" s="24">
        <v>1534489200</v>
      </c>
      <c r="BR1594" s="15" t="s">
        <v>5</v>
      </c>
      <c r="BS1594" s="15"/>
      <c r="BT1594" s="15">
        <v>550</v>
      </c>
      <c r="BU1594" s="15" t="s">
        <v>118</v>
      </c>
      <c r="BV1594" s="15" t="s">
        <v>121</v>
      </c>
      <c r="BW1594" s="15"/>
      <c r="BX1594" s="15"/>
      <c r="BY1594" s="15" t="s">
        <v>2163</v>
      </c>
      <c r="BZ1594" s="15" t="s">
        <v>4916</v>
      </c>
      <c r="CA1594" s="15" t="s">
        <v>4917</v>
      </c>
    </row>
    <row r="1595" spans="1:79" ht="20" customHeight="1" x14ac:dyDescent="0.2">
      <c r="A1595" s="24"/>
      <c r="B1595" s="24"/>
      <c r="C1595" s="24"/>
      <c r="D1595" s="24"/>
      <c r="E1595" s="24"/>
      <c r="F1595" s="24"/>
      <c r="G1595" s="24"/>
      <c r="H1595" s="24"/>
      <c r="I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4"/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M1595" s="24"/>
      <c r="BN1595" s="24"/>
      <c r="BO1595" s="24"/>
      <c r="BP1595" s="24"/>
      <c r="BQ1595" s="24"/>
      <c r="BR1595" s="15" t="s">
        <v>5</v>
      </c>
      <c r="BS1595" s="15"/>
      <c r="BT1595" s="15">
        <v>389</v>
      </c>
      <c r="BU1595" s="15" t="s">
        <v>120</v>
      </c>
      <c r="BV1595" s="15" t="s">
        <v>123</v>
      </c>
      <c r="BW1595" s="15"/>
      <c r="BX1595" s="15"/>
      <c r="BY1595" s="15"/>
      <c r="BZ1595" s="15" t="s">
        <v>4918</v>
      </c>
      <c r="CA1595" s="15" t="s">
        <v>4917</v>
      </c>
    </row>
    <row r="1596" spans="1:79" ht="20" customHeight="1" x14ac:dyDescent="0.2">
      <c r="A1596" s="24"/>
      <c r="B1596" s="24"/>
      <c r="C1596" s="24"/>
      <c r="D1596" s="24"/>
      <c r="E1596" s="24"/>
      <c r="F1596" s="24"/>
      <c r="G1596" s="24"/>
      <c r="H1596" s="24"/>
      <c r="I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4"/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M1596" s="24"/>
      <c r="BN1596" s="24"/>
      <c r="BO1596" s="24"/>
      <c r="BP1596" s="24"/>
      <c r="BQ1596" s="24"/>
      <c r="BR1596" s="15" t="s">
        <v>5</v>
      </c>
      <c r="BS1596" s="15"/>
      <c r="BT1596" s="15">
        <v>211</v>
      </c>
      <c r="BU1596" s="15" t="s">
        <v>121</v>
      </c>
      <c r="BV1596" s="15" t="s">
        <v>126</v>
      </c>
      <c r="BW1596" s="15"/>
      <c r="BX1596" s="15"/>
      <c r="BY1596" s="15"/>
      <c r="BZ1596" s="15" t="s">
        <v>4919</v>
      </c>
      <c r="CA1596" s="15" t="s">
        <v>4917</v>
      </c>
    </row>
    <row r="1597" spans="1:79" ht="20" customHeight="1" x14ac:dyDescent="0.2">
      <c r="A1597" t="s">
        <v>1615</v>
      </c>
      <c r="D1597" t="s">
        <v>91</v>
      </c>
      <c r="E1597" t="s">
        <v>1616</v>
      </c>
      <c r="F1597" t="s">
        <v>1854</v>
      </c>
      <c r="I1597" t="s">
        <v>1618</v>
      </c>
      <c r="K1597" t="s">
        <v>1615</v>
      </c>
      <c r="N1597" t="s">
        <v>1615</v>
      </c>
      <c r="P1597" t="s">
        <v>4920</v>
      </c>
      <c r="R1597" t="s">
        <v>98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300</v>
      </c>
      <c r="AK1597">
        <v>-300</v>
      </c>
      <c r="AL1597">
        <v>0</v>
      </c>
      <c r="AM1597" t="s">
        <v>100</v>
      </c>
      <c r="AN1597" t="s">
        <v>49</v>
      </c>
      <c r="AQ1597">
        <v>1</v>
      </c>
      <c r="AR1597">
        <v>1</v>
      </c>
      <c r="AS1597">
        <v>0</v>
      </c>
      <c r="AT1597">
        <v>0</v>
      </c>
      <c r="BK1597">
        <v>3</v>
      </c>
      <c r="BM1597">
        <v>0</v>
      </c>
      <c r="BR1597" s="15" t="s">
        <v>102</v>
      </c>
      <c r="BS1597" s="15"/>
      <c r="BT1597" s="15">
        <v>0</v>
      </c>
      <c r="BU1597" s="15"/>
      <c r="BV1597" s="15"/>
      <c r="BW1597" s="15"/>
      <c r="BX1597" s="15"/>
      <c r="BY1597" s="15" t="s">
        <v>1871</v>
      </c>
      <c r="BZ1597" s="15" t="s">
        <v>4921</v>
      </c>
      <c r="CA1597" s="15" t="s">
        <v>4922</v>
      </c>
    </row>
    <row r="1598" spans="1:79" ht="20" customHeight="1" x14ac:dyDescent="0.2">
      <c r="A1598" t="s">
        <v>1615</v>
      </c>
      <c r="D1598" t="s">
        <v>91</v>
      </c>
      <c r="E1598" t="s">
        <v>1616</v>
      </c>
      <c r="F1598" t="s">
        <v>1854</v>
      </c>
      <c r="I1598" t="s">
        <v>1618</v>
      </c>
      <c r="K1598" t="s">
        <v>1615</v>
      </c>
      <c r="N1598" t="s">
        <v>1615</v>
      </c>
      <c r="P1598" t="s">
        <v>4923</v>
      </c>
      <c r="R1598" t="s">
        <v>98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22</v>
      </c>
      <c r="AK1598">
        <v>-22</v>
      </c>
      <c r="AL1598">
        <v>0</v>
      </c>
      <c r="AM1598" t="s">
        <v>100</v>
      </c>
      <c r="AN1598" t="s">
        <v>49</v>
      </c>
      <c r="AQ1598">
        <v>1</v>
      </c>
      <c r="AR1598">
        <v>1</v>
      </c>
      <c r="AS1598">
        <v>0</v>
      </c>
      <c r="AT1598">
        <v>0</v>
      </c>
      <c r="BK1598">
        <v>3</v>
      </c>
      <c r="BM1598">
        <v>0</v>
      </c>
      <c r="BR1598" s="15" t="s">
        <v>102</v>
      </c>
      <c r="BS1598" s="15"/>
      <c r="BT1598" s="15">
        <v>0</v>
      </c>
      <c r="BU1598" s="15"/>
      <c r="BV1598" s="15"/>
      <c r="BW1598" s="15"/>
      <c r="BX1598" s="15"/>
      <c r="BY1598" s="15" t="s">
        <v>1871</v>
      </c>
      <c r="BZ1598" s="15" t="s">
        <v>4924</v>
      </c>
      <c r="CA1598" s="15" t="s">
        <v>4925</v>
      </c>
    </row>
    <row r="1599" spans="1:79" ht="20" customHeight="1" x14ac:dyDescent="0.2">
      <c r="A1599" t="s">
        <v>1615</v>
      </c>
      <c r="D1599" t="s">
        <v>91</v>
      </c>
      <c r="E1599" t="s">
        <v>1616</v>
      </c>
      <c r="F1599" t="s">
        <v>4901</v>
      </c>
      <c r="I1599" t="s">
        <v>1618</v>
      </c>
      <c r="K1599" t="s">
        <v>1615</v>
      </c>
      <c r="N1599" t="s">
        <v>1615</v>
      </c>
      <c r="P1599" t="s">
        <v>4926</v>
      </c>
      <c r="R1599" t="s">
        <v>138</v>
      </c>
      <c r="V1599">
        <v>1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233</v>
      </c>
      <c r="AK1599">
        <v>-233</v>
      </c>
      <c r="AL1599">
        <v>0</v>
      </c>
      <c r="AM1599" t="s">
        <v>100</v>
      </c>
      <c r="AN1599" t="s">
        <v>49</v>
      </c>
      <c r="AQ1599">
        <v>1</v>
      </c>
      <c r="AR1599">
        <v>1</v>
      </c>
      <c r="AS1599">
        <v>0</v>
      </c>
      <c r="AT1599">
        <v>0</v>
      </c>
      <c r="BK1599">
        <v>3</v>
      </c>
      <c r="BM1599">
        <v>0</v>
      </c>
      <c r="BR1599" s="15" t="s">
        <v>102</v>
      </c>
      <c r="BS1599" s="15"/>
      <c r="BT1599" s="15">
        <v>0</v>
      </c>
      <c r="BU1599" s="15"/>
      <c r="BV1599" s="15"/>
      <c r="BW1599" s="15"/>
      <c r="BX1599" s="15"/>
      <c r="BY1599" s="15" t="s">
        <v>1871</v>
      </c>
      <c r="BZ1599" s="15" t="s">
        <v>4927</v>
      </c>
      <c r="CA1599" s="15" t="s">
        <v>4928</v>
      </c>
    </row>
    <row r="1600" spans="1:79" ht="20" customHeight="1" x14ac:dyDescent="0.2">
      <c r="A1600" t="s">
        <v>1615</v>
      </c>
      <c r="D1600" t="s">
        <v>91</v>
      </c>
      <c r="E1600" t="s">
        <v>1616</v>
      </c>
      <c r="F1600" t="s">
        <v>4901</v>
      </c>
      <c r="I1600" t="s">
        <v>1618</v>
      </c>
      <c r="K1600" t="s">
        <v>1615</v>
      </c>
      <c r="N1600" t="s">
        <v>1615</v>
      </c>
      <c r="P1600" t="s">
        <v>4929</v>
      </c>
      <c r="R1600" t="s">
        <v>138</v>
      </c>
      <c r="V1600">
        <v>1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 t="s">
        <v>100</v>
      </c>
      <c r="AN1600" t="s">
        <v>49</v>
      </c>
      <c r="AQ1600">
        <v>1</v>
      </c>
      <c r="AR1600">
        <v>1</v>
      </c>
      <c r="AS1600">
        <v>0</v>
      </c>
      <c r="AT1600">
        <v>0</v>
      </c>
      <c r="BK1600">
        <v>3</v>
      </c>
      <c r="BM1600">
        <v>0</v>
      </c>
      <c r="BR1600" s="15" t="s">
        <v>102</v>
      </c>
      <c r="BS1600" s="15"/>
      <c r="BT1600" s="15">
        <v>0</v>
      </c>
      <c r="BU1600" s="15"/>
      <c r="BV1600" s="15"/>
      <c r="BW1600" s="15"/>
      <c r="BX1600" s="15"/>
      <c r="BY1600" s="15" t="s">
        <v>1871</v>
      </c>
      <c r="BZ1600" s="15" t="s">
        <v>4930</v>
      </c>
      <c r="CA1600" s="15" t="s">
        <v>4931</v>
      </c>
    </row>
    <row r="1601" spans="1:79" ht="20" customHeight="1" x14ac:dyDescent="0.2">
      <c r="A1601" t="s">
        <v>1615</v>
      </c>
      <c r="D1601" t="s">
        <v>91</v>
      </c>
      <c r="E1601" t="s">
        <v>1616</v>
      </c>
      <c r="F1601" t="s">
        <v>1854</v>
      </c>
      <c r="I1601" t="s">
        <v>1618</v>
      </c>
      <c r="K1601" t="s">
        <v>1615</v>
      </c>
      <c r="N1601" t="s">
        <v>1615</v>
      </c>
      <c r="P1601" t="s">
        <v>4932</v>
      </c>
      <c r="R1601" t="s">
        <v>98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 t="s">
        <v>100</v>
      </c>
      <c r="AN1601" t="s">
        <v>49</v>
      </c>
      <c r="AQ1601">
        <v>1</v>
      </c>
      <c r="AR1601">
        <v>1</v>
      </c>
      <c r="AS1601">
        <v>0</v>
      </c>
      <c r="AT1601">
        <v>0</v>
      </c>
      <c r="BK1601">
        <v>3</v>
      </c>
      <c r="BM1601">
        <v>0</v>
      </c>
      <c r="BR1601" s="15" t="s">
        <v>102</v>
      </c>
      <c r="BS1601" s="15"/>
      <c r="BT1601" s="15">
        <v>0</v>
      </c>
      <c r="BU1601" s="15"/>
      <c r="BV1601" s="15"/>
      <c r="BW1601" s="15"/>
      <c r="BX1601" s="15"/>
      <c r="BY1601" s="15" t="s">
        <v>1871</v>
      </c>
      <c r="BZ1601" s="15" t="s">
        <v>4933</v>
      </c>
      <c r="CA1601" s="15" t="s">
        <v>4934</v>
      </c>
    </row>
    <row r="1602" spans="1:79" ht="20" customHeight="1" x14ac:dyDescent="0.2">
      <c r="A1602" t="s">
        <v>1615</v>
      </c>
      <c r="D1602" t="s">
        <v>91</v>
      </c>
      <c r="E1602" t="s">
        <v>1616</v>
      </c>
      <c r="F1602" t="s">
        <v>1854</v>
      </c>
      <c r="I1602" t="s">
        <v>1618</v>
      </c>
      <c r="K1602" t="s">
        <v>1615</v>
      </c>
      <c r="N1602" t="s">
        <v>1615</v>
      </c>
      <c r="P1602" t="s">
        <v>4935</v>
      </c>
      <c r="R1602" t="s">
        <v>98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 t="s">
        <v>100</v>
      </c>
      <c r="AN1602" t="s">
        <v>49</v>
      </c>
      <c r="AQ1602">
        <v>1</v>
      </c>
      <c r="AR1602">
        <v>1</v>
      </c>
      <c r="AS1602">
        <v>0</v>
      </c>
      <c r="AT1602">
        <v>0</v>
      </c>
      <c r="BK1602">
        <v>3</v>
      </c>
      <c r="BM1602">
        <v>0</v>
      </c>
      <c r="BR1602" s="15" t="s">
        <v>102</v>
      </c>
      <c r="BS1602" s="15"/>
      <c r="BT1602" s="15">
        <v>0</v>
      </c>
      <c r="BU1602" s="15"/>
      <c r="BV1602" s="15"/>
      <c r="BW1602" s="15"/>
      <c r="BX1602" s="15"/>
      <c r="BY1602" s="15" t="s">
        <v>1871</v>
      </c>
      <c r="BZ1602" s="15" t="s">
        <v>4936</v>
      </c>
      <c r="CA1602" s="15" t="s">
        <v>4937</v>
      </c>
    </row>
    <row r="1603" spans="1:79" ht="20" customHeight="1" x14ac:dyDescent="0.2">
      <c r="A1603" t="s">
        <v>1615</v>
      </c>
      <c r="D1603" t="s">
        <v>91</v>
      </c>
      <c r="E1603" t="s">
        <v>1616</v>
      </c>
      <c r="F1603" t="s">
        <v>4901</v>
      </c>
      <c r="I1603" t="s">
        <v>1618</v>
      </c>
      <c r="K1603" t="s">
        <v>1615</v>
      </c>
      <c r="N1603" t="s">
        <v>1615</v>
      </c>
      <c r="P1603" t="s">
        <v>4938</v>
      </c>
      <c r="R1603" t="s">
        <v>138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 t="s">
        <v>100</v>
      </c>
      <c r="AN1603" t="s">
        <v>49</v>
      </c>
      <c r="AQ1603">
        <v>1</v>
      </c>
      <c r="AR1603">
        <v>1</v>
      </c>
      <c r="AS1603">
        <v>0</v>
      </c>
      <c r="AT1603">
        <v>0</v>
      </c>
      <c r="BK1603">
        <v>3</v>
      </c>
      <c r="BM1603">
        <v>0</v>
      </c>
      <c r="BR1603" s="15" t="s">
        <v>102</v>
      </c>
      <c r="BS1603" s="15"/>
      <c r="BT1603" s="15">
        <v>0</v>
      </c>
      <c r="BU1603" s="15"/>
      <c r="BV1603" s="15"/>
      <c r="BW1603" s="15"/>
      <c r="BX1603" s="15"/>
      <c r="BY1603" s="15" t="s">
        <v>1871</v>
      </c>
      <c r="BZ1603" s="15" t="s">
        <v>4939</v>
      </c>
      <c r="CA1603" s="15" t="s">
        <v>4940</v>
      </c>
    </row>
    <row r="1604" spans="1:79" ht="20" customHeight="1" x14ac:dyDescent="0.2">
      <c r="A1604" t="s">
        <v>1615</v>
      </c>
      <c r="D1604" t="s">
        <v>91</v>
      </c>
      <c r="E1604" t="s">
        <v>1616</v>
      </c>
      <c r="F1604" t="s">
        <v>4901</v>
      </c>
      <c r="I1604" t="s">
        <v>1618</v>
      </c>
      <c r="K1604" t="s">
        <v>1615</v>
      </c>
      <c r="N1604" t="s">
        <v>1615</v>
      </c>
      <c r="P1604" t="s">
        <v>4941</v>
      </c>
      <c r="R1604" t="s">
        <v>138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 t="s">
        <v>100</v>
      </c>
      <c r="AN1604" t="s">
        <v>49</v>
      </c>
      <c r="AQ1604">
        <v>1</v>
      </c>
      <c r="AR1604">
        <v>1</v>
      </c>
      <c r="AS1604">
        <v>0</v>
      </c>
      <c r="AT1604">
        <v>0</v>
      </c>
      <c r="BK1604">
        <v>3</v>
      </c>
      <c r="BM1604">
        <v>0</v>
      </c>
      <c r="BR1604" s="15" t="s">
        <v>102</v>
      </c>
      <c r="BS1604" s="15"/>
      <c r="BT1604" s="15">
        <v>0</v>
      </c>
      <c r="BU1604" s="15"/>
      <c r="BV1604" s="15"/>
      <c r="BW1604" s="15"/>
      <c r="BX1604" s="15"/>
      <c r="BY1604" s="15" t="s">
        <v>1871</v>
      </c>
      <c r="BZ1604" s="15" t="s">
        <v>4942</v>
      </c>
      <c r="CA1604" s="15" t="s">
        <v>4943</v>
      </c>
    </row>
    <row r="1605" spans="1:79" ht="20" customHeight="1" x14ac:dyDescent="0.2">
      <c r="A1605" t="s">
        <v>4944</v>
      </c>
      <c r="B1605" t="s">
        <v>387</v>
      </c>
      <c r="C1605" t="s">
        <v>90</v>
      </c>
      <c r="F1605" t="s">
        <v>4945</v>
      </c>
      <c r="G1605">
        <v>1</v>
      </c>
      <c r="H1605">
        <v>1</v>
      </c>
      <c r="I1605" t="s">
        <v>4946</v>
      </c>
      <c r="K1605" t="s">
        <v>266</v>
      </c>
      <c r="L1605" t="s">
        <v>95</v>
      </c>
      <c r="M1605">
        <v>1</v>
      </c>
      <c r="N1605" t="s">
        <v>4947</v>
      </c>
      <c r="Q1605" t="s">
        <v>536</v>
      </c>
      <c r="R1605" t="s">
        <v>268</v>
      </c>
      <c r="T1605" t="s">
        <v>269</v>
      </c>
      <c r="V1605">
        <v>1</v>
      </c>
      <c r="W1605">
        <v>7000</v>
      </c>
      <c r="X1605">
        <v>7000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7000</v>
      </c>
      <c r="AI1605">
        <v>0</v>
      </c>
      <c r="AJ1605">
        <v>1014</v>
      </c>
      <c r="AK1605">
        <v>5986</v>
      </c>
      <c r="AL1605">
        <v>0</v>
      </c>
      <c r="AM1605" t="s">
        <v>270</v>
      </c>
      <c r="AN1605" t="s">
        <v>49</v>
      </c>
      <c r="AQ1605">
        <v>1</v>
      </c>
      <c r="AR1605">
        <v>1</v>
      </c>
      <c r="AS1605">
        <v>7000</v>
      </c>
      <c r="AT1605">
        <v>7000</v>
      </c>
      <c r="BK1605">
        <v>3</v>
      </c>
      <c r="BM1605">
        <v>7000</v>
      </c>
      <c r="BQ1605">
        <v>1533279600</v>
      </c>
      <c r="BR1605" s="15" t="s">
        <v>5</v>
      </c>
      <c r="BS1605" s="15"/>
      <c r="BT1605" s="15">
        <v>7000</v>
      </c>
      <c r="BU1605" s="15"/>
      <c r="BV1605" s="15" t="s">
        <v>302</v>
      </c>
      <c r="BW1605" s="15"/>
      <c r="BX1605" s="15"/>
      <c r="BY1605" s="15"/>
      <c r="BZ1605" s="15" t="s">
        <v>4948</v>
      </c>
      <c r="CA1605" s="15" t="s">
        <v>4949</v>
      </c>
    </row>
    <row r="1606" spans="1:79" ht="20" customHeight="1" x14ac:dyDescent="0.2">
      <c r="A1606" s="24" t="s">
        <v>4944</v>
      </c>
      <c r="B1606" s="24" t="s">
        <v>387</v>
      </c>
      <c r="C1606" s="24" t="s">
        <v>90</v>
      </c>
      <c r="D1606" s="24"/>
      <c r="E1606" s="24"/>
      <c r="F1606" s="24" t="s">
        <v>4950</v>
      </c>
      <c r="G1606" s="24">
        <v>1</v>
      </c>
      <c r="H1606" s="24">
        <v>1</v>
      </c>
      <c r="I1606" s="24" t="s">
        <v>4946</v>
      </c>
      <c r="K1606" s="24" t="s">
        <v>266</v>
      </c>
      <c r="L1606" s="24" t="s">
        <v>95</v>
      </c>
      <c r="M1606" s="24">
        <v>1</v>
      </c>
      <c r="N1606" s="24" t="s">
        <v>4947</v>
      </c>
      <c r="O1606" s="24"/>
      <c r="P1606" s="24"/>
      <c r="Q1606" s="24" t="s">
        <v>536</v>
      </c>
      <c r="R1606" s="24" t="s">
        <v>275</v>
      </c>
      <c r="S1606" s="24"/>
      <c r="T1606" s="24" t="s">
        <v>269</v>
      </c>
      <c r="U1606" s="24"/>
      <c r="V1606" s="24">
        <v>1</v>
      </c>
      <c r="W1606" s="24">
        <v>7000</v>
      </c>
      <c r="X1606" s="24">
        <v>4460</v>
      </c>
      <c r="Y1606" s="24">
        <v>0</v>
      </c>
      <c r="Z1606" s="24">
        <v>0</v>
      </c>
      <c r="AA1606" s="24">
        <v>0</v>
      </c>
      <c r="AB1606" s="24">
        <v>0</v>
      </c>
      <c r="AC1606" s="24">
        <v>0</v>
      </c>
      <c r="AD1606" s="24">
        <v>0</v>
      </c>
      <c r="AE1606" s="24">
        <v>50</v>
      </c>
      <c r="AF1606" s="24">
        <v>0</v>
      </c>
      <c r="AG1606" s="24">
        <v>0</v>
      </c>
      <c r="AH1606" s="24">
        <v>4410</v>
      </c>
      <c r="AI1606" s="24">
        <v>-2590</v>
      </c>
      <c r="AJ1606" s="24">
        <v>1853</v>
      </c>
      <c r="AK1606" s="24">
        <v>2557</v>
      </c>
      <c r="AL1606" s="24">
        <v>0</v>
      </c>
      <c r="AM1606" s="24" t="s">
        <v>270</v>
      </c>
      <c r="AN1606" s="24" t="s">
        <v>49</v>
      </c>
      <c r="AO1606" s="24"/>
      <c r="AP1606" s="24"/>
      <c r="AQ1606" s="24">
        <v>1</v>
      </c>
      <c r="AR1606" s="24">
        <v>1</v>
      </c>
      <c r="AS1606" s="24">
        <v>4460</v>
      </c>
      <c r="AT1606" s="24">
        <v>4460</v>
      </c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>
        <v>3</v>
      </c>
      <c r="BL1606" s="24"/>
      <c r="BM1606" s="24">
        <v>110</v>
      </c>
      <c r="BN1606" s="24"/>
      <c r="BO1606" s="24"/>
      <c r="BP1606" s="24"/>
      <c r="BQ1606" s="24">
        <v>1534489200</v>
      </c>
      <c r="BR1606" s="15" t="s">
        <v>5</v>
      </c>
      <c r="BS1606" s="15"/>
      <c r="BT1606" s="15">
        <v>1360</v>
      </c>
      <c r="BU1606" s="15"/>
      <c r="BV1606" s="15" t="s">
        <v>109</v>
      </c>
      <c r="BW1606" s="15"/>
      <c r="BX1606" s="15"/>
      <c r="BY1606" s="15"/>
      <c r="BZ1606" s="15" t="s">
        <v>4951</v>
      </c>
      <c r="CA1606" s="15" t="s">
        <v>4952</v>
      </c>
    </row>
    <row r="1607" spans="1:79" ht="20" customHeight="1" x14ac:dyDescent="0.2">
      <c r="A1607" s="24"/>
      <c r="B1607" s="24"/>
      <c r="C1607" s="24"/>
      <c r="D1607" s="24"/>
      <c r="E1607" s="24"/>
      <c r="F1607" s="24"/>
      <c r="G1607" s="24"/>
      <c r="H1607" s="24"/>
      <c r="I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4"/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M1607" s="24"/>
      <c r="BN1607" s="24"/>
      <c r="BO1607" s="24"/>
      <c r="BP1607" s="24"/>
      <c r="BQ1607" s="24"/>
      <c r="BR1607" s="15" t="s">
        <v>5</v>
      </c>
      <c r="BS1607" s="15"/>
      <c r="BT1607" s="15">
        <v>110</v>
      </c>
      <c r="BU1607" s="15"/>
      <c r="BV1607" s="15" t="s">
        <v>370</v>
      </c>
      <c r="BW1607" s="15"/>
      <c r="BX1607" s="15"/>
      <c r="BY1607" s="15"/>
      <c r="BZ1607" s="15" t="s">
        <v>4953</v>
      </c>
      <c r="CA1607" s="15" t="s">
        <v>4952</v>
      </c>
    </row>
    <row r="1608" spans="1:79" ht="20" customHeight="1" x14ac:dyDescent="0.2">
      <c r="A1608" s="24"/>
      <c r="B1608" s="24"/>
      <c r="C1608" s="24"/>
      <c r="D1608" s="24"/>
      <c r="E1608" s="24"/>
      <c r="F1608" s="24"/>
      <c r="G1608" s="24"/>
      <c r="H1608" s="24"/>
      <c r="I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4"/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M1608" s="24"/>
      <c r="BN1608" s="24"/>
      <c r="BO1608" s="24"/>
      <c r="BP1608" s="24"/>
      <c r="BQ1608" s="24"/>
      <c r="BR1608" s="15" t="s">
        <v>5</v>
      </c>
      <c r="BS1608" s="15"/>
      <c r="BT1608" s="15">
        <v>2400</v>
      </c>
      <c r="BU1608" s="15"/>
      <c r="BV1608" s="15" t="s">
        <v>371</v>
      </c>
      <c r="BW1608" s="15"/>
      <c r="BX1608" s="15"/>
      <c r="BY1608" s="15"/>
      <c r="BZ1608" s="15" t="s">
        <v>4954</v>
      </c>
      <c r="CA1608" s="15" t="s">
        <v>4952</v>
      </c>
    </row>
    <row r="1609" spans="1:79" ht="20" customHeight="1" x14ac:dyDescent="0.2">
      <c r="A1609" s="24"/>
      <c r="B1609" s="24"/>
      <c r="C1609" s="24"/>
      <c r="D1609" s="24"/>
      <c r="E1609" s="24"/>
      <c r="F1609" s="24"/>
      <c r="G1609" s="24"/>
      <c r="H1609" s="24"/>
      <c r="I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4"/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M1609" s="24"/>
      <c r="BN1609" s="24"/>
      <c r="BO1609" s="24"/>
      <c r="BP1609" s="24"/>
      <c r="BQ1609" s="24"/>
      <c r="BR1609" s="15" t="s">
        <v>5</v>
      </c>
      <c r="BS1609" s="15"/>
      <c r="BT1609" s="15">
        <v>310</v>
      </c>
      <c r="BU1609" s="15"/>
      <c r="BV1609" s="15" t="s">
        <v>1702</v>
      </c>
      <c r="BW1609" s="15"/>
      <c r="BX1609" s="15"/>
      <c r="BY1609" s="15"/>
      <c r="BZ1609" s="15" t="s">
        <v>4955</v>
      </c>
      <c r="CA1609" s="15" t="s">
        <v>4952</v>
      </c>
    </row>
    <row r="1610" spans="1:79" ht="20" customHeight="1" x14ac:dyDescent="0.2">
      <c r="A1610" s="24"/>
      <c r="B1610" s="24"/>
      <c r="C1610" s="24"/>
      <c r="D1610" s="24"/>
      <c r="E1610" s="24"/>
      <c r="F1610" s="24"/>
      <c r="G1610" s="24"/>
      <c r="H1610" s="24"/>
      <c r="I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4"/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M1610" s="24"/>
      <c r="BN1610" s="24"/>
      <c r="BO1610" s="24"/>
      <c r="BP1610" s="24"/>
      <c r="BQ1610" s="24"/>
      <c r="BR1610" s="15" t="s">
        <v>5</v>
      </c>
      <c r="BS1610" s="15"/>
      <c r="BT1610" s="15">
        <v>280</v>
      </c>
      <c r="BU1610" s="15"/>
      <c r="BV1610" s="15" t="s">
        <v>126</v>
      </c>
      <c r="BW1610" s="15"/>
      <c r="BX1610" s="15"/>
      <c r="BY1610" s="15"/>
      <c r="BZ1610" s="15" t="s">
        <v>4956</v>
      </c>
      <c r="CA1610" s="15" t="s">
        <v>4952</v>
      </c>
    </row>
    <row r="1611" spans="1:79" ht="20" customHeight="1" x14ac:dyDescent="0.2">
      <c r="A1611" s="24" t="s">
        <v>1630</v>
      </c>
      <c r="B1611" s="24"/>
      <c r="C1611" s="24" t="s">
        <v>90</v>
      </c>
      <c r="D1611" s="24" t="s">
        <v>91</v>
      </c>
      <c r="E1611" s="24" t="s">
        <v>1631</v>
      </c>
      <c r="F1611" s="24" t="s">
        <v>4957</v>
      </c>
      <c r="G1611" s="24"/>
      <c r="H1611" s="24"/>
      <c r="I1611" s="24" t="s">
        <v>1633</v>
      </c>
      <c r="K1611" s="24" t="s">
        <v>1630</v>
      </c>
      <c r="L1611" s="24" t="s">
        <v>95</v>
      </c>
      <c r="M1611" s="24">
        <v>9</v>
      </c>
      <c r="N1611" s="24" t="s">
        <v>1634</v>
      </c>
      <c r="O1611" s="24"/>
      <c r="P1611" s="24" t="s">
        <v>4958</v>
      </c>
      <c r="Q1611" s="24"/>
      <c r="R1611" s="24" t="s">
        <v>98</v>
      </c>
      <c r="S1611" s="24"/>
      <c r="T1611" s="24" t="s">
        <v>99</v>
      </c>
      <c r="U1611" s="24"/>
      <c r="V1611" s="24">
        <v>1</v>
      </c>
      <c r="W1611" s="24">
        <v>1500</v>
      </c>
      <c r="X1611" s="24">
        <v>1650</v>
      </c>
      <c r="Y1611" s="24">
        <v>0</v>
      </c>
      <c r="Z1611" s="24">
        <v>0</v>
      </c>
      <c r="AA1611" s="24">
        <v>0</v>
      </c>
      <c r="AB1611" s="24">
        <v>0</v>
      </c>
      <c r="AC1611" s="24">
        <v>0</v>
      </c>
      <c r="AD1611" s="24">
        <v>0</v>
      </c>
      <c r="AE1611" s="24">
        <v>17</v>
      </c>
      <c r="AF1611" s="24">
        <v>0</v>
      </c>
      <c r="AG1611" s="24">
        <v>0</v>
      </c>
      <c r="AH1611" s="24">
        <v>1633</v>
      </c>
      <c r="AI1611" s="24">
        <v>133</v>
      </c>
      <c r="AJ1611" s="24">
        <v>480</v>
      </c>
      <c r="AK1611" s="24">
        <v>1153</v>
      </c>
      <c r="AL1611" s="24">
        <v>0</v>
      </c>
      <c r="AM1611" s="24" t="s">
        <v>100</v>
      </c>
      <c r="AN1611" s="24" t="s">
        <v>49</v>
      </c>
      <c r="AO1611" s="24"/>
      <c r="AP1611" s="24" t="s">
        <v>1636</v>
      </c>
      <c r="AQ1611" s="24">
        <v>1</v>
      </c>
      <c r="AR1611" s="24">
        <v>1</v>
      </c>
      <c r="AS1611" s="24">
        <v>1650</v>
      </c>
      <c r="AT1611" s="24">
        <v>1650</v>
      </c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>
        <v>3</v>
      </c>
      <c r="BL1611" s="24">
        <v>1531983600</v>
      </c>
      <c r="BM1611" s="24">
        <v>50</v>
      </c>
      <c r="BN1611" s="24">
        <v>1533884400</v>
      </c>
      <c r="BO1611" s="24"/>
      <c r="BP1611" s="24"/>
      <c r="BQ1611" s="24">
        <v>1533970800</v>
      </c>
      <c r="BR1611" s="15" t="s">
        <v>5</v>
      </c>
      <c r="BS1611" s="15" t="s">
        <v>103</v>
      </c>
      <c r="BT1611" s="15">
        <v>50</v>
      </c>
      <c r="BU1611" s="15" t="s">
        <v>109</v>
      </c>
      <c r="BV1611" s="15" t="s">
        <v>110</v>
      </c>
      <c r="BW1611" s="15" t="s">
        <v>111</v>
      </c>
      <c r="BX1611" s="15"/>
      <c r="BY1611" s="15" t="s">
        <v>1605</v>
      </c>
      <c r="BZ1611" s="15" t="s">
        <v>4959</v>
      </c>
      <c r="CA1611" s="15" t="s">
        <v>4960</v>
      </c>
    </row>
    <row r="1612" spans="1:79" ht="20" customHeight="1" x14ac:dyDescent="0.2">
      <c r="A1612" s="24"/>
      <c r="B1612" s="24"/>
      <c r="C1612" s="24"/>
      <c r="D1612" s="24"/>
      <c r="E1612" s="24"/>
      <c r="F1612" s="24"/>
      <c r="G1612" s="24"/>
      <c r="H1612" s="24"/>
      <c r="I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4"/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M1612" s="24"/>
      <c r="BN1612" s="24"/>
      <c r="BO1612" s="24"/>
      <c r="BP1612" s="24"/>
      <c r="BQ1612" s="24"/>
      <c r="BR1612" s="15" t="s">
        <v>5</v>
      </c>
      <c r="BS1612" s="15"/>
      <c r="BT1612" s="15">
        <v>150</v>
      </c>
      <c r="BU1612" s="15" t="s">
        <v>378</v>
      </c>
      <c r="BV1612" s="15" t="s">
        <v>378</v>
      </c>
      <c r="BW1612" s="15" t="s">
        <v>1974</v>
      </c>
      <c r="BX1612" s="15"/>
      <c r="BY1612" s="15"/>
      <c r="BZ1612" s="15" t="s">
        <v>4961</v>
      </c>
      <c r="CA1612" s="15" t="s">
        <v>4960</v>
      </c>
    </row>
    <row r="1613" spans="1:79" ht="20" customHeight="1" x14ac:dyDescent="0.2">
      <c r="A1613" s="24"/>
      <c r="B1613" s="24"/>
      <c r="C1613" s="24"/>
      <c r="D1613" s="24"/>
      <c r="E1613" s="24"/>
      <c r="F1613" s="24"/>
      <c r="G1613" s="24"/>
      <c r="H1613" s="24"/>
      <c r="I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4"/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M1613" s="24"/>
      <c r="BN1613" s="24"/>
      <c r="BO1613" s="24"/>
      <c r="BP1613" s="24"/>
      <c r="BQ1613" s="24"/>
      <c r="BR1613" s="15" t="s">
        <v>5</v>
      </c>
      <c r="BS1613" s="15"/>
      <c r="BT1613" s="15">
        <v>100</v>
      </c>
      <c r="BU1613" s="15" t="s">
        <v>303</v>
      </c>
      <c r="BV1613" s="15" t="s">
        <v>381</v>
      </c>
      <c r="BW1613" s="15" t="s">
        <v>1978</v>
      </c>
      <c r="BX1613" s="15"/>
      <c r="BY1613" s="15"/>
      <c r="BZ1613" s="15" t="s">
        <v>4962</v>
      </c>
      <c r="CA1613" s="15" t="s">
        <v>4960</v>
      </c>
    </row>
    <row r="1614" spans="1:79" ht="20" customHeight="1" x14ac:dyDescent="0.2">
      <c r="A1614" s="24"/>
      <c r="B1614" s="24"/>
      <c r="C1614" s="24"/>
      <c r="D1614" s="24"/>
      <c r="E1614" s="24"/>
      <c r="F1614" s="24"/>
      <c r="G1614" s="24"/>
      <c r="H1614" s="24"/>
      <c r="I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4"/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M1614" s="24"/>
      <c r="BN1614" s="24"/>
      <c r="BO1614" s="24"/>
      <c r="BP1614" s="24"/>
      <c r="BQ1614" s="24"/>
      <c r="BR1614" s="15" t="s">
        <v>5</v>
      </c>
      <c r="BS1614" s="15"/>
      <c r="BT1614" s="15">
        <v>800</v>
      </c>
      <c r="BU1614" s="15" t="s">
        <v>381</v>
      </c>
      <c r="BV1614" s="15" t="s">
        <v>322</v>
      </c>
      <c r="BW1614" s="15"/>
      <c r="BX1614" s="15"/>
      <c r="BY1614" s="15"/>
      <c r="BZ1614" s="15" t="s">
        <v>4963</v>
      </c>
      <c r="CA1614" s="15" t="s">
        <v>4960</v>
      </c>
    </row>
    <row r="1615" spans="1:79" ht="20" customHeight="1" x14ac:dyDescent="0.2">
      <c r="A1615" s="24"/>
      <c r="B1615" s="24"/>
      <c r="C1615" s="24"/>
      <c r="D1615" s="24"/>
      <c r="E1615" s="24"/>
      <c r="F1615" s="24"/>
      <c r="G1615" s="24"/>
      <c r="H1615" s="24"/>
      <c r="I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4"/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M1615" s="24"/>
      <c r="BN1615" s="24"/>
      <c r="BO1615" s="24"/>
      <c r="BP1615" s="24"/>
      <c r="BQ1615" s="24"/>
      <c r="BR1615" s="15" t="s">
        <v>5</v>
      </c>
      <c r="BS1615" s="15"/>
      <c r="BT1615" s="15">
        <v>115</v>
      </c>
      <c r="BU1615" s="15" t="s">
        <v>322</v>
      </c>
      <c r="BV1615" s="15" t="s">
        <v>307</v>
      </c>
      <c r="BW1615" s="15" t="s">
        <v>1984</v>
      </c>
      <c r="BX1615" s="15"/>
      <c r="BY1615" s="15"/>
      <c r="BZ1615" s="15" t="s">
        <v>4964</v>
      </c>
      <c r="CA1615" s="15" t="s">
        <v>4960</v>
      </c>
    </row>
    <row r="1616" spans="1:79" ht="20" customHeight="1" x14ac:dyDescent="0.2">
      <c r="A1616" s="24"/>
      <c r="B1616" s="24"/>
      <c r="C1616" s="24"/>
      <c r="D1616" s="24"/>
      <c r="E1616" s="24"/>
      <c r="F1616" s="24"/>
      <c r="G1616" s="24"/>
      <c r="H1616" s="24"/>
      <c r="I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4"/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M1616" s="24"/>
      <c r="BN1616" s="24"/>
      <c r="BO1616" s="24"/>
      <c r="BP1616" s="24"/>
      <c r="BQ1616" s="24"/>
      <c r="BR1616" s="15" t="s">
        <v>5</v>
      </c>
      <c r="BS1616" s="15"/>
      <c r="BT1616" s="15">
        <v>310</v>
      </c>
      <c r="BU1616" s="15" t="s">
        <v>307</v>
      </c>
      <c r="BV1616" s="15" t="s">
        <v>323</v>
      </c>
      <c r="BW1616" s="15" t="s">
        <v>1986</v>
      </c>
      <c r="BX1616" s="15"/>
      <c r="BY1616" s="15"/>
      <c r="BZ1616" s="15" t="s">
        <v>4965</v>
      </c>
      <c r="CA1616" s="15" t="s">
        <v>4960</v>
      </c>
    </row>
    <row r="1617" spans="1:79" ht="20" customHeight="1" x14ac:dyDescent="0.2">
      <c r="A1617" s="24"/>
      <c r="B1617" s="24"/>
      <c r="C1617" s="24"/>
      <c r="D1617" s="24"/>
      <c r="E1617" s="24"/>
      <c r="F1617" s="24"/>
      <c r="G1617" s="24"/>
      <c r="H1617" s="24"/>
      <c r="I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4"/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M1617" s="24"/>
      <c r="BN1617" s="24"/>
      <c r="BO1617" s="24"/>
      <c r="BP1617" s="24"/>
      <c r="BQ1617" s="24"/>
      <c r="BR1617" s="15" t="s">
        <v>5</v>
      </c>
      <c r="BS1617" s="15"/>
      <c r="BT1617" s="15">
        <v>125</v>
      </c>
      <c r="BU1617" s="15" t="s">
        <v>114</v>
      </c>
      <c r="BV1617" s="15" t="s">
        <v>115</v>
      </c>
      <c r="BW1617" s="15" t="s">
        <v>116</v>
      </c>
      <c r="BX1617" s="15"/>
      <c r="BY1617" s="15"/>
      <c r="BZ1617" s="15" t="s">
        <v>4966</v>
      </c>
      <c r="CA1617" s="15" t="s">
        <v>4960</v>
      </c>
    </row>
    <row r="1618" spans="1:79" ht="20" customHeight="1" x14ac:dyDescent="0.2">
      <c r="A1618" s="24" t="s">
        <v>1630</v>
      </c>
      <c r="B1618" s="24"/>
      <c r="C1618" s="24" t="s">
        <v>90</v>
      </c>
      <c r="D1618" s="24" t="s">
        <v>91</v>
      </c>
      <c r="E1618" s="24" t="s">
        <v>1631</v>
      </c>
      <c r="F1618" s="24" t="s">
        <v>4957</v>
      </c>
      <c r="G1618" s="24"/>
      <c r="H1618" s="24"/>
      <c r="I1618" s="24" t="s">
        <v>1633</v>
      </c>
      <c r="K1618" s="24" t="s">
        <v>1630</v>
      </c>
      <c r="L1618" s="24" t="s">
        <v>95</v>
      </c>
      <c r="M1618" s="24">
        <v>9</v>
      </c>
      <c r="N1618" s="24" t="s">
        <v>1634</v>
      </c>
      <c r="O1618" s="24"/>
      <c r="P1618" s="24" t="s">
        <v>4967</v>
      </c>
      <c r="Q1618" s="24"/>
      <c r="R1618" s="24" t="s">
        <v>98</v>
      </c>
      <c r="S1618" s="24"/>
      <c r="T1618" s="24" t="s">
        <v>99</v>
      </c>
      <c r="U1618" s="24"/>
      <c r="V1618" s="24">
        <v>1</v>
      </c>
      <c r="W1618" s="24">
        <v>1800</v>
      </c>
      <c r="X1618" s="24">
        <v>1950</v>
      </c>
      <c r="Y1618" s="24">
        <v>0</v>
      </c>
      <c r="Z1618" s="24">
        <v>0</v>
      </c>
      <c r="AA1618" s="24">
        <v>0</v>
      </c>
      <c r="AB1618" s="24">
        <v>0</v>
      </c>
      <c r="AC1618" s="24">
        <v>0</v>
      </c>
      <c r="AD1618" s="24">
        <v>0</v>
      </c>
      <c r="AE1618" s="24">
        <v>0</v>
      </c>
      <c r="AF1618" s="24">
        <v>0</v>
      </c>
      <c r="AG1618" s="24">
        <v>0</v>
      </c>
      <c r="AH1618" s="24">
        <v>1950</v>
      </c>
      <c r="AI1618" s="24">
        <v>150</v>
      </c>
      <c r="AJ1618" s="24">
        <v>472</v>
      </c>
      <c r="AK1618" s="24">
        <v>1478</v>
      </c>
      <c r="AL1618" s="24">
        <v>0</v>
      </c>
      <c r="AM1618" s="24" t="s">
        <v>100</v>
      </c>
      <c r="AN1618" s="24" t="s">
        <v>49</v>
      </c>
      <c r="AO1618" s="24"/>
      <c r="AP1618" s="24" t="s">
        <v>1636</v>
      </c>
      <c r="AQ1618" s="24">
        <v>1</v>
      </c>
      <c r="AR1618" s="24">
        <v>1</v>
      </c>
      <c r="AS1618" s="24">
        <v>1950</v>
      </c>
      <c r="AT1618" s="24">
        <v>1950</v>
      </c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>
        <v>3</v>
      </c>
      <c r="BL1618" s="24">
        <v>1531983600</v>
      </c>
      <c r="BM1618" s="24">
        <v>50</v>
      </c>
      <c r="BN1618" s="24">
        <v>1533884400</v>
      </c>
      <c r="BO1618" s="24"/>
      <c r="BP1618" s="24"/>
      <c r="BQ1618" s="24">
        <v>1533970800</v>
      </c>
      <c r="BR1618" s="15" t="s">
        <v>5</v>
      </c>
      <c r="BS1618" s="15" t="s">
        <v>103</v>
      </c>
      <c r="BT1618" s="15">
        <v>50</v>
      </c>
      <c r="BU1618" s="15" t="s">
        <v>109</v>
      </c>
      <c r="BV1618" s="15" t="s">
        <v>110</v>
      </c>
      <c r="BW1618" s="15" t="s">
        <v>111</v>
      </c>
      <c r="BX1618" s="15"/>
      <c r="BY1618" s="15" t="s">
        <v>1605</v>
      </c>
      <c r="BZ1618" s="15" t="s">
        <v>4968</v>
      </c>
      <c r="CA1618" s="15" t="s">
        <v>4969</v>
      </c>
    </row>
    <row r="1619" spans="1:79" ht="20" customHeight="1" x14ac:dyDescent="0.2">
      <c r="A1619" s="24"/>
      <c r="B1619" s="24"/>
      <c r="C1619" s="24"/>
      <c r="D1619" s="24"/>
      <c r="E1619" s="24"/>
      <c r="F1619" s="24"/>
      <c r="G1619" s="24"/>
      <c r="H1619" s="24"/>
      <c r="I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4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4"/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M1619" s="24"/>
      <c r="BN1619" s="24"/>
      <c r="BO1619" s="24"/>
      <c r="BP1619" s="24"/>
      <c r="BQ1619" s="24"/>
      <c r="BR1619" s="15" t="s">
        <v>5</v>
      </c>
      <c r="BS1619" s="15"/>
      <c r="BT1619" s="15">
        <v>690</v>
      </c>
      <c r="BU1619" s="15" t="s">
        <v>302</v>
      </c>
      <c r="BV1619" s="15" t="s">
        <v>303</v>
      </c>
      <c r="BW1619" s="15" t="s">
        <v>4708</v>
      </c>
      <c r="BX1619" s="15"/>
      <c r="BY1619" s="15"/>
      <c r="BZ1619" s="15" t="s">
        <v>4970</v>
      </c>
      <c r="CA1619" s="15" t="s">
        <v>4969</v>
      </c>
    </row>
    <row r="1620" spans="1:79" ht="20" customHeight="1" x14ac:dyDescent="0.2">
      <c r="A1620" s="24"/>
      <c r="B1620" s="24"/>
      <c r="C1620" s="24"/>
      <c r="D1620" s="24"/>
      <c r="E1620" s="24"/>
      <c r="F1620" s="24"/>
      <c r="G1620" s="24"/>
      <c r="H1620" s="24"/>
      <c r="I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4"/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M1620" s="24"/>
      <c r="BN1620" s="24"/>
      <c r="BO1620" s="24"/>
      <c r="BP1620" s="24"/>
      <c r="BQ1620" s="24"/>
      <c r="BR1620" s="15" t="s">
        <v>5</v>
      </c>
      <c r="BS1620" s="15"/>
      <c r="BT1620" s="15">
        <v>285</v>
      </c>
      <c r="BU1620" s="15" t="s">
        <v>307</v>
      </c>
      <c r="BV1620" s="15" t="s">
        <v>323</v>
      </c>
      <c r="BW1620" s="15" t="s">
        <v>1986</v>
      </c>
      <c r="BX1620" s="15"/>
      <c r="BY1620" s="15"/>
      <c r="BZ1620" s="15" t="s">
        <v>4971</v>
      </c>
      <c r="CA1620" s="15" t="s">
        <v>4969</v>
      </c>
    </row>
    <row r="1621" spans="1:79" ht="20" customHeight="1" x14ac:dyDescent="0.2">
      <c r="A1621" s="24"/>
      <c r="B1621" s="24"/>
      <c r="C1621" s="24"/>
      <c r="D1621" s="24"/>
      <c r="E1621" s="24"/>
      <c r="F1621" s="24"/>
      <c r="G1621" s="24"/>
      <c r="H1621" s="24"/>
      <c r="I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4"/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  <c r="BM1621" s="24"/>
      <c r="BN1621" s="24"/>
      <c r="BO1621" s="24"/>
      <c r="BP1621" s="24"/>
      <c r="BQ1621" s="24"/>
      <c r="BR1621" s="15" t="s">
        <v>5</v>
      </c>
      <c r="BS1621" s="15"/>
      <c r="BT1621" s="15">
        <v>620</v>
      </c>
      <c r="BU1621" s="15" t="s">
        <v>323</v>
      </c>
      <c r="BV1621" s="15" t="s">
        <v>114</v>
      </c>
      <c r="BW1621" s="15" t="s">
        <v>4699</v>
      </c>
      <c r="BX1621" s="15"/>
      <c r="BY1621" s="15"/>
      <c r="BZ1621" s="15" t="s">
        <v>4972</v>
      </c>
      <c r="CA1621" s="15" t="s">
        <v>4969</v>
      </c>
    </row>
    <row r="1622" spans="1:79" ht="20" customHeight="1" x14ac:dyDescent="0.2">
      <c r="A1622" s="24"/>
      <c r="B1622" s="24"/>
      <c r="C1622" s="24"/>
      <c r="D1622" s="24"/>
      <c r="E1622" s="24"/>
      <c r="F1622" s="24"/>
      <c r="G1622" s="24"/>
      <c r="H1622" s="24"/>
      <c r="I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4"/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M1622" s="24"/>
      <c r="BN1622" s="24"/>
      <c r="BO1622" s="24"/>
      <c r="BP1622" s="24"/>
      <c r="BQ1622" s="24"/>
      <c r="BR1622" s="15" t="s">
        <v>5</v>
      </c>
      <c r="BS1622" s="15"/>
      <c r="BT1622" s="15">
        <v>205</v>
      </c>
      <c r="BU1622" s="15" t="s">
        <v>114</v>
      </c>
      <c r="BV1622" s="15" t="s">
        <v>115</v>
      </c>
      <c r="BW1622" s="15" t="s">
        <v>116</v>
      </c>
      <c r="BX1622" s="15"/>
      <c r="BY1622" s="15"/>
      <c r="BZ1622" s="15" t="s">
        <v>4973</v>
      </c>
      <c r="CA1622" s="15" t="s">
        <v>4969</v>
      </c>
    </row>
    <row r="1623" spans="1:79" ht="20" customHeight="1" x14ac:dyDescent="0.2">
      <c r="A1623" s="24"/>
      <c r="B1623" s="24"/>
      <c r="C1623" s="24"/>
      <c r="D1623" s="24"/>
      <c r="E1623" s="24"/>
      <c r="F1623" s="24"/>
      <c r="G1623" s="24"/>
      <c r="H1623" s="24"/>
      <c r="I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4"/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M1623" s="24"/>
      <c r="BN1623" s="24"/>
      <c r="BO1623" s="24"/>
      <c r="BP1623" s="24"/>
      <c r="BQ1623" s="24"/>
      <c r="BR1623" s="15" t="s">
        <v>5</v>
      </c>
      <c r="BS1623" s="15"/>
      <c r="BT1623" s="15">
        <v>100</v>
      </c>
      <c r="BU1623" s="15" t="s">
        <v>323</v>
      </c>
      <c r="BV1623" s="15" t="s">
        <v>114</v>
      </c>
      <c r="BW1623" s="15" t="s">
        <v>4699</v>
      </c>
      <c r="BX1623" s="15"/>
      <c r="BY1623" s="15"/>
      <c r="BZ1623" s="15" t="s">
        <v>4974</v>
      </c>
      <c r="CA1623" s="15" t="s">
        <v>4969</v>
      </c>
    </row>
    <row r="1624" spans="1:79" ht="20" customHeight="1" x14ac:dyDescent="0.2">
      <c r="A1624" s="24" t="s">
        <v>1630</v>
      </c>
      <c r="B1624" s="24"/>
      <c r="C1624" s="24" t="s">
        <v>90</v>
      </c>
      <c r="D1624" s="24" t="s">
        <v>91</v>
      </c>
      <c r="E1624" s="24" t="s">
        <v>1631</v>
      </c>
      <c r="F1624" s="24" t="s">
        <v>4975</v>
      </c>
      <c r="G1624" s="24"/>
      <c r="H1624" s="24"/>
      <c r="I1624" s="24" t="s">
        <v>1633</v>
      </c>
      <c r="K1624" s="24" t="s">
        <v>1630</v>
      </c>
      <c r="L1624" s="24" t="s">
        <v>95</v>
      </c>
      <c r="M1624" s="24">
        <v>9</v>
      </c>
      <c r="N1624" s="24" t="s">
        <v>1634</v>
      </c>
      <c r="O1624" s="24"/>
      <c r="P1624" s="24" t="s">
        <v>4976</v>
      </c>
      <c r="Q1624" s="24"/>
      <c r="R1624" s="24" t="s">
        <v>138</v>
      </c>
      <c r="S1624" s="24"/>
      <c r="T1624" s="24" t="s">
        <v>99</v>
      </c>
      <c r="U1624" s="24"/>
      <c r="V1624" s="24">
        <v>1</v>
      </c>
      <c r="W1624" s="24">
        <v>1550</v>
      </c>
      <c r="X1624" s="24">
        <v>1550</v>
      </c>
      <c r="Y1624" s="24">
        <v>0</v>
      </c>
      <c r="Z1624" s="24">
        <v>0</v>
      </c>
      <c r="AA1624" s="24">
        <v>0</v>
      </c>
      <c r="AB1624" s="24">
        <v>0</v>
      </c>
      <c r="AC1624" s="24">
        <v>0</v>
      </c>
      <c r="AD1624" s="24">
        <v>0</v>
      </c>
      <c r="AE1624" s="24">
        <v>0</v>
      </c>
      <c r="AF1624" s="24">
        <v>0</v>
      </c>
      <c r="AG1624" s="24">
        <v>0</v>
      </c>
      <c r="AH1624" s="24">
        <v>1550</v>
      </c>
      <c r="AI1624" s="24">
        <v>0</v>
      </c>
      <c r="AJ1624" s="24">
        <v>435</v>
      </c>
      <c r="AK1624" s="24">
        <v>1115</v>
      </c>
      <c r="AL1624" s="24">
        <v>0</v>
      </c>
      <c r="AM1624" s="24" t="s">
        <v>100</v>
      </c>
      <c r="AN1624" s="24" t="s">
        <v>49</v>
      </c>
      <c r="AO1624" s="24"/>
      <c r="AP1624" s="24" t="s">
        <v>1636</v>
      </c>
      <c r="AQ1624" s="24">
        <v>1</v>
      </c>
      <c r="AR1624" s="24">
        <v>1</v>
      </c>
      <c r="AS1624" s="24">
        <v>1550</v>
      </c>
      <c r="AT1624" s="24">
        <v>1550</v>
      </c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>
        <v>3</v>
      </c>
      <c r="BL1624" s="24">
        <v>1531983600</v>
      </c>
      <c r="BM1624" s="24">
        <v>100</v>
      </c>
      <c r="BN1624" s="24">
        <v>1533798000</v>
      </c>
      <c r="BO1624" s="24"/>
      <c r="BP1624" s="24"/>
      <c r="BQ1624" s="24">
        <v>1533970800</v>
      </c>
      <c r="BR1624" s="15" t="s">
        <v>5</v>
      </c>
      <c r="BS1624" s="15" t="s">
        <v>103</v>
      </c>
      <c r="BT1624" s="15">
        <v>100</v>
      </c>
      <c r="BU1624" s="15"/>
      <c r="BV1624" s="15" t="s">
        <v>302</v>
      </c>
      <c r="BW1624" s="15" t="s">
        <v>1974</v>
      </c>
      <c r="BX1624" s="15"/>
      <c r="BY1624" s="15" t="s">
        <v>4977</v>
      </c>
      <c r="BZ1624" s="15" t="s">
        <v>4978</v>
      </c>
      <c r="CA1624" s="15" t="s">
        <v>4979</v>
      </c>
    </row>
    <row r="1625" spans="1:79" ht="20" customHeight="1" x14ac:dyDescent="0.2">
      <c r="A1625" s="24"/>
      <c r="B1625" s="24"/>
      <c r="C1625" s="24"/>
      <c r="D1625" s="24"/>
      <c r="E1625" s="24"/>
      <c r="F1625" s="24"/>
      <c r="G1625" s="24"/>
      <c r="H1625" s="24"/>
      <c r="I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4"/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M1625" s="24"/>
      <c r="BN1625" s="24"/>
      <c r="BO1625" s="24"/>
      <c r="BP1625" s="24"/>
      <c r="BQ1625" s="24"/>
      <c r="BR1625" s="15" t="s">
        <v>5</v>
      </c>
      <c r="BS1625" s="15"/>
      <c r="BT1625" s="15">
        <v>300</v>
      </c>
      <c r="BU1625" s="15" t="s">
        <v>322</v>
      </c>
      <c r="BV1625" s="15" t="s">
        <v>114</v>
      </c>
      <c r="BW1625" s="15"/>
      <c r="BX1625" s="15"/>
      <c r="BY1625" s="15"/>
      <c r="BZ1625" s="15" t="s">
        <v>4980</v>
      </c>
      <c r="CA1625" s="15" t="s">
        <v>4979</v>
      </c>
    </row>
    <row r="1626" spans="1:79" ht="20" customHeight="1" x14ac:dyDescent="0.2">
      <c r="A1626" s="24"/>
      <c r="B1626" s="24"/>
      <c r="C1626" s="24"/>
      <c r="D1626" s="24"/>
      <c r="E1626" s="24"/>
      <c r="F1626" s="24"/>
      <c r="G1626" s="24"/>
      <c r="H1626" s="24"/>
      <c r="I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4"/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M1626" s="24"/>
      <c r="BN1626" s="24"/>
      <c r="BO1626" s="24"/>
      <c r="BP1626" s="24"/>
      <c r="BQ1626" s="24"/>
      <c r="BR1626" s="15" t="s">
        <v>5</v>
      </c>
      <c r="BS1626" s="15"/>
      <c r="BT1626" s="15">
        <v>600</v>
      </c>
      <c r="BU1626" s="15" t="s">
        <v>307</v>
      </c>
      <c r="BV1626" s="15" t="s">
        <v>114</v>
      </c>
      <c r="BW1626" s="15"/>
      <c r="BX1626" s="15"/>
      <c r="BY1626" s="15"/>
      <c r="BZ1626" s="15" t="s">
        <v>4981</v>
      </c>
      <c r="CA1626" s="15" t="s">
        <v>4979</v>
      </c>
    </row>
    <row r="1627" spans="1:79" ht="20" customHeight="1" x14ac:dyDescent="0.2">
      <c r="A1627" s="24"/>
      <c r="B1627" s="24"/>
      <c r="C1627" s="24"/>
      <c r="D1627" s="24"/>
      <c r="E1627" s="24"/>
      <c r="F1627" s="24"/>
      <c r="G1627" s="24"/>
      <c r="H1627" s="24"/>
      <c r="I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4"/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M1627" s="24"/>
      <c r="BN1627" s="24"/>
      <c r="BO1627" s="24"/>
      <c r="BP1627" s="24"/>
      <c r="BQ1627" s="24"/>
      <c r="BR1627" s="15" t="s">
        <v>5</v>
      </c>
      <c r="BS1627" s="15"/>
      <c r="BT1627" s="15">
        <v>550</v>
      </c>
      <c r="BU1627" s="15" t="s">
        <v>323</v>
      </c>
      <c r="BV1627" s="15" t="s">
        <v>115</v>
      </c>
      <c r="BW1627" s="15"/>
      <c r="BX1627" s="15"/>
      <c r="BY1627" s="15"/>
      <c r="BZ1627" s="15" t="s">
        <v>4982</v>
      </c>
      <c r="CA1627" s="15" t="s">
        <v>4979</v>
      </c>
    </row>
    <row r="1628" spans="1:79" ht="20" customHeight="1" x14ac:dyDescent="0.2">
      <c r="A1628" t="s">
        <v>1630</v>
      </c>
      <c r="C1628" t="s">
        <v>90</v>
      </c>
      <c r="D1628" t="s">
        <v>91</v>
      </c>
      <c r="E1628" t="s">
        <v>1631</v>
      </c>
      <c r="F1628" t="s">
        <v>4983</v>
      </c>
      <c r="I1628" t="s">
        <v>1633</v>
      </c>
      <c r="K1628" t="s">
        <v>1630</v>
      </c>
      <c r="L1628" t="s">
        <v>95</v>
      </c>
      <c r="M1628">
        <v>9</v>
      </c>
      <c r="N1628" t="s">
        <v>1634</v>
      </c>
      <c r="P1628" t="s">
        <v>4984</v>
      </c>
      <c r="R1628" t="s">
        <v>138</v>
      </c>
      <c r="T1628" t="s">
        <v>99</v>
      </c>
      <c r="V1628">
        <v>1</v>
      </c>
      <c r="W1628">
        <v>50</v>
      </c>
      <c r="X1628">
        <v>50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50</v>
      </c>
      <c r="AI1628">
        <v>0</v>
      </c>
      <c r="AJ1628">
        <v>0</v>
      </c>
      <c r="AK1628">
        <v>50</v>
      </c>
      <c r="AL1628">
        <v>0</v>
      </c>
      <c r="AM1628" t="s">
        <v>100</v>
      </c>
      <c r="AN1628" t="s">
        <v>49</v>
      </c>
      <c r="AP1628" t="s">
        <v>1636</v>
      </c>
      <c r="AQ1628">
        <v>1</v>
      </c>
      <c r="AR1628">
        <v>1</v>
      </c>
      <c r="AS1628">
        <v>50</v>
      </c>
      <c r="AT1628">
        <v>50</v>
      </c>
      <c r="BK1628">
        <v>3</v>
      </c>
      <c r="BL1628">
        <v>1531983600</v>
      </c>
      <c r="BM1628">
        <v>50</v>
      </c>
      <c r="BQ1628">
        <v>1533106800</v>
      </c>
      <c r="BR1628" s="15" t="s">
        <v>5</v>
      </c>
      <c r="BS1628" s="15" t="s">
        <v>103</v>
      </c>
      <c r="BT1628" s="15">
        <v>50</v>
      </c>
      <c r="BU1628" s="15"/>
      <c r="BV1628" s="15" t="s">
        <v>376</v>
      </c>
      <c r="BW1628" s="15" t="s">
        <v>1974</v>
      </c>
      <c r="BX1628" s="15"/>
      <c r="BY1628" s="15" t="s">
        <v>4977</v>
      </c>
      <c r="BZ1628" s="15" t="s">
        <v>4985</v>
      </c>
      <c r="CA1628" s="15" t="s">
        <v>4986</v>
      </c>
    </row>
    <row r="1629" spans="1:79" ht="20" customHeight="1" x14ac:dyDescent="0.2">
      <c r="A1629" s="24" t="s">
        <v>1630</v>
      </c>
      <c r="B1629" s="24"/>
      <c r="C1629" s="24" t="s">
        <v>90</v>
      </c>
      <c r="D1629" s="24" t="s">
        <v>91</v>
      </c>
      <c r="E1629" s="24" t="s">
        <v>1631</v>
      </c>
      <c r="F1629" s="24" t="s">
        <v>4975</v>
      </c>
      <c r="G1629" s="24"/>
      <c r="H1629" s="24"/>
      <c r="I1629" s="24" t="s">
        <v>1633</v>
      </c>
      <c r="K1629" s="24" t="s">
        <v>1630</v>
      </c>
      <c r="L1629" s="24" t="s">
        <v>95</v>
      </c>
      <c r="M1629" s="24">
        <v>9</v>
      </c>
      <c r="N1629" s="24" t="s">
        <v>1634</v>
      </c>
      <c r="O1629" s="24"/>
      <c r="P1629" s="24" t="s">
        <v>4987</v>
      </c>
      <c r="Q1629" s="24"/>
      <c r="R1629" s="24" t="s">
        <v>138</v>
      </c>
      <c r="S1629" s="24"/>
      <c r="T1629" s="24" t="s">
        <v>99</v>
      </c>
      <c r="U1629" s="24"/>
      <c r="V1629" s="24">
        <v>1</v>
      </c>
      <c r="W1629" s="24">
        <v>1900</v>
      </c>
      <c r="X1629" s="24">
        <v>1900</v>
      </c>
      <c r="Y1629" s="24">
        <v>0</v>
      </c>
      <c r="Z1629" s="24">
        <v>0</v>
      </c>
      <c r="AA1629" s="24">
        <v>0</v>
      </c>
      <c r="AB1629" s="24">
        <v>0</v>
      </c>
      <c r="AC1629" s="24">
        <v>0</v>
      </c>
      <c r="AD1629" s="24">
        <v>0</v>
      </c>
      <c r="AE1629" s="24">
        <v>0</v>
      </c>
      <c r="AF1629" s="24">
        <v>0</v>
      </c>
      <c r="AG1629" s="24">
        <v>0</v>
      </c>
      <c r="AH1629" s="24">
        <v>1900</v>
      </c>
      <c r="AI1629" s="24">
        <v>0</v>
      </c>
      <c r="AJ1629" s="24">
        <v>467</v>
      </c>
      <c r="AK1629" s="24">
        <v>1433</v>
      </c>
      <c r="AL1629" s="24">
        <v>0</v>
      </c>
      <c r="AM1629" s="24" t="s">
        <v>100</v>
      </c>
      <c r="AN1629" s="24" t="s">
        <v>49</v>
      </c>
      <c r="AO1629" s="24"/>
      <c r="AP1629" s="24" t="s">
        <v>1636</v>
      </c>
      <c r="AQ1629" s="24">
        <v>1</v>
      </c>
      <c r="AR1629" s="24">
        <v>1</v>
      </c>
      <c r="AS1629" s="24">
        <v>1900</v>
      </c>
      <c r="AT1629" s="24">
        <v>1900</v>
      </c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>
        <v>3</v>
      </c>
      <c r="BL1629" s="24">
        <v>1531983600</v>
      </c>
      <c r="BM1629" s="24">
        <v>250</v>
      </c>
      <c r="BN1629" s="24">
        <v>1533884400</v>
      </c>
      <c r="BO1629" s="24"/>
      <c r="BP1629" s="24"/>
      <c r="BQ1629" s="24">
        <v>1534230000</v>
      </c>
      <c r="BR1629" s="15" t="s">
        <v>5</v>
      </c>
      <c r="BS1629" s="15" t="s">
        <v>103</v>
      </c>
      <c r="BT1629" s="15">
        <v>250</v>
      </c>
      <c r="BU1629" s="15" t="s">
        <v>303</v>
      </c>
      <c r="BV1629" s="15" t="s">
        <v>381</v>
      </c>
      <c r="BW1629" s="15" t="s">
        <v>1974</v>
      </c>
      <c r="BX1629" s="15"/>
      <c r="BY1629" s="15" t="s">
        <v>1605</v>
      </c>
      <c r="BZ1629" s="15" t="s">
        <v>4988</v>
      </c>
      <c r="CA1629" s="15" t="s">
        <v>4989</v>
      </c>
    </row>
    <row r="1630" spans="1:79" ht="20" customHeight="1" x14ac:dyDescent="0.2">
      <c r="A1630" s="24"/>
      <c r="B1630" s="24"/>
      <c r="C1630" s="24"/>
      <c r="D1630" s="24"/>
      <c r="E1630" s="24"/>
      <c r="F1630" s="24"/>
      <c r="G1630" s="24"/>
      <c r="H1630" s="24"/>
      <c r="I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4"/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M1630" s="24"/>
      <c r="BN1630" s="24"/>
      <c r="BO1630" s="24"/>
      <c r="BP1630" s="24"/>
      <c r="BQ1630" s="24"/>
      <c r="BR1630" s="15" t="s">
        <v>5</v>
      </c>
      <c r="BS1630" s="15"/>
      <c r="BT1630" s="15">
        <v>500</v>
      </c>
      <c r="BU1630" s="15" t="s">
        <v>381</v>
      </c>
      <c r="BV1630" s="15" t="s">
        <v>322</v>
      </c>
      <c r="BW1630" s="15" t="s">
        <v>1974</v>
      </c>
      <c r="BX1630" s="15"/>
      <c r="BY1630" s="15"/>
      <c r="BZ1630" s="15" t="s">
        <v>4990</v>
      </c>
      <c r="CA1630" s="15" t="s">
        <v>4989</v>
      </c>
    </row>
    <row r="1631" spans="1:79" ht="20" customHeight="1" x14ac:dyDescent="0.2">
      <c r="A1631" s="24"/>
      <c r="B1631" s="24"/>
      <c r="C1631" s="24"/>
      <c r="D1631" s="24"/>
      <c r="E1631" s="24"/>
      <c r="F1631" s="24"/>
      <c r="G1631" s="24"/>
      <c r="H1631" s="24"/>
      <c r="I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4"/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M1631" s="24"/>
      <c r="BN1631" s="24"/>
      <c r="BO1631" s="24"/>
      <c r="BP1631" s="24"/>
      <c r="BQ1631" s="24"/>
      <c r="BR1631" s="15" t="s">
        <v>5</v>
      </c>
      <c r="BS1631" s="15"/>
      <c r="BT1631" s="15">
        <v>450</v>
      </c>
      <c r="BU1631" s="15" t="s">
        <v>322</v>
      </c>
      <c r="BV1631" s="15" t="s">
        <v>114</v>
      </c>
      <c r="BW1631" s="15"/>
      <c r="BX1631" s="15"/>
      <c r="BY1631" s="15"/>
      <c r="BZ1631" s="15" t="s">
        <v>4991</v>
      </c>
      <c r="CA1631" s="15" t="s">
        <v>4989</v>
      </c>
    </row>
    <row r="1632" spans="1:79" ht="20" customHeight="1" x14ac:dyDescent="0.2">
      <c r="A1632" s="24"/>
      <c r="B1632" s="24"/>
      <c r="C1632" s="24"/>
      <c r="D1632" s="24"/>
      <c r="E1632" s="24"/>
      <c r="F1632" s="24"/>
      <c r="G1632" s="24"/>
      <c r="H1632" s="24"/>
      <c r="I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4"/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M1632" s="24"/>
      <c r="BN1632" s="24"/>
      <c r="BO1632" s="24"/>
      <c r="BP1632" s="24"/>
      <c r="BQ1632" s="24"/>
      <c r="BR1632" s="15" t="s">
        <v>5</v>
      </c>
      <c r="BS1632" s="15"/>
      <c r="BT1632" s="15">
        <v>350</v>
      </c>
      <c r="BU1632" s="15" t="s">
        <v>323</v>
      </c>
      <c r="BV1632" s="15" t="s">
        <v>115</v>
      </c>
      <c r="BW1632" s="15"/>
      <c r="BX1632" s="15"/>
      <c r="BY1632" s="15"/>
      <c r="BZ1632" s="15" t="s">
        <v>4992</v>
      </c>
      <c r="CA1632" s="15" t="s">
        <v>4989</v>
      </c>
    </row>
    <row r="1633" spans="1:79" ht="20" customHeight="1" x14ac:dyDescent="0.2">
      <c r="A1633" s="24"/>
      <c r="B1633" s="24"/>
      <c r="C1633" s="24"/>
      <c r="D1633" s="24"/>
      <c r="E1633" s="24"/>
      <c r="F1633" s="24"/>
      <c r="G1633" s="24"/>
      <c r="H1633" s="24"/>
      <c r="I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4"/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M1633" s="24"/>
      <c r="BN1633" s="24"/>
      <c r="BO1633" s="24"/>
      <c r="BP1633" s="24"/>
      <c r="BQ1633" s="24"/>
      <c r="BR1633" s="15" t="s">
        <v>5</v>
      </c>
      <c r="BS1633" s="15"/>
      <c r="BT1633" s="15">
        <v>350</v>
      </c>
      <c r="BU1633" s="15" t="s">
        <v>114</v>
      </c>
      <c r="BV1633" s="15" t="s">
        <v>120</v>
      </c>
      <c r="BW1633" s="15"/>
      <c r="BX1633" s="15"/>
      <c r="BY1633" s="15"/>
      <c r="BZ1633" s="15" t="s">
        <v>4993</v>
      </c>
      <c r="CA1633" s="15" t="s">
        <v>4989</v>
      </c>
    </row>
    <row r="1634" spans="1:79" ht="20" customHeight="1" x14ac:dyDescent="0.2">
      <c r="A1634" t="s">
        <v>1630</v>
      </c>
      <c r="C1634" t="s">
        <v>90</v>
      </c>
      <c r="D1634" t="s">
        <v>91</v>
      </c>
      <c r="E1634" t="s">
        <v>1631</v>
      </c>
      <c r="F1634" t="s">
        <v>4983</v>
      </c>
      <c r="I1634" t="s">
        <v>1633</v>
      </c>
      <c r="K1634" t="s">
        <v>1630</v>
      </c>
      <c r="L1634" t="s">
        <v>95</v>
      </c>
      <c r="M1634">
        <v>9</v>
      </c>
      <c r="N1634" t="s">
        <v>1634</v>
      </c>
      <c r="P1634" t="s">
        <v>4994</v>
      </c>
      <c r="R1634" t="s">
        <v>138</v>
      </c>
      <c r="T1634" t="s">
        <v>99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 t="s">
        <v>100</v>
      </c>
      <c r="AN1634" t="s">
        <v>49</v>
      </c>
      <c r="AP1634" t="s">
        <v>1636</v>
      </c>
      <c r="AQ1634">
        <v>1</v>
      </c>
      <c r="AR1634">
        <v>1</v>
      </c>
      <c r="AS1634">
        <v>0</v>
      </c>
      <c r="AT1634">
        <v>0</v>
      </c>
      <c r="BK1634">
        <v>3</v>
      </c>
      <c r="BL1634">
        <v>1531983600</v>
      </c>
      <c r="BM1634">
        <v>0</v>
      </c>
      <c r="BR1634" s="15" t="s">
        <v>102</v>
      </c>
      <c r="BS1634" s="15" t="s">
        <v>103</v>
      </c>
      <c r="BT1634" s="15">
        <v>0</v>
      </c>
      <c r="BU1634" s="15"/>
      <c r="BV1634" s="15"/>
      <c r="BW1634" s="15"/>
      <c r="BX1634" s="15"/>
      <c r="BY1634" s="15" t="s">
        <v>1605</v>
      </c>
      <c r="BZ1634" s="15" t="s">
        <v>4995</v>
      </c>
      <c r="CA1634" s="15" t="s">
        <v>4996</v>
      </c>
    </row>
    <row r="1635" spans="1:79" ht="20" customHeight="1" x14ac:dyDescent="0.2">
      <c r="A1635" t="s">
        <v>1630</v>
      </c>
      <c r="D1635" t="s">
        <v>91</v>
      </c>
      <c r="E1635" t="s">
        <v>1631</v>
      </c>
      <c r="F1635" t="s">
        <v>4957</v>
      </c>
      <c r="I1635" t="s">
        <v>1633</v>
      </c>
      <c r="K1635" t="s">
        <v>1630</v>
      </c>
      <c r="N1635" t="s">
        <v>1630</v>
      </c>
      <c r="P1635" t="s">
        <v>4997</v>
      </c>
      <c r="R1635" t="s">
        <v>98</v>
      </c>
      <c r="V1635">
        <v>1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107</v>
      </c>
      <c r="AK1635">
        <v>-107</v>
      </c>
      <c r="AL1635">
        <v>0</v>
      </c>
      <c r="AM1635" t="s">
        <v>100</v>
      </c>
      <c r="AN1635" t="s">
        <v>49</v>
      </c>
      <c r="AQ1635">
        <v>1</v>
      </c>
      <c r="AR1635">
        <v>1</v>
      </c>
      <c r="AS1635">
        <v>0</v>
      </c>
      <c r="AT1635">
        <v>0</v>
      </c>
      <c r="BK1635">
        <v>3</v>
      </c>
      <c r="BM1635">
        <v>0</v>
      </c>
      <c r="BR1635" s="15" t="s">
        <v>102</v>
      </c>
      <c r="BS1635" s="15"/>
      <c r="BT1635" s="15">
        <v>0</v>
      </c>
      <c r="BU1635" s="15"/>
      <c r="BV1635" s="15"/>
      <c r="BW1635" s="15"/>
      <c r="BX1635" s="15"/>
      <c r="BY1635" s="15" t="s">
        <v>1871</v>
      </c>
      <c r="BZ1635" s="15" t="s">
        <v>4998</v>
      </c>
      <c r="CA1635" s="15" t="s">
        <v>4999</v>
      </c>
    </row>
    <row r="1636" spans="1:79" ht="20" customHeight="1" x14ac:dyDescent="0.2">
      <c r="A1636" t="s">
        <v>1630</v>
      </c>
      <c r="D1636" t="s">
        <v>91</v>
      </c>
      <c r="E1636" t="s">
        <v>1631</v>
      </c>
      <c r="F1636" t="s">
        <v>4957</v>
      </c>
      <c r="I1636" t="s">
        <v>1633</v>
      </c>
      <c r="K1636" t="s">
        <v>1630</v>
      </c>
      <c r="N1636" t="s">
        <v>1630</v>
      </c>
      <c r="P1636" t="s">
        <v>5000</v>
      </c>
      <c r="R1636" t="s">
        <v>98</v>
      </c>
      <c r="V1636">
        <v>1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8</v>
      </c>
      <c r="AK1636">
        <v>-8</v>
      </c>
      <c r="AL1636">
        <v>0</v>
      </c>
      <c r="AM1636" t="s">
        <v>100</v>
      </c>
      <c r="AN1636" t="s">
        <v>49</v>
      </c>
      <c r="AQ1636">
        <v>1</v>
      </c>
      <c r="AR1636">
        <v>1</v>
      </c>
      <c r="AS1636">
        <v>0</v>
      </c>
      <c r="AT1636">
        <v>0</v>
      </c>
      <c r="BK1636">
        <v>3</v>
      </c>
      <c r="BM1636">
        <v>0</v>
      </c>
      <c r="BR1636" s="15" t="s">
        <v>102</v>
      </c>
      <c r="BS1636" s="15"/>
      <c r="BT1636" s="15">
        <v>0</v>
      </c>
      <c r="BU1636" s="15"/>
      <c r="BV1636" s="15"/>
      <c r="BW1636" s="15"/>
      <c r="BX1636" s="15"/>
      <c r="BY1636" s="15" t="s">
        <v>1871</v>
      </c>
      <c r="BZ1636" s="15" t="s">
        <v>5001</v>
      </c>
      <c r="CA1636" s="15" t="s">
        <v>5002</v>
      </c>
    </row>
    <row r="1637" spans="1:79" ht="20" customHeight="1" x14ac:dyDescent="0.2">
      <c r="A1637" t="s">
        <v>1630</v>
      </c>
      <c r="D1637" t="s">
        <v>91</v>
      </c>
      <c r="E1637" t="s">
        <v>1631</v>
      </c>
      <c r="F1637" t="s">
        <v>4975</v>
      </c>
      <c r="I1637" t="s">
        <v>1633</v>
      </c>
      <c r="K1637" t="s">
        <v>1630</v>
      </c>
      <c r="N1637" t="s">
        <v>1630</v>
      </c>
      <c r="P1637" t="s">
        <v>5003</v>
      </c>
      <c r="R1637" t="s">
        <v>138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110</v>
      </c>
      <c r="AK1637">
        <v>-110</v>
      </c>
      <c r="AL1637">
        <v>0</v>
      </c>
      <c r="AM1637" t="s">
        <v>100</v>
      </c>
      <c r="AN1637" t="s">
        <v>49</v>
      </c>
      <c r="AQ1637">
        <v>1</v>
      </c>
      <c r="AR1637">
        <v>1</v>
      </c>
      <c r="AS1637">
        <v>0</v>
      </c>
      <c r="AT1637">
        <v>0</v>
      </c>
      <c r="BK1637">
        <v>3</v>
      </c>
      <c r="BM1637">
        <v>0</v>
      </c>
      <c r="BR1637" s="15" t="s">
        <v>102</v>
      </c>
      <c r="BS1637" s="15"/>
      <c r="BT1637" s="15">
        <v>0</v>
      </c>
      <c r="BU1637" s="15"/>
      <c r="BV1637" s="15"/>
      <c r="BW1637" s="15"/>
      <c r="BX1637" s="15"/>
      <c r="BY1637" s="15" t="s">
        <v>1871</v>
      </c>
      <c r="BZ1637" s="15" t="s">
        <v>5004</v>
      </c>
      <c r="CA1637" s="15" t="s">
        <v>5005</v>
      </c>
    </row>
    <row r="1638" spans="1:79" ht="20" customHeight="1" x14ac:dyDescent="0.2">
      <c r="A1638" t="s">
        <v>1630</v>
      </c>
      <c r="D1638" t="s">
        <v>91</v>
      </c>
      <c r="E1638" t="s">
        <v>1631</v>
      </c>
      <c r="F1638" t="s">
        <v>4975</v>
      </c>
      <c r="I1638" t="s">
        <v>1633</v>
      </c>
      <c r="K1638" t="s">
        <v>1630</v>
      </c>
      <c r="N1638" t="s">
        <v>1630</v>
      </c>
      <c r="P1638" t="s">
        <v>5006</v>
      </c>
      <c r="R1638" t="s">
        <v>138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300</v>
      </c>
      <c r="AK1638">
        <v>-300</v>
      </c>
      <c r="AL1638">
        <v>0</v>
      </c>
      <c r="AM1638" t="s">
        <v>100</v>
      </c>
      <c r="AN1638" t="s">
        <v>49</v>
      </c>
      <c r="AQ1638">
        <v>1</v>
      </c>
      <c r="AR1638">
        <v>1</v>
      </c>
      <c r="AS1638">
        <v>0</v>
      </c>
      <c r="AT1638">
        <v>0</v>
      </c>
      <c r="BK1638">
        <v>3</v>
      </c>
      <c r="BM1638">
        <v>0</v>
      </c>
      <c r="BR1638" s="15" t="s">
        <v>102</v>
      </c>
      <c r="BS1638" s="15"/>
      <c r="BT1638" s="15">
        <v>0</v>
      </c>
      <c r="BU1638" s="15"/>
      <c r="BV1638" s="15"/>
      <c r="BW1638" s="15"/>
      <c r="BX1638" s="15"/>
      <c r="BY1638" s="15" t="s">
        <v>1871</v>
      </c>
      <c r="BZ1638" s="15" t="s">
        <v>5007</v>
      </c>
      <c r="CA1638" s="15" t="s">
        <v>5008</v>
      </c>
    </row>
    <row r="1639" spans="1:79" ht="20" customHeight="1" x14ac:dyDescent="0.2">
      <c r="A1639" t="s">
        <v>1630</v>
      </c>
      <c r="D1639" t="s">
        <v>91</v>
      </c>
      <c r="E1639" t="s">
        <v>1631</v>
      </c>
      <c r="F1639" t="s">
        <v>4957</v>
      </c>
      <c r="I1639" t="s">
        <v>1633</v>
      </c>
      <c r="K1639" t="s">
        <v>1630</v>
      </c>
      <c r="N1639" t="s">
        <v>1630</v>
      </c>
      <c r="P1639" t="s">
        <v>5009</v>
      </c>
      <c r="R1639" t="s">
        <v>98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74</v>
      </c>
      <c r="AK1639">
        <v>-74</v>
      </c>
      <c r="AL1639">
        <v>0</v>
      </c>
      <c r="AM1639" t="s">
        <v>100</v>
      </c>
      <c r="AN1639" t="s">
        <v>49</v>
      </c>
      <c r="AQ1639">
        <v>1</v>
      </c>
      <c r="AR1639">
        <v>1</v>
      </c>
      <c r="AS1639">
        <v>0</v>
      </c>
      <c r="AT1639">
        <v>0</v>
      </c>
      <c r="BK1639">
        <v>3</v>
      </c>
      <c r="BM1639">
        <v>0</v>
      </c>
      <c r="BR1639" s="15" t="s">
        <v>102</v>
      </c>
      <c r="BS1639" s="15"/>
      <c r="BT1639" s="15">
        <v>0</v>
      </c>
      <c r="BU1639" s="15"/>
      <c r="BV1639" s="15"/>
      <c r="BW1639" s="15"/>
      <c r="BX1639" s="15"/>
      <c r="BY1639" s="15" t="s">
        <v>1871</v>
      </c>
      <c r="BZ1639" s="15" t="s">
        <v>5010</v>
      </c>
      <c r="CA1639" s="15" t="s">
        <v>5011</v>
      </c>
    </row>
    <row r="1640" spans="1:79" ht="20" customHeight="1" x14ac:dyDescent="0.2">
      <c r="A1640" t="s">
        <v>1630</v>
      </c>
      <c r="D1640" t="s">
        <v>91</v>
      </c>
      <c r="E1640" t="s">
        <v>1631</v>
      </c>
      <c r="F1640" t="s">
        <v>4975</v>
      </c>
      <c r="I1640" t="s">
        <v>1633</v>
      </c>
      <c r="K1640" t="s">
        <v>1630</v>
      </c>
      <c r="N1640" t="s">
        <v>1630</v>
      </c>
      <c r="P1640" t="s">
        <v>5012</v>
      </c>
      <c r="R1640" t="s">
        <v>138</v>
      </c>
      <c r="V1640">
        <v>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38</v>
      </c>
      <c r="AK1640">
        <v>-38</v>
      </c>
      <c r="AL1640">
        <v>0</v>
      </c>
      <c r="AM1640" t="s">
        <v>100</v>
      </c>
      <c r="AN1640" t="s">
        <v>49</v>
      </c>
      <c r="AQ1640">
        <v>1</v>
      </c>
      <c r="AR1640">
        <v>1</v>
      </c>
      <c r="AS1640">
        <v>0</v>
      </c>
      <c r="AT1640">
        <v>0</v>
      </c>
      <c r="BK1640">
        <v>3</v>
      </c>
      <c r="BM1640">
        <v>0</v>
      </c>
      <c r="BR1640" s="15" t="s">
        <v>102</v>
      </c>
      <c r="BS1640" s="15"/>
      <c r="BT1640" s="15">
        <v>0</v>
      </c>
      <c r="BU1640" s="15"/>
      <c r="BV1640" s="15"/>
      <c r="BW1640" s="15"/>
      <c r="BX1640" s="15"/>
      <c r="BY1640" s="15" t="s">
        <v>1871</v>
      </c>
      <c r="BZ1640" s="15" t="s">
        <v>5013</v>
      </c>
      <c r="CA1640" s="15" t="s">
        <v>5014</v>
      </c>
    </row>
    <row r="1641" spans="1:79" ht="20" customHeight="1" x14ac:dyDescent="0.2">
      <c r="A1641" t="s">
        <v>1630</v>
      </c>
      <c r="D1641" t="s">
        <v>91</v>
      </c>
      <c r="E1641" t="s">
        <v>1631</v>
      </c>
      <c r="F1641" t="s">
        <v>4957</v>
      </c>
      <c r="I1641" t="s">
        <v>1633</v>
      </c>
      <c r="K1641" t="s">
        <v>1630</v>
      </c>
      <c r="N1641" t="s">
        <v>1630</v>
      </c>
      <c r="P1641" t="s">
        <v>5015</v>
      </c>
      <c r="R1641" t="s">
        <v>98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 t="s">
        <v>100</v>
      </c>
      <c r="AN1641" t="s">
        <v>49</v>
      </c>
      <c r="AQ1641">
        <v>1</v>
      </c>
      <c r="AR1641">
        <v>1</v>
      </c>
      <c r="AS1641">
        <v>0</v>
      </c>
      <c r="AT1641">
        <v>0</v>
      </c>
      <c r="BK1641">
        <v>3</v>
      </c>
      <c r="BM1641">
        <v>0</v>
      </c>
      <c r="BR1641" s="15" t="s">
        <v>102</v>
      </c>
      <c r="BS1641" s="15"/>
      <c r="BT1641" s="15">
        <v>0</v>
      </c>
      <c r="BU1641" s="15"/>
      <c r="BV1641" s="15"/>
      <c r="BW1641" s="15"/>
      <c r="BX1641" s="15"/>
      <c r="BY1641" s="15" t="s">
        <v>1871</v>
      </c>
      <c r="BZ1641" s="15" t="s">
        <v>5016</v>
      </c>
      <c r="CA1641" s="15" t="s">
        <v>5017</v>
      </c>
    </row>
    <row r="1642" spans="1:79" ht="20" customHeight="1" x14ac:dyDescent="0.2">
      <c r="A1642" t="s">
        <v>1630</v>
      </c>
      <c r="D1642" t="s">
        <v>91</v>
      </c>
      <c r="E1642" t="s">
        <v>1631</v>
      </c>
      <c r="F1642" t="s">
        <v>4975</v>
      </c>
      <c r="I1642" t="s">
        <v>1633</v>
      </c>
      <c r="K1642" t="s">
        <v>1630</v>
      </c>
      <c r="N1642" t="s">
        <v>1630</v>
      </c>
      <c r="P1642" t="s">
        <v>5018</v>
      </c>
      <c r="R1642" t="s">
        <v>138</v>
      </c>
      <c r="V1642">
        <v>1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 t="s">
        <v>100</v>
      </c>
      <c r="AN1642" t="s">
        <v>49</v>
      </c>
      <c r="AQ1642">
        <v>1</v>
      </c>
      <c r="AR1642">
        <v>1</v>
      </c>
      <c r="AS1642">
        <v>0</v>
      </c>
      <c r="AT1642">
        <v>0</v>
      </c>
      <c r="BK1642">
        <v>3</v>
      </c>
      <c r="BM1642">
        <v>0</v>
      </c>
      <c r="BR1642" s="15" t="s">
        <v>102</v>
      </c>
      <c r="BS1642" s="15"/>
      <c r="BT1642" s="15">
        <v>0</v>
      </c>
      <c r="BU1642" s="15"/>
      <c r="BV1642" s="15"/>
      <c r="BW1642" s="15"/>
      <c r="BX1642" s="15"/>
      <c r="BY1642" s="15" t="s">
        <v>1871</v>
      </c>
      <c r="BZ1642" s="15" t="s">
        <v>5019</v>
      </c>
      <c r="CA1642" s="15" t="s">
        <v>5020</v>
      </c>
    </row>
    <row r="1643" spans="1:79" ht="20" customHeight="1" x14ac:dyDescent="0.2">
      <c r="A1643" s="24" t="s">
        <v>1642</v>
      </c>
      <c r="B1643" s="24"/>
      <c r="C1643" s="24" t="s">
        <v>90</v>
      </c>
      <c r="D1643" s="24" t="s">
        <v>91</v>
      </c>
      <c r="E1643" s="24" t="s">
        <v>1643</v>
      </c>
      <c r="F1643" s="24" t="s">
        <v>5021</v>
      </c>
      <c r="G1643" s="24"/>
      <c r="H1643" s="24"/>
      <c r="I1643" s="24" t="s">
        <v>1645</v>
      </c>
      <c r="K1643" s="24" t="s">
        <v>1642</v>
      </c>
      <c r="L1643" s="24" t="s">
        <v>95</v>
      </c>
      <c r="M1643" s="24">
        <v>4</v>
      </c>
      <c r="N1643" s="24" t="s">
        <v>1646</v>
      </c>
      <c r="O1643" s="24"/>
      <c r="P1643" s="24" t="s">
        <v>5022</v>
      </c>
      <c r="Q1643" s="24"/>
      <c r="R1643" s="24" t="s">
        <v>157</v>
      </c>
      <c r="S1643" s="24"/>
      <c r="T1643" s="24" t="s">
        <v>158</v>
      </c>
      <c r="U1643" s="24"/>
      <c r="V1643" s="24">
        <v>1</v>
      </c>
      <c r="W1643" s="24">
        <v>2500</v>
      </c>
      <c r="X1643" s="24">
        <v>2500</v>
      </c>
      <c r="Y1643" s="24">
        <v>0</v>
      </c>
      <c r="Z1643" s="24">
        <v>0</v>
      </c>
      <c r="AA1643" s="24">
        <v>0</v>
      </c>
      <c r="AB1643" s="24">
        <v>0</v>
      </c>
      <c r="AC1643" s="24">
        <v>0</v>
      </c>
      <c r="AD1643" s="24">
        <v>0</v>
      </c>
      <c r="AE1643" s="24">
        <v>5</v>
      </c>
      <c r="AF1643" s="24">
        <v>0</v>
      </c>
      <c r="AG1643" s="24">
        <v>0</v>
      </c>
      <c r="AH1643" s="24">
        <v>2495</v>
      </c>
      <c r="AI1643" s="24">
        <v>-5</v>
      </c>
      <c r="AJ1643" s="24">
        <v>764</v>
      </c>
      <c r="AK1643" s="24">
        <v>1731</v>
      </c>
      <c r="AL1643" s="24">
        <v>0</v>
      </c>
      <c r="AM1643" s="24" t="s">
        <v>100</v>
      </c>
      <c r="AN1643" s="24" t="s">
        <v>49</v>
      </c>
      <c r="AO1643" s="24"/>
      <c r="AP1643" s="24" t="s">
        <v>1636</v>
      </c>
      <c r="AQ1643" s="24">
        <v>1</v>
      </c>
      <c r="AR1643" s="24">
        <v>1</v>
      </c>
      <c r="AS1643" s="24">
        <v>2500</v>
      </c>
      <c r="AT1643" s="24">
        <v>2500</v>
      </c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>
        <v>3</v>
      </c>
      <c r="BL1643" s="24"/>
      <c r="BM1643" s="24">
        <v>1000</v>
      </c>
      <c r="BN1643" s="24">
        <v>1533538800</v>
      </c>
      <c r="BO1643" s="24"/>
      <c r="BP1643" s="24"/>
      <c r="BQ1643" s="24">
        <v>1533711600</v>
      </c>
      <c r="BR1643" s="15" t="s">
        <v>5</v>
      </c>
      <c r="BS1643" s="15"/>
      <c r="BT1643" s="15">
        <v>1000</v>
      </c>
      <c r="BU1643" s="15" t="s">
        <v>303</v>
      </c>
      <c r="BV1643" s="15" t="s">
        <v>307</v>
      </c>
      <c r="BW1643" s="15"/>
      <c r="BX1643" s="15"/>
      <c r="BY1643" s="15" t="s">
        <v>4841</v>
      </c>
      <c r="BZ1643" s="15" t="s">
        <v>5023</v>
      </c>
      <c r="CA1643" s="15" t="s">
        <v>5024</v>
      </c>
    </row>
    <row r="1644" spans="1:79" ht="20" customHeight="1" x14ac:dyDescent="0.2">
      <c r="A1644" s="24"/>
      <c r="B1644" s="24"/>
      <c r="C1644" s="24"/>
      <c r="D1644" s="24"/>
      <c r="E1644" s="24"/>
      <c r="F1644" s="24"/>
      <c r="G1644" s="24"/>
      <c r="H1644" s="24"/>
      <c r="I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4"/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M1644" s="24"/>
      <c r="BN1644" s="24"/>
      <c r="BO1644" s="24"/>
      <c r="BP1644" s="24"/>
      <c r="BQ1644" s="24"/>
      <c r="BR1644" s="15" t="s">
        <v>5</v>
      </c>
      <c r="BS1644" s="15"/>
      <c r="BT1644" s="15">
        <v>1500</v>
      </c>
      <c r="BU1644" s="15" t="s">
        <v>381</v>
      </c>
      <c r="BV1644" s="15" t="s">
        <v>307</v>
      </c>
      <c r="BW1644" s="15" t="s">
        <v>5025</v>
      </c>
      <c r="BX1644" s="15"/>
      <c r="BY1644" s="15"/>
      <c r="BZ1644" s="15" t="s">
        <v>5026</v>
      </c>
      <c r="CA1644" s="15" t="s">
        <v>5024</v>
      </c>
    </row>
    <row r="1645" spans="1:79" ht="20" customHeight="1" x14ac:dyDescent="0.2">
      <c r="A1645" t="s">
        <v>1642</v>
      </c>
      <c r="C1645" t="s">
        <v>90</v>
      </c>
      <c r="D1645" t="s">
        <v>91</v>
      </c>
      <c r="E1645" t="s">
        <v>1643</v>
      </c>
      <c r="F1645" t="s">
        <v>5027</v>
      </c>
      <c r="I1645" t="s">
        <v>1645</v>
      </c>
      <c r="K1645" t="s">
        <v>1642</v>
      </c>
      <c r="L1645" t="s">
        <v>95</v>
      </c>
      <c r="M1645">
        <v>4</v>
      </c>
      <c r="N1645" t="s">
        <v>1646</v>
      </c>
      <c r="P1645" t="s">
        <v>5028</v>
      </c>
      <c r="R1645" t="s">
        <v>157</v>
      </c>
      <c r="T1645" t="s">
        <v>158</v>
      </c>
      <c r="V1645">
        <v>1</v>
      </c>
      <c r="W1645">
        <v>150</v>
      </c>
      <c r="X1645">
        <v>150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150</v>
      </c>
      <c r="AI1645">
        <v>0</v>
      </c>
      <c r="AJ1645">
        <v>0</v>
      </c>
      <c r="AK1645">
        <v>150</v>
      </c>
      <c r="AL1645">
        <v>0</v>
      </c>
      <c r="AM1645" t="s">
        <v>100</v>
      </c>
      <c r="AN1645" t="s">
        <v>49</v>
      </c>
      <c r="AP1645" t="s">
        <v>1636</v>
      </c>
      <c r="AQ1645">
        <v>1</v>
      </c>
      <c r="AR1645">
        <v>1</v>
      </c>
      <c r="AS1645">
        <v>150</v>
      </c>
      <c r="AT1645">
        <v>150</v>
      </c>
      <c r="BK1645">
        <v>3</v>
      </c>
      <c r="BM1645">
        <v>150</v>
      </c>
      <c r="BN1645">
        <v>1533538800</v>
      </c>
      <c r="BQ1645">
        <v>1533711600</v>
      </c>
      <c r="BR1645" s="15" t="s">
        <v>5</v>
      </c>
      <c r="BS1645" s="15"/>
      <c r="BT1645" s="15">
        <v>150</v>
      </c>
      <c r="BU1645" s="15" t="s">
        <v>381</v>
      </c>
      <c r="BV1645" s="15" t="s">
        <v>307</v>
      </c>
      <c r="BW1645" s="15" t="s">
        <v>5029</v>
      </c>
      <c r="BX1645" s="15"/>
      <c r="BY1645" s="15" t="s">
        <v>160</v>
      </c>
      <c r="BZ1645" s="15" t="s">
        <v>5030</v>
      </c>
      <c r="CA1645" s="15" t="s">
        <v>5031</v>
      </c>
    </row>
    <row r="1646" spans="1:79" ht="20" customHeight="1" x14ac:dyDescent="0.2">
      <c r="A1646" s="24" t="s">
        <v>1642</v>
      </c>
      <c r="B1646" s="24"/>
      <c r="C1646" s="24" t="s">
        <v>90</v>
      </c>
      <c r="D1646" s="24" t="s">
        <v>91</v>
      </c>
      <c r="E1646" s="24" t="s">
        <v>1643</v>
      </c>
      <c r="F1646" s="24" t="s">
        <v>1644</v>
      </c>
      <c r="G1646" s="24"/>
      <c r="H1646" s="24"/>
      <c r="I1646" s="24" t="s">
        <v>1645</v>
      </c>
      <c r="K1646" s="24" t="s">
        <v>1642</v>
      </c>
      <c r="L1646" s="24" t="s">
        <v>95</v>
      </c>
      <c r="M1646" s="24">
        <v>4</v>
      </c>
      <c r="N1646" s="24" t="s">
        <v>1646</v>
      </c>
      <c r="O1646" s="24"/>
      <c r="P1646" s="24" t="s">
        <v>5032</v>
      </c>
      <c r="Q1646" s="24"/>
      <c r="R1646" s="24" t="s">
        <v>165</v>
      </c>
      <c r="S1646" s="24"/>
      <c r="T1646" s="24" t="s">
        <v>158</v>
      </c>
      <c r="U1646" s="24"/>
      <c r="V1646" s="24">
        <v>1</v>
      </c>
      <c r="W1646" s="24">
        <v>3200</v>
      </c>
      <c r="X1646" s="24">
        <v>3200</v>
      </c>
      <c r="Y1646" s="24">
        <v>0</v>
      </c>
      <c r="Z1646" s="24">
        <v>0</v>
      </c>
      <c r="AA1646" s="24">
        <v>0</v>
      </c>
      <c r="AB1646" s="24">
        <v>0</v>
      </c>
      <c r="AC1646" s="24">
        <v>0</v>
      </c>
      <c r="AD1646" s="24">
        <v>0</v>
      </c>
      <c r="AE1646" s="24">
        <v>0</v>
      </c>
      <c r="AF1646" s="24">
        <v>0</v>
      </c>
      <c r="AG1646" s="24">
        <v>0</v>
      </c>
      <c r="AH1646" s="24">
        <v>3200</v>
      </c>
      <c r="AI1646" s="24">
        <v>0</v>
      </c>
      <c r="AJ1646" s="24">
        <v>825</v>
      </c>
      <c r="AK1646" s="24">
        <v>2375</v>
      </c>
      <c r="AL1646" s="24">
        <v>0</v>
      </c>
      <c r="AM1646" s="24" t="s">
        <v>100</v>
      </c>
      <c r="AN1646" s="24" t="s">
        <v>49</v>
      </c>
      <c r="AO1646" s="24"/>
      <c r="AP1646" s="24" t="s">
        <v>1636</v>
      </c>
      <c r="AQ1646" s="24">
        <v>1</v>
      </c>
      <c r="AR1646" s="24">
        <v>1</v>
      </c>
      <c r="AS1646" s="24">
        <v>3200</v>
      </c>
      <c r="AT1646" s="24">
        <v>3200</v>
      </c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>
        <v>3</v>
      </c>
      <c r="BL1646" s="24"/>
      <c r="BM1646" s="24">
        <v>453</v>
      </c>
      <c r="BN1646" s="24">
        <v>1533970800</v>
      </c>
      <c r="BO1646" s="24"/>
      <c r="BP1646" s="24"/>
      <c r="BQ1646" s="24">
        <v>1534143600</v>
      </c>
      <c r="BR1646" s="15" t="s">
        <v>5</v>
      </c>
      <c r="BS1646" s="15"/>
      <c r="BT1646" s="15">
        <v>800</v>
      </c>
      <c r="BU1646" s="15" t="s">
        <v>322</v>
      </c>
      <c r="BV1646" s="15" t="s">
        <v>323</v>
      </c>
      <c r="BW1646" s="15" t="s">
        <v>1688</v>
      </c>
      <c r="BX1646" s="15"/>
      <c r="BY1646" s="15" t="s">
        <v>160</v>
      </c>
      <c r="BZ1646" s="15" t="s">
        <v>5033</v>
      </c>
      <c r="CA1646" s="15" t="s">
        <v>5034</v>
      </c>
    </row>
    <row r="1647" spans="1:79" ht="20" customHeight="1" x14ac:dyDescent="0.2">
      <c r="A1647" s="24"/>
      <c r="B1647" s="24"/>
      <c r="C1647" s="24"/>
      <c r="D1647" s="24"/>
      <c r="E1647" s="24"/>
      <c r="F1647" s="24"/>
      <c r="G1647" s="24"/>
      <c r="H1647" s="24"/>
      <c r="I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4"/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M1647" s="24"/>
      <c r="BN1647" s="24"/>
      <c r="BO1647" s="24"/>
      <c r="BP1647" s="24"/>
      <c r="BQ1647" s="24"/>
      <c r="BR1647" s="15" t="s">
        <v>5</v>
      </c>
      <c r="BS1647" s="15"/>
      <c r="BT1647" s="15">
        <v>500</v>
      </c>
      <c r="BU1647" s="15" t="s">
        <v>307</v>
      </c>
      <c r="BV1647" s="15" t="s">
        <v>114</v>
      </c>
      <c r="BW1647" s="15" t="s">
        <v>1691</v>
      </c>
      <c r="BX1647" s="15"/>
      <c r="BY1647" s="15"/>
      <c r="BZ1647" s="15" t="s">
        <v>5035</v>
      </c>
      <c r="CA1647" s="15" t="s">
        <v>5034</v>
      </c>
    </row>
    <row r="1648" spans="1:79" ht="20" customHeight="1" x14ac:dyDescent="0.2">
      <c r="A1648" s="24"/>
      <c r="B1648" s="24"/>
      <c r="C1648" s="24"/>
      <c r="D1648" s="24"/>
      <c r="E1648" s="24"/>
      <c r="F1648" s="24"/>
      <c r="G1648" s="24"/>
      <c r="H1648" s="24"/>
      <c r="I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4"/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M1648" s="24"/>
      <c r="BN1648" s="24"/>
      <c r="BO1648" s="24"/>
      <c r="BP1648" s="24"/>
      <c r="BQ1648" s="24"/>
      <c r="BR1648" s="15" t="s">
        <v>5</v>
      </c>
      <c r="BS1648" s="15"/>
      <c r="BT1648" s="15">
        <v>500</v>
      </c>
      <c r="BU1648" s="15" t="s">
        <v>307</v>
      </c>
      <c r="BV1648" s="15" t="s">
        <v>114</v>
      </c>
      <c r="BW1648" s="15" t="s">
        <v>1691</v>
      </c>
      <c r="BX1648" s="15"/>
      <c r="BY1648" s="15"/>
      <c r="BZ1648" s="15" t="s">
        <v>5036</v>
      </c>
      <c r="CA1648" s="15" t="s">
        <v>5034</v>
      </c>
    </row>
    <row r="1649" spans="1:79" ht="20" customHeight="1" x14ac:dyDescent="0.2">
      <c r="A1649" s="24"/>
      <c r="B1649" s="24"/>
      <c r="C1649" s="24"/>
      <c r="D1649" s="24"/>
      <c r="E1649" s="24"/>
      <c r="F1649" s="24"/>
      <c r="G1649" s="24"/>
      <c r="H1649" s="24"/>
      <c r="I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4"/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M1649" s="24"/>
      <c r="BN1649" s="24"/>
      <c r="BO1649" s="24"/>
      <c r="BP1649" s="24"/>
      <c r="BQ1649" s="24"/>
      <c r="BR1649" s="15" t="s">
        <v>5</v>
      </c>
      <c r="BS1649" s="15"/>
      <c r="BT1649" s="15">
        <v>453</v>
      </c>
      <c r="BU1649" s="15" t="s">
        <v>114</v>
      </c>
      <c r="BV1649" s="15" t="s">
        <v>115</v>
      </c>
      <c r="BW1649" s="15" t="s">
        <v>2079</v>
      </c>
      <c r="BX1649" s="15"/>
      <c r="BY1649" s="15"/>
      <c r="BZ1649" s="15" t="s">
        <v>5037</v>
      </c>
      <c r="CA1649" s="15" t="s">
        <v>5034</v>
      </c>
    </row>
    <row r="1650" spans="1:79" ht="20" customHeight="1" x14ac:dyDescent="0.2">
      <c r="A1650" s="24"/>
      <c r="B1650" s="24"/>
      <c r="C1650" s="24"/>
      <c r="D1650" s="24"/>
      <c r="E1650" s="24"/>
      <c r="F1650" s="24"/>
      <c r="G1650" s="24"/>
      <c r="H1650" s="24"/>
      <c r="I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4"/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M1650" s="24"/>
      <c r="BN1650" s="24"/>
      <c r="BO1650" s="24"/>
      <c r="BP1650" s="24"/>
      <c r="BQ1650" s="24"/>
      <c r="BR1650" s="15" t="s">
        <v>5</v>
      </c>
      <c r="BS1650" s="15"/>
      <c r="BT1650" s="15">
        <v>947</v>
      </c>
      <c r="BU1650" s="15" t="s">
        <v>115</v>
      </c>
      <c r="BV1650" s="15" t="s">
        <v>118</v>
      </c>
      <c r="BW1650" s="15" t="s">
        <v>167</v>
      </c>
      <c r="BX1650" s="15"/>
      <c r="BY1650" s="15"/>
      <c r="BZ1650" s="15" t="s">
        <v>5038</v>
      </c>
      <c r="CA1650" s="15" t="s">
        <v>5034</v>
      </c>
    </row>
    <row r="1651" spans="1:79" ht="20" customHeight="1" x14ac:dyDescent="0.2">
      <c r="A1651" t="s">
        <v>1642</v>
      </c>
      <c r="C1651" t="s">
        <v>90</v>
      </c>
      <c r="D1651" t="s">
        <v>91</v>
      </c>
      <c r="E1651" t="s">
        <v>1643</v>
      </c>
      <c r="F1651" t="s">
        <v>1651</v>
      </c>
      <c r="I1651" t="s">
        <v>1645</v>
      </c>
      <c r="K1651" t="s">
        <v>1642</v>
      </c>
      <c r="L1651" t="s">
        <v>95</v>
      </c>
      <c r="M1651">
        <v>4</v>
      </c>
      <c r="N1651" t="s">
        <v>1646</v>
      </c>
      <c r="P1651" t="s">
        <v>5039</v>
      </c>
      <c r="R1651" t="s">
        <v>165</v>
      </c>
      <c r="T1651" t="s">
        <v>158</v>
      </c>
      <c r="V1651">
        <v>1</v>
      </c>
      <c r="W1651">
        <v>150</v>
      </c>
      <c r="X1651">
        <v>150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150</v>
      </c>
      <c r="AI1651">
        <v>0</v>
      </c>
      <c r="AJ1651">
        <v>0</v>
      </c>
      <c r="AK1651">
        <v>150</v>
      </c>
      <c r="AL1651">
        <v>0</v>
      </c>
      <c r="AM1651" t="s">
        <v>100</v>
      </c>
      <c r="AN1651" t="s">
        <v>49</v>
      </c>
      <c r="AP1651" t="s">
        <v>1636</v>
      </c>
      <c r="AQ1651">
        <v>1</v>
      </c>
      <c r="AR1651">
        <v>1</v>
      </c>
      <c r="AS1651">
        <v>150</v>
      </c>
      <c r="AT1651">
        <v>150</v>
      </c>
      <c r="BK1651">
        <v>3</v>
      </c>
      <c r="BM1651">
        <v>150</v>
      </c>
      <c r="BN1651">
        <v>1534143600</v>
      </c>
      <c r="BQ1651">
        <v>1534489200</v>
      </c>
      <c r="BR1651" s="15" t="s">
        <v>5</v>
      </c>
      <c r="BS1651" s="15"/>
      <c r="BT1651" s="15">
        <v>150</v>
      </c>
      <c r="BU1651" s="15" t="s">
        <v>118</v>
      </c>
      <c r="BV1651" s="15" t="s">
        <v>126</v>
      </c>
      <c r="BW1651" s="15" t="s">
        <v>2084</v>
      </c>
      <c r="BX1651" s="15"/>
      <c r="BY1651" s="15" t="s">
        <v>160</v>
      </c>
      <c r="BZ1651" s="15" t="s">
        <v>5040</v>
      </c>
      <c r="CA1651" s="15" t="s">
        <v>5041</v>
      </c>
    </row>
    <row r="1652" spans="1:79" ht="20" customHeight="1" x14ac:dyDescent="0.2">
      <c r="A1652" s="24" t="s">
        <v>1642</v>
      </c>
      <c r="B1652" s="24"/>
      <c r="C1652" s="24" t="s">
        <v>90</v>
      </c>
      <c r="D1652" s="24" t="s">
        <v>91</v>
      </c>
      <c r="E1652" s="24" t="s">
        <v>1643</v>
      </c>
      <c r="F1652" s="24" t="s">
        <v>5021</v>
      </c>
      <c r="G1652" s="24"/>
      <c r="H1652" s="24"/>
      <c r="I1652" s="24" t="s">
        <v>1645</v>
      </c>
      <c r="K1652" s="24" t="s">
        <v>1642</v>
      </c>
      <c r="L1652" s="24"/>
      <c r="M1652" s="24">
        <v>4</v>
      </c>
      <c r="N1652" s="24" t="s">
        <v>1646</v>
      </c>
      <c r="O1652" s="24"/>
      <c r="P1652" s="24" t="s">
        <v>5042</v>
      </c>
      <c r="Q1652" s="24"/>
      <c r="R1652" s="24" t="s">
        <v>157</v>
      </c>
      <c r="S1652" s="24"/>
      <c r="T1652" s="24" t="s">
        <v>158</v>
      </c>
      <c r="U1652" s="24"/>
      <c r="V1652" s="24">
        <v>1</v>
      </c>
      <c r="W1652" s="24">
        <v>700</v>
      </c>
      <c r="X1652" s="24">
        <v>700</v>
      </c>
      <c r="Y1652" s="24">
        <v>0</v>
      </c>
      <c r="Z1652" s="24">
        <v>0</v>
      </c>
      <c r="AA1652" s="24">
        <v>0</v>
      </c>
      <c r="AB1652" s="24">
        <v>0</v>
      </c>
      <c r="AC1652" s="24">
        <v>0</v>
      </c>
      <c r="AD1652" s="24">
        <v>0</v>
      </c>
      <c r="AE1652" s="24">
        <v>0</v>
      </c>
      <c r="AF1652" s="24">
        <v>0</v>
      </c>
      <c r="AG1652" s="24">
        <v>0</v>
      </c>
      <c r="AH1652" s="24">
        <v>700</v>
      </c>
      <c r="AI1652" s="24">
        <v>0</v>
      </c>
      <c r="AJ1652" s="24">
        <v>180</v>
      </c>
      <c r="AK1652" s="24">
        <v>520</v>
      </c>
      <c r="AL1652" s="24">
        <v>0</v>
      </c>
      <c r="AM1652" s="24" t="s">
        <v>100</v>
      </c>
      <c r="AN1652" s="24" t="s">
        <v>49</v>
      </c>
      <c r="AO1652" s="24"/>
      <c r="AP1652" s="24" t="s">
        <v>1636</v>
      </c>
      <c r="AQ1652" s="24">
        <v>1</v>
      </c>
      <c r="AR1652" s="24">
        <v>1</v>
      </c>
      <c r="AS1652" s="24">
        <v>700</v>
      </c>
      <c r="AT1652" s="24">
        <v>700</v>
      </c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>
        <v>3</v>
      </c>
      <c r="BL1652" s="24"/>
      <c r="BM1652" s="24">
        <v>300</v>
      </c>
      <c r="BN1652" s="24">
        <v>1533193200</v>
      </c>
      <c r="BO1652" s="24"/>
      <c r="BP1652" s="24"/>
      <c r="BQ1652" s="24">
        <v>1533193200</v>
      </c>
      <c r="BR1652" s="15" t="s">
        <v>5</v>
      </c>
      <c r="BS1652" s="15"/>
      <c r="BT1652" s="15">
        <v>300</v>
      </c>
      <c r="BU1652" s="15" t="s">
        <v>375</v>
      </c>
      <c r="BV1652" s="15" t="s">
        <v>375</v>
      </c>
      <c r="BW1652" s="15" t="s">
        <v>1974</v>
      </c>
      <c r="BX1652" s="15"/>
      <c r="BY1652" s="15" t="s">
        <v>2163</v>
      </c>
      <c r="BZ1652" s="15" t="s">
        <v>5043</v>
      </c>
      <c r="CA1652" s="15" t="s">
        <v>5044</v>
      </c>
    </row>
    <row r="1653" spans="1:79" ht="20" customHeight="1" x14ac:dyDescent="0.2">
      <c r="A1653" s="24"/>
      <c r="B1653" s="24"/>
      <c r="C1653" s="24"/>
      <c r="D1653" s="24"/>
      <c r="E1653" s="24"/>
      <c r="F1653" s="24"/>
      <c r="G1653" s="24"/>
      <c r="H1653" s="24"/>
      <c r="I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4"/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  <c r="BM1653" s="24"/>
      <c r="BN1653" s="24"/>
      <c r="BO1653" s="24"/>
      <c r="BP1653" s="24"/>
      <c r="BQ1653" s="24"/>
      <c r="BR1653" s="15" t="s">
        <v>5</v>
      </c>
      <c r="BS1653" s="15"/>
      <c r="BT1653" s="15">
        <v>400</v>
      </c>
      <c r="BU1653" s="15" t="s">
        <v>378</v>
      </c>
      <c r="BV1653" s="15" t="s">
        <v>378</v>
      </c>
      <c r="BW1653" s="15"/>
      <c r="BX1653" s="15"/>
      <c r="BY1653" s="15"/>
      <c r="BZ1653" s="15" t="s">
        <v>5045</v>
      </c>
      <c r="CA1653" s="15" t="s">
        <v>5044</v>
      </c>
    </row>
    <row r="1654" spans="1:79" ht="20" customHeight="1" x14ac:dyDescent="0.2">
      <c r="A1654" t="s">
        <v>1642</v>
      </c>
      <c r="D1654" t="s">
        <v>91</v>
      </c>
      <c r="E1654" t="s">
        <v>1643</v>
      </c>
      <c r="F1654" t="s">
        <v>5021</v>
      </c>
      <c r="I1654" t="s">
        <v>1645</v>
      </c>
      <c r="K1654" t="s">
        <v>1642</v>
      </c>
      <c r="N1654" t="s">
        <v>1642</v>
      </c>
      <c r="P1654" t="s">
        <v>5046</v>
      </c>
      <c r="R1654" t="s">
        <v>157</v>
      </c>
      <c r="V1654">
        <v>1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247</v>
      </c>
      <c r="AK1654">
        <v>-247</v>
      </c>
      <c r="AL1654">
        <v>0</v>
      </c>
      <c r="AM1654" t="s">
        <v>100</v>
      </c>
      <c r="AN1654" t="s">
        <v>49</v>
      </c>
      <c r="AP1654" t="s">
        <v>5047</v>
      </c>
      <c r="AQ1654">
        <v>1</v>
      </c>
      <c r="AR1654">
        <v>1</v>
      </c>
      <c r="AS1654">
        <v>0</v>
      </c>
      <c r="AT1654">
        <v>0</v>
      </c>
      <c r="BK1654">
        <v>3</v>
      </c>
      <c r="BM1654">
        <v>0</v>
      </c>
      <c r="BR1654" s="15" t="s">
        <v>102</v>
      </c>
      <c r="BS1654" s="15"/>
      <c r="BT1654" s="15">
        <v>0</v>
      </c>
      <c r="BU1654" s="15"/>
      <c r="BV1654" s="15"/>
      <c r="BW1654" s="15"/>
      <c r="BX1654" s="15"/>
      <c r="BY1654" s="15" t="s">
        <v>1871</v>
      </c>
      <c r="BZ1654" s="15" t="s">
        <v>5048</v>
      </c>
      <c r="CA1654" s="15" t="s">
        <v>5049</v>
      </c>
    </row>
    <row r="1655" spans="1:79" ht="20" customHeight="1" x14ac:dyDescent="0.2">
      <c r="A1655" t="s">
        <v>1642</v>
      </c>
      <c r="D1655" t="s">
        <v>91</v>
      </c>
      <c r="E1655" t="s">
        <v>1643</v>
      </c>
      <c r="F1655" t="s">
        <v>1644</v>
      </c>
      <c r="I1655" t="s">
        <v>1645</v>
      </c>
      <c r="K1655" t="s">
        <v>1642</v>
      </c>
      <c r="N1655" t="s">
        <v>1642</v>
      </c>
      <c r="P1655" t="s">
        <v>5050</v>
      </c>
      <c r="R1655" t="s">
        <v>165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308</v>
      </c>
      <c r="AK1655">
        <v>-308</v>
      </c>
      <c r="AL1655">
        <v>0</v>
      </c>
      <c r="AM1655" t="s">
        <v>100</v>
      </c>
      <c r="AN1655" t="s">
        <v>49</v>
      </c>
      <c r="AP1655" t="s">
        <v>5047</v>
      </c>
      <c r="AQ1655">
        <v>1</v>
      </c>
      <c r="AR1655">
        <v>1</v>
      </c>
      <c r="AS1655">
        <v>0</v>
      </c>
      <c r="AT1655">
        <v>0</v>
      </c>
      <c r="BK1655">
        <v>3</v>
      </c>
      <c r="BM1655">
        <v>0</v>
      </c>
      <c r="BR1655" s="15" t="s">
        <v>102</v>
      </c>
      <c r="BS1655" s="15"/>
      <c r="BT1655" s="15">
        <v>0</v>
      </c>
      <c r="BU1655" s="15"/>
      <c r="BV1655" s="15"/>
      <c r="BW1655" s="15"/>
      <c r="BX1655" s="15"/>
      <c r="BY1655" s="15" t="s">
        <v>1871</v>
      </c>
      <c r="BZ1655" s="15" t="s">
        <v>5051</v>
      </c>
      <c r="CA1655" s="15" t="s">
        <v>5052</v>
      </c>
    </row>
    <row r="1656" spans="1:79" ht="20" customHeight="1" x14ac:dyDescent="0.2">
      <c r="A1656" t="s">
        <v>1642</v>
      </c>
      <c r="D1656" t="s">
        <v>91</v>
      </c>
      <c r="E1656" t="s">
        <v>1643</v>
      </c>
      <c r="F1656" t="s">
        <v>5021</v>
      </c>
      <c r="I1656" t="s">
        <v>1645</v>
      </c>
      <c r="K1656" t="s">
        <v>1642</v>
      </c>
      <c r="N1656" t="s">
        <v>1642</v>
      </c>
      <c r="P1656" t="s">
        <v>5053</v>
      </c>
      <c r="R1656" t="s">
        <v>157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167</v>
      </c>
      <c r="AK1656">
        <v>-167</v>
      </c>
      <c r="AL1656">
        <v>0</v>
      </c>
      <c r="AM1656" t="s">
        <v>100</v>
      </c>
      <c r="AN1656" t="s">
        <v>49</v>
      </c>
      <c r="AP1656" t="s">
        <v>5047</v>
      </c>
      <c r="AQ1656">
        <v>1</v>
      </c>
      <c r="AR1656">
        <v>1</v>
      </c>
      <c r="AS1656">
        <v>0</v>
      </c>
      <c r="AT1656">
        <v>0</v>
      </c>
      <c r="BK1656">
        <v>3</v>
      </c>
      <c r="BM1656">
        <v>0</v>
      </c>
      <c r="BR1656" s="15" t="s">
        <v>102</v>
      </c>
      <c r="BS1656" s="15"/>
      <c r="BT1656" s="15">
        <v>0</v>
      </c>
      <c r="BU1656" s="15"/>
      <c r="BV1656" s="15"/>
      <c r="BW1656" s="15"/>
      <c r="BX1656" s="15"/>
      <c r="BY1656" s="15" t="s">
        <v>1871</v>
      </c>
      <c r="BZ1656" s="15" t="s">
        <v>5054</v>
      </c>
      <c r="CA1656" s="15" t="s">
        <v>5055</v>
      </c>
    </row>
    <row r="1657" spans="1:79" ht="20" customHeight="1" x14ac:dyDescent="0.2">
      <c r="A1657" s="24" t="s">
        <v>1655</v>
      </c>
      <c r="B1657" s="24"/>
      <c r="C1657" s="24" t="s">
        <v>90</v>
      </c>
      <c r="D1657" s="24" t="s">
        <v>91</v>
      </c>
      <c r="E1657" s="24" t="s">
        <v>1656</v>
      </c>
      <c r="F1657" s="24" t="s">
        <v>5056</v>
      </c>
      <c r="G1657" s="24"/>
      <c r="H1657" s="24"/>
      <c r="I1657" s="24" t="s">
        <v>1658</v>
      </c>
      <c r="K1657" s="24" t="s">
        <v>1655</v>
      </c>
      <c r="L1657" s="24" t="s">
        <v>95</v>
      </c>
      <c r="M1657" s="24">
        <v>11</v>
      </c>
      <c r="N1657" s="24" t="s">
        <v>1659</v>
      </c>
      <c r="O1657" s="24"/>
      <c r="P1657" s="24" t="s">
        <v>5057</v>
      </c>
      <c r="Q1657" s="24"/>
      <c r="R1657" s="24" t="s">
        <v>98</v>
      </c>
      <c r="S1657" s="24"/>
      <c r="T1657" s="24" t="s">
        <v>99</v>
      </c>
      <c r="U1657" s="24"/>
      <c r="V1657" s="24">
        <v>1</v>
      </c>
      <c r="W1657" s="24">
        <v>1500</v>
      </c>
      <c r="X1657" s="24">
        <v>1650</v>
      </c>
      <c r="Y1657" s="24">
        <v>0</v>
      </c>
      <c r="Z1657" s="24">
        <v>0</v>
      </c>
      <c r="AA1657" s="24">
        <v>0</v>
      </c>
      <c r="AB1657" s="24">
        <v>0</v>
      </c>
      <c r="AC1657" s="24">
        <v>0</v>
      </c>
      <c r="AD1657" s="24">
        <v>0</v>
      </c>
      <c r="AE1657" s="24">
        <v>10</v>
      </c>
      <c r="AF1657" s="24">
        <v>0</v>
      </c>
      <c r="AG1657" s="24">
        <v>0</v>
      </c>
      <c r="AH1657" s="24">
        <v>1640</v>
      </c>
      <c r="AI1657" s="24">
        <v>140</v>
      </c>
      <c r="AJ1657" s="24">
        <v>544</v>
      </c>
      <c r="AK1657" s="24">
        <v>1096</v>
      </c>
      <c r="AL1657" s="24">
        <v>0</v>
      </c>
      <c r="AM1657" s="24" t="s">
        <v>100</v>
      </c>
      <c r="AN1657" s="24" t="s">
        <v>49</v>
      </c>
      <c r="AO1657" s="24"/>
      <c r="AP1657" s="24" t="s">
        <v>1636</v>
      </c>
      <c r="AQ1657" s="24">
        <v>1</v>
      </c>
      <c r="AR1657" s="24">
        <v>1</v>
      </c>
      <c r="AS1657" s="24">
        <v>1650</v>
      </c>
      <c r="AT1657" s="24">
        <v>1650</v>
      </c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>
        <v>3</v>
      </c>
      <c r="BL1657" s="24"/>
      <c r="BM1657" s="24">
        <v>50</v>
      </c>
      <c r="BN1657" s="24">
        <v>1533538800</v>
      </c>
      <c r="BO1657" s="24"/>
      <c r="BP1657" s="24"/>
      <c r="BQ1657" s="24">
        <v>1533625200</v>
      </c>
      <c r="BR1657" s="15" t="s">
        <v>5</v>
      </c>
      <c r="BS1657" s="15"/>
      <c r="BT1657" s="15">
        <v>50</v>
      </c>
      <c r="BU1657" s="15" t="s">
        <v>109</v>
      </c>
      <c r="BV1657" s="15" t="s">
        <v>110</v>
      </c>
      <c r="BW1657" s="15" t="s">
        <v>111</v>
      </c>
      <c r="BX1657" s="15"/>
      <c r="BY1657" s="15" t="s">
        <v>160</v>
      </c>
      <c r="BZ1657" s="15" t="s">
        <v>5058</v>
      </c>
      <c r="CA1657" s="15" t="s">
        <v>5059</v>
      </c>
    </row>
    <row r="1658" spans="1:79" ht="20" customHeight="1" x14ac:dyDescent="0.2">
      <c r="A1658" s="24"/>
      <c r="B1658" s="24"/>
      <c r="C1658" s="24"/>
      <c r="D1658" s="24"/>
      <c r="E1658" s="24"/>
      <c r="F1658" s="24"/>
      <c r="G1658" s="24"/>
      <c r="H1658" s="24"/>
      <c r="I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4"/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M1658" s="24"/>
      <c r="BN1658" s="24"/>
      <c r="BO1658" s="24"/>
      <c r="BP1658" s="24"/>
      <c r="BQ1658" s="24"/>
      <c r="BR1658" s="15" t="s">
        <v>5</v>
      </c>
      <c r="BS1658" s="15"/>
      <c r="BT1658" s="15">
        <v>150</v>
      </c>
      <c r="BU1658" s="15" t="s">
        <v>378</v>
      </c>
      <c r="BV1658" s="15" t="s">
        <v>378</v>
      </c>
      <c r="BW1658" s="15" t="s">
        <v>1974</v>
      </c>
      <c r="BX1658" s="15"/>
      <c r="BY1658" s="15"/>
      <c r="BZ1658" s="15" t="s">
        <v>5060</v>
      </c>
      <c r="CA1658" s="15" t="s">
        <v>5059</v>
      </c>
    </row>
    <row r="1659" spans="1:79" ht="20" customHeight="1" x14ac:dyDescent="0.2">
      <c r="A1659" s="24"/>
      <c r="B1659" s="24"/>
      <c r="C1659" s="24"/>
      <c r="D1659" s="24"/>
      <c r="E1659" s="24"/>
      <c r="F1659" s="24"/>
      <c r="G1659" s="24"/>
      <c r="H1659" s="24"/>
      <c r="I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4"/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M1659" s="24"/>
      <c r="BN1659" s="24"/>
      <c r="BO1659" s="24"/>
      <c r="BP1659" s="24"/>
      <c r="BQ1659" s="24"/>
      <c r="BR1659" s="15" t="s">
        <v>5</v>
      </c>
      <c r="BS1659" s="15"/>
      <c r="BT1659" s="15">
        <v>360</v>
      </c>
      <c r="BU1659" s="15" t="s">
        <v>302</v>
      </c>
      <c r="BV1659" s="15" t="s">
        <v>302</v>
      </c>
      <c r="BW1659" s="15" t="s">
        <v>1974</v>
      </c>
      <c r="BX1659" s="15"/>
      <c r="BY1659" s="15"/>
      <c r="BZ1659" s="15" t="s">
        <v>5061</v>
      </c>
      <c r="CA1659" s="15" t="s">
        <v>5059</v>
      </c>
    </row>
    <row r="1660" spans="1:79" ht="20" customHeight="1" x14ac:dyDescent="0.2">
      <c r="A1660" s="24"/>
      <c r="B1660" s="24"/>
      <c r="C1660" s="24"/>
      <c r="D1660" s="24"/>
      <c r="E1660" s="24"/>
      <c r="F1660" s="24"/>
      <c r="G1660" s="24"/>
      <c r="H1660" s="24"/>
      <c r="I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4"/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M1660" s="24"/>
      <c r="BN1660" s="24"/>
      <c r="BO1660" s="24"/>
      <c r="BP1660" s="24"/>
      <c r="BQ1660" s="24"/>
      <c r="BR1660" s="15" t="s">
        <v>5</v>
      </c>
      <c r="BS1660" s="15"/>
      <c r="BT1660" s="15">
        <v>450</v>
      </c>
      <c r="BU1660" s="15" t="s">
        <v>303</v>
      </c>
      <c r="BV1660" s="15" t="s">
        <v>381</v>
      </c>
      <c r="BW1660" s="15" t="s">
        <v>1978</v>
      </c>
      <c r="BX1660" s="15"/>
      <c r="BY1660" s="15"/>
      <c r="BZ1660" s="15" t="s">
        <v>5062</v>
      </c>
      <c r="CA1660" s="15" t="s">
        <v>5059</v>
      </c>
    </row>
    <row r="1661" spans="1:79" ht="20" customHeight="1" x14ac:dyDescent="0.2">
      <c r="A1661" s="24"/>
      <c r="B1661" s="24"/>
      <c r="C1661" s="24"/>
      <c r="D1661" s="24"/>
      <c r="E1661" s="24"/>
      <c r="F1661" s="24"/>
      <c r="G1661" s="24"/>
      <c r="H1661" s="24"/>
      <c r="I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4"/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M1661" s="24"/>
      <c r="BN1661" s="24"/>
      <c r="BO1661" s="24"/>
      <c r="BP1661" s="24"/>
      <c r="BQ1661" s="24"/>
      <c r="BR1661" s="15" t="s">
        <v>5</v>
      </c>
      <c r="BS1661" s="15"/>
      <c r="BT1661" s="15">
        <v>640</v>
      </c>
      <c r="BU1661" s="15" t="s">
        <v>381</v>
      </c>
      <c r="BV1661" s="15" t="s">
        <v>322</v>
      </c>
      <c r="BW1661" s="15"/>
      <c r="BX1661" s="15"/>
      <c r="BY1661" s="15"/>
      <c r="BZ1661" s="15" t="s">
        <v>5063</v>
      </c>
      <c r="CA1661" s="15" t="s">
        <v>5059</v>
      </c>
    </row>
    <row r="1662" spans="1:79" ht="20" customHeight="1" x14ac:dyDescent="0.2">
      <c r="A1662" s="24" t="s">
        <v>1655</v>
      </c>
      <c r="B1662" s="24"/>
      <c r="C1662" s="24" t="s">
        <v>90</v>
      </c>
      <c r="D1662" s="24" t="s">
        <v>91</v>
      </c>
      <c r="E1662" s="24" t="s">
        <v>1656</v>
      </c>
      <c r="F1662" s="24" t="s">
        <v>5056</v>
      </c>
      <c r="G1662" s="24"/>
      <c r="H1662" s="24"/>
      <c r="I1662" s="24" t="s">
        <v>1658</v>
      </c>
      <c r="K1662" s="24" t="s">
        <v>1655</v>
      </c>
      <c r="L1662" s="24" t="s">
        <v>95</v>
      </c>
      <c r="M1662" s="24">
        <v>11</v>
      </c>
      <c r="N1662" s="24" t="s">
        <v>1659</v>
      </c>
      <c r="O1662" s="24"/>
      <c r="P1662" s="24" t="s">
        <v>5064</v>
      </c>
      <c r="Q1662" s="24"/>
      <c r="R1662" s="24" t="s">
        <v>98</v>
      </c>
      <c r="S1662" s="24"/>
      <c r="T1662" s="24" t="s">
        <v>99</v>
      </c>
      <c r="U1662" s="24"/>
      <c r="V1662" s="24">
        <v>1</v>
      </c>
      <c r="W1662" s="24">
        <v>1800</v>
      </c>
      <c r="X1662" s="24">
        <v>1950</v>
      </c>
      <c r="Y1662" s="24">
        <v>0</v>
      </c>
      <c r="Z1662" s="24">
        <v>0</v>
      </c>
      <c r="AA1662" s="24">
        <v>0</v>
      </c>
      <c r="AB1662" s="24">
        <v>0</v>
      </c>
      <c r="AC1662" s="24">
        <v>0</v>
      </c>
      <c r="AD1662" s="24">
        <v>0</v>
      </c>
      <c r="AE1662" s="24">
        <v>0</v>
      </c>
      <c r="AF1662" s="24">
        <v>0</v>
      </c>
      <c r="AG1662" s="24">
        <v>0</v>
      </c>
      <c r="AH1662" s="24">
        <v>1950</v>
      </c>
      <c r="AI1662" s="24">
        <v>150</v>
      </c>
      <c r="AJ1662" s="24">
        <v>514</v>
      </c>
      <c r="AK1662" s="24">
        <v>1436</v>
      </c>
      <c r="AL1662" s="24">
        <v>0</v>
      </c>
      <c r="AM1662" s="24" t="s">
        <v>100</v>
      </c>
      <c r="AN1662" s="24" t="s">
        <v>49</v>
      </c>
      <c r="AO1662" s="24"/>
      <c r="AP1662" s="24" t="s">
        <v>1636</v>
      </c>
      <c r="AQ1662" s="24">
        <v>1</v>
      </c>
      <c r="AR1662" s="24">
        <v>1</v>
      </c>
      <c r="AS1662" s="24">
        <v>1950</v>
      </c>
      <c r="AT1662" s="24">
        <v>1950</v>
      </c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>
        <v>3</v>
      </c>
      <c r="BL1662" s="24"/>
      <c r="BM1662" s="24">
        <v>50</v>
      </c>
      <c r="BN1662" s="24">
        <v>1533884400</v>
      </c>
      <c r="BO1662" s="24"/>
      <c r="BP1662" s="24"/>
      <c r="BQ1662" s="24">
        <v>1533970800</v>
      </c>
      <c r="BR1662" s="15" t="s">
        <v>5</v>
      </c>
      <c r="BS1662" s="15"/>
      <c r="BT1662" s="15">
        <v>50</v>
      </c>
      <c r="BU1662" s="15" t="s">
        <v>109</v>
      </c>
      <c r="BV1662" s="15" t="s">
        <v>110</v>
      </c>
      <c r="BW1662" s="15" t="s">
        <v>111</v>
      </c>
      <c r="BX1662" s="15"/>
      <c r="BY1662" s="15" t="s">
        <v>160</v>
      </c>
      <c r="BZ1662" s="15" t="s">
        <v>5065</v>
      </c>
      <c r="CA1662" s="15" t="s">
        <v>5066</v>
      </c>
    </row>
    <row r="1663" spans="1:79" ht="20" customHeight="1" x14ac:dyDescent="0.2">
      <c r="A1663" s="24"/>
      <c r="B1663" s="24"/>
      <c r="C1663" s="24"/>
      <c r="D1663" s="24"/>
      <c r="E1663" s="24"/>
      <c r="F1663" s="24"/>
      <c r="G1663" s="24"/>
      <c r="H1663" s="24"/>
      <c r="I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4"/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M1663" s="24"/>
      <c r="BN1663" s="24"/>
      <c r="BO1663" s="24"/>
      <c r="BP1663" s="24"/>
      <c r="BQ1663" s="24"/>
      <c r="BR1663" s="15" t="s">
        <v>5</v>
      </c>
      <c r="BS1663" s="15"/>
      <c r="BT1663" s="15">
        <v>220</v>
      </c>
      <c r="BU1663" s="15" t="s">
        <v>381</v>
      </c>
      <c r="BV1663" s="15" t="s">
        <v>322</v>
      </c>
      <c r="BW1663" s="15"/>
      <c r="BX1663" s="15"/>
      <c r="BY1663" s="15"/>
      <c r="BZ1663" s="15" t="s">
        <v>5067</v>
      </c>
      <c r="CA1663" s="15" t="s">
        <v>5066</v>
      </c>
    </row>
    <row r="1664" spans="1:79" ht="20" customHeight="1" x14ac:dyDescent="0.2">
      <c r="A1664" s="24"/>
      <c r="B1664" s="24"/>
      <c r="C1664" s="24"/>
      <c r="D1664" s="24"/>
      <c r="E1664" s="24"/>
      <c r="F1664" s="24"/>
      <c r="G1664" s="24"/>
      <c r="H1664" s="24"/>
      <c r="I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4"/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M1664" s="24"/>
      <c r="BN1664" s="24"/>
      <c r="BO1664" s="24"/>
      <c r="BP1664" s="24"/>
      <c r="BQ1664" s="24"/>
      <c r="BR1664" s="15" t="s">
        <v>5</v>
      </c>
      <c r="BS1664" s="15"/>
      <c r="BT1664" s="15">
        <v>435</v>
      </c>
      <c r="BU1664" s="15" t="s">
        <v>322</v>
      </c>
      <c r="BV1664" s="15" t="s">
        <v>307</v>
      </c>
      <c r="BW1664" s="15" t="s">
        <v>1984</v>
      </c>
      <c r="BX1664" s="15"/>
      <c r="BY1664" s="15"/>
      <c r="BZ1664" s="15" t="s">
        <v>5068</v>
      </c>
      <c r="CA1664" s="15" t="s">
        <v>5066</v>
      </c>
    </row>
    <row r="1665" spans="1:79" ht="20" customHeight="1" x14ac:dyDescent="0.2">
      <c r="A1665" s="24"/>
      <c r="B1665" s="24"/>
      <c r="C1665" s="24"/>
      <c r="D1665" s="24"/>
      <c r="E1665" s="24"/>
      <c r="F1665" s="24"/>
      <c r="G1665" s="24"/>
      <c r="H1665" s="24"/>
      <c r="I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4"/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M1665" s="24"/>
      <c r="BN1665" s="24"/>
      <c r="BO1665" s="24"/>
      <c r="BP1665" s="24"/>
      <c r="BQ1665" s="24"/>
      <c r="BR1665" s="15" t="s">
        <v>5</v>
      </c>
      <c r="BS1665" s="15"/>
      <c r="BT1665" s="15">
        <v>450</v>
      </c>
      <c r="BU1665" s="15" t="s">
        <v>307</v>
      </c>
      <c r="BV1665" s="15" t="s">
        <v>323</v>
      </c>
      <c r="BW1665" s="15" t="s">
        <v>1986</v>
      </c>
      <c r="BX1665" s="15"/>
      <c r="BY1665" s="15"/>
      <c r="BZ1665" s="15" t="s">
        <v>5069</v>
      </c>
      <c r="CA1665" s="15" t="s">
        <v>5066</v>
      </c>
    </row>
    <row r="1666" spans="1:79" ht="20" customHeight="1" x14ac:dyDescent="0.2">
      <c r="A1666" s="24"/>
      <c r="B1666" s="24"/>
      <c r="C1666" s="24"/>
      <c r="D1666" s="24"/>
      <c r="E1666" s="24"/>
      <c r="F1666" s="24"/>
      <c r="G1666" s="24"/>
      <c r="H1666" s="24"/>
      <c r="I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4"/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M1666" s="24"/>
      <c r="BN1666" s="24"/>
      <c r="BO1666" s="24"/>
      <c r="BP1666" s="24"/>
      <c r="BQ1666" s="24"/>
      <c r="BR1666" s="15" t="s">
        <v>5</v>
      </c>
      <c r="BS1666" s="15"/>
      <c r="BT1666" s="15">
        <v>720</v>
      </c>
      <c r="BU1666" s="15" t="s">
        <v>323</v>
      </c>
      <c r="BV1666" s="15" t="s">
        <v>114</v>
      </c>
      <c r="BW1666" s="15" t="s">
        <v>4699</v>
      </c>
      <c r="BX1666" s="15"/>
      <c r="BY1666" s="15"/>
      <c r="BZ1666" s="15" t="s">
        <v>5070</v>
      </c>
      <c r="CA1666" s="15" t="s">
        <v>5066</v>
      </c>
    </row>
    <row r="1667" spans="1:79" ht="20" customHeight="1" x14ac:dyDescent="0.2">
      <c r="A1667" s="24"/>
      <c r="B1667" s="24"/>
      <c r="C1667" s="24"/>
      <c r="D1667" s="24"/>
      <c r="E1667" s="24"/>
      <c r="F1667" s="24"/>
      <c r="G1667" s="24"/>
      <c r="H1667" s="24"/>
      <c r="I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4"/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M1667" s="24"/>
      <c r="BN1667" s="24"/>
      <c r="BO1667" s="24"/>
      <c r="BP1667" s="24"/>
      <c r="BQ1667" s="24"/>
      <c r="BR1667" s="15" t="s">
        <v>5</v>
      </c>
      <c r="BS1667" s="15"/>
      <c r="BT1667" s="15">
        <v>75</v>
      </c>
      <c r="BU1667" s="15" t="s">
        <v>114</v>
      </c>
      <c r="BV1667" s="15" t="s">
        <v>115</v>
      </c>
      <c r="BW1667" s="15" t="s">
        <v>116</v>
      </c>
      <c r="BX1667" s="15"/>
      <c r="BY1667" s="15"/>
      <c r="BZ1667" s="15" t="s">
        <v>5071</v>
      </c>
      <c r="CA1667" s="15" t="s">
        <v>5066</v>
      </c>
    </row>
    <row r="1668" spans="1:79" ht="20" customHeight="1" x14ac:dyDescent="0.2">
      <c r="A1668" s="24" t="s">
        <v>1655</v>
      </c>
      <c r="B1668" s="24"/>
      <c r="C1668" s="24" t="s">
        <v>90</v>
      </c>
      <c r="D1668" s="24" t="s">
        <v>91</v>
      </c>
      <c r="E1668" s="24" t="s">
        <v>1656</v>
      </c>
      <c r="F1668" s="24" t="s">
        <v>5072</v>
      </c>
      <c r="G1668" s="24"/>
      <c r="H1668" s="24"/>
      <c r="I1668" s="24" t="s">
        <v>1658</v>
      </c>
      <c r="K1668" s="24" t="s">
        <v>1655</v>
      </c>
      <c r="L1668" s="24" t="s">
        <v>95</v>
      </c>
      <c r="M1668" s="24">
        <v>11</v>
      </c>
      <c r="N1668" s="24" t="s">
        <v>1659</v>
      </c>
      <c r="O1668" s="24"/>
      <c r="P1668" s="24" t="s">
        <v>5073</v>
      </c>
      <c r="Q1668" s="24"/>
      <c r="R1668" s="24" t="s">
        <v>138</v>
      </c>
      <c r="S1668" s="24"/>
      <c r="T1668" s="24" t="s">
        <v>99</v>
      </c>
      <c r="U1668" s="24"/>
      <c r="V1668" s="24">
        <v>1</v>
      </c>
      <c r="W1668" s="24">
        <v>1450</v>
      </c>
      <c r="X1668" s="24">
        <v>1450</v>
      </c>
      <c r="Y1668" s="24">
        <v>0</v>
      </c>
      <c r="Z1668" s="24">
        <v>0</v>
      </c>
      <c r="AA1668" s="24">
        <v>0</v>
      </c>
      <c r="AB1668" s="24">
        <v>0</v>
      </c>
      <c r="AC1668" s="24">
        <v>0</v>
      </c>
      <c r="AD1668" s="24">
        <v>0</v>
      </c>
      <c r="AE1668" s="24">
        <v>0</v>
      </c>
      <c r="AF1668" s="24">
        <v>0</v>
      </c>
      <c r="AG1668" s="24">
        <v>0</v>
      </c>
      <c r="AH1668" s="24">
        <v>1450</v>
      </c>
      <c r="AI1668" s="24">
        <v>0</v>
      </c>
      <c r="AJ1668" s="24">
        <v>359</v>
      </c>
      <c r="AK1668" s="24">
        <v>1091</v>
      </c>
      <c r="AL1668" s="24">
        <v>0</v>
      </c>
      <c r="AM1668" s="24" t="s">
        <v>100</v>
      </c>
      <c r="AN1668" s="24" t="s">
        <v>49</v>
      </c>
      <c r="AO1668" s="24"/>
      <c r="AP1668" s="24" t="s">
        <v>1636</v>
      </c>
      <c r="AQ1668" s="24">
        <v>1</v>
      </c>
      <c r="AR1668" s="24">
        <v>1</v>
      </c>
      <c r="AS1668" s="24">
        <v>1450</v>
      </c>
      <c r="AT1668" s="24">
        <v>1450</v>
      </c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>
        <v>3</v>
      </c>
      <c r="BL1668" s="24"/>
      <c r="BM1668" s="24">
        <v>150</v>
      </c>
      <c r="BN1668" s="24">
        <v>1533625200</v>
      </c>
      <c r="BO1668" s="24"/>
      <c r="BP1668" s="24"/>
      <c r="BQ1668" s="24">
        <v>1533884400</v>
      </c>
      <c r="BR1668" s="15" t="s">
        <v>5</v>
      </c>
      <c r="BS1668" s="15"/>
      <c r="BT1668" s="15">
        <v>150</v>
      </c>
      <c r="BU1668" s="15" t="s">
        <v>302</v>
      </c>
      <c r="BV1668" s="15" t="s">
        <v>302</v>
      </c>
      <c r="BW1668" s="15" t="s">
        <v>1974</v>
      </c>
      <c r="BX1668" s="15"/>
      <c r="BY1668" s="15" t="s">
        <v>160</v>
      </c>
      <c r="BZ1668" s="15" t="s">
        <v>5074</v>
      </c>
      <c r="CA1668" s="15" t="s">
        <v>5075</v>
      </c>
    </row>
    <row r="1669" spans="1:79" ht="20" customHeight="1" x14ac:dyDescent="0.2">
      <c r="A1669" s="24"/>
      <c r="B1669" s="24"/>
      <c r="C1669" s="24"/>
      <c r="D1669" s="24"/>
      <c r="E1669" s="24"/>
      <c r="F1669" s="24"/>
      <c r="G1669" s="24"/>
      <c r="H1669" s="24"/>
      <c r="I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4"/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M1669" s="24"/>
      <c r="BN1669" s="24"/>
      <c r="BO1669" s="24"/>
      <c r="BP1669" s="24"/>
      <c r="BQ1669" s="24"/>
      <c r="BR1669" s="15" t="s">
        <v>5</v>
      </c>
      <c r="BS1669" s="15"/>
      <c r="BT1669" s="15">
        <v>228</v>
      </c>
      <c r="BU1669" s="15" t="s">
        <v>302</v>
      </c>
      <c r="BV1669" s="15" t="s">
        <v>381</v>
      </c>
      <c r="BW1669" s="15" t="s">
        <v>1974</v>
      </c>
      <c r="BX1669" s="15"/>
      <c r="BY1669" s="15"/>
      <c r="BZ1669" s="15" t="s">
        <v>5076</v>
      </c>
      <c r="CA1669" s="15" t="s">
        <v>5075</v>
      </c>
    </row>
    <row r="1670" spans="1:79" ht="20" customHeight="1" x14ac:dyDescent="0.2">
      <c r="A1670" s="24"/>
      <c r="B1670" s="24"/>
      <c r="C1670" s="24"/>
      <c r="D1670" s="24"/>
      <c r="E1670" s="24"/>
      <c r="F1670" s="24"/>
      <c r="G1670" s="24"/>
      <c r="H1670" s="24"/>
      <c r="I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4"/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M1670" s="24"/>
      <c r="BN1670" s="24"/>
      <c r="BO1670" s="24"/>
      <c r="BP1670" s="24"/>
      <c r="BQ1670" s="24"/>
      <c r="BR1670" s="15" t="s">
        <v>5</v>
      </c>
      <c r="BS1670" s="15"/>
      <c r="BT1670" s="15">
        <v>250</v>
      </c>
      <c r="BU1670" s="15" t="s">
        <v>303</v>
      </c>
      <c r="BV1670" s="15" t="s">
        <v>381</v>
      </c>
      <c r="BW1670" s="15"/>
      <c r="BX1670" s="15"/>
      <c r="BY1670" s="15"/>
      <c r="BZ1670" s="15" t="s">
        <v>5077</v>
      </c>
      <c r="CA1670" s="15" t="s">
        <v>5075</v>
      </c>
    </row>
    <row r="1671" spans="1:79" ht="20" customHeight="1" x14ac:dyDescent="0.2">
      <c r="A1671" s="24"/>
      <c r="B1671" s="24"/>
      <c r="C1671" s="24"/>
      <c r="D1671" s="24"/>
      <c r="E1671" s="24"/>
      <c r="F1671" s="24"/>
      <c r="G1671" s="24"/>
      <c r="H1671" s="24"/>
      <c r="I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4"/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M1671" s="24"/>
      <c r="BN1671" s="24"/>
      <c r="BO1671" s="24"/>
      <c r="BP1671" s="24"/>
      <c r="BQ1671" s="24"/>
      <c r="BR1671" s="15" t="s">
        <v>5</v>
      </c>
      <c r="BS1671" s="15"/>
      <c r="BT1671" s="15">
        <v>372</v>
      </c>
      <c r="BU1671" s="15" t="s">
        <v>322</v>
      </c>
      <c r="BV1671" s="15" t="s">
        <v>114</v>
      </c>
      <c r="BW1671" s="15"/>
      <c r="BX1671" s="15"/>
      <c r="BY1671" s="15"/>
      <c r="BZ1671" s="15" t="s">
        <v>5078</v>
      </c>
      <c r="CA1671" s="15" t="s">
        <v>5075</v>
      </c>
    </row>
    <row r="1672" spans="1:79" ht="20" customHeight="1" x14ac:dyDescent="0.2">
      <c r="A1672" s="24"/>
      <c r="B1672" s="24"/>
      <c r="C1672" s="24"/>
      <c r="D1672" s="24"/>
      <c r="E1672" s="24"/>
      <c r="F1672" s="24"/>
      <c r="G1672" s="24"/>
      <c r="H1672" s="24"/>
      <c r="I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4"/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M1672" s="24"/>
      <c r="BN1672" s="24"/>
      <c r="BO1672" s="24"/>
      <c r="BP1672" s="24"/>
      <c r="BQ1672" s="24"/>
      <c r="BR1672" s="15" t="s">
        <v>5</v>
      </c>
      <c r="BS1672" s="15"/>
      <c r="BT1672" s="15">
        <v>450</v>
      </c>
      <c r="BU1672" s="15" t="s">
        <v>381</v>
      </c>
      <c r="BV1672" s="15" t="s">
        <v>322</v>
      </c>
      <c r="BW1672" s="15" t="s">
        <v>1974</v>
      </c>
      <c r="BX1672" s="15"/>
      <c r="BY1672" s="15"/>
      <c r="BZ1672" s="15" t="s">
        <v>5079</v>
      </c>
      <c r="CA1672" s="15" t="s">
        <v>5075</v>
      </c>
    </row>
    <row r="1673" spans="1:79" ht="20" customHeight="1" x14ac:dyDescent="0.2">
      <c r="A1673" t="s">
        <v>1655</v>
      </c>
      <c r="C1673" t="s">
        <v>90</v>
      </c>
      <c r="D1673" t="s">
        <v>91</v>
      </c>
      <c r="E1673" t="s">
        <v>1656</v>
      </c>
      <c r="F1673" t="s">
        <v>5080</v>
      </c>
      <c r="I1673" t="s">
        <v>1658</v>
      </c>
      <c r="K1673" t="s">
        <v>1655</v>
      </c>
      <c r="L1673" t="s">
        <v>95</v>
      </c>
      <c r="M1673">
        <v>11</v>
      </c>
      <c r="N1673" t="s">
        <v>1659</v>
      </c>
      <c r="P1673" t="s">
        <v>5081</v>
      </c>
      <c r="R1673" t="s">
        <v>138</v>
      </c>
      <c r="T1673" t="s">
        <v>99</v>
      </c>
      <c r="V1673">
        <v>1</v>
      </c>
      <c r="W1673">
        <v>150</v>
      </c>
      <c r="X1673">
        <v>150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150</v>
      </c>
      <c r="AI1673">
        <v>0</v>
      </c>
      <c r="AJ1673">
        <v>0</v>
      </c>
      <c r="AK1673">
        <v>150</v>
      </c>
      <c r="AL1673">
        <v>0</v>
      </c>
      <c r="AM1673" t="s">
        <v>100</v>
      </c>
      <c r="AN1673" t="s">
        <v>49</v>
      </c>
      <c r="AP1673" t="s">
        <v>1636</v>
      </c>
      <c r="AQ1673">
        <v>1</v>
      </c>
      <c r="AR1673">
        <v>1</v>
      </c>
      <c r="AS1673">
        <v>150</v>
      </c>
      <c r="AT1673">
        <v>150</v>
      </c>
      <c r="BK1673">
        <v>3</v>
      </c>
      <c r="BM1673">
        <v>150</v>
      </c>
      <c r="BQ1673">
        <v>1533106800</v>
      </c>
      <c r="BR1673" s="15" t="s">
        <v>5</v>
      </c>
      <c r="BS1673" s="15"/>
      <c r="BT1673" s="15">
        <v>150</v>
      </c>
      <c r="BU1673" s="15"/>
      <c r="BV1673" s="15" t="s">
        <v>376</v>
      </c>
      <c r="BW1673" s="15" t="s">
        <v>1974</v>
      </c>
      <c r="BX1673" s="15"/>
      <c r="BY1673" s="15" t="s">
        <v>160</v>
      </c>
      <c r="BZ1673" s="15" t="s">
        <v>5082</v>
      </c>
      <c r="CA1673" s="15" t="s">
        <v>5083</v>
      </c>
    </row>
    <row r="1674" spans="1:79" ht="20" customHeight="1" x14ac:dyDescent="0.2">
      <c r="A1674" s="24" t="s">
        <v>1655</v>
      </c>
      <c r="B1674" s="24"/>
      <c r="C1674" s="24" t="s">
        <v>90</v>
      </c>
      <c r="D1674" s="24" t="s">
        <v>91</v>
      </c>
      <c r="E1674" s="24" t="s">
        <v>1656</v>
      </c>
      <c r="F1674" s="24" t="s">
        <v>5072</v>
      </c>
      <c r="G1674" s="24"/>
      <c r="H1674" s="24"/>
      <c r="I1674" s="24" t="s">
        <v>1658</v>
      </c>
      <c r="K1674" s="24" t="s">
        <v>1655</v>
      </c>
      <c r="L1674" s="24" t="s">
        <v>95</v>
      </c>
      <c r="M1674" s="24">
        <v>11</v>
      </c>
      <c r="N1674" s="24" t="s">
        <v>1659</v>
      </c>
      <c r="O1674" s="24"/>
      <c r="P1674" s="24" t="s">
        <v>5084</v>
      </c>
      <c r="Q1674" s="24"/>
      <c r="R1674" s="24" t="s">
        <v>138</v>
      </c>
      <c r="S1674" s="24"/>
      <c r="T1674" s="24" t="s">
        <v>99</v>
      </c>
      <c r="U1674" s="24"/>
      <c r="V1674" s="24">
        <v>1</v>
      </c>
      <c r="W1674" s="24">
        <v>1900</v>
      </c>
      <c r="X1674" s="24">
        <v>1900</v>
      </c>
      <c r="Y1674" s="24">
        <v>0</v>
      </c>
      <c r="Z1674" s="24">
        <v>0</v>
      </c>
      <c r="AA1674" s="24">
        <v>0</v>
      </c>
      <c r="AB1674" s="24">
        <v>0</v>
      </c>
      <c r="AC1674" s="24">
        <v>0</v>
      </c>
      <c r="AD1674" s="24">
        <v>0</v>
      </c>
      <c r="AE1674" s="24">
        <v>0</v>
      </c>
      <c r="AF1674" s="24">
        <v>0</v>
      </c>
      <c r="AG1674" s="24">
        <v>0</v>
      </c>
      <c r="AH1674" s="24">
        <v>1900</v>
      </c>
      <c r="AI1674" s="24">
        <v>0</v>
      </c>
      <c r="AJ1674" s="24">
        <v>382</v>
      </c>
      <c r="AK1674" s="24">
        <v>1518</v>
      </c>
      <c r="AL1674" s="24">
        <v>0</v>
      </c>
      <c r="AM1674" s="24" t="s">
        <v>100</v>
      </c>
      <c r="AN1674" s="24" t="s">
        <v>49</v>
      </c>
      <c r="AO1674" s="24"/>
      <c r="AP1674" s="24" t="s">
        <v>1636</v>
      </c>
      <c r="AQ1674" s="24">
        <v>1</v>
      </c>
      <c r="AR1674" s="24">
        <v>1</v>
      </c>
      <c r="AS1674" s="24">
        <v>1900</v>
      </c>
      <c r="AT1674" s="24">
        <v>1900</v>
      </c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>
        <v>3</v>
      </c>
      <c r="BL1674" s="24"/>
      <c r="BM1674" s="24">
        <v>400</v>
      </c>
      <c r="BN1674" s="24">
        <v>1533884400</v>
      </c>
      <c r="BO1674" s="24"/>
      <c r="BP1674" s="24"/>
      <c r="BQ1674" s="24">
        <v>1534230000</v>
      </c>
      <c r="BR1674" s="15" t="s">
        <v>5</v>
      </c>
      <c r="BS1674" s="15"/>
      <c r="BT1674" s="15">
        <v>1000</v>
      </c>
      <c r="BU1674" s="15" t="s">
        <v>307</v>
      </c>
      <c r="BV1674" s="15" t="s">
        <v>114</v>
      </c>
      <c r="BW1674" s="15"/>
      <c r="BX1674" s="15"/>
      <c r="BY1674" s="15" t="s">
        <v>160</v>
      </c>
      <c r="BZ1674" s="15" t="s">
        <v>5085</v>
      </c>
      <c r="CA1674" s="15" t="s">
        <v>5086</v>
      </c>
    </row>
    <row r="1675" spans="1:79" ht="20" customHeight="1" x14ac:dyDescent="0.2">
      <c r="A1675" s="24"/>
      <c r="B1675" s="24"/>
      <c r="C1675" s="24"/>
      <c r="D1675" s="24"/>
      <c r="E1675" s="24"/>
      <c r="F1675" s="24"/>
      <c r="G1675" s="24"/>
      <c r="H1675" s="24"/>
      <c r="I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4"/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M1675" s="24"/>
      <c r="BN1675" s="24"/>
      <c r="BO1675" s="24"/>
      <c r="BP1675" s="24"/>
      <c r="BQ1675" s="24"/>
      <c r="BR1675" s="15" t="s">
        <v>5</v>
      </c>
      <c r="BS1675" s="15"/>
      <c r="BT1675" s="15">
        <v>500</v>
      </c>
      <c r="BU1675" s="15" t="s">
        <v>323</v>
      </c>
      <c r="BV1675" s="15" t="s">
        <v>115</v>
      </c>
      <c r="BW1675" s="15"/>
      <c r="BX1675" s="15"/>
      <c r="BY1675" s="15"/>
      <c r="BZ1675" s="15" t="s">
        <v>5087</v>
      </c>
      <c r="CA1675" s="15" t="s">
        <v>5086</v>
      </c>
    </row>
    <row r="1676" spans="1:79" ht="20" customHeight="1" x14ac:dyDescent="0.2">
      <c r="A1676" s="24"/>
      <c r="B1676" s="24"/>
      <c r="C1676" s="24"/>
      <c r="D1676" s="24"/>
      <c r="E1676" s="24"/>
      <c r="F1676" s="24"/>
      <c r="G1676" s="24"/>
      <c r="H1676" s="24"/>
      <c r="I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4"/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  <c r="BM1676" s="24"/>
      <c r="BN1676" s="24"/>
      <c r="BO1676" s="24"/>
      <c r="BP1676" s="24"/>
      <c r="BQ1676" s="24"/>
      <c r="BR1676" s="15" t="s">
        <v>5</v>
      </c>
      <c r="BS1676" s="15"/>
      <c r="BT1676" s="15">
        <v>400</v>
      </c>
      <c r="BU1676" s="15" t="s">
        <v>114</v>
      </c>
      <c r="BV1676" s="15" t="s">
        <v>120</v>
      </c>
      <c r="BW1676" s="15"/>
      <c r="BX1676" s="15"/>
      <c r="BY1676" s="15"/>
      <c r="BZ1676" s="15" t="s">
        <v>5088</v>
      </c>
      <c r="CA1676" s="15" t="s">
        <v>5086</v>
      </c>
    </row>
    <row r="1677" spans="1:79" ht="20" customHeight="1" x14ac:dyDescent="0.2">
      <c r="A1677" t="s">
        <v>1655</v>
      </c>
      <c r="C1677" t="s">
        <v>90</v>
      </c>
      <c r="D1677" t="s">
        <v>91</v>
      </c>
      <c r="E1677" t="s">
        <v>1656</v>
      </c>
      <c r="F1677" t="s">
        <v>5080</v>
      </c>
      <c r="I1677" t="s">
        <v>1658</v>
      </c>
      <c r="K1677" t="s">
        <v>1655</v>
      </c>
      <c r="L1677" t="s">
        <v>95</v>
      </c>
      <c r="M1677">
        <v>11</v>
      </c>
      <c r="N1677" t="s">
        <v>1659</v>
      </c>
      <c r="P1677" t="s">
        <v>5089</v>
      </c>
      <c r="R1677" t="s">
        <v>138</v>
      </c>
      <c r="T1677" t="s">
        <v>99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 t="s">
        <v>100</v>
      </c>
      <c r="AN1677" t="s">
        <v>49</v>
      </c>
      <c r="AP1677" t="s">
        <v>1636</v>
      </c>
      <c r="AQ1677">
        <v>1</v>
      </c>
      <c r="AR1677">
        <v>1</v>
      </c>
      <c r="AS1677">
        <v>0</v>
      </c>
      <c r="AT1677">
        <v>0</v>
      </c>
      <c r="BK1677">
        <v>3</v>
      </c>
      <c r="BM1677">
        <v>0</v>
      </c>
      <c r="BR1677" s="15" t="s">
        <v>102</v>
      </c>
      <c r="BS1677" s="15"/>
      <c r="BT1677" s="15">
        <v>0</v>
      </c>
      <c r="BU1677" s="15"/>
      <c r="BV1677" s="15"/>
      <c r="BW1677" s="15"/>
      <c r="BX1677" s="15"/>
      <c r="BY1677" s="15" t="s">
        <v>160</v>
      </c>
      <c r="BZ1677" s="15" t="s">
        <v>5090</v>
      </c>
      <c r="CA1677" s="15" t="s">
        <v>5091</v>
      </c>
    </row>
    <row r="1678" spans="1:79" ht="20" customHeight="1" x14ac:dyDescent="0.2">
      <c r="A1678" t="s">
        <v>1655</v>
      </c>
      <c r="D1678" t="s">
        <v>91</v>
      </c>
      <c r="E1678" t="s">
        <v>1656</v>
      </c>
      <c r="F1678" t="s">
        <v>5056</v>
      </c>
      <c r="I1678" t="s">
        <v>1658</v>
      </c>
      <c r="K1678" t="s">
        <v>1655</v>
      </c>
      <c r="N1678" t="s">
        <v>1655</v>
      </c>
      <c r="P1678" t="s">
        <v>5092</v>
      </c>
      <c r="R1678" t="s">
        <v>98</v>
      </c>
      <c r="V1678">
        <v>1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225</v>
      </c>
      <c r="AK1678">
        <v>-225</v>
      </c>
      <c r="AL1678">
        <v>0</v>
      </c>
      <c r="AM1678" t="s">
        <v>100</v>
      </c>
      <c r="AN1678" t="s">
        <v>49</v>
      </c>
      <c r="AQ1678">
        <v>1</v>
      </c>
      <c r="AR1678">
        <v>1</v>
      </c>
      <c r="AS1678">
        <v>0</v>
      </c>
      <c r="AT1678">
        <v>0</v>
      </c>
      <c r="BK1678">
        <v>3</v>
      </c>
      <c r="BM1678">
        <v>0</v>
      </c>
      <c r="BR1678" s="15" t="s">
        <v>102</v>
      </c>
      <c r="BS1678" s="15"/>
      <c r="BT1678" s="15">
        <v>0</v>
      </c>
      <c r="BU1678" s="15"/>
      <c r="BV1678" s="15"/>
      <c r="BW1678" s="15"/>
      <c r="BX1678" s="15"/>
      <c r="BY1678" s="15" t="s">
        <v>1871</v>
      </c>
      <c r="BZ1678" s="15" t="s">
        <v>5093</v>
      </c>
      <c r="CA1678" s="15" t="s">
        <v>5094</v>
      </c>
    </row>
    <row r="1679" spans="1:79" ht="20" customHeight="1" x14ac:dyDescent="0.2">
      <c r="A1679" t="s">
        <v>1655</v>
      </c>
      <c r="D1679" t="s">
        <v>91</v>
      </c>
      <c r="E1679" t="s">
        <v>1656</v>
      </c>
      <c r="F1679" t="s">
        <v>5056</v>
      </c>
      <c r="I1679" t="s">
        <v>1658</v>
      </c>
      <c r="K1679" t="s">
        <v>1655</v>
      </c>
      <c r="N1679" t="s">
        <v>1655</v>
      </c>
      <c r="P1679" t="s">
        <v>5095</v>
      </c>
      <c r="R1679" t="s">
        <v>98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 t="s">
        <v>100</v>
      </c>
      <c r="AN1679" t="s">
        <v>49</v>
      </c>
      <c r="AQ1679">
        <v>1</v>
      </c>
      <c r="AR1679">
        <v>1</v>
      </c>
      <c r="AS1679">
        <v>0</v>
      </c>
      <c r="AT1679">
        <v>0</v>
      </c>
      <c r="BK1679">
        <v>3</v>
      </c>
      <c r="BM1679">
        <v>0</v>
      </c>
      <c r="BR1679" s="15" t="s">
        <v>102</v>
      </c>
      <c r="BS1679" s="15"/>
      <c r="BT1679" s="15">
        <v>0</v>
      </c>
      <c r="BU1679" s="15"/>
      <c r="BV1679" s="15"/>
      <c r="BW1679" s="15"/>
      <c r="BX1679" s="15"/>
      <c r="BY1679" s="15" t="s">
        <v>1871</v>
      </c>
      <c r="BZ1679" s="15" t="s">
        <v>5096</v>
      </c>
      <c r="CA1679" s="15" t="s">
        <v>5097</v>
      </c>
    </row>
    <row r="1680" spans="1:79" ht="20" customHeight="1" x14ac:dyDescent="0.2">
      <c r="A1680" t="s">
        <v>1655</v>
      </c>
      <c r="D1680" t="s">
        <v>91</v>
      </c>
      <c r="E1680" t="s">
        <v>1656</v>
      </c>
      <c r="F1680" t="s">
        <v>5072</v>
      </c>
      <c r="I1680" t="s">
        <v>1658</v>
      </c>
      <c r="K1680" t="s">
        <v>1655</v>
      </c>
      <c r="N1680" t="s">
        <v>1655</v>
      </c>
      <c r="P1680" t="s">
        <v>5098</v>
      </c>
      <c r="R1680" t="s">
        <v>138</v>
      </c>
      <c r="V1680">
        <v>1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300</v>
      </c>
      <c r="AK1680">
        <v>-300</v>
      </c>
      <c r="AL1680">
        <v>0</v>
      </c>
      <c r="AM1680" t="s">
        <v>100</v>
      </c>
      <c r="AN1680" t="s">
        <v>49</v>
      </c>
      <c r="AQ1680">
        <v>1</v>
      </c>
      <c r="AR1680">
        <v>1</v>
      </c>
      <c r="AS1680">
        <v>0</v>
      </c>
      <c r="AT1680">
        <v>0</v>
      </c>
      <c r="BK1680">
        <v>3</v>
      </c>
      <c r="BM1680">
        <v>0</v>
      </c>
      <c r="BR1680" s="15" t="s">
        <v>102</v>
      </c>
      <c r="BS1680" s="15"/>
      <c r="BT1680" s="15">
        <v>0</v>
      </c>
      <c r="BU1680" s="15"/>
      <c r="BV1680" s="15"/>
      <c r="BW1680" s="15"/>
      <c r="BX1680" s="15"/>
      <c r="BY1680" s="15" t="s">
        <v>1871</v>
      </c>
      <c r="BZ1680" s="15" t="s">
        <v>5099</v>
      </c>
      <c r="CA1680" s="15" t="s">
        <v>5100</v>
      </c>
    </row>
    <row r="1681" spans="1:79" ht="20" customHeight="1" x14ac:dyDescent="0.2">
      <c r="A1681" t="s">
        <v>1655</v>
      </c>
      <c r="D1681" t="s">
        <v>91</v>
      </c>
      <c r="E1681" t="s">
        <v>1656</v>
      </c>
      <c r="F1681" t="s">
        <v>5072</v>
      </c>
      <c r="I1681" t="s">
        <v>1658</v>
      </c>
      <c r="K1681" t="s">
        <v>1655</v>
      </c>
      <c r="N1681" t="s">
        <v>1655</v>
      </c>
      <c r="P1681" t="s">
        <v>5101</v>
      </c>
      <c r="R1681" t="s">
        <v>138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 t="s">
        <v>100</v>
      </c>
      <c r="AN1681" t="s">
        <v>49</v>
      </c>
      <c r="AQ1681">
        <v>1</v>
      </c>
      <c r="AR1681">
        <v>1</v>
      </c>
      <c r="AS1681">
        <v>0</v>
      </c>
      <c r="AT1681">
        <v>0</v>
      </c>
      <c r="BK1681">
        <v>3</v>
      </c>
      <c r="BM1681">
        <v>0</v>
      </c>
      <c r="BR1681" s="15" t="s">
        <v>102</v>
      </c>
      <c r="BS1681" s="15"/>
      <c r="BT1681" s="15">
        <v>0</v>
      </c>
      <c r="BU1681" s="15"/>
      <c r="BV1681" s="15"/>
      <c r="BW1681" s="15"/>
      <c r="BX1681" s="15"/>
      <c r="BY1681" s="15" t="s">
        <v>1871</v>
      </c>
      <c r="BZ1681" s="15" t="s">
        <v>5102</v>
      </c>
      <c r="CA1681" s="15" t="s">
        <v>5103</v>
      </c>
    </row>
    <row r="1682" spans="1:79" ht="20" customHeight="1" x14ac:dyDescent="0.2">
      <c r="A1682" t="s">
        <v>1655</v>
      </c>
      <c r="D1682" t="s">
        <v>91</v>
      </c>
      <c r="E1682" t="s">
        <v>1656</v>
      </c>
      <c r="F1682" t="s">
        <v>5056</v>
      </c>
      <c r="I1682" t="s">
        <v>1658</v>
      </c>
      <c r="K1682" t="s">
        <v>1655</v>
      </c>
      <c r="N1682" t="s">
        <v>1655</v>
      </c>
      <c r="P1682" t="s">
        <v>5104</v>
      </c>
      <c r="R1682" t="s">
        <v>98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13</v>
      </c>
      <c r="AK1682">
        <v>-13</v>
      </c>
      <c r="AL1682">
        <v>0</v>
      </c>
      <c r="AM1682" t="s">
        <v>100</v>
      </c>
      <c r="AN1682" t="s">
        <v>49</v>
      </c>
      <c r="AQ1682">
        <v>1</v>
      </c>
      <c r="AR1682">
        <v>1</v>
      </c>
      <c r="AS1682">
        <v>0</v>
      </c>
      <c r="AT1682">
        <v>0</v>
      </c>
      <c r="BK1682">
        <v>3</v>
      </c>
      <c r="BM1682">
        <v>0</v>
      </c>
      <c r="BR1682" s="15" t="s">
        <v>102</v>
      </c>
      <c r="BS1682" s="15"/>
      <c r="BT1682" s="15">
        <v>0</v>
      </c>
      <c r="BU1682" s="15"/>
      <c r="BV1682" s="15"/>
      <c r="BW1682" s="15"/>
      <c r="BX1682" s="15"/>
      <c r="BY1682" s="15" t="s">
        <v>1871</v>
      </c>
      <c r="BZ1682" s="15" t="s">
        <v>5105</v>
      </c>
      <c r="CA1682" s="15" t="s">
        <v>5106</v>
      </c>
    </row>
    <row r="1683" spans="1:79" ht="20" customHeight="1" x14ac:dyDescent="0.2">
      <c r="A1683" t="s">
        <v>1655</v>
      </c>
      <c r="D1683" t="s">
        <v>91</v>
      </c>
      <c r="E1683" t="s">
        <v>1656</v>
      </c>
      <c r="F1683" t="s">
        <v>5072</v>
      </c>
      <c r="I1683" t="s">
        <v>1658</v>
      </c>
      <c r="K1683" t="s">
        <v>1655</v>
      </c>
      <c r="N1683" t="s">
        <v>1655</v>
      </c>
      <c r="P1683" t="s">
        <v>5107</v>
      </c>
      <c r="R1683" t="s">
        <v>138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154</v>
      </c>
      <c r="AK1683">
        <v>-154</v>
      </c>
      <c r="AL1683">
        <v>0</v>
      </c>
      <c r="AM1683" t="s">
        <v>100</v>
      </c>
      <c r="AN1683" t="s">
        <v>49</v>
      </c>
      <c r="AQ1683">
        <v>1</v>
      </c>
      <c r="AR1683">
        <v>1</v>
      </c>
      <c r="AS1683">
        <v>0</v>
      </c>
      <c r="AT1683">
        <v>0</v>
      </c>
      <c r="BK1683">
        <v>3</v>
      </c>
      <c r="BM1683">
        <v>0</v>
      </c>
      <c r="BR1683" s="15" t="s">
        <v>102</v>
      </c>
      <c r="BS1683" s="15"/>
      <c r="BT1683" s="15">
        <v>0</v>
      </c>
      <c r="BU1683" s="15"/>
      <c r="BV1683" s="15"/>
      <c r="BW1683" s="15"/>
      <c r="BX1683" s="15"/>
      <c r="BY1683" s="15" t="s">
        <v>1871</v>
      </c>
      <c r="BZ1683" s="15" t="s">
        <v>5108</v>
      </c>
      <c r="CA1683" s="15" t="s">
        <v>5109</v>
      </c>
    </row>
    <row r="1684" spans="1:79" ht="20" customHeight="1" x14ac:dyDescent="0.2">
      <c r="A1684" t="s">
        <v>5110</v>
      </c>
      <c r="B1684" t="s">
        <v>281</v>
      </c>
      <c r="C1684" t="s">
        <v>90</v>
      </c>
      <c r="F1684" t="s">
        <v>5111</v>
      </c>
      <c r="G1684">
        <v>1</v>
      </c>
      <c r="H1684">
        <v>0</v>
      </c>
      <c r="I1684" t="s">
        <v>5112</v>
      </c>
      <c r="K1684" t="s">
        <v>266</v>
      </c>
      <c r="L1684" t="s">
        <v>95</v>
      </c>
      <c r="M1684">
        <v>1</v>
      </c>
      <c r="N1684" t="s">
        <v>5113</v>
      </c>
      <c r="Q1684" t="s">
        <v>536</v>
      </c>
      <c r="R1684" t="s">
        <v>268</v>
      </c>
      <c r="T1684" t="s">
        <v>269</v>
      </c>
      <c r="V1684">
        <v>1</v>
      </c>
      <c r="W1684">
        <v>2800</v>
      </c>
      <c r="X1684">
        <v>2800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2800</v>
      </c>
      <c r="AI1684">
        <v>0</v>
      </c>
      <c r="AJ1684">
        <v>663</v>
      </c>
      <c r="AK1684">
        <v>2137</v>
      </c>
      <c r="AL1684">
        <v>0</v>
      </c>
      <c r="AM1684" t="s">
        <v>270</v>
      </c>
      <c r="AN1684" t="s">
        <v>49</v>
      </c>
      <c r="AQ1684">
        <v>1</v>
      </c>
      <c r="AR1684">
        <v>1</v>
      </c>
      <c r="AS1684">
        <v>2800</v>
      </c>
      <c r="AT1684">
        <v>2800</v>
      </c>
      <c r="BK1684">
        <v>3</v>
      </c>
      <c r="BM1684">
        <v>2800</v>
      </c>
      <c r="BQ1684">
        <v>1534230000</v>
      </c>
      <c r="BR1684" s="15" t="s">
        <v>5</v>
      </c>
      <c r="BS1684" s="15"/>
      <c r="BT1684" s="15">
        <v>2800</v>
      </c>
      <c r="BU1684" s="15"/>
      <c r="BV1684" s="15" t="s">
        <v>120</v>
      </c>
      <c r="BW1684" s="15"/>
      <c r="BX1684" s="15"/>
      <c r="BY1684" s="15"/>
      <c r="BZ1684" s="15" t="s">
        <v>5114</v>
      </c>
      <c r="CA1684" s="15" t="s">
        <v>5115</v>
      </c>
    </row>
    <row r="1685" spans="1:79" ht="20" customHeight="1" x14ac:dyDescent="0.2">
      <c r="A1685" s="24" t="s">
        <v>5110</v>
      </c>
      <c r="B1685" s="24" t="s">
        <v>281</v>
      </c>
      <c r="C1685" s="24" t="s">
        <v>90</v>
      </c>
      <c r="D1685" s="24"/>
      <c r="E1685" s="24"/>
      <c r="F1685" s="24" t="s">
        <v>5116</v>
      </c>
      <c r="G1685" s="24">
        <v>1</v>
      </c>
      <c r="H1685" s="24">
        <v>0</v>
      </c>
      <c r="I1685" s="24" t="s">
        <v>5112</v>
      </c>
      <c r="K1685" s="24" t="s">
        <v>266</v>
      </c>
      <c r="L1685" s="24" t="s">
        <v>95</v>
      </c>
      <c r="M1685" s="24">
        <v>1</v>
      </c>
      <c r="N1685" s="24" t="s">
        <v>5113</v>
      </c>
      <c r="O1685" s="24"/>
      <c r="P1685" s="24"/>
      <c r="Q1685" s="24" t="s">
        <v>536</v>
      </c>
      <c r="R1685" s="24" t="s">
        <v>275</v>
      </c>
      <c r="S1685" s="24"/>
      <c r="T1685" s="24" t="s">
        <v>269</v>
      </c>
      <c r="U1685" s="24"/>
      <c r="V1685" s="24">
        <v>1</v>
      </c>
      <c r="W1685" s="24">
        <v>2800</v>
      </c>
      <c r="X1685" s="24">
        <v>2800</v>
      </c>
      <c r="Y1685" s="24">
        <v>0</v>
      </c>
      <c r="Z1685" s="24">
        <v>0</v>
      </c>
      <c r="AA1685" s="24">
        <v>0</v>
      </c>
      <c r="AB1685" s="24">
        <v>0</v>
      </c>
      <c r="AC1685" s="24">
        <v>0</v>
      </c>
      <c r="AD1685" s="24">
        <v>0</v>
      </c>
      <c r="AE1685" s="24">
        <v>100</v>
      </c>
      <c r="AF1685" s="24">
        <v>0</v>
      </c>
      <c r="AG1685" s="24">
        <v>0</v>
      </c>
      <c r="AH1685" s="24">
        <v>2700</v>
      </c>
      <c r="AI1685" s="24">
        <v>-100</v>
      </c>
      <c r="AJ1685" s="24">
        <v>1061</v>
      </c>
      <c r="AK1685" s="24">
        <v>1639</v>
      </c>
      <c r="AL1685" s="24">
        <v>0</v>
      </c>
      <c r="AM1685" s="24" t="s">
        <v>270</v>
      </c>
      <c r="AN1685" s="24" t="s">
        <v>49</v>
      </c>
      <c r="AO1685" s="24"/>
      <c r="AP1685" s="24"/>
      <c r="AQ1685" s="24">
        <v>1</v>
      </c>
      <c r="AR1685" s="24">
        <v>1</v>
      </c>
      <c r="AS1685" s="24">
        <v>2800</v>
      </c>
      <c r="AT1685" s="24">
        <v>2800</v>
      </c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>
        <v>3</v>
      </c>
      <c r="BL1685" s="24"/>
      <c r="BM1685" s="24">
        <v>100</v>
      </c>
      <c r="BN1685" s="24"/>
      <c r="BO1685" s="24"/>
      <c r="BP1685" s="24"/>
      <c r="BQ1685" s="24">
        <v>1532934000</v>
      </c>
      <c r="BR1685" s="15" t="s">
        <v>5</v>
      </c>
      <c r="BS1685" s="15"/>
      <c r="BT1685" s="15">
        <v>400</v>
      </c>
      <c r="BU1685" s="15"/>
      <c r="BV1685" s="15" t="s">
        <v>109</v>
      </c>
      <c r="BW1685" s="15"/>
      <c r="BX1685" s="15"/>
      <c r="BY1685" s="15"/>
      <c r="BZ1685" s="15" t="s">
        <v>5117</v>
      </c>
      <c r="CA1685" s="15" t="s">
        <v>5118</v>
      </c>
    </row>
    <row r="1686" spans="1:79" ht="20" customHeight="1" x14ac:dyDescent="0.2">
      <c r="A1686" s="24"/>
      <c r="B1686" s="24"/>
      <c r="C1686" s="24"/>
      <c r="D1686" s="24"/>
      <c r="E1686" s="24"/>
      <c r="F1686" s="24"/>
      <c r="G1686" s="24"/>
      <c r="H1686" s="24"/>
      <c r="I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4"/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M1686" s="24"/>
      <c r="BN1686" s="24"/>
      <c r="BO1686" s="24"/>
      <c r="BP1686" s="24"/>
      <c r="BQ1686" s="24"/>
      <c r="BR1686" s="15" t="s">
        <v>5</v>
      </c>
      <c r="BS1686" s="15"/>
      <c r="BT1686" s="15">
        <v>100</v>
      </c>
      <c r="BU1686" s="15"/>
      <c r="BV1686" s="15" t="s">
        <v>370</v>
      </c>
      <c r="BW1686" s="15"/>
      <c r="BX1686" s="15"/>
      <c r="BY1686" s="15"/>
      <c r="BZ1686" s="15" t="s">
        <v>5119</v>
      </c>
      <c r="CA1686" s="15" t="s">
        <v>5118</v>
      </c>
    </row>
    <row r="1687" spans="1:79" ht="20" customHeight="1" x14ac:dyDescent="0.2">
      <c r="A1687" s="24"/>
      <c r="B1687" s="24"/>
      <c r="C1687" s="24"/>
      <c r="D1687" s="24"/>
      <c r="E1687" s="24"/>
      <c r="F1687" s="24"/>
      <c r="G1687" s="24"/>
      <c r="H1687" s="24"/>
      <c r="I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4"/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M1687" s="24"/>
      <c r="BN1687" s="24"/>
      <c r="BO1687" s="24"/>
      <c r="BP1687" s="24"/>
      <c r="BQ1687" s="24"/>
      <c r="BR1687" s="15" t="s">
        <v>5</v>
      </c>
      <c r="BS1687" s="15"/>
      <c r="BT1687" s="15">
        <v>2300</v>
      </c>
      <c r="BU1687" s="15"/>
      <c r="BV1687" s="15" t="s">
        <v>1821</v>
      </c>
      <c r="BW1687" s="15"/>
      <c r="BX1687" s="15"/>
      <c r="BY1687" s="15"/>
      <c r="BZ1687" s="15" t="s">
        <v>5120</v>
      </c>
      <c r="CA1687" s="15" t="s">
        <v>5118</v>
      </c>
    </row>
    <row r="1688" spans="1:79" ht="20" customHeight="1" x14ac:dyDescent="0.2">
      <c r="A1688" s="24" t="s">
        <v>5121</v>
      </c>
      <c r="B1688" s="24" t="s">
        <v>4476</v>
      </c>
      <c r="C1688" s="24" t="s">
        <v>90</v>
      </c>
      <c r="D1688" s="24" t="s">
        <v>5122</v>
      </c>
      <c r="E1688" s="24"/>
      <c r="F1688" s="24" t="s">
        <v>5123</v>
      </c>
      <c r="G1688" s="24">
        <v>1</v>
      </c>
      <c r="H1688" s="24">
        <v>1</v>
      </c>
      <c r="I1688" s="24" t="s">
        <v>5124</v>
      </c>
      <c r="K1688" s="24" t="s">
        <v>5121</v>
      </c>
      <c r="L1688" s="24" t="s">
        <v>249</v>
      </c>
      <c r="M1688" s="24">
        <v>6</v>
      </c>
      <c r="N1688" s="24" t="s">
        <v>5125</v>
      </c>
      <c r="O1688" s="24"/>
      <c r="P1688" s="24" t="s">
        <v>4481</v>
      </c>
      <c r="Q1688" s="24"/>
      <c r="R1688" s="24" t="s">
        <v>4482</v>
      </c>
      <c r="S1688" s="24"/>
      <c r="T1688" s="24" t="s">
        <v>1264</v>
      </c>
      <c r="U1688" s="24"/>
      <c r="V1688" s="24">
        <v>1</v>
      </c>
      <c r="W1688" s="24">
        <v>4700</v>
      </c>
      <c r="X1688" s="24">
        <v>4700</v>
      </c>
      <c r="Y1688" s="24">
        <v>0</v>
      </c>
      <c r="Z1688" s="24">
        <v>0</v>
      </c>
      <c r="AA1688" s="24">
        <v>0</v>
      </c>
      <c r="AB1688" s="24">
        <v>0</v>
      </c>
      <c r="AC1688" s="24">
        <v>0</v>
      </c>
      <c r="AD1688" s="24">
        <v>0</v>
      </c>
      <c r="AE1688" s="24">
        <v>23</v>
      </c>
      <c r="AF1688" s="24">
        <v>0</v>
      </c>
      <c r="AG1688" s="24">
        <v>0</v>
      </c>
      <c r="AH1688" s="24">
        <v>4677</v>
      </c>
      <c r="AI1688" s="24">
        <v>-23</v>
      </c>
      <c r="AJ1688" s="24">
        <v>2208</v>
      </c>
      <c r="AK1688" s="24">
        <v>2469</v>
      </c>
      <c r="AL1688" s="24">
        <v>0</v>
      </c>
      <c r="AM1688" s="24" t="s">
        <v>100</v>
      </c>
      <c r="AN1688" s="24" t="s">
        <v>49</v>
      </c>
      <c r="AO1688" s="24"/>
      <c r="AP1688" s="24" t="s">
        <v>5126</v>
      </c>
      <c r="AQ1688" s="24">
        <v>1</v>
      </c>
      <c r="AR1688" s="24">
        <v>1</v>
      </c>
      <c r="AS1688" s="24">
        <v>4700</v>
      </c>
      <c r="AT1688" s="24">
        <v>4700</v>
      </c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>
        <v>3</v>
      </c>
      <c r="BL1688" s="24">
        <v>1531378800</v>
      </c>
      <c r="BM1688" s="24">
        <v>588</v>
      </c>
      <c r="BN1688" s="24">
        <v>1533538800</v>
      </c>
      <c r="BO1688" s="24"/>
      <c r="BP1688" s="24"/>
      <c r="BQ1688" s="24">
        <v>1533798000</v>
      </c>
      <c r="BR1688" s="15" t="s">
        <v>5</v>
      </c>
      <c r="BS1688" s="15" t="s">
        <v>4484</v>
      </c>
      <c r="BT1688" s="15">
        <v>1000</v>
      </c>
      <c r="BU1688" s="15" t="s">
        <v>109</v>
      </c>
      <c r="BV1688" s="15" t="s">
        <v>319</v>
      </c>
      <c r="BW1688" s="15" t="s">
        <v>5127</v>
      </c>
      <c r="BX1688" s="15"/>
      <c r="BY1688" s="15" t="s">
        <v>1811</v>
      </c>
      <c r="BZ1688" s="15" t="s">
        <v>5128</v>
      </c>
      <c r="CA1688" s="15" t="s">
        <v>5129</v>
      </c>
    </row>
    <row r="1689" spans="1:79" ht="20" customHeight="1" x14ac:dyDescent="0.2">
      <c r="A1689" s="24"/>
      <c r="B1689" s="24"/>
      <c r="C1689" s="24"/>
      <c r="D1689" s="24"/>
      <c r="E1689" s="24"/>
      <c r="F1689" s="24"/>
      <c r="G1689" s="24"/>
      <c r="H1689" s="24"/>
      <c r="I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4"/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M1689" s="24"/>
      <c r="BN1689" s="24"/>
      <c r="BO1689" s="24"/>
      <c r="BP1689" s="24"/>
      <c r="BQ1689" s="24"/>
      <c r="BR1689" s="15" t="s">
        <v>5</v>
      </c>
      <c r="BS1689" s="15"/>
      <c r="BT1689" s="15">
        <v>1232</v>
      </c>
      <c r="BU1689" s="15" t="s">
        <v>5130</v>
      </c>
      <c r="BV1689" s="15" t="s">
        <v>373</v>
      </c>
      <c r="BW1689" s="15"/>
      <c r="BX1689" s="15"/>
      <c r="BY1689" s="15"/>
      <c r="BZ1689" s="15" t="s">
        <v>5131</v>
      </c>
      <c r="CA1689" s="15" t="s">
        <v>5129</v>
      </c>
    </row>
    <row r="1690" spans="1:79" ht="20" customHeight="1" x14ac:dyDescent="0.2">
      <c r="A1690" s="24"/>
      <c r="B1690" s="24"/>
      <c r="C1690" s="24"/>
      <c r="D1690" s="24"/>
      <c r="E1690" s="24"/>
      <c r="F1690" s="24"/>
      <c r="G1690" s="24"/>
      <c r="H1690" s="24"/>
      <c r="I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4"/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M1690" s="24"/>
      <c r="BN1690" s="24"/>
      <c r="BO1690" s="24"/>
      <c r="BP1690" s="24"/>
      <c r="BQ1690" s="24"/>
      <c r="BR1690" s="15" t="s">
        <v>5</v>
      </c>
      <c r="BS1690" s="15"/>
      <c r="BT1690" s="15">
        <v>600</v>
      </c>
      <c r="BU1690" s="15" t="s">
        <v>378</v>
      </c>
      <c r="BV1690" s="15" t="s">
        <v>302</v>
      </c>
      <c r="BW1690" s="15"/>
      <c r="BX1690" s="15"/>
      <c r="BY1690" s="15"/>
      <c r="BZ1690" s="15" t="s">
        <v>5132</v>
      </c>
      <c r="CA1690" s="15" t="s">
        <v>5129</v>
      </c>
    </row>
    <row r="1691" spans="1:79" ht="20" customHeight="1" x14ac:dyDescent="0.2">
      <c r="A1691" s="24"/>
      <c r="B1691" s="24"/>
      <c r="C1691" s="24"/>
      <c r="D1691" s="24"/>
      <c r="E1691" s="24"/>
      <c r="F1691" s="24"/>
      <c r="G1691" s="24"/>
      <c r="H1691" s="24"/>
      <c r="I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4"/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M1691" s="24"/>
      <c r="BN1691" s="24"/>
      <c r="BO1691" s="24"/>
      <c r="BP1691" s="24"/>
      <c r="BQ1691" s="24"/>
      <c r="BR1691" s="15" t="s">
        <v>5</v>
      </c>
      <c r="BS1691" s="15"/>
      <c r="BT1691" s="15">
        <v>1280</v>
      </c>
      <c r="BU1691" s="15" t="s">
        <v>381</v>
      </c>
      <c r="BV1691" s="15" t="s">
        <v>323</v>
      </c>
      <c r="BW1691" s="15" t="s">
        <v>5133</v>
      </c>
      <c r="BX1691" s="15"/>
      <c r="BY1691" s="15"/>
      <c r="BZ1691" s="15" t="s">
        <v>5134</v>
      </c>
      <c r="CA1691" s="15" t="s">
        <v>5129</v>
      </c>
    </row>
    <row r="1692" spans="1:79" ht="20" customHeight="1" x14ac:dyDescent="0.2">
      <c r="A1692" s="24"/>
      <c r="B1692" s="24"/>
      <c r="C1692" s="24"/>
      <c r="D1692" s="24"/>
      <c r="E1692" s="24"/>
      <c r="F1692" s="24"/>
      <c r="G1692" s="24"/>
      <c r="H1692" s="24"/>
      <c r="I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4"/>
      <c r="AA1692" s="24"/>
      <c r="AB1692" s="24"/>
      <c r="AC1692" s="24"/>
      <c r="AD1692" s="24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4"/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M1692" s="24"/>
      <c r="BN1692" s="24"/>
      <c r="BO1692" s="24"/>
      <c r="BP1692" s="24"/>
      <c r="BQ1692" s="24"/>
      <c r="BR1692" s="15" t="s">
        <v>5</v>
      </c>
      <c r="BS1692" s="15"/>
      <c r="BT1692" s="15">
        <v>588</v>
      </c>
      <c r="BU1692" s="15"/>
      <c r="BV1692" s="15" t="s">
        <v>1821</v>
      </c>
      <c r="BW1692" s="15"/>
      <c r="BX1692" s="15"/>
      <c r="BY1692" s="15"/>
      <c r="BZ1692" s="15" t="s">
        <v>5135</v>
      </c>
      <c r="CA1692" s="15" t="s">
        <v>5129</v>
      </c>
    </row>
    <row r="1693" spans="1:79" ht="20" customHeight="1" x14ac:dyDescent="0.2">
      <c r="A1693" t="s">
        <v>5121</v>
      </c>
      <c r="D1693" t="s">
        <v>5122</v>
      </c>
      <c r="F1693" t="s">
        <v>5123</v>
      </c>
      <c r="G1693">
        <v>1</v>
      </c>
      <c r="H1693">
        <v>1</v>
      </c>
      <c r="I1693" t="s">
        <v>5124</v>
      </c>
      <c r="K1693" t="s">
        <v>5121</v>
      </c>
      <c r="M1693">
        <v>5</v>
      </c>
      <c r="N1693" t="s">
        <v>5125</v>
      </c>
      <c r="P1693" t="s">
        <v>4481</v>
      </c>
      <c r="R1693" t="s">
        <v>4482</v>
      </c>
      <c r="V1693">
        <v>1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 t="s">
        <v>100</v>
      </c>
      <c r="AN1693" t="s">
        <v>49</v>
      </c>
      <c r="AP1693" t="s">
        <v>5126</v>
      </c>
      <c r="AQ1693">
        <v>1</v>
      </c>
      <c r="AR1693">
        <v>1</v>
      </c>
      <c r="AS1693">
        <v>0</v>
      </c>
      <c r="AT1693">
        <v>0</v>
      </c>
      <c r="BK1693">
        <v>3</v>
      </c>
      <c r="BM1693">
        <v>0</v>
      </c>
      <c r="BR1693" s="15" t="s">
        <v>102</v>
      </c>
      <c r="BS1693" s="15"/>
      <c r="BT1693" s="15">
        <v>0</v>
      </c>
      <c r="BU1693" s="15"/>
      <c r="BV1693" s="15"/>
      <c r="BW1693" s="15"/>
      <c r="BX1693" s="15"/>
      <c r="BY1693" s="15" t="s">
        <v>1871</v>
      </c>
      <c r="BZ1693" s="15" t="s">
        <v>5136</v>
      </c>
      <c r="CA1693" s="15" t="s">
        <v>5137</v>
      </c>
    </row>
    <row r="1694" spans="1:79" ht="20" customHeight="1" x14ac:dyDescent="0.2">
      <c r="A1694" s="24" t="s">
        <v>5121</v>
      </c>
      <c r="B1694" s="24" t="s">
        <v>4476</v>
      </c>
      <c r="C1694" s="24" t="s">
        <v>90</v>
      </c>
      <c r="D1694" s="24" t="s">
        <v>5122</v>
      </c>
      <c r="E1694" s="24"/>
      <c r="F1694" s="24" t="s">
        <v>5138</v>
      </c>
      <c r="G1694" s="24">
        <v>1</v>
      </c>
      <c r="H1694" s="24">
        <v>1</v>
      </c>
      <c r="I1694" s="24" t="s">
        <v>5124</v>
      </c>
      <c r="K1694" s="24" t="s">
        <v>5121</v>
      </c>
      <c r="L1694" s="24"/>
      <c r="M1694" s="24">
        <v>6</v>
      </c>
      <c r="N1694" s="24" t="s">
        <v>5125</v>
      </c>
      <c r="O1694" s="24"/>
      <c r="P1694" s="24" t="s">
        <v>4493</v>
      </c>
      <c r="Q1694" s="24"/>
      <c r="R1694" s="24" t="s">
        <v>4482</v>
      </c>
      <c r="S1694" s="24"/>
      <c r="T1694" s="24" t="s">
        <v>1264</v>
      </c>
      <c r="U1694" s="24"/>
      <c r="V1694" s="24">
        <v>1</v>
      </c>
      <c r="W1694" s="24">
        <v>300</v>
      </c>
      <c r="X1694" s="24">
        <v>300</v>
      </c>
      <c r="Y1694" s="24">
        <v>0</v>
      </c>
      <c r="Z1694" s="24">
        <v>0</v>
      </c>
      <c r="AA1694" s="24">
        <v>0</v>
      </c>
      <c r="AB1694" s="24">
        <v>0</v>
      </c>
      <c r="AC1694" s="24">
        <v>0</v>
      </c>
      <c r="AD1694" s="24">
        <v>0</v>
      </c>
      <c r="AE1694" s="24">
        <v>0</v>
      </c>
      <c r="AF1694" s="24">
        <v>0</v>
      </c>
      <c r="AG1694" s="24">
        <v>0</v>
      </c>
      <c r="AH1694" s="24">
        <v>300</v>
      </c>
      <c r="AI1694" s="24">
        <v>0</v>
      </c>
      <c r="AJ1694" s="24">
        <v>0</v>
      </c>
      <c r="AK1694" s="24">
        <v>300</v>
      </c>
      <c r="AL1694" s="24">
        <v>0</v>
      </c>
      <c r="AM1694" s="24" t="s">
        <v>100</v>
      </c>
      <c r="AN1694" s="24" t="s">
        <v>49</v>
      </c>
      <c r="AO1694" s="24"/>
      <c r="AP1694" s="24" t="s">
        <v>5139</v>
      </c>
      <c r="AQ1694" s="24">
        <v>1</v>
      </c>
      <c r="AR1694" s="24">
        <v>1</v>
      </c>
      <c r="AS1694" s="24">
        <v>300</v>
      </c>
      <c r="AT1694" s="24">
        <v>300</v>
      </c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>
        <v>3</v>
      </c>
      <c r="BL1694" s="24"/>
      <c r="BM1694" s="24">
        <v>100</v>
      </c>
      <c r="BN1694" s="24">
        <v>1532934000</v>
      </c>
      <c r="BO1694" s="24"/>
      <c r="BP1694" s="24"/>
      <c r="BQ1694" s="24">
        <v>1533020400</v>
      </c>
      <c r="BR1694" s="15" t="s">
        <v>5</v>
      </c>
      <c r="BS1694" s="15"/>
      <c r="BT1694" s="15">
        <v>200</v>
      </c>
      <c r="BU1694" s="15" t="s">
        <v>109</v>
      </c>
      <c r="BV1694" s="15" t="s">
        <v>319</v>
      </c>
      <c r="BW1694" s="15" t="s">
        <v>5140</v>
      </c>
      <c r="BX1694" s="15"/>
      <c r="BY1694" s="15" t="s">
        <v>253</v>
      </c>
      <c r="BZ1694" s="15" t="s">
        <v>5141</v>
      </c>
      <c r="CA1694" s="15" t="s">
        <v>5142</v>
      </c>
    </row>
    <row r="1695" spans="1:79" ht="20" customHeight="1" x14ac:dyDescent="0.2">
      <c r="A1695" s="24"/>
      <c r="B1695" s="24"/>
      <c r="C1695" s="24"/>
      <c r="D1695" s="24"/>
      <c r="E1695" s="24"/>
      <c r="F1695" s="24"/>
      <c r="G1695" s="24"/>
      <c r="H1695" s="24"/>
      <c r="I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4"/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M1695" s="24"/>
      <c r="BN1695" s="24"/>
      <c r="BO1695" s="24"/>
      <c r="BP1695" s="24"/>
      <c r="BQ1695" s="24"/>
      <c r="BR1695" s="15" t="s">
        <v>5</v>
      </c>
      <c r="BS1695" s="15"/>
      <c r="BT1695" s="15">
        <v>100</v>
      </c>
      <c r="BU1695" s="15" t="s">
        <v>1821</v>
      </c>
      <c r="BV1695" s="15" t="s">
        <v>375</v>
      </c>
      <c r="BW1695" s="15"/>
      <c r="BX1695" s="15"/>
      <c r="BY1695" s="15"/>
      <c r="BZ1695" s="15" t="s">
        <v>5143</v>
      </c>
      <c r="CA1695" s="15" t="s">
        <v>5142</v>
      </c>
    </row>
    <row r="1696" spans="1:79" ht="20" customHeight="1" x14ac:dyDescent="0.2">
      <c r="A1696" s="24" t="s">
        <v>5121</v>
      </c>
      <c r="B1696" s="24" t="s">
        <v>4476</v>
      </c>
      <c r="C1696" s="24" t="s">
        <v>90</v>
      </c>
      <c r="D1696" s="24" t="s">
        <v>5122</v>
      </c>
      <c r="E1696" s="24"/>
      <c r="F1696" s="24" t="s">
        <v>5123</v>
      </c>
      <c r="G1696" s="24">
        <v>1</v>
      </c>
      <c r="H1696" s="24">
        <v>1</v>
      </c>
      <c r="I1696" s="24" t="s">
        <v>5124</v>
      </c>
      <c r="K1696" s="24" t="s">
        <v>5121</v>
      </c>
      <c r="L1696" s="24" t="s">
        <v>249</v>
      </c>
      <c r="M1696" s="24">
        <v>6</v>
      </c>
      <c r="N1696" s="24" t="s">
        <v>5125</v>
      </c>
      <c r="O1696" s="24"/>
      <c r="P1696" s="24" t="s">
        <v>4497</v>
      </c>
      <c r="Q1696" s="24"/>
      <c r="R1696" s="24" t="s">
        <v>4482</v>
      </c>
      <c r="S1696" s="24"/>
      <c r="T1696" s="24" t="s">
        <v>1264</v>
      </c>
      <c r="U1696" s="24"/>
      <c r="V1696" s="24">
        <v>1</v>
      </c>
      <c r="W1696" s="24">
        <v>4700</v>
      </c>
      <c r="X1696" s="24">
        <v>4800</v>
      </c>
      <c r="Y1696" s="24">
        <v>0</v>
      </c>
      <c r="Z1696" s="24">
        <v>0</v>
      </c>
      <c r="AA1696" s="24">
        <v>0</v>
      </c>
      <c r="AB1696" s="24">
        <v>0</v>
      </c>
      <c r="AC1696" s="24">
        <v>0</v>
      </c>
      <c r="AD1696" s="24">
        <v>0</v>
      </c>
      <c r="AE1696" s="24">
        <v>10</v>
      </c>
      <c r="AF1696" s="24">
        <v>0</v>
      </c>
      <c r="AG1696" s="24">
        <v>0</v>
      </c>
      <c r="AH1696" s="24">
        <v>4790</v>
      </c>
      <c r="AI1696" s="24">
        <v>90</v>
      </c>
      <c r="AJ1696" s="24">
        <v>1548</v>
      </c>
      <c r="AK1696" s="24">
        <v>3242</v>
      </c>
      <c r="AL1696" s="24">
        <v>0</v>
      </c>
      <c r="AM1696" s="24" t="s">
        <v>100</v>
      </c>
      <c r="AN1696" s="24" t="s">
        <v>49</v>
      </c>
      <c r="AO1696" s="24"/>
      <c r="AP1696" s="24" t="s">
        <v>5144</v>
      </c>
      <c r="AQ1696" s="24">
        <v>1</v>
      </c>
      <c r="AR1696" s="24">
        <v>1</v>
      </c>
      <c r="AS1696" s="24">
        <v>4800</v>
      </c>
      <c r="AT1696" s="24">
        <v>4800</v>
      </c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>
        <v>3</v>
      </c>
      <c r="BL1696" s="24">
        <v>1531378800</v>
      </c>
      <c r="BM1696" s="24">
        <v>800</v>
      </c>
      <c r="BN1696" s="24">
        <v>1533711600</v>
      </c>
      <c r="BO1696" s="24"/>
      <c r="BP1696" s="24"/>
      <c r="BQ1696" s="24">
        <v>1533884400</v>
      </c>
      <c r="BR1696" s="15" t="s">
        <v>5</v>
      </c>
      <c r="BS1696" s="15" t="s">
        <v>4484</v>
      </c>
      <c r="BT1696" s="15">
        <v>800</v>
      </c>
      <c r="BU1696" s="15" t="s">
        <v>381</v>
      </c>
      <c r="BV1696" s="15" t="s">
        <v>323</v>
      </c>
      <c r="BW1696" s="15" t="s">
        <v>5145</v>
      </c>
      <c r="BX1696" s="15"/>
      <c r="BY1696" s="15" t="s">
        <v>1811</v>
      </c>
      <c r="BZ1696" s="15" t="s">
        <v>5146</v>
      </c>
      <c r="CA1696" s="15" t="s">
        <v>5147</v>
      </c>
    </row>
    <row r="1697" spans="1:79" ht="20" customHeight="1" x14ac:dyDescent="0.2">
      <c r="A1697" s="24"/>
      <c r="B1697" s="24"/>
      <c r="C1697" s="24"/>
      <c r="D1697" s="24"/>
      <c r="E1697" s="24"/>
      <c r="F1697" s="24"/>
      <c r="G1697" s="24"/>
      <c r="H1697" s="24"/>
      <c r="I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4"/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M1697" s="24"/>
      <c r="BN1697" s="24"/>
      <c r="BO1697" s="24"/>
      <c r="BP1697" s="24"/>
      <c r="BQ1697" s="24"/>
      <c r="BR1697" s="15" t="s">
        <v>5</v>
      </c>
      <c r="BS1697" s="15"/>
      <c r="BT1697" s="15">
        <v>2000</v>
      </c>
      <c r="BU1697" s="15" t="s">
        <v>322</v>
      </c>
      <c r="BV1697" s="15" t="s">
        <v>323</v>
      </c>
      <c r="BW1697" s="15" t="s">
        <v>5148</v>
      </c>
      <c r="BX1697" s="15"/>
      <c r="BY1697" s="15"/>
      <c r="BZ1697" s="15" t="s">
        <v>5149</v>
      </c>
      <c r="CA1697" s="15" t="s">
        <v>5147</v>
      </c>
    </row>
    <row r="1698" spans="1:79" ht="20" customHeight="1" x14ac:dyDescent="0.2">
      <c r="A1698" s="24"/>
      <c r="B1698" s="24"/>
      <c r="C1698" s="24"/>
      <c r="D1698" s="24"/>
      <c r="E1698" s="24"/>
      <c r="F1698" s="24"/>
      <c r="G1698" s="24"/>
      <c r="H1698" s="24"/>
      <c r="I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4"/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M1698" s="24"/>
      <c r="BN1698" s="24"/>
      <c r="BO1698" s="24"/>
      <c r="BP1698" s="24"/>
      <c r="BQ1698" s="24"/>
      <c r="BR1698" s="15" t="s">
        <v>5</v>
      </c>
      <c r="BS1698" s="15"/>
      <c r="BT1698" s="15">
        <v>2000</v>
      </c>
      <c r="BU1698" s="15" t="s">
        <v>307</v>
      </c>
      <c r="BV1698" s="15" t="s">
        <v>114</v>
      </c>
      <c r="BW1698" s="15" t="s">
        <v>5150</v>
      </c>
      <c r="BX1698" s="15"/>
      <c r="BY1698" s="15"/>
      <c r="BZ1698" s="15" t="s">
        <v>5151</v>
      </c>
      <c r="CA1698" s="15" t="s">
        <v>5147</v>
      </c>
    </row>
    <row r="1699" spans="1:79" ht="20" customHeight="1" x14ac:dyDescent="0.2">
      <c r="A1699" t="s">
        <v>5121</v>
      </c>
      <c r="B1699" t="s">
        <v>4476</v>
      </c>
      <c r="C1699" t="s">
        <v>90</v>
      </c>
      <c r="D1699" t="s">
        <v>5122</v>
      </c>
      <c r="F1699" t="s">
        <v>5123</v>
      </c>
      <c r="G1699">
        <v>1</v>
      </c>
      <c r="H1699">
        <v>1</v>
      </c>
      <c r="I1699" t="s">
        <v>5124</v>
      </c>
      <c r="K1699" t="s">
        <v>5121</v>
      </c>
      <c r="M1699">
        <v>6</v>
      </c>
      <c r="N1699" t="s">
        <v>5125</v>
      </c>
      <c r="P1699" t="s">
        <v>5152</v>
      </c>
      <c r="R1699" t="s">
        <v>4482</v>
      </c>
      <c r="T1699" t="s">
        <v>1264</v>
      </c>
      <c r="V1699">
        <v>1</v>
      </c>
      <c r="W1699">
        <v>10</v>
      </c>
      <c r="X1699">
        <v>10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10</v>
      </c>
      <c r="AI1699">
        <v>0</v>
      </c>
      <c r="AJ1699">
        <v>5</v>
      </c>
      <c r="AK1699">
        <v>5</v>
      </c>
      <c r="AL1699">
        <v>0</v>
      </c>
      <c r="AM1699" t="s">
        <v>100</v>
      </c>
      <c r="AN1699" t="s">
        <v>49</v>
      </c>
      <c r="AP1699" t="s">
        <v>5153</v>
      </c>
      <c r="AQ1699">
        <v>1</v>
      </c>
      <c r="AR1699">
        <v>1</v>
      </c>
      <c r="AS1699">
        <v>10</v>
      </c>
      <c r="AT1699">
        <v>10</v>
      </c>
      <c r="BK1699">
        <v>3</v>
      </c>
      <c r="BL1699">
        <v>1531378800</v>
      </c>
      <c r="BM1699">
        <v>10</v>
      </c>
      <c r="BN1699">
        <v>1532502000</v>
      </c>
      <c r="BQ1699">
        <v>1532588400</v>
      </c>
      <c r="BR1699" s="15" t="s">
        <v>5</v>
      </c>
      <c r="BS1699" s="15" t="s">
        <v>4484</v>
      </c>
      <c r="BT1699" s="15">
        <v>10</v>
      </c>
      <c r="BU1699" s="15" t="s">
        <v>370</v>
      </c>
      <c r="BV1699" s="15" t="s">
        <v>371</v>
      </c>
      <c r="BW1699" s="15" t="s">
        <v>5154</v>
      </c>
      <c r="BX1699" s="15"/>
      <c r="BY1699" s="15"/>
      <c r="BZ1699" s="15" t="s">
        <v>5155</v>
      </c>
      <c r="CA1699" s="15" t="s">
        <v>5156</v>
      </c>
    </row>
    <row r="1700" spans="1:79" ht="20" customHeight="1" x14ac:dyDescent="0.2">
      <c r="A1700" t="s">
        <v>5121</v>
      </c>
      <c r="B1700" t="s">
        <v>4476</v>
      </c>
      <c r="C1700" t="s">
        <v>90</v>
      </c>
      <c r="D1700" t="s">
        <v>5122</v>
      </c>
      <c r="F1700" t="s">
        <v>5123</v>
      </c>
      <c r="G1700">
        <v>1</v>
      </c>
      <c r="H1700">
        <v>1</v>
      </c>
      <c r="I1700" t="s">
        <v>5124</v>
      </c>
      <c r="K1700" t="s">
        <v>5121</v>
      </c>
      <c r="M1700">
        <v>6</v>
      </c>
      <c r="N1700" t="s">
        <v>5125</v>
      </c>
      <c r="P1700" t="s">
        <v>5157</v>
      </c>
      <c r="R1700" t="s">
        <v>4482</v>
      </c>
      <c r="T1700" t="s">
        <v>1264</v>
      </c>
      <c r="V1700">
        <v>1</v>
      </c>
      <c r="W1700">
        <v>10</v>
      </c>
      <c r="X1700">
        <v>10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10</v>
      </c>
      <c r="AI1700">
        <v>0</v>
      </c>
      <c r="AJ1700">
        <v>0</v>
      </c>
      <c r="AK1700">
        <v>10</v>
      </c>
      <c r="AL1700">
        <v>0</v>
      </c>
      <c r="AM1700" t="s">
        <v>100</v>
      </c>
      <c r="AN1700" t="s">
        <v>49</v>
      </c>
      <c r="AP1700" t="s">
        <v>5158</v>
      </c>
      <c r="AQ1700">
        <v>1</v>
      </c>
      <c r="AR1700">
        <v>1</v>
      </c>
      <c r="AS1700">
        <v>10</v>
      </c>
      <c r="AT1700">
        <v>10</v>
      </c>
      <c r="BK1700">
        <v>3</v>
      </c>
      <c r="BL1700">
        <v>1531378800</v>
      </c>
      <c r="BM1700">
        <v>10</v>
      </c>
      <c r="BN1700">
        <v>1532329200</v>
      </c>
      <c r="BQ1700">
        <v>1532502000</v>
      </c>
      <c r="BR1700" s="15" t="s">
        <v>5</v>
      </c>
      <c r="BS1700" s="15" t="s">
        <v>4484</v>
      </c>
      <c r="BT1700" s="15">
        <v>10</v>
      </c>
      <c r="BU1700" s="15" t="s">
        <v>319</v>
      </c>
      <c r="BV1700" s="15" t="s">
        <v>370</v>
      </c>
      <c r="BW1700" s="15" t="s">
        <v>5159</v>
      </c>
      <c r="BX1700" s="15"/>
      <c r="BY1700" s="15"/>
      <c r="BZ1700" s="15" t="s">
        <v>5160</v>
      </c>
      <c r="CA1700" s="15" t="s">
        <v>5161</v>
      </c>
    </row>
    <row r="1701" spans="1:79" ht="20" customHeight="1" x14ac:dyDescent="0.2">
      <c r="A1701" t="s">
        <v>5121</v>
      </c>
      <c r="B1701" t="s">
        <v>4476</v>
      </c>
      <c r="C1701" t="s">
        <v>90</v>
      </c>
      <c r="D1701" t="s">
        <v>5122</v>
      </c>
      <c r="F1701" t="s">
        <v>5123</v>
      </c>
      <c r="G1701">
        <v>1</v>
      </c>
      <c r="H1701">
        <v>1</v>
      </c>
      <c r="I1701" t="s">
        <v>5124</v>
      </c>
      <c r="K1701" t="s">
        <v>5121</v>
      </c>
      <c r="M1701">
        <v>6</v>
      </c>
      <c r="N1701" t="s">
        <v>5125</v>
      </c>
      <c r="P1701" t="s">
        <v>5162</v>
      </c>
      <c r="R1701" t="s">
        <v>4482</v>
      </c>
      <c r="T1701" t="s">
        <v>1264</v>
      </c>
      <c r="V1701">
        <v>1</v>
      </c>
      <c r="W1701">
        <v>200</v>
      </c>
      <c r="X1701">
        <v>200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200</v>
      </c>
      <c r="AI1701">
        <v>0</v>
      </c>
      <c r="AJ1701">
        <v>0</v>
      </c>
      <c r="AK1701">
        <v>200</v>
      </c>
      <c r="AL1701">
        <v>0</v>
      </c>
      <c r="AM1701" t="s">
        <v>100</v>
      </c>
      <c r="AN1701" t="s">
        <v>49</v>
      </c>
      <c r="AP1701" t="s">
        <v>5163</v>
      </c>
      <c r="AQ1701">
        <v>1</v>
      </c>
      <c r="AR1701">
        <v>1</v>
      </c>
      <c r="AS1701">
        <v>200</v>
      </c>
      <c r="AT1701">
        <v>200</v>
      </c>
      <c r="BK1701">
        <v>3</v>
      </c>
      <c r="BM1701">
        <v>200</v>
      </c>
      <c r="BN1701">
        <v>1532070000</v>
      </c>
      <c r="BQ1701">
        <v>1532329200</v>
      </c>
      <c r="BR1701" s="15" t="s">
        <v>5</v>
      </c>
      <c r="BS1701" s="15"/>
      <c r="BT1701" s="15">
        <v>200</v>
      </c>
      <c r="BU1701" s="15" t="s">
        <v>109</v>
      </c>
      <c r="BV1701" s="15" t="s">
        <v>319</v>
      </c>
      <c r="BW1701" s="15" t="s">
        <v>5164</v>
      </c>
      <c r="BX1701" s="15"/>
      <c r="BY1701" s="15" t="s">
        <v>253</v>
      </c>
      <c r="BZ1701" s="15" t="s">
        <v>5165</v>
      </c>
      <c r="CA1701" s="15" t="s">
        <v>5166</v>
      </c>
    </row>
    <row r="1702" spans="1:79" ht="20" customHeight="1" x14ac:dyDescent="0.2">
      <c r="A1702" s="24" t="s">
        <v>5167</v>
      </c>
      <c r="B1702" s="24" t="s">
        <v>4476</v>
      </c>
      <c r="C1702" s="24" t="s">
        <v>90</v>
      </c>
      <c r="D1702" s="24" t="s">
        <v>5122</v>
      </c>
      <c r="E1702" s="24"/>
      <c r="F1702" s="24" t="s">
        <v>5168</v>
      </c>
      <c r="G1702" s="24">
        <v>1</v>
      </c>
      <c r="H1702" s="24">
        <v>0</v>
      </c>
      <c r="I1702" s="24" t="s">
        <v>5169</v>
      </c>
      <c r="K1702" s="24" t="s">
        <v>5167</v>
      </c>
      <c r="L1702" s="24" t="s">
        <v>3809</v>
      </c>
      <c r="M1702" s="24">
        <v>6</v>
      </c>
      <c r="N1702" s="24" t="s">
        <v>5170</v>
      </c>
      <c r="O1702" s="24"/>
      <c r="P1702" s="24" t="s">
        <v>5171</v>
      </c>
      <c r="Q1702" s="24"/>
      <c r="R1702" s="24" t="s">
        <v>4482</v>
      </c>
      <c r="S1702" s="24"/>
      <c r="T1702" s="24" t="s">
        <v>1264</v>
      </c>
      <c r="U1702" s="24"/>
      <c r="V1702" s="24">
        <v>1</v>
      </c>
      <c r="W1702" s="24">
        <v>1880</v>
      </c>
      <c r="X1702" s="24">
        <v>1880</v>
      </c>
      <c r="Y1702" s="24">
        <v>0</v>
      </c>
      <c r="Z1702" s="24">
        <v>0</v>
      </c>
      <c r="AA1702" s="24">
        <v>0</v>
      </c>
      <c r="AB1702" s="24">
        <v>0</v>
      </c>
      <c r="AC1702" s="24">
        <v>0</v>
      </c>
      <c r="AD1702" s="24">
        <v>0</v>
      </c>
      <c r="AE1702" s="24">
        <v>20</v>
      </c>
      <c r="AF1702" s="24">
        <v>0</v>
      </c>
      <c r="AG1702" s="24">
        <v>0</v>
      </c>
      <c r="AH1702" s="24">
        <v>1860</v>
      </c>
      <c r="AI1702" s="24">
        <v>-20</v>
      </c>
      <c r="AJ1702" s="24">
        <v>1085</v>
      </c>
      <c r="AK1702" s="24">
        <v>775</v>
      </c>
      <c r="AL1702" s="24">
        <v>0</v>
      </c>
      <c r="AM1702" s="24" t="s">
        <v>100</v>
      </c>
      <c r="AN1702" s="24" t="s">
        <v>49</v>
      </c>
      <c r="AO1702" s="24"/>
      <c r="AP1702" s="24" t="s">
        <v>5172</v>
      </c>
      <c r="AQ1702" s="24">
        <v>1</v>
      </c>
      <c r="AR1702" s="24">
        <v>1</v>
      </c>
      <c r="AS1702" s="24">
        <v>1880</v>
      </c>
      <c r="AT1702" s="24">
        <v>1880</v>
      </c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>
        <v>3</v>
      </c>
      <c r="BL1702" s="24">
        <v>1531378800</v>
      </c>
      <c r="BM1702" s="24">
        <v>500</v>
      </c>
      <c r="BN1702" s="24">
        <v>1533538800</v>
      </c>
      <c r="BO1702" s="24"/>
      <c r="BP1702" s="24"/>
      <c r="BQ1702" s="24">
        <v>1533798000</v>
      </c>
      <c r="BR1702" s="15" t="s">
        <v>5</v>
      </c>
      <c r="BS1702" s="15" t="s">
        <v>4484</v>
      </c>
      <c r="BT1702" s="15">
        <v>600</v>
      </c>
      <c r="BU1702" s="15" t="s">
        <v>378</v>
      </c>
      <c r="BV1702" s="15" t="s">
        <v>302</v>
      </c>
      <c r="BW1702" s="15"/>
      <c r="BX1702" s="15"/>
      <c r="BY1702" s="15" t="s">
        <v>1811</v>
      </c>
      <c r="BZ1702" s="15" t="s">
        <v>5173</v>
      </c>
      <c r="CA1702" s="15" t="s">
        <v>5174</v>
      </c>
    </row>
    <row r="1703" spans="1:79" ht="20" customHeight="1" x14ac:dyDescent="0.2">
      <c r="A1703" s="24"/>
      <c r="B1703" s="24"/>
      <c r="C1703" s="24"/>
      <c r="D1703" s="24"/>
      <c r="E1703" s="24"/>
      <c r="F1703" s="24"/>
      <c r="G1703" s="24"/>
      <c r="H1703" s="24"/>
      <c r="I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4"/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M1703" s="24"/>
      <c r="BN1703" s="24"/>
      <c r="BO1703" s="24"/>
      <c r="BP1703" s="24"/>
      <c r="BQ1703" s="24"/>
      <c r="BR1703" s="15" t="s">
        <v>5</v>
      </c>
      <c r="BS1703" s="15"/>
      <c r="BT1703" s="15">
        <v>780</v>
      </c>
      <c r="BU1703" s="15" t="s">
        <v>381</v>
      </c>
      <c r="BV1703" s="15" t="s">
        <v>323</v>
      </c>
      <c r="BW1703" s="15" t="s">
        <v>5133</v>
      </c>
      <c r="BX1703" s="15"/>
      <c r="BY1703" s="15"/>
      <c r="BZ1703" s="15" t="s">
        <v>5175</v>
      </c>
      <c r="CA1703" s="15" t="s">
        <v>5174</v>
      </c>
    </row>
    <row r="1704" spans="1:79" ht="20" customHeight="1" x14ac:dyDescent="0.2">
      <c r="A1704" s="24"/>
      <c r="B1704" s="24"/>
      <c r="C1704" s="24"/>
      <c r="D1704" s="24"/>
      <c r="E1704" s="24"/>
      <c r="F1704" s="24"/>
      <c r="G1704" s="24"/>
      <c r="H1704" s="24"/>
      <c r="I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4"/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M1704" s="24"/>
      <c r="BN1704" s="24"/>
      <c r="BO1704" s="24"/>
      <c r="BP1704" s="24"/>
      <c r="BQ1704" s="24"/>
      <c r="BR1704" s="15" t="s">
        <v>5</v>
      </c>
      <c r="BS1704" s="15"/>
      <c r="BT1704" s="15">
        <v>500</v>
      </c>
      <c r="BU1704" s="15" t="s">
        <v>370</v>
      </c>
      <c r="BV1704" s="15" t="s">
        <v>371</v>
      </c>
      <c r="BW1704" s="15" t="s">
        <v>5176</v>
      </c>
      <c r="BX1704" s="15"/>
      <c r="BY1704" s="15"/>
      <c r="BZ1704" s="15" t="s">
        <v>5177</v>
      </c>
      <c r="CA1704" s="15" t="s">
        <v>5174</v>
      </c>
    </row>
    <row r="1705" spans="1:79" ht="20" customHeight="1" x14ac:dyDescent="0.2">
      <c r="A1705" t="s">
        <v>5167</v>
      </c>
      <c r="D1705" t="s">
        <v>5122</v>
      </c>
      <c r="F1705" t="s">
        <v>5168</v>
      </c>
      <c r="G1705">
        <v>1</v>
      </c>
      <c r="H1705">
        <v>0</v>
      </c>
      <c r="I1705" t="s">
        <v>5169</v>
      </c>
      <c r="K1705" t="s">
        <v>5167</v>
      </c>
      <c r="L1705" t="s">
        <v>2040</v>
      </c>
      <c r="M1705">
        <v>5</v>
      </c>
      <c r="N1705" t="s">
        <v>5170</v>
      </c>
      <c r="P1705" t="s">
        <v>5171</v>
      </c>
      <c r="R1705" t="s">
        <v>4482</v>
      </c>
      <c r="V1705">
        <v>1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300</v>
      </c>
      <c r="AK1705">
        <v>-300</v>
      </c>
      <c r="AL1705">
        <v>0</v>
      </c>
      <c r="AM1705" t="s">
        <v>100</v>
      </c>
      <c r="AN1705" t="s">
        <v>49</v>
      </c>
      <c r="AP1705" t="s">
        <v>5172</v>
      </c>
      <c r="AQ1705">
        <v>1</v>
      </c>
      <c r="AR1705">
        <v>1</v>
      </c>
      <c r="AS1705">
        <v>0</v>
      </c>
      <c r="AT1705">
        <v>0</v>
      </c>
      <c r="BK1705">
        <v>3</v>
      </c>
      <c r="BM1705">
        <v>0</v>
      </c>
      <c r="BR1705" s="15" t="s">
        <v>102</v>
      </c>
      <c r="BS1705" s="15"/>
      <c r="BT1705" s="15">
        <v>0</v>
      </c>
      <c r="BU1705" s="15"/>
      <c r="BV1705" s="15"/>
      <c r="BW1705" s="15"/>
      <c r="BX1705" s="15"/>
      <c r="BY1705" s="15" t="s">
        <v>1871</v>
      </c>
      <c r="BZ1705" s="15" t="s">
        <v>5178</v>
      </c>
      <c r="CA1705" s="15" t="s">
        <v>5179</v>
      </c>
    </row>
    <row r="1706" spans="1:79" ht="20" customHeight="1" x14ac:dyDescent="0.2">
      <c r="A1706" t="s">
        <v>5167</v>
      </c>
      <c r="B1706" t="s">
        <v>4476</v>
      </c>
      <c r="C1706" t="s">
        <v>90</v>
      </c>
      <c r="D1706" t="s">
        <v>5122</v>
      </c>
      <c r="F1706" t="s">
        <v>5180</v>
      </c>
      <c r="G1706">
        <v>1</v>
      </c>
      <c r="H1706">
        <v>0</v>
      </c>
      <c r="I1706" t="s">
        <v>5169</v>
      </c>
      <c r="K1706" t="s">
        <v>5167</v>
      </c>
      <c r="M1706">
        <v>6</v>
      </c>
      <c r="N1706" t="s">
        <v>5170</v>
      </c>
      <c r="P1706" t="s">
        <v>5181</v>
      </c>
      <c r="R1706" t="s">
        <v>4482</v>
      </c>
      <c r="T1706" t="s">
        <v>1264</v>
      </c>
      <c r="V1706">
        <v>1</v>
      </c>
      <c r="W1706">
        <v>100</v>
      </c>
      <c r="X1706">
        <v>100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100</v>
      </c>
      <c r="AI1706">
        <v>0</v>
      </c>
      <c r="AJ1706">
        <v>0</v>
      </c>
      <c r="AK1706">
        <v>100</v>
      </c>
      <c r="AL1706">
        <v>0</v>
      </c>
      <c r="AM1706" t="s">
        <v>100</v>
      </c>
      <c r="AN1706" t="s">
        <v>49</v>
      </c>
      <c r="AP1706" t="s">
        <v>5182</v>
      </c>
      <c r="AQ1706">
        <v>1</v>
      </c>
      <c r="AR1706">
        <v>1</v>
      </c>
      <c r="AS1706">
        <v>100</v>
      </c>
      <c r="AT1706">
        <v>100</v>
      </c>
      <c r="BK1706">
        <v>3</v>
      </c>
      <c r="BM1706">
        <v>100</v>
      </c>
      <c r="BN1706">
        <v>1532934000</v>
      </c>
      <c r="BQ1706">
        <v>1533020400</v>
      </c>
      <c r="BR1706" s="15" t="s">
        <v>5</v>
      </c>
      <c r="BS1706" s="15"/>
      <c r="BT1706" s="15">
        <v>100</v>
      </c>
      <c r="BU1706" s="15" t="s">
        <v>1821</v>
      </c>
      <c r="BV1706" s="15" t="s">
        <v>375</v>
      </c>
      <c r="BW1706" s="15"/>
      <c r="BX1706" s="15"/>
      <c r="BY1706" s="15" t="s">
        <v>253</v>
      </c>
      <c r="BZ1706" s="15" t="s">
        <v>5183</v>
      </c>
      <c r="CA1706" s="15" t="s">
        <v>5184</v>
      </c>
    </row>
    <row r="1707" spans="1:79" ht="20" customHeight="1" x14ac:dyDescent="0.2">
      <c r="A1707" t="s">
        <v>5167</v>
      </c>
      <c r="B1707" t="s">
        <v>4476</v>
      </c>
      <c r="C1707" t="s">
        <v>90</v>
      </c>
      <c r="D1707" t="s">
        <v>5122</v>
      </c>
      <c r="F1707" t="s">
        <v>5168</v>
      </c>
      <c r="G1707">
        <v>1</v>
      </c>
      <c r="H1707">
        <v>0</v>
      </c>
      <c r="I1707" t="s">
        <v>5169</v>
      </c>
      <c r="K1707" t="s">
        <v>5167</v>
      </c>
      <c r="L1707" t="s">
        <v>316</v>
      </c>
      <c r="M1707">
        <v>6</v>
      </c>
      <c r="N1707" t="s">
        <v>5170</v>
      </c>
      <c r="P1707" t="s">
        <v>5185</v>
      </c>
      <c r="R1707" t="s">
        <v>4482</v>
      </c>
      <c r="T1707" t="s">
        <v>1264</v>
      </c>
      <c r="V1707">
        <v>1</v>
      </c>
      <c r="W1707">
        <v>2000</v>
      </c>
      <c r="X1707">
        <v>2000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4</v>
      </c>
      <c r="AF1707">
        <v>0</v>
      </c>
      <c r="AG1707">
        <v>0</v>
      </c>
      <c r="AH1707">
        <v>1996</v>
      </c>
      <c r="AI1707">
        <v>-4</v>
      </c>
      <c r="AJ1707">
        <v>1106</v>
      </c>
      <c r="AK1707">
        <v>890</v>
      </c>
      <c r="AL1707">
        <v>0</v>
      </c>
      <c r="AM1707" t="s">
        <v>100</v>
      </c>
      <c r="AN1707" t="s">
        <v>49</v>
      </c>
      <c r="AP1707" t="s">
        <v>5186</v>
      </c>
      <c r="AQ1707">
        <v>1</v>
      </c>
      <c r="AR1707">
        <v>1</v>
      </c>
      <c r="AS1707">
        <v>2000</v>
      </c>
      <c r="AT1707">
        <v>2000</v>
      </c>
      <c r="BK1707">
        <v>3</v>
      </c>
      <c r="BL1707">
        <v>1531378800</v>
      </c>
      <c r="BM1707">
        <v>2000</v>
      </c>
      <c r="BN1707">
        <v>1533711600</v>
      </c>
      <c r="BQ1707">
        <v>1533798000</v>
      </c>
      <c r="BR1707" s="15" t="s">
        <v>5</v>
      </c>
      <c r="BS1707" s="15" t="s">
        <v>4484</v>
      </c>
      <c r="BT1707" s="15">
        <v>2000</v>
      </c>
      <c r="BU1707" s="15" t="s">
        <v>307</v>
      </c>
      <c r="BV1707" s="15" t="s">
        <v>323</v>
      </c>
      <c r="BW1707" s="15" t="s">
        <v>5150</v>
      </c>
      <c r="BX1707" s="15"/>
      <c r="BY1707" s="15"/>
      <c r="BZ1707" s="15" t="s">
        <v>5187</v>
      </c>
      <c r="CA1707" s="15" t="s">
        <v>5188</v>
      </c>
    </row>
    <row r="1708" spans="1:79" ht="20" customHeight="1" x14ac:dyDescent="0.2">
      <c r="A1708" s="24" t="s">
        <v>5167</v>
      </c>
      <c r="B1708" s="24" t="s">
        <v>4476</v>
      </c>
      <c r="C1708" s="24" t="s">
        <v>90</v>
      </c>
      <c r="D1708" s="24" t="s">
        <v>5122</v>
      </c>
      <c r="E1708" s="24"/>
      <c r="F1708" s="24" t="s">
        <v>5189</v>
      </c>
      <c r="G1708" s="24">
        <v>0</v>
      </c>
      <c r="H1708" s="24">
        <v>1</v>
      </c>
      <c r="I1708" s="24" t="s">
        <v>5190</v>
      </c>
      <c r="K1708" s="24" t="s">
        <v>5167</v>
      </c>
      <c r="L1708" s="24" t="s">
        <v>296</v>
      </c>
      <c r="M1708" s="24">
        <v>6</v>
      </c>
      <c r="N1708" s="24" t="s">
        <v>5191</v>
      </c>
      <c r="O1708" s="24"/>
      <c r="P1708" s="24" t="s">
        <v>4519</v>
      </c>
      <c r="Q1708" s="24"/>
      <c r="R1708" s="24" t="s">
        <v>4482</v>
      </c>
      <c r="S1708" s="24"/>
      <c r="T1708" s="24" t="s">
        <v>1264</v>
      </c>
      <c r="U1708" s="24"/>
      <c r="V1708" s="24">
        <v>1</v>
      </c>
      <c r="W1708" s="24">
        <v>2820</v>
      </c>
      <c r="X1708" s="24">
        <v>2820</v>
      </c>
      <c r="Y1708" s="24">
        <v>0</v>
      </c>
      <c r="Z1708" s="24">
        <v>0</v>
      </c>
      <c r="AA1708" s="24">
        <v>0</v>
      </c>
      <c r="AB1708" s="24">
        <v>0</v>
      </c>
      <c r="AC1708" s="24">
        <v>0</v>
      </c>
      <c r="AD1708" s="24">
        <v>0</v>
      </c>
      <c r="AE1708" s="24">
        <v>21</v>
      </c>
      <c r="AF1708" s="24">
        <v>0</v>
      </c>
      <c r="AG1708" s="24">
        <v>0</v>
      </c>
      <c r="AH1708" s="24">
        <v>2799</v>
      </c>
      <c r="AI1708" s="24">
        <v>-21</v>
      </c>
      <c r="AJ1708" s="24">
        <v>823</v>
      </c>
      <c r="AK1708" s="24">
        <v>1976</v>
      </c>
      <c r="AL1708" s="24">
        <v>0</v>
      </c>
      <c r="AM1708" s="24" t="s">
        <v>100</v>
      </c>
      <c r="AN1708" s="24" t="s">
        <v>49</v>
      </c>
      <c r="AO1708" s="24"/>
      <c r="AP1708" s="24" t="s">
        <v>5192</v>
      </c>
      <c r="AQ1708" s="24">
        <v>1</v>
      </c>
      <c r="AR1708" s="24">
        <v>1</v>
      </c>
      <c r="AS1708" s="24">
        <v>2820</v>
      </c>
      <c r="AT1708" s="24">
        <v>2820</v>
      </c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>
        <v>3</v>
      </c>
      <c r="BL1708" s="24">
        <v>1531378800</v>
      </c>
      <c r="BM1708" s="24">
        <v>588</v>
      </c>
      <c r="BN1708" s="24">
        <v>1532242800</v>
      </c>
      <c r="BO1708" s="24"/>
      <c r="BP1708" s="24"/>
      <c r="BQ1708" s="24">
        <v>1532934000</v>
      </c>
      <c r="BR1708" s="15" t="s">
        <v>5</v>
      </c>
      <c r="BS1708" s="15" t="s">
        <v>4484</v>
      </c>
      <c r="BT1708" s="15">
        <v>1000</v>
      </c>
      <c r="BU1708" s="15" t="s">
        <v>109</v>
      </c>
      <c r="BV1708" s="15" t="s">
        <v>319</v>
      </c>
      <c r="BW1708" s="15" t="s">
        <v>5127</v>
      </c>
      <c r="BX1708" s="15"/>
      <c r="BY1708" s="15" t="s">
        <v>1811</v>
      </c>
      <c r="BZ1708" s="15" t="s">
        <v>5193</v>
      </c>
      <c r="CA1708" s="15" t="s">
        <v>5194</v>
      </c>
    </row>
    <row r="1709" spans="1:79" ht="20" customHeight="1" x14ac:dyDescent="0.2">
      <c r="A1709" s="24"/>
      <c r="B1709" s="24"/>
      <c r="C1709" s="24"/>
      <c r="D1709" s="24"/>
      <c r="E1709" s="24"/>
      <c r="F1709" s="24"/>
      <c r="G1709" s="24"/>
      <c r="H1709" s="24"/>
      <c r="I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4"/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M1709" s="24"/>
      <c r="BN1709" s="24"/>
      <c r="BO1709" s="24"/>
      <c r="BP1709" s="24"/>
      <c r="BQ1709" s="24"/>
      <c r="BR1709" s="15" t="s">
        <v>5</v>
      </c>
      <c r="BS1709" s="15"/>
      <c r="BT1709" s="15">
        <v>1232</v>
      </c>
      <c r="BU1709" s="15" t="s">
        <v>5130</v>
      </c>
      <c r="BV1709" s="15" t="s">
        <v>373</v>
      </c>
      <c r="BW1709" s="15"/>
      <c r="BX1709" s="15"/>
      <c r="BY1709" s="15"/>
      <c r="BZ1709" s="15" t="s">
        <v>5195</v>
      </c>
      <c r="CA1709" s="15" t="s">
        <v>5194</v>
      </c>
    </row>
    <row r="1710" spans="1:79" ht="20" customHeight="1" x14ac:dyDescent="0.2">
      <c r="A1710" s="24"/>
      <c r="B1710" s="24"/>
      <c r="C1710" s="24"/>
      <c r="D1710" s="24"/>
      <c r="E1710" s="24"/>
      <c r="F1710" s="24"/>
      <c r="G1710" s="24"/>
      <c r="H1710" s="24"/>
      <c r="I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4"/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M1710" s="24"/>
      <c r="BN1710" s="24"/>
      <c r="BO1710" s="24"/>
      <c r="BP1710" s="24"/>
      <c r="BQ1710" s="24"/>
      <c r="BR1710" s="15" t="s">
        <v>5</v>
      </c>
      <c r="BS1710" s="15"/>
      <c r="BT1710" s="15">
        <v>588</v>
      </c>
      <c r="BU1710" s="15"/>
      <c r="BV1710" s="15" t="s">
        <v>1821</v>
      </c>
      <c r="BW1710" s="15"/>
      <c r="BX1710" s="15"/>
      <c r="BY1710" s="15"/>
      <c r="BZ1710" s="15" t="s">
        <v>5196</v>
      </c>
      <c r="CA1710" s="15" t="s">
        <v>5194</v>
      </c>
    </row>
    <row r="1711" spans="1:79" ht="20" customHeight="1" x14ac:dyDescent="0.2">
      <c r="A1711" t="s">
        <v>5167</v>
      </c>
      <c r="B1711" t="s">
        <v>4476</v>
      </c>
      <c r="C1711" t="s">
        <v>90</v>
      </c>
      <c r="D1711" t="s">
        <v>5122</v>
      </c>
      <c r="F1711" t="s">
        <v>5197</v>
      </c>
      <c r="G1711">
        <v>0</v>
      </c>
      <c r="H1711">
        <v>1</v>
      </c>
      <c r="I1711" t="s">
        <v>5190</v>
      </c>
      <c r="K1711" t="s">
        <v>5167</v>
      </c>
      <c r="M1711">
        <v>6</v>
      </c>
      <c r="N1711" t="s">
        <v>5191</v>
      </c>
      <c r="P1711" t="s">
        <v>4526</v>
      </c>
      <c r="R1711" t="s">
        <v>4482</v>
      </c>
      <c r="T1711" t="s">
        <v>1264</v>
      </c>
      <c r="V1711">
        <v>1</v>
      </c>
      <c r="W1711">
        <v>200</v>
      </c>
      <c r="X1711">
        <v>200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200</v>
      </c>
      <c r="AI1711">
        <v>0</v>
      </c>
      <c r="AJ1711">
        <v>0</v>
      </c>
      <c r="AK1711">
        <v>200</v>
      </c>
      <c r="AL1711">
        <v>0</v>
      </c>
      <c r="AM1711" t="s">
        <v>100</v>
      </c>
      <c r="AN1711" t="s">
        <v>49</v>
      </c>
      <c r="AP1711" t="s">
        <v>5198</v>
      </c>
      <c r="AQ1711">
        <v>1</v>
      </c>
      <c r="AR1711">
        <v>1</v>
      </c>
      <c r="AS1711">
        <v>200</v>
      </c>
      <c r="AT1711">
        <v>200</v>
      </c>
      <c r="BK1711">
        <v>3</v>
      </c>
      <c r="BM1711">
        <v>200</v>
      </c>
      <c r="BN1711">
        <v>1532070000</v>
      </c>
      <c r="BQ1711">
        <v>1532329200</v>
      </c>
      <c r="BR1711" s="15" t="s">
        <v>5</v>
      </c>
      <c r="BS1711" s="15"/>
      <c r="BT1711" s="15">
        <v>200</v>
      </c>
      <c r="BU1711" s="15" t="s">
        <v>109</v>
      </c>
      <c r="BV1711" s="15" t="s">
        <v>319</v>
      </c>
      <c r="BW1711" s="15" t="s">
        <v>5140</v>
      </c>
      <c r="BX1711" s="15"/>
      <c r="BY1711" s="15" t="s">
        <v>253</v>
      </c>
      <c r="BZ1711" s="15" t="s">
        <v>5199</v>
      </c>
      <c r="CA1711" s="15" t="s">
        <v>5200</v>
      </c>
    </row>
    <row r="1712" spans="1:79" ht="20" customHeight="1" x14ac:dyDescent="0.2">
      <c r="A1712" s="24" t="s">
        <v>5167</v>
      </c>
      <c r="B1712" s="24" t="s">
        <v>4476</v>
      </c>
      <c r="C1712" s="24" t="s">
        <v>90</v>
      </c>
      <c r="D1712" s="24" t="s">
        <v>5122</v>
      </c>
      <c r="E1712" s="24"/>
      <c r="F1712" s="24" t="s">
        <v>5189</v>
      </c>
      <c r="G1712" s="24">
        <v>0</v>
      </c>
      <c r="H1712" s="24">
        <v>1</v>
      </c>
      <c r="I1712" s="24" t="s">
        <v>5190</v>
      </c>
      <c r="K1712" s="24" t="s">
        <v>5167</v>
      </c>
      <c r="L1712" s="24" t="s">
        <v>3817</v>
      </c>
      <c r="M1712" s="24">
        <v>6</v>
      </c>
      <c r="N1712" s="24" t="s">
        <v>5191</v>
      </c>
      <c r="O1712" s="24"/>
      <c r="P1712" s="24" t="s">
        <v>4530</v>
      </c>
      <c r="Q1712" s="24"/>
      <c r="R1712" s="24" t="s">
        <v>4482</v>
      </c>
      <c r="S1712" s="24"/>
      <c r="T1712" s="24" t="s">
        <v>1264</v>
      </c>
      <c r="U1712" s="24"/>
      <c r="V1712" s="24">
        <v>1</v>
      </c>
      <c r="W1712" s="24">
        <v>2800</v>
      </c>
      <c r="X1712" s="24">
        <v>2800</v>
      </c>
      <c r="Y1712" s="24">
        <v>0</v>
      </c>
      <c r="Z1712" s="24">
        <v>0</v>
      </c>
      <c r="AA1712" s="24">
        <v>0</v>
      </c>
      <c r="AB1712" s="24">
        <v>0</v>
      </c>
      <c r="AC1712" s="24">
        <v>0</v>
      </c>
      <c r="AD1712" s="24">
        <v>0</v>
      </c>
      <c r="AE1712" s="24">
        <v>10</v>
      </c>
      <c r="AF1712" s="24">
        <v>0</v>
      </c>
      <c r="AG1712" s="24">
        <v>0</v>
      </c>
      <c r="AH1712" s="24">
        <v>2790</v>
      </c>
      <c r="AI1712" s="24">
        <v>-10</v>
      </c>
      <c r="AJ1712" s="24">
        <v>442</v>
      </c>
      <c r="AK1712" s="24">
        <v>2348</v>
      </c>
      <c r="AL1712" s="24">
        <v>0</v>
      </c>
      <c r="AM1712" s="24" t="s">
        <v>100</v>
      </c>
      <c r="AN1712" s="24" t="s">
        <v>49</v>
      </c>
      <c r="AO1712" s="24"/>
      <c r="AP1712" s="24" t="s">
        <v>5201</v>
      </c>
      <c r="AQ1712" s="24">
        <v>1</v>
      </c>
      <c r="AR1712" s="24">
        <v>1</v>
      </c>
      <c r="AS1712" s="24">
        <v>2800</v>
      </c>
      <c r="AT1712" s="24">
        <v>2800</v>
      </c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>
        <v>3</v>
      </c>
      <c r="BL1712" s="24">
        <v>1531378800</v>
      </c>
      <c r="BM1712" s="24">
        <v>800</v>
      </c>
      <c r="BN1712" s="24">
        <v>1533625200</v>
      </c>
      <c r="BO1712" s="24"/>
      <c r="BP1712" s="24"/>
      <c r="BQ1712" s="24">
        <v>1533884400</v>
      </c>
      <c r="BR1712" s="15" t="s">
        <v>5</v>
      </c>
      <c r="BS1712" s="15" t="s">
        <v>4484</v>
      </c>
      <c r="BT1712" s="15">
        <v>800</v>
      </c>
      <c r="BU1712" s="15" t="s">
        <v>381</v>
      </c>
      <c r="BV1712" s="15" t="s">
        <v>323</v>
      </c>
      <c r="BW1712" s="15" t="s">
        <v>5145</v>
      </c>
      <c r="BX1712" s="15"/>
      <c r="BY1712" s="15" t="s">
        <v>1811</v>
      </c>
      <c r="BZ1712" s="15" t="s">
        <v>5202</v>
      </c>
      <c r="CA1712" s="15" t="s">
        <v>5203</v>
      </c>
    </row>
    <row r="1713" spans="1:79" ht="20" customHeight="1" x14ac:dyDescent="0.2">
      <c r="A1713" s="24"/>
      <c r="B1713" s="24"/>
      <c r="C1713" s="24"/>
      <c r="D1713" s="24"/>
      <c r="E1713" s="24"/>
      <c r="F1713" s="24"/>
      <c r="G1713" s="24"/>
      <c r="H1713" s="24"/>
      <c r="I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4"/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M1713" s="24"/>
      <c r="BN1713" s="24"/>
      <c r="BO1713" s="24"/>
      <c r="BP1713" s="24"/>
      <c r="BQ1713" s="24"/>
      <c r="BR1713" s="15" t="s">
        <v>5</v>
      </c>
      <c r="BS1713" s="15"/>
      <c r="BT1713" s="15">
        <v>2000</v>
      </c>
      <c r="BU1713" s="15" t="s">
        <v>322</v>
      </c>
      <c r="BV1713" s="15" t="s">
        <v>114</v>
      </c>
      <c r="BW1713" s="15" t="s">
        <v>5148</v>
      </c>
      <c r="BX1713" s="15"/>
      <c r="BY1713" s="15"/>
      <c r="BZ1713" s="15" t="s">
        <v>5204</v>
      </c>
      <c r="CA1713" s="15" t="s">
        <v>5203</v>
      </c>
    </row>
    <row r="1714" spans="1:79" ht="20" customHeight="1" x14ac:dyDescent="0.2">
      <c r="A1714" t="s">
        <v>5167</v>
      </c>
      <c r="B1714" t="s">
        <v>4476</v>
      </c>
      <c r="C1714" t="s">
        <v>90</v>
      </c>
      <c r="D1714" t="s">
        <v>5122</v>
      </c>
      <c r="F1714" t="s">
        <v>5189</v>
      </c>
      <c r="G1714">
        <v>0</v>
      </c>
      <c r="H1714">
        <v>1</v>
      </c>
      <c r="I1714" t="s">
        <v>5190</v>
      </c>
      <c r="K1714" t="s">
        <v>5167</v>
      </c>
      <c r="M1714">
        <v>6</v>
      </c>
      <c r="N1714" t="s">
        <v>5191</v>
      </c>
      <c r="P1714" t="s">
        <v>5205</v>
      </c>
      <c r="R1714" t="s">
        <v>4482</v>
      </c>
      <c r="T1714" t="s">
        <v>1264</v>
      </c>
      <c r="V1714">
        <v>1</v>
      </c>
      <c r="W1714">
        <v>10</v>
      </c>
      <c r="X1714">
        <v>10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10</v>
      </c>
      <c r="AI1714">
        <v>0</v>
      </c>
      <c r="AJ1714">
        <v>5</v>
      </c>
      <c r="AK1714">
        <v>5</v>
      </c>
      <c r="AL1714">
        <v>0</v>
      </c>
      <c r="AM1714" t="s">
        <v>100</v>
      </c>
      <c r="AN1714" t="s">
        <v>49</v>
      </c>
      <c r="AP1714" t="s">
        <v>5206</v>
      </c>
      <c r="AQ1714">
        <v>1</v>
      </c>
      <c r="AR1714">
        <v>1</v>
      </c>
      <c r="AS1714">
        <v>10</v>
      </c>
      <c r="AT1714">
        <v>10</v>
      </c>
      <c r="BK1714">
        <v>3</v>
      </c>
      <c r="BL1714">
        <v>1531378800</v>
      </c>
      <c r="BM1714">
        <v>10</v>
      </c>
      <c r="BN1714">
        <v>1532502000</v>
      </c>
      <c r="BQ1714">
        <v>1532588400</v>
      </c>
      <c r="BR1714" s="15" t="s">
        <v>5</v>
      </c>
      <c r="BS1714" s="15" t="s">
        <v>4484</v>
      </c>
      <c r="BT1714" s="15">
        <v>10</v>
      </c>
      <c r="BU1714" s="15" t="s">
        <v>370</v>
      </c>
      <c r="BV1714" s="15" t="s">
        <v>371</v>
      </c>
      <c r="BW1714" s="15" t="s">
        <v>5154</v>
      </c>
      <c r="BX1714" s="15"/>
      <c r="BY1714" s="15"/>
      <c r="BZ1714" s="15" t="s">
        <v>5207</v>
      </c>
      <c r="CA1714" s="15" t="s">
        <v>5208</v>
      </c>
    </row>
    <row r="1715" spans="1:79" ht="20" customHeight="1" x14ac:dyDescent="0.2">
      <c r="A1715" t="s">
        <v>5167</v>
      </c>
      <c r="B1715" t="s">
        <v>4476</v>
      </c>
      <c r="C1715" t="s">
        <v>90</v>
      </c>
      <c r="D1715" t="s">
        <v>5122</v>
      </c>
      <c r="F1715" t="s">
        <v>5189</v>
      </c>
      <c r="G1715">
        <v>0</v>
      </c>
      <c r="H1715">
        <v>1</v>
      </c>
      <c r="I1715" t="s">
        <v>5190</v>
      </c>
      <c r="K1715" t="s">
        <v>5167</v>
      </c>
      <c r="M1715">
        <v>6</v>
      </c>
      <c r="N1715" t="s">
        <v>5191</v>
      </c>
      <c r="P1715" t="s">
        <v>5209</v>
      </c>
      <c r="R1715" t="s">
        <v>4482</v>
      </c>
      <c r="T1715" t="s">
        <v>1264</v>
      </c>
      <c r="V1715">
        <v>1</v>
      </c>
      <c r="W1715">
        <v>10</v>
      </c>
      <c r="X1715">
        <v>10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10</v>
      </c>
      <c r="AI1715">
        <v>0</v>
      </c>
      <c r="AJ1715">
        <v>0</v>
      </c>
      <c r="AK1715">
        <v>10</v>
      </c>
      <c r="AL1715">
        <v>0</v>
      </c>
      <c r="AM1715" t="s">
        <v>100</v>
      </c>
      <c r="AN1715" t="s">
        <v>49</v>
      </c>
      <c r="AP1715" t="s">
        <v>5210</v>
      </c>
      <c r="AQ1715">
        <v>1</v>
      </c>
      <c r="AR1715">
        <v>1</v>
      </c>
      <c r="AS1715">
        <v>10</v>
      </c>
      <c r="AT1715">
        <v>10</v>
      </c>
      <c r="BK1715">
        <v>3</v>
      </c>
      <c r="BL1715">
        <v>1531378800</v>
      </c>
      <c r="BM1715">
        <v>10</v>
      </c>
      <c r="BN1715">
        <v>1532329200</v>
      </c>
      <c r="BQ1715">
        <v>1532502000</v>
      </c>
      <c r="BR1715" s="15" t="s">
        <v>5</v>
      </c>
      <c r="BS1715" s="15" t="s">
        <v>4484</v>
      </c>
      <c r="BT1715" s="15">
        <v>10</v>
      </c>
      <c r="BU1715" s="15" t="s">
        <v>319</v>
      </c>
      <c r="BV1715" s="15" t="s">
        <v>370</v>
      </c>
      <c r="BW1715" s="15" t="s">
        <v>5159</v>
      </c>
      <c r="BX1715" s="15"/>
      <c r="BY1715" s="15"/>
      <c r="BZ1715" s="15" t="s">
        <v>5211</v>
      </c>
      <c r="CA1715" s="15" t="s">
        <v>5212</v>
      </c>
    </row>
    <row r="1716" spans="1:79" ht="20" customHeight="1" x14ac:dyDescent="0.2">
      <c r="A1716" t="s">
        <v>5167</v>
      </c>
      <c r="B1716" t="s">
        <v>4476</v>
      </c>
      <c r="C1716" t="s">
        <v>90</v>
      </c>
      <c r="D1716" t="s">
        <v>5122</v>
      </c>
      <c r="F1716" t="s">
        <v>5189</v>
      </c>
      <c r="G1716">
        <v>0</v>
      </c>
      <c r="H1716">
        <v>1</v>
      </c>
      <c r="I1716" t="s">
        <v>5190</v>
      </c>
      <c r="K1716" t="s">
        <v>5167</v>
      </c>
      <c r="M1716">
        <v>6</v>
      </c>
      <c r="N1716" t="s">
        <v>5191</v>
      </c>
      <c r="P1716" t="s">
        <v>5213</v>
      </c>
      <c r="R1716" t="s">
        <v>4482</v>
      </c>
      <c r="T1716" t="s">
        <v>1264</v>
      </c>
      <c r="V1716">
        <v>1</v>
      </c>
      <c r="W1716">
        <v>200</v>
      </c>
      <c r="X1716">
        <v>200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200</v>
      </c>
      <c r="AI1716">
        <v>0</v>
      </c>
      <c r="AJ1716">
        <v>0</v>
      </c>
      <c r="AK1716">
        <v>200</v>
      </c>
      <c r="AL1716">
        <v>0</v>
      </c>
      <c r="AM1716" t="s">
        <v>100</v>
      </c>
      <c r="AN1716" t="s">
        <v>49</v>
      </c>
      <c r="AP1716" t="s">
        <v>5214</v>
      </c>
      <c r="AQ1716">
        <v>1</v>
      </c>
      <c r="AR1716">
        <v>1</v>
      </c>
      <c r="AS1716">
        <v>200</v>
      </c>
      <c r="AT1716">
        <v>200</v>
      </c>
      <c r="BK1716">
        <v>3</v>
      </c>
      <c r="BM1716">
        <v>200</v>
      </c>
      <c r="BN1716">
        <v>1532070000</v>
      </c>
      <c r="BQ1716">
        <v>1532329200</v>
      </c>
      <c r="BR1716" s="15" t="s">
        <v>5</v>
      </c>
      <c r="BS1716" s="15"/>
      <c r="BT1716" s="15">
        <v>200</v>
      </c>
      <c r="BU1716" s="15" t="s">
        <v>109</v>
      </c>
      <c r="BV1716" s="15" t="s">
        <v>319</v>
      </c>
      <c r="BW1716" s="15" t="s">
        <v>5164</v>
      </c>
      <c r="BX1716" s="15"/>
      <c r="BY1716" s="15" t="s">
        <v>253</v>
      </c>
      <c r="BZ1716" s="15" t="s">
        <v>5215</v>
      </c>
      <c r="CA1716" s="15" t="s">
        <v>5216</v>
      </c>
    </row>
    <row r="1717" spans="1:79" ht="20" customHeight="1" x14ac:dyDescent="0.2">
      <c r="A1717" s="24" t="s">
        <v>5217</v>
      </c>
      <c r="B1717" s="24" t="s">
        <v>4476</v>
      </c>
      <c r="C1717" s="24" t="s">
        <v>90</v>
      </c>
      <c r="D1717" s="24" t="s">
        <v>5122</v>
      </c>
      <c r="E1717" s="24"/>
      <c r="F1717" s="24" t="s">
        <v>5218</v>
      </c>
      <c r="G1717" s="24">
        <v>1</v>
      </c>
      <c r="H1717" s="24">
        <v>1</v>
      </c>
      <c r="I1717" s="24" t="s">
        <v>5219</v>
      </c>
      <c r="K1717" s="24" t="s">
        <v>5217</v>
      </c>
      <c r="L1717" s="24" t="s">
        <v>249</v>
      </c>
      <c r="M1717" s="24">
        <v>6</v>
      </c>
      <c r="N1717" s="24" t="s">
        <v>5220</v>
      </c>
      <c r="O1717" s="24"/>
      <c r="P1717" s="24" t="s">
        <v>4548</v>
      </c>
      <c r="Q1717" s="24"/>
      <c r="R1717" s="24" t="s">
        <v>4482</v>
      </c>
      <c r="S1717" s="24"/>
      <c r="T1717" s="24" t="s">
        <v>1264</v>
      </c>
      <c r="U1717" s="24"/>
      <c r="V1717" s="24">
        <v>1</v>
      </c>
      <c r="W1717" s="24">
        <v>4700</v>
      </c>
      <c r="X1717" s="24">
        <v>4700</v>
      </c>
      <c r="Y1717" s="24">
        <v>0</v>
      </c>
      <c r="Z1717" s="24">
        <v>0</v>
      </c>
      <c r="AA1717" s="24">
        <v>0</v>
      </c>
      <c r="AB1717" s="24">
        <v>0</v>
      </c>
      <c r="AC1717" s="24">
        <v>0</v>
      </c>
      <c r="AD1717" s="24">
        <v>0</v>
      </c>
      <c r="AE1717" s="24">
        <v>23</v>
      </c>
      <c r="AF1717" s="24">
        <v>0</v>
      </c>
      <c r="AG1717" s="24">
        <v>0</v>
      </c>
      <c r="AH1717" s="24">
        <v>4677</v>
      </c>
      <c r="AI1717" s="24">
        <v>-23</v>
      </c>
      <c r="AJ1717" s="24">
        <v>2208</v>
      </c>
      <c r="AK1717" s="24">
        <v>2469</v>
      </c>
      <c r="AL1717" s="24">
        <v>0</v>
      </c>
      <c r="AM1717" s="24" t="s">
        <v>100</v>
      </c>
      <c r="AN1717" s="24" t="s">
        <v>49</v>
      </c>
      <c r="AO1717" s="24"/>
      <c r="AP1717" s="24" t="s">
        <v>5221</v>
      </c>
      <c r="AQ1717" s="24">
        <v>1</v>
      </c>
      <c r="AR1717" s="24">
        <v>1</v>
      </c>
      <c r="AS1717" s="24">
        <v>4700</v>
      </c>
      <c r="AT1717" s="24">
        <v>4700</v>
      </c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>
        <v>3</v>
      </c>
      <c r="BL1717" s="24">
        <v>1531378800</v>
      </c>
      <c r="BM1717" s="24">
        <v>588</v>
      </c>
      <c r="BN1717" s="24">
        <v>1533538800</v>
      </c>
      <c r="BO1717" s="24"/>
      <c r="BP1717" s="24"/>
      <c r="BQ1717" s="24">
        <v>1533798000</v>
      </c>
      <c r="BR1717" s="15" t="s">
        <v>5</v>
      </c>
      <c r="BS1717" s="15" t="s">
        <v>4484</v>
      </c>
      <c r="BT1717" s="15">
        <v>1000</v>
      </c>
      <c r="BU1717" s="15" t="s">
        <v>109</v>
      </c>
      <c r="BV1717" s="15" t="s">
        <v>319</v>
      </c>
      <c r="BW1717" s="15" t="s">
        <v>5127</v>
      </c>
      <c r="BX1717" s="15"/>
      <c r="BY1717" s="15" t="s">
        <v>1811</v>
      </c>
      <c r="BZ1717" s="15" t="s">
        <v>5222</v>
      </c>
      <c r="CA1717" s="15" t="s">
        <v>5223</v>
      </c>
    </row>
    <row r="1718" spans="1:79" ht="20" customHeight="1" x14ac:dyDescent="0.2">
      <c r="A1718" s="24"/>
      <c r="B1718" s="24"/>
      <c r="C1718" s="24"/>
      <c r="D1718" s="24"/>
      <c r="E1718" s="24"/>
      <c r="F1718" s="24"/>
      <c r="G1718" s="24"/>
      <c r="H1718" s="24"/>
      <c r="I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4"/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M1718" s="24"/>
      <c r="BN1718" s="24"/>
      <c r="BO1718" s="24"/>
      <c r="BP1718" s="24"/>
      <c r="BQ1718" s="24"/>
      <c r="BR1718" s="15" t="s">
        <v>5</v>
      </c>
      <c r="BS1718" s="15"/>
      <c r="BT1718" s="15">
        <v>1232</v>
      </c>
      <c r="BU1718" s="15" t="s">
        <v>5130</v>
      </c>
      <c r="BV1718" s="15" t="s">
        <v>373</v>
      </c>
      <c r="BW1718" s="15"/>
      <c r="BX1718" s="15"/>
      <c r="BY1718" s="15"/>
      <c r="BZ1718" s="15" t="s">
        <v>5224</v>
      </c>
      <c r="CA1718" s="15" t="s">
        <v>5223</v>
      </c>
    </row>
    <row r="1719" spans="1:79" ht="20" customHeight="1" x14ac:dyDescent="0.2">
      <c r="A1719" s="24"/>
      <c r="B1719" s="24"/>
      <c r="C1719" s="24"/>
      <c r="D1719" s="24"/>
      <c r="E1719" s="24"/>
      <c r="F1719" s="24"/>
      <c r="G1719" s="24"/>
      <c r="H1719" s="24"/>
      <c r="I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4"/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M1719" s="24"/>
      <c r="BN1719" s="24"/>
      <c r="BO1719" s="24"/>
      <c r="BP1719" s="24"/>
      <c r="BQ1719" s="24"/>
      <c r="BR1719" s="15" t="s">
        <v>5</v>
      </c>
      <c r="BS1719" s="15"/>
      <c r="BT1719" s="15">
        <v>600</v>
      </c>
      <c r="BU1719" s="15" t="s">
        <v>378</v>
      </c>
      <c r="BV1719" s="15" t="s">
        <v>302</v>
      </c>
      <c r="BW1719" s="15"/>
      <c r="BX1719" s="15"/>
      <c r="BY1719" s="15"/>
      <c r="BZ1719" s="15" t="s">
        <v>5225</v>
      </c>
      <c r="CA1719" s="15" t="s">
        <v>5223</v>
      </c>
    </row>
    <row r="1720" spans="1:79" ht="20" customHeight="1" x14ac:dyDescent="0.2">
      <c r="A1720" s="24"/>
      <c r="B1720" s="24"/>
      <c r="C1720" s="24"/>
      <c r="D1720" s="24"/>
      <c r="E1720" s="24"/>
      <c r="F1720" s="24"/>
      <c r="G1720" s="24"/>
      <c r="H1720" s="24"/>
      <c r="I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4"/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M1720" s="24"/>
      <c r="BN1720" s="24"/>
      <c r="BO1720" s="24"/>
      <c r="BP1720" s="24"/>
      <c r="BQ1720" s="24"/>
      <c r="BR1720" s="15" t="s">
        <v>5</v>
      </c>
      <c r="BS1720" s="15"/>
      <c r="BT1720" s="15">
        <v>1280</v>
      </c>
      <c r="BU1720" s="15" t="s">
        <v>381</v>
      </c>
      <c r="BV1720" s="15" t="s">
        <v>323</v>
      </c>
      <c r="BW1720" s="15" t="s">
        <v>5133</v>
      </c>
      <c r="BX1720" s="15"/>
      <c r="BY1720" s="15"/>
      <c r="BZ1720" s="15" t="s">
        <v>5226</v>
      </c>
      <c r="CA1720" s="15" t="s">
        <v>5223</v>
      </c>
    </row>
    <row r="1721" spans="1:79" ht="20" customHeight="1" x14ac:dyDescent="0.2">
      <c r="A1721" s="24"/>
      <c r="B1721" s="24"/>
      <c r="C1721" s="24"/>
      <c r="D1721" s="24"/>
      <c r="E1721" s="24"/>
      <c r="F1721" s="24"/>
      <c r="G1721" s="24"/>
      <c r="H1721" s="24"/>
      <c r="I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4"/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M1721" s="24"/>
      <c r="BN1721" s="24"/>
      <c r="BO1721" s="24"/>
      <c r="BP1721" s="24"/>
      <c r="BQ1721" s="24"/>
      <c r="BR1721" s="15" t="s">
        <v>5</v>
      </c>
      <c r="BS1721" s="15"/>
      <c r="BT1721" s="15">
        <v>588</v>
      </c>
      <c r="BU1721" s="15"/>
      <c r="BV1721" s="15" t="s">
        <v>1821</v>
      </c>
      <c r="BW1721" s="15"/>
      <c r="BX1721" s="15"/>
      <c r="BY1721" s="15"/>
      <c r="BZ1721" s="15" t="s">
        <v>5227</v>
      </c>
      <c r="CA1721" s="15" t="s">
        <v>5223</v>
      </c>
    </row>
    <row r="1722" spans="1:79" ht="20" customHeight="1" x14ac:dyDescent="0.2">
      <c r="A1722" t="s">
        <v>5217</v>
      </c>
      <c r="D1722" t="s">
        <v>5122</v>
      </c>
      <c r="F1722" t="s">
        <v>5218</v>
      </c>
      <c r="G1722">
        <v>1</v>
      </c>
      <c r="H1722">
        <v>1</v>
      </c>
      <c r="I1722" t="s">
        <v>5219</v>
      </c>
      <c r="K1722" t="s">
        <v>5217</v>
      </c>
      <c r="M1722">
        <v>5</v>
      </c>
      <c r="N1722" t="s">
        <v>5220</v>
      </c>
      <c r="P1722" t="s">
        <v>4548</v>
      </c>
      <c r="R1722" t="s">
        <v>4482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 t="s">
        <v>100</v>
      </c>
      <c r="AN1722" t="s">
        <v>49</v>
      </c>
      <c r="AP1722" t="s">
        <v>5221</v>
      </c>
      <c r="AQ1722">
        <v>1</v>
      </c>
      <c r="AR1722">
        <v>1</v>
      </c>
      <c r="AS1722">
        <v>0</v>
      </c>
      <c r="AT1722">
        <v>0</v>
      </c>
      <c r="BK1722">
        <v>3</v>
      </c>
      <c r="BM1722">
        <v>0</v>
      </c>
      <c r="BR1722" s="15" t="s">
        <v>102</v>
      </c>
      <c r="BS1722" s="15"/>
      <c r="BT1722" s="15">
        <v>0</v>
      </c>
      <c r="BU1722" s="15"/>
      <c r="BV1722" s="15"/>
      <c r="BW1722" s="15"/>
      <c r="BX1722" s="15"/>
      <c r="BY1722" s="15" t="s">
        <v>1871</v>
      </c>
      <c r="BZ1722" s="15" t="s">
        <v>5228</v>
      </c>
      <c r="CA1722" s="15" t="s">
        <v>5229</v>
      </c>
    </row>
    <row r="1723" spans="1:79" ht="20" customHeight="1" x14ac:dyDescent="0.2">
      <c r="A1723" s="24" t="s">
        <v>5217</v>
      </c>
      <c r="B1723" s="24" t="s">
        <v>4476</v>
      </c>
      <c r="C1723" s="24" t="s">
        <v>90</v>
      </c>
      <c r="D1723" s="24" t="s">
        <v>5122</v>
      </c>
      <c r="E1723" s="24"/>
      <c r="F1723" s="24" t="s">
        <v>5230</v>
      </c>
      <c r="G1723" s="24">
        <v>1</v>
      </c>
      <c r="H1723" s="24">
        <v>1</v>
      </c>
      <c r="I1723" s="24" t="s">
        <v>5219</v>
      </c>
      <c r="K1723" s="24" t="s">
        <v>5217</v>
      </c>
      <c r="L1723" s="24"/>
      <c r="M1723" s="24">
        <v>6</v>
      </c>
      <c r="N1723" s="24" t="s">
        <v>5220</v>
      </c>
      <c r="O1723" s="24"/>
      <c r="P1723" s="24" t="s">
        <v>4555</v>
      </c>
      <c r="Q1723" s="24"/>
      <c r="R1723" s="24" t="s">
        <v>4482</v>
      </c>
      <c r="S1723" s="24"/>
      <c r="T1723" s="24" t="s">
        <v>1264</v>
      </c>
      <c r="U1723" s="24"/>
      <c r="V1723" s="24">
        <v>1</v>
      </c>
      <c r="W1723" s="24">
        <v>300</v>
      </c>
      <c r="X1723" s="24">
        <v>300</v>
      </c>
      <c r="Y1723" s="24">
        <v>0</v>
      </c>
      <c r="Z1723" s="24">
        <v>0</v>
      </c>
      <c r="AA1723" s="24">
        <v>0</v>
      </c>
      <c r="AB1723" s="24">
        <v>0</v>
      </c>
      <c r="AC1723" s="24">
        <v>0</v>
      </c>
      <c r="AD1723" s="24">
        <v>0</v>
      </c>
      <c r="AE1723" s="24">
        <v>0</v>
      </c>
      <c r="AF1723" s="24">
        <v>0</v>
      </c>
      <c r="AG1723" s="24">
        <v>0</v>
      </c>
      <c r="AH1723" s="24">
        <v>300</v>
      </c>
      <c r="AI1723" s="24">
        <v>0</v>
      </c>
      <c r="AJ1723" s="24">
        <v>0</v>
      </c>
      <c r="AK1723" s="24">
        <v>300</v>
      </c>
      <c r="AL1723" s="24">
        <v>0</v>
      </c>
      <c r="AM1723" s="24" t="s">
        <v>100</v>
      </c>
      <c r="AN1723" s="24" t="s">
        <v>49</v>
      </c>
      <c r="AO1723" s="24"/>
      <c r="AP1723" s="24" t="s">
        <v>5231</v>
      </c>
      <c r="AQ1723" s="24">
        <v>1</v>
      </c>
      <c r="AR1723" s="24">
        <v>1</v>
      </c>
      <c r="AS1723" s="24">
        <v>300</v>
      </c>
      <c r="AT1723" s="24">
        <v>300</v>
      </c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>
        <v>3</v>
      </c>
      <c r="BL1723" s="24"/>
      <c r="BM1723" s="24">
        <v>100</v>
      </c>
      <c r="BN1723" s="24">
        <v>1532934000</v>
      </c>
      <c r="BO1723" s="24"/>
      <c r="BP1723" s="24"/>
      <c r="BQ1723" s="24">
        <v>1533020400</v>
      </c>
      <c r="BR1723" s="15" t="s">
        <v>5</v>
      </c>
      <c r="BS1723" s="15"/>
      <c r="BT1723" s="15">
        <v>200</v>
      </c>
      <c r="BU1723" s="15" t="s">
        <v>109</v>
      </c>
      <c r="BV1723" s="15" t="s">
        <v>319</v>
      </c>
      <c r="BW1723" s="15" t="s">
        <v>5140</v>
      </c>
      <c r="BX1723" s="15"/>
      <c r="BY1723" s="15" t="s">
        <v>253</v>
      </c>
      <c r="BZ1723" s="15" t="s">
        <v>5232</v>
      </c>
      <c r="CA1723" s="15" t="s">
        <v>5233</v>
      </c>
    </row>
    <row r="1724" spans="1:79" ht="20" customHeight="1" x14ac:dyDescent="0.2">
      <c r="A1724" s="24"/>
      <c r="B1724" s="24"/>
      <c r="C1724" s="24"/>
      <c r="D1724" s="24"/>
      <c r="E1724" s="24"/>
      <c r="F1724" s="24"/>
      <c r="G1724" s="24"/>
      <c r="H1724" s="24"/>
      <c r="I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4"/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M1724" s="24"/>
      <c r="BN1724" s="24"/>
      <c r="BO1724" s="24"/>
      <c r="BP1724" s="24"/>
      <c r="BQ1724" s="24"/>
      <c r="BR1724" s="15" t="s">
        <v>5</v>
      </c>
      <c r="BS1724" s="15"/>
      <c r="BT1724" s="15">
        <v>100</v>
      </c>
      <c r="BU1724" s="15" t="s">
        <v>1821</v>
      </c>
      <c r="BV1724" s="15" t="s">
        <v>375</v>
      </c>
      <c r="BW1724" s="15"/>
      <c r="BX1724" s="15"/>
      <c r="BY1724" s="15"/>
      <c r="BZ1724" s="15" t="s">
        <v>5234</v>
      </c>
      <c r="CA1724" s="15" t="s">
        <v>5233</v>
      </c>
    </row>
    <row r="1725" spans="1:79" ht="20" customHeight="1" x14ac:dyDescent="0.2">
      <c r="A1725" s="24" t="s">
        <v>5217</v>
      </c>
      <c r="B1725" s="24" t="s">
        <v>4476</v>
      </c>
      <c r="C1725" s="24" t="s">
        <v>90</v>
      </c>
      <c r="D1725" s="24" t="s">
        <v>5122</v>
      </c>
      <c r="E1725" s="24"/>
      <c r="F1725" s="24" t="s">
        <v>5218</v>
      </c>
      <c r="G1725" s="24">
        <v>1</v>
      </c>
      <c r="H1725" s="24">
        <v>1</v>
      </c>
      <c r="I1725" s="24" t="s">
        <v>5219</v>
      </c>
      <c r="K1725" s="24" t="s">
        <v>5217</v>
      </c>
      <c r="L1725" s="24" t="s">
        <v>249</v>
      </c>
      <c r="M1725" s="24">
        <v>6</v>
      </c>
      <c r="N1725" s="24" t="s">
        <v>5220</v>
      </c>
      <c r="O1725" s="24"/>
      <c r="P1725" s="24" t="s">
        <v>4559</v>
      </c>
      <c r="Q1725" s="24"/>
      <c r="R1725" s="24" t="s">
        <v>4482</v>
      </c>
      <c r="S1725" s="24"/>
      <c r="T1725" s="24" t="s">
        <v>1264</v>
      </c>
      <c r="U1725" s="24"/>
      <c r="V1725" s="24">
        <v>1</v>
      </c>
      <c r="W1725" s="24">
        <v>4700</v>
      </c>
      <c r="X1725" s="24">
        <v>4800</v>
      </c>
      <c r="Y1725" s="24">
        <v>0</v>
      </c>
      <c r="Z1725" s="24">
        <v>0</v>
      </c>
      <c r="AA1725" s="24">
        <v>0</v>
      </c>
      <c r="AB1725" s="24">
        <v>0</v>
      </c>
      <c r="AC1725" s="24">
        <v>0</v>
      </c>
      <c r="AD1725" s="24">
        <v>0</v>
      </c>
      <c r="AE1725" s="24">
        <v>10</v>
      </c>
      <c r="AF1725" s="24">
        <v>0</v>
      </c>
      <c r="AG1725" s="24">
        <v>0</v>
      </c>
      <c r="AH1725" s="24">
        <v>4790</v>
      </c>
      <c r="AI1725" s="24">
        <v>90</v>
      </c>
      <c r="AJ1725" s="24">
        <v>1548</v>
      </c>
      <c r="AK1725" s="24">
        <v>3242</v>
      </c>
      <c r="AL1725" s="24">
        <v>0</v>
      </c>
      <c r="AM1725" s="24" t="s">
        <v>100</v>
      </c>
      <c r="AN1725" s="24" t="s">
        <v>49</v>
      </c>
      <c r="AO1725" s="24"/>
      <c r="AP1725" s="24" t="s">
        <v>5235</v>
      </c>
      <c r="AQ1725" s="24">
        <v>1</v>
      </c>
      <c r="AR1725" s="24">
        <v>1</v>
      </c>
      <c r="AS1725" s="24">
        <v>4800</v>
      </c>
      <c r="AT1725" s="24">
        <v>4800</v>
      </c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>
        <v>3</v>
      </c>
      <c r="BL1725" s="24">
        <v>1531378800</v>
      </c>
      <c r="BM1725" s="24">
        <v>800</v>
      </c>
      <c r="BN1725" s="24">
        <v>1533711600</v>
      </c>
      <c r="BO1725" s="24"/>
      <c r="BP1725" s="24"/>
      <c r="BQ1725" s="24">
        <v>1533884400</v>
      </c>
      <c r="BR1725" s="15" t="s">
        <v>5</v>
      </c>
      <c r="BS1725" s="15" t="s">
        <v>4484</v>
      </c>
      <c r="BT1725" s="15">
        <v>800</v>
      </c>
      <c r="BU1725" s="15" t="s">
        <v>381</v>
      </c>
      <c r="BV1725" s="15" t="s">
        <v>323</v>
      </c>
      <c r="BW1725" s="15" t="s">
        <v>5145</v>
      </c>
      <c r="BX1725" s="15"/>
      <c r="BY1725" s="15" t="s">
        <v>1811</v>
      </c>
      <c r="BZ1725" s="15" t="s">
        <v>5236</v>
      </c>
      <c r="CA1725" s="15" t="s">
        <v>5237</v>
      </c>
    </row>
    <row r="1726" spans="1:79" ht="20" customHeight="1" x14ac:dyDescent="0.2">
      <c r="A1726" s="24"/>
      <c r="B1726" s="24"/>
      <c r="C1726" s="24"/>
      <c r="D1726" s="24"/>
      <c r="E1726" s="24"/>
      <c r="F1726" s="24"/>
      <c r="G1726" s="24"/>
      <c r="H1726" s="24"/>
      <c r="I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4"/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M1726" s="24"/>
      <c r="BN1726" s="24"/>
      <c r="BO1726" s="24"/>
      <c r="BP1726" s="24"/>
      <c r="BQ1726" s="24"/>
      <c r="BR1726" s="15" t="s">
        <v>5</v>
      </c>
      <c r="BS1726" s="15"/>
      <c r="BT1726" s="15">
        <v>2000</v>
      </c>
      <c r="BU1726" s="15" t="s">
        <v>322</v>
      </c>
      <c r="BV1726" s="15" t="s">
        <v>323</v>
      </c>
      <c r="BW1726" s="15" t="s">
        <v>5148</v>
      </c>
      <c r="BX1726" s="15"/>
      <c r="BY1726" s="15"/>
      <c r="BZ1726" s="15" t="s">
        <v>5238</v>
      </c>
      <c r="CA1726" s="15" t="s">
        <v>5237</v>
      </c>
    </row>
    <row r="1727" spans="1:79" ht="20" customHeight="1" x14ac:dyDescent="0.2">
      <c r="A1727" s="24"/>
      <c r="B1727" s="24"/>
      <c r="C1727" s="24"/>
      <c r="D1727" s="24"/>
      <c r="E1727" s="24"/>
      <c r="F1727" s="24"/>
      <c r="G1727" s="24"/>
      <c r="H1727" s="24"/>
      <c r="I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4"/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M1727" s="24"/>
      <c r="BN1727" s="24"/>
      <c r="BO1727" s="24"/>
      <c r="BP1727" s="24"/>
      <c r="BQ1727" s="24"/>
      <c r="BR1727" s="15" t="s">
        <v>5</v>
      </c>
      <c r="BS1727" s="15"/>
      <c r="BT1727" s="15">
        <v>2000</v>
      </c>
      <c r="BU1727" s="15" t="s">
        <v>307</v>
      </c>
      <c r="BV1727" s="15" t="s">
        <v>114</v>
      </c>
      <c r="BW1727" s="15" t="s">
        <v>5150</v>
      </c>
      <c r="BX1727" s="15"/>
      <c r="BY1727" s="15"/>
      <c r="BZ1727" s="15" t="s">
        <v>5239</v>
      </c>
      <c r="CA1727" s="15" t="s">
        <v>5237</v>
      </c>
    </row>
    <row r="1728" spans="1:79" ht="20" customHeight="1" x14ac:dyDescent="0.2">
      <c r="A1728" t="s">
        <v>5217</v>
      </c>
      <c r="B1728" t="s">
        <v>4476</v>
      </c>
      <c r="C1728" t="s">
        <v>90</v>
      </c>
      <c r="D1728" t="s">
        <v>5122</v>
      </c>
      <c r="F1728" t="s">
        <v>5218</v>
      </c>
      <c r="G1728">
        <v>1</v>
      </c>
      <c r="H1728">
        <v>1</v>
      </c>
      <c r="I1728" t="s">
        <v>5219</v>
      </c>
      <c r="K1728" t="s">
        <v>5217</v>
      </c>
      <c r="M1728">
        <v>6</v>
      </c>
      <c r="N1728" t="s">
        <v>5220</v>
      </c>
      <c r="P1728" t="s">
        <v>5240</v>
      </c>
      <c r="R1728" t="s">
        <v>4482</v>
      </c>
      <c r="T1728" t="s">
        <v>1264</v>
      </c>
      <c r="V1728">
        <v>1</v>
      </c>
      <c r="W1728">
        <v>10</v>
      </c>
      <c r="X1728">
        <v>10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10</v>
      </c>
      <c r="AI1728">
        <v>0</v>
      </c>
      <c r="AJ1728">
        <v>5</v>
      </c>
      <c r="AK1728">
        <v>5</v>
      </c>
      <c r="AL1728">
        <v>0</v>
      </c>
      <c r="AM1728" t="s">
        <v>100</v>
      </c>
      <c r="AN1728" t="s">
        <v>49</v>
      </c>
      <c r="AP1728" t="s">
        <v>5241</v>
      </c>
      <c r="AQ1728">
        <v>1</v>
      </c>
      <c r="AR1728">
        <v>1</v>
      </c>
      <c r="AS1728">
        <v>10</v>
      </c>
      <c r="AT1728">
        <v>10</v>
      </c>
      <c r="BK1728">
        <v>3</v>
      </c>
      <c r="BL1728">
        <v>1531378800</v>
      </c>
      <c r="BM1728">
        <v>10</v>
      </c>
      <c r="BN1728">
        <v>1532502000</v>
      </c>
      <c r="BQ1728">
        <v>1532588400</v>
      </c>
      <c r="BR1728" s="15" t="s">
        <v>5</v>
      </c>
      <c r="BS1728" s="15" t="s">
        <v>4484</v>
      </c>
      <c r="BT1728" s="15">
        <v>10</v>
      </c>
      <c r="BU1728" s="15" t="s">
        <v>370</v>
      </c>
      <c r="BV1728" s="15" t="s">
        <v>371</v>
      </c>
      <c r="BW1728" s="15" t="s">
        <v>5154</v>
      </c>
      <c r="BX1728" s="15"/>
      <c r="BY1728" s="15"/>
      <c r="BZ1728" s="15" t="s">
        <v>5242</v>
      </c>
      <c r="CA1728" s="15" t="s">
        <v>5243</v>
      </c>
    </row>
    <row r="1729" spans="1:79" ht="20" customHeight="1" x14ac:dyDescent="0.2">
      <c r="A1729" t="s">
        <v>5217</v>
      </c>
      <c r="B1729" t="s">
        <v>4476</v>
      </c>
      <c r="C1729" t="s">
        <v>90</v>
      </c>
      <c r="D1729" t="s">
        <v>5122</v>
      </c>
      <c r="F1729" t="s">
        <v>5218</v>
      </c>
      <c r="G1729">
        <v>1</v>
      </c>
      <c r="H1729">
        <v>1</v>
      </c>
      <c r="I1729" t="s">
        <v>5219</v>
      </c>
      <c r="K1729" t="s">
        <v>5217</v>
      </c>
      <c r="M1729">
        <v>6</v>
      </c>
      <c r="N1729" t="s">
        <v>5220</v>
      </c>
      <c r="P1729" t="s">
        <v>5244</v>
      </c>
      <c r="R1729" t="s">
        <v>4482</v>
      </c>
      <c r="T1729" t="s">
        <v>1264</v>
      </c>
      <c r="V1729">
        <v>1</v>
      </c>
      <c r="W1729">
        <v>10</v>
      </c>
      <c r="X1729">
        <v>10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10</v>
      </c>
      <c r="AI1729">
        <v>0</v>
      </c>
      <c r="AJ1729">
        <v>0</v>
      </c>
      <c r="AK1729">
        <v>10</v>
      </c>
      <c r="AL1729">
        <v>0</v>
      </c>
      <c r="AM1729" t="s">
        <v>100</v>
      </c>
      <c r="AN1729" t="s">
        <v>49</v>
      </c>
      <c r="AP1729" t="s">
        <v>5245</v>
      </c>
      <c r="AQ1729">
        <v>1</v>
      </c>
      <c r="AR1729">
        <v>1</v>
      </c>
      <c r="AS1729">
        <v>10</v>
      </c>
      <c r="AT1729">
        <v>10</v>
      </c>
      <c r="BK1729">
        <v>3</v>
      </c>
      <c r="BL1729">
        <v>1531378800</v>
      </c>
      <c r="BM1729">
        <v>10</v>
      </c>
      <c r="BN1729">
        <v>1532329200</v>
      </c>
      <c r="BQ1729">
        <v>1532502000</v>
      </c>
      <c r="BR1729" s="15" t="s">
        <v>5</v>
      </c>
      <c r="BS1729" s="15" t="s">
        <v>4484</v>
      </c>
      <c r="BT1729" s="15">
        <v>10</v>
      </c>
      <c r="BU1729" s="15" t="s">
        <v>319</v>
      </c>
      <c r="BV1729" s="15" t="s">
        <v>370</v>
      </c>
      <c r="BW1729" s="15" t="s">
        <v>5159</v>
      </c>
      <c r="BX1729" s="15"/>
      <c r="BY1729" s="15"/>
      <c r="BZ1729" s="15" t="s">
        <v>5246</v>
      </c>
      <c r="CA1729" s="15" t="s">
        <v>5247</v>
      </c>
    </row>
    <row r="1730" spans="1:79" ht="20" customHeight="1" x14ac:dyDescent="0.2">
      <c r="A1730" t="s">
        <v>5217</v>
      </c>
      <c r="B1730" t="s">
        <v>4476</v>
      </c>
      <c r="C1730" t="s">
        <v>90</v>
      </c>
      <c r="D1730" t="s">
        <v>5122</v>
      </c>
      <c r="F1730" t="s">
        <v>5218</v>
      </c>
      <c r="G1730">
        <v>1</v>
      </c>
      <c r="H1730">
        <v>1</v>
      </c>
      <c r="I1730" t="s">
        <v>5219</v>
      </c>
      <c r="K1730" t="s">
        <v>5217</v>
      </c>
      <c r="M1730">
        <v>6</v>
      </c>
      <c r="N1730" t="s">
        <v>5220</v>
      </c>
      <c r="P1730" t="s">
        <v>5248</v>
      </c>
      <c r="R1730" t="s">
        <v>4482</v>
      </c>
      <c r="T1730" t="s">
        <v>1264</v>
      </c>
      <c r="V1730">
        <v>1</v>
      </c>
      <c r="W1730">
        <v>200</v>
      </c>
      <c r="X1730">
        <v>200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200</v>
      </c>
      <c r="AI1730">
        <v>0</v>
      </c>
      <c r="AJ1730">
        <v>0</v>
      </c>
      <c r="AK1730">
        <v>200</v>
      </c>
      <c r="AL1730">
        <v>0</v>
      </c>
      <c r="AM1730" t="s">
        <v>100</v>
      </c>
      <c r="AN1730" t="s">
        <v>49</v>
      </c>
      <c r="AP1730" t="s">
        <v>5249</v>
      </c>
      <c r="AQ1730">
        <v>1</v>
      </c>
      <c r="AR1730">
        <v>1</v>
      </c>
      <c r="AS1730">
        <v>200</v>
      </c>
      <c r="AT1730">
        <v>200</v>
      </c>
      <c r="BK1730">
        <v>3</v>
      </c>
      <c r="BM1730">
        <v>200</v>
      </c>
      <c r="BN1730">
        <v>1532070000</v>
      </c>
      <c r="BQ1730">
        <v>1532329200</v>
      </c>
      <c r="BR1730" s="15" t="s">
        <v>5</v>
      </c>
      <c r="BS1730" s="15"/>
      <c r="BT1730" s="15">
        <v>200</v>
      </c>
      <c r="BU1730" s="15" t="s">
        <v>109</v>
      </c>
      <c r="BV1730" s="15" t="s">
        <v>319</v>
      </c>
      <c r="BW1730" s="15" t="s">
        <v>5164</v>
      </c>
      <c r="BX1730" s="15"/>
      <c r="BY1730" s="15" t="s">
        <v>253</v>
      </c>
      <c r="BZ1730" s="15" t="s">
        <v>5250</v>
      </c>
      <c r="CA1730" s="15" t="s">
        <v>5251</v>
      </c>
    </row>
    <row r="1731" spans="1:79" ht="20" customHeight="1" x14ac:dyDescent="0.2">
      <c r="A1731" s="24" t="s">
        <v>5252</v>
      </c>
      <c r="B1731" s="24" t="s">
        <v>4476</v>
      </c>
      <c r="C1731" s="24" t="s">
        <v>90</v>
      </c>
      <c r="D1731" s="24" t="s">
        <v>5122</v>
      </c>
      <c r="E1731" s="24"/>
      <c r="F1731" s="24" t="s">
        <v>5253</v>
      </c>
      <c r="G1731" s="24">
        <v>1</v>
      </c>
      <c r="H1731" s="24">
        <v>1</v>
      </c>
      <c r="I1731" s="24" t="s">
        <v>5254</v>
      </c>
      <c r="K1731" s="24" t="s">
        <v>5252</v>
      </c>
      <c r="L1731" s="24" t="s">
        <v>249</v>
      </c>
      <c r="M1731" s="24">
        <v>6</v>
      </c>
      <c r="N1731" s="24" t="s">
        <v>5255</v>
      </c>
      <c r="O1731" s="24"/>
      <c r="P1731" s="24" t="s">
        <v>4577</v>
      </c>
      <c r="Q1731" s="24"/>
      <c r="R1731" s="24" t="s">
        <v>4482</v>
      </c>
      <c r="S1731" s="24"/>
      <c r="T1731" s="24" t="s">
        <v>1264</v>
      </c>
      <c r="U1731" s="24"/>
      <c r="V1731" s="24">
        <v>1</v>
      </c>
      <c r="W1731" s="24">
        <v>4700</v>
      </c>
      <c r="X1731" s="24">
        <v>4700</v>
      </c>
      <c r="Y1731" s="24">
        <v>0</v>
      </c>
      <c r="Z1731" s="24">
        <v>0</v>
      </c>
      <c r="AA1731" s="24">
        <v>0</v>
      </c>
      <c r="AB1731" s="24">
        <v>0</v>
      </c>
      <c r="AC1731" s="24">
        <v>0</v>
      </c>
      <c r="AD1731" s="24">
        <v>0</v>
      </c>
      <c r="AE1731" s="24">
        <v>28</v>
      </c>
      <c r="AF1731" s="24">
        <v>0</v>
      </c>
      <c r="AG1731" s="24">
        <v>0</v>
      </c>
      <c r="AH1731" s="24">
        <v>4672</v>
      </c>
      <c r="AI1731" s="24">
        <v>-28</v>
      </c>
      <c r="AJ1731" s="24">
        <v>2208</v>
      </c>
      <c r="AK1731" s="24">
        <v>2464</v>
      </c>
      <c r="AL1731" s="24">
        <v>0</v>
      </c>
      <c r="AM1731" s="24" t="s">
        <v>100</v>
      </c>
      <c r="AN1731" s="24" t="s">
        <v>49</v>
      </c>
      <c r="AO1731" s="24"/>
      <c r="AP1731" s="24" t="s">
        <v>5256</v>
      </c>
      <c r="AQ1731" s="24">
        <v>1</v>
      </c>
      <c r="AR1731" s="24">
        <v>1</v>
      </c>
      <c r="AS1731" s="24">
        <v>4700</v>
      </c>
      <c r="AT1731" s="24">
        <v>4700</v>
      </c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>
        <v>3</v>
      </c>
      <c r="BL1731" s="24">
        <v>1531378800</v>
      </c>
      <c r="BM1731" s="24">
        <v>600</v>
      </c>
      <c r="BN1731" s="24">
        <v>1533538800</v>
      </c>
      <c r="BO1731" s="24"/>
      <c r="BP1731" s="24"/>
      <c r="BQ1731" s="24">
        <v>1533798000</v>
      </c>
      <c r="BR1731" s="15" t="s">
        <v>5</v>
      </c>
      <c r="BS1731" s="15" t="s">
        <v>4484</v>
      </c>
      <c r="BT1731" s="15">
        <v>1000</v>
      </c>
      <c r="BU1731" s="15" t="s">
        <v>109</v>
      </c>
      <c r="BV1731" s="15" t="s">
        <v>319</v>
      </c>
      <c r="BW1731" s="15" t="s">
        <v>5127</v>
      </c>
      <c r="BX1731" s="15"/>
      <c r="BY1731" s="15" t="s">
        <v>1811</v>
      </c>
      <c r="BZ1731" s="15" t="s">
        <v>5257</v>
      </c>
      <c r="CA1731" s="15" t="s">
        <v>5258</v>
      </c>
    </row>
    <row r="1732" spans="1:79" ht="20" customHeight="1" x14ac:dyDescent="0.2">
      <c r="A1732" s="24"/>
      <c r="B1732" s="24"/>
      <c r="C1732" s="24"/>
      <c r="D1732" s="24"/>
      <c r="E1732" s="24"/>
      <c r="F1732" s="24"/>
      <c r="G1732" s="24"/>
      <c r="H1732" s="24"/>
      <c r="I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4"/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M1732" s="24"/>
      <c r="BN1732" s="24"/>
      <c r="BO1732" s="24"/>
      <c r="BP1732" s="24"/>
      <c r="BQ1732" s="24"/>
      <c r="BR1732" s="15" t="s">
        <v>5</v>
      </c>
      <c r="BS1732" s="15"/>
      <c r="BT1732" s="15">
        <v>1056</v>
      </c>
      <c r="BU1732" s="15" t="s">
        <v>5130</v>
      </c>
      <c r="BV1732" s="15" t="s">
        <v>373</v>
      </c>
      <c r="BW1732" s="15"/>
      <c r="BX1732" s="15"/>
      <c r="BY1732" s="15"/>
      <c r="BZ1732" s="15" t="s">
        <v>5259</v>
      </c>
      <c r="CA1732" s="15" t="s">
        <v>5258</v>
      </c>
    </row>
    <row r="1733" spans="1:79" ht="20" customHeight="1" x14ac:dyDescent="0.2">
      <c r="A1733" s="24"/>
      <c r="B1733" s="24"/>
      <c r="C1733" s="24"/>
      <c r="D1733" s="24"/>
      <c r="E1733" s="24"/>
      <c r="F1733" s="24"/>
      <c r="G1733" s="24"/>
      <c r="H1733" s="24"/>
      <c r="I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4"/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M1733" s="24"/>
      <c r="BN1733" s="24"/>
      <c r="BO1733" s="24"/>
      <c r="BP1733" s="24"/>
      <c r="BQ1733" s="24"/>
      <c r="BR1733" s="15" t="s">
        <v>5</v>
      </c>
      <c r="BS1733" s="15"/>
      <c r="BT1733" s="15">
        <v>600</v>
      </c>
      <c r="BU1733" s="15" t="s">
        <v>378</v>
      </c>
      <c r="BV1733" s="15" t="s">
        <v>302</v>
      </c>
      <c r="BW1733" s="15"/>
      <c r="BX1733" s="15"/>
      <c r="BY1733" s="15"/>
      <c r="BZ1733" s="15" t="s">
        <v>5260</v>
      </c>
      <c r="CA1733" s="15" t="s">
        <v>5258</v>
      </c>
    </row>
    <row r="1734" spans="1:79" ht="20" customHeight="1" x14ac:dyDescent="0.2">
      <c r="A1734" s="24"/>
      <c r="B1734" s="24"/>
      <c r="C1734" s="24"/>
      <c r="D1734" s="24"/>
      <c r="E1734" s="24"/>
      <c r="F1734" s="24"/>
      <c r="G1734" s="24"/>
      <c r="H1734" s="24"/>
      <c r="I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4"/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M1734" s="24"/>
      <c r="BN1734" s="24"/>
      <c r="BO1734" s="24"/>
      <c r="BP1734" s="24"/>
      <c r="BQ1734" s="24"/>
      <c r="BR1734" s="15" t="s">
        <v>5</v>
      </c>
      <c r="BS1734" s="15"/>
      <c r="BT1734" s="15">
        <v>1280</v>
      </c>
      <c r="BU1734" s="15" t="s">
        <v>381</v>
      </c>
      <c r="BV1734" s="15" t="s">
        <v>323</v>
      </c>
      <c r="BW1734" s="15" t="s">
        <v>5133</v>
      </c>
      <c r="BX1734" s="15"/>
      <c r="BY1734" s="15"/>
      <c r="BZ1734" s="15" t="s">
        <v>5261</v>
      </c>
      <c r="CA1734" s="15" t="s">
        <v>5258</v>
      </c>
    </row>
    <row r="1735" spans="1:79" ht="20" customHeight="1" x14ac:dyDescent="0.2">
      <c r="A1735" s="24"/>
      <c r="B1735" s="24"/>
      <c r="C1735" s="24"/>
      <c r="D1735" s="24"/>
      <c r="E1735" s="24"/>
      <c r="F1735" s="24"/>
      <c r="G1735" s="24"/>
      <c r="H1735" s="24"/>
      <c r="I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4"/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M1735" s="24"/>
      <c r="BN1735" s="24"/>
      <c r="BO1735" s="24"/>
      <c r="BP1735" s="24"/>
      <c r="BQ1735" s="24"/>
      <c r="BR1735" s="15" t="s">
        <v>5</v>
      </c>
      <c r="BS1735" s="15"/>
      <c r="BT1735" s="15">
        <v>764</v>
      </c>
      <c r="BU1735" s="15"/>
      <c r="BV1735" s="15" t="s">
        <v>1821</v>
      </c>
      <c r="BW1735" s="15"/>
      <c r="BX1735" s="15"/>
      <c r="BY1735" s="15"/>
      <c r="BZ1735" s="15" t="s">
        <v>5262</v>
      </c>
      <c r="CA1735" s="15" t="s">
        <v>5258</v>
      </c>
    </row>
    <row r="1736" spans="1:79" ht="20" customHeight="1" x14ac:dyDescent="0.2">
      <c r="A1736" t="s">
        <v>5252</v>
      </c>
      <c r="D1736" t="s">
        <v>5122</v>
      </c>
      <c r="F1736" t="s">
        <v>5253</v>
      </c>
      <c r="G1736">
        <v>1</v>
      </c>
      <c r="H1736">
        <v>1</v>
      </c>
      <c r="I1736" t="s">
        <v>5254</v>
      </c>
      <c r="K1736" t="s">
        <v>5252</v>
      </c>
      <c r="M1736">
        <v>5</v>
      </c>
      <c r="N1736" t="s">
        <v>5255</v>
      </c>
      <c r="P1736" t="s">
        <v>4577</v>
      </c>
      <c r="R1736" t="s">
        <v>4482</v>
      </c>
      <c r="V1736">
        <v>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 t="s">
        <v>100</v>
      </c>
      <c r="AN1736" t="s">
        <v>49</v>
      </c>
      <c r="AP1736" t="s">
        <v>5256</v>
      </c>
      <c r="AQ1736">
        <v>1</v>
      </c>
      <c r="AR1736">
        <v>1</v>
      </c>
      <c r="AS1736">
        <v>0</v>
      </c>
      <c r="AT1736">
        <v>0</v>
      </c>
      <c r="BK1736">
        <v>3</v>
      </c>
      <c r="BM1736">
        <v>0</v>
      </c>
      <c r="BR1736" s="15" t="s">
        <v>102</v>
      </c>
      <c r="BS1736" s="15"/>
      <c r="BT1736" s="15">
        <v>0</v>
      </c>
      <c r="BU1736" s="15"/>
      <c r="BV1736" s="15"/>
      <c r="BW1736" s="15"/>
      <c r="BX1736" s="15"/>
      <c r="BY1736" s="15" t="s">
        <v>1871</v>
      </c>
      <c r="BZ1736" s="15" t="s">
        <v>5263</v>
      </c>
      <c r="CA1736" s="15" t="s">
        <v>5264</v>
      </c>
    </row>
    <row r="1737" spans="1:79" ht="20" customHeight="1" x14ac:dyDescent="0.2">
      <c r="A1737" s="24" t="s">
        <v>5252</v>
      </c>
      <c r="B1737" s="24" t="s">
        <v>4476</v>
      </c>
      <c r="C1737" s="24" t="s">
        <v>90</v>
      </c>
      <c r="D1737" s="24" t="s">
        <v>5122</v>
      </c>
      <c r="E1737" s="24"/>
      <c r="F1737" s="24" t="s">
        <v>5265</v>
      </c>
      <c r="G1737" s="24">
        <v>1</v>
      </c>
      <c r="H1737" s="24">
        <v>1</v>
      </c>
      <c r="I1737" s="24" t="s">
        <v>5254</v>
      </c>
      <c r="K1737" s="24" t="s">
        <v>5252</v>
      </c>
      <c r="L1737" s="24"/>
      <c r="M1737" s="24">
        <v>6</v>
      </c>
      <c r="N1737" s="24" t="s">
        <v>5255</v>
      </c>
      <c r="O1737" s="24"/>
      <c r="P1737" s="24" t="s">
        <v>4584</v>
      </c>
      <c r="Q1737" s="24"/>
      <c r="R1737" s="24" t="s">
        <v>4482</v>
      </c>
      <c r="S1737" s="24"/>
      <c r="T1737" s="24" t="s">
        <v>1264</v>
      </c>
      <c r="U1737" s="24"/>
      <c r="V1737" s="24">
        <v>1</v>
      </c>
      <c r="W1737" s="24">
        <v>300</v>
      </c>
      <c r="X1737" s="24">
        <v>300</v>
      </c>
      <c r="Y1737" s="24">
        <v>0</v>
      </c>
      <c r="Z1737" s="24">
        <v>0</v>
      </c>
      <c r="AA1737" s="24">
        <v>0</v>
      </c>
      <c r="AB1737" s="24">
        <v>0</v>
      </c>
      <c r="AC1737" s="24">
        <v>0</v>
      </c>
      <c r="AD1737" s="24">
        <v>0</v>
      </c>
      <c r="AE1737" s="24">
        <v>0</v>
      </c>
      <c r="AF1737" s="24">
        <v>0</v>
      </c>
      <c r="AG1737" s="24">
        <v>0</v>
      </c>
      <c r="AH1737" s="24">
        <v>300</v>
      </c>
      <c r="AI1737" s="24">
        <v>0</v>
      </c>
      <c r="AJ1737" s="24">
        <v>0</v>
      </c>
      <c r="AK1737" s="24">
        <v>300</v>
      </c>
      <c r="AL1737" s="24">
        <v>0</v>
      </c>
      <c r="AM1737" s="24" t="s">
        <v>100</v>
      </c>
      <c r="AN1737" s="24" t="s">
        <v>49</v>
      </c>
      <c r="AO1737" s="24"/>
      <c r="AP1737" s="24" t="s">
        <v>5266</v>
      </c>
      <c r="AQ1737" s="24">
        <v>1</v>
      </c>
      <c r="AR1737" s="24">
        <v>1</v>
      </c>
      <c r="AS1737" s="24">
        <v>300</v>
      </c>
      <c r="AT1737" s="24">
        <v>300</v>
      </c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>
        <v>3</v>
      </c>
      <c r="BL1737" s="24"/>
      <c r="BM1737" s="24">
        <v>100</v>
      </c>
      <c r="BN1737" s="24">
        <v>1532934000</v>
      </c>
      <c r="BO1737" s="24"/>
      <c r="BP1737" s="24"/>
      <c r="BQ1737" s="24">
        <v>1533020400</v>
      </c>
      <c r="BR1737" s="15" t="s">
        <v>5</v>
      </c>
      <c r="BS1737" s="15"/>
      <c r="BT1737" s="15">
        <v>200</v>
      </c>
      <c r="BU1737" s="15" t="s">
        <v>109</v>
      </c>
      <c r="BV1737" s="15" t="s">
        <v>319</v>
      </c>
      <c r="BW1737" s="15" t="s">
        <v>5140</v>
      </c>
      <c r="BX1737" s="15"/>
      <c r="BY1737" s="15" t="s">
        <v>253</v>
      </c>
      <c r="BZ1737" s="15" t="s">
        <v>5267</v>
      </c>
      <c r="CA1737" s="15" t="s">
        <v>5268</v>
      </c>
    </row>
    <row r="1738" spans="1:79" ht="20" customHeight="1" x14ac:dyDescent="0.2">
      <c r="A1738" s="24"/>
      <c r="B1738" s="24"/>
      <c r="C1738" s="24"/>
      <c r="D1738" s="24"/>
      <c r="E1738" s="24"/>
      <c r="F1738" s="24"/>
      <c r="G1738" s="24"/>
      <c r="H1738" s="24"/>
      <c r="I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4"/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M1738" s="24"/>
      <c r="BN1738" s="24"/>
      <c r="BO1738" s="24"/>
      <c r="BP1738" s="24"/>
      <c r="BQ1738" s="24"/>
      <c r="BR1738" s="15" t="s">
        <v>5</v>
      </c>
      <c r="BS1738" s="15"/>
      <c r="BT1738" s="15">
        <v>100</v>
      </c>
      <c r="BU1738" s="15" t="s">
        <v>1821</v>
      </c>
      <c r="BV1738" s="15" t="s">
        <v>375</v>
      </c>
      <c r="BW1738" s="15"/>
      <c r="BX1738" s="15"/>
      <c r="BY1738" s="15"/>
      <c r="BZ1738" s="15" t="s">
        <v>5269</v>
      </c>
      <c r="CA1738" s="15" t="s">
        <v>5268</v>
      </c>
    </row>
    <row r="1739" spans="1:79" ht="20" customHeight="1" x14ac:dyDescent="0.2">
      <c r="A1739" s="24" t="s">
        <v>5252</v>
      </c>
      <c r="B1739" s="24" t="s">
        <v>4476</v>
      </c>
      <c r="C1739" s="24" t="s">
        <v>90</v>
      </c>
      <c r="D1739" s="24" t="s">
        <v>5122</v>
      </c>
      <c r="E1739" s="24"/>
      <c r="F1739" s="24" t="s">
        <v>5253</v>
      </c>
      <c r="G1739" s="24">
        <v>1</v>
      </c>
      <c r="H1739" s="24">
        <v>1</v>
      </c>
      <c r="I1739" s="24" t="s">
        <v>5254</v>
      </c>
      <c r="K1739" s="24" t="s">
        <v>5252</v>
      </c>
      <c r="L1739" s="24" t="s">
        <v>249</v>
      </c>
      <c r="M1739" s="24">
        <v>6</v>
      </c>
      <c r="N1739" s="24" t="s">
        <v>5255</v>
      </c>
      <c r="O1739" s="24"/>
      <c r="P1739" s="24" t="s">
        <v>4588</v>
      </c>
      <c r="Q1739" s="24"/>
      <c r="R1739" s="24" t="s">
        <v>4482</v>
      </c>
      <c r="S1739" s="24"/>
      <c r="T1739" s="24" t="s">
        <v>1264</v>
      </c>
      <c r="U1739" s="24"/>
      <c r="V1739" s="24">
        <v>1</v>
      </c>
      <c r="W1739" s="24">
        <v>4700</v>
      </c>
      <c r="X1739" s="24">
        <v>4800</v>
      </c>
      <c r="Y1739" s="24">
        <v>0</v>
      </c>
      <c r="Z1739" s="24">
        <v>0</v>
      </c>
      <c r="AA1739" s="24">
        <v>0</v>
      </c>
      <c r="AB1739" s="24">
        <v>0</v>
      </c>
      <c r="AC1739" s="24">
        <v>0</v>
      </c>
      <c r="AD1739" s="24">
        <v>0</v>
      </c>
      <c r="AE1739" s="24">
        <v>10</v>
      </c>
      <c r="AF1739" s="24">
        <v>0</v>
      </c>
      <c r="AG1739" s="24">
        <v>0</v>
      </c>
      <c r="AH1739" s="24">
        <v>4790</v>
      </c>
      <c r="AI1739" s="24">
        <v>90</v>
      </c>
      <c r="AJ1739" s="24">
        <v>1548</v>
      </c>
      <c r="AK1739" s="24">
        <v>3242</v>
      </c>
      <c r="AL1739" s="24">
        <v>0</v>
      </c>
      <c r="AM1739" s="24" t="s">
        <v>100</v>
      </c>
      <c r="AN1739" s="24" t="s">
        <v>49</v>
      </c>
      <c r="AO1739" s="24"/>
      <c r="AP1739" s="24" t="s">
        <v>5270</v>
      </c>
      <c r="AQ1739" s="24">
        <v>1</v>
      </c>
      <c r="AR1739" s="24">
        <v>1</v>
      </c>
      <c r="AS1739" s="24">
        <v>4800</v>
      </c>
      <c r="AT1739" s="24">
        <v>4800</v>
      </c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>
        <v>3</v>
      </c>
      <c r="BL1739" s="24">
        <v>1531378800</v>
      </c>
      <c r="BM1739" s="24">
        <v>800</v>
      </c>
      <c r="BN1739" s="24">
        <v>1533711600</v>
      </c>
      <c r="BO1739" s="24"/>
      <c r="BP1739" s="24"/>
      <c r="BQ1739" s="24">
        <v>1533884400</v>
      </c>
      <c r="BR1739" s="15" t="s">
        <v>5</v>
      </c>
      <c r="BS1739" s="15" t="s">
        <v>4484</v>
      </c>
      <c r="BT1739" s="15">
        <v>800</v>
      </c>
      <c r="BU1739" s="15" t="s">
        <v>381</v>
      </c>
      <c r="BV1739" s="15" t="s">
        <v>323</v>
      </c>
      <c r="BW1739" s="15" t="s">
        <v>5145</v>
      </c>
      <c r="BX1739" s="15"/>
      <c r="BY1739" s="15" t="s">
        <v>1811</v>
      </c>
      <c r="BZ1739" s="15" t="s">
        <v>5271</v>
      </c>
      <c r="CA1739" s="15" t="s">
        <v>5272</v>
      </c>
    </row>
    <row r="1740" spans="1:79" ht="20" customHeight="1" x14ac:dyDescent="0.2">
      <c r="A1740" s="24"/>
      <c r="B1740" s="24"/>
      <c r="C1740" s="24"/>
      <c r="D1740" s="24"/>
      <c r="E1740" s="24"/>
      <c r="F1740" s="24"/>
      <c r="G1740" s="24"/>
      <c r="H1740" s="24"/>
      <c r="I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4"/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M1740" s="24"/>
      <c r="BN1740" s="24"/>
      <c r="BO1740" s="24"/>
      <c r="BP1740" s="24"/>
      <c r="BQ1740" s="24"/>
      <c r="BR1740" s="15" t="s">
        <v>5</v>
      </c>
      <c r="BS1740" s="15"/>
      <c r="BT1740" s="15">
        <v>2000</v>
      </c>
      <c r="BU1740" s="15" t="s">
        <v>322</v>
      </c>
      <c r="BV1740" s="15" t="s">
        <v>323</v>
      </c>
      <c r="BW1740" s="15" t="s">
        <v>5148</v>
      </c>
      <c r="BX1740" s="15"/>
      <c r="BY1740" s="15"/>
      <c r="BZ1740" s="15" t="s">
        <v>5273</v>
      </c>
      <c r="CA1740" s="15" t="s">
        <v>5272</v>
      </c>
    </row>
    <row r="1741" spans="1:79" ht="20" customHeight="1" x14ac:dyDescent="0.2">
      <c r="A1741" s="24"/>
      <c r="B1741" s="24"/>
      <c r="C1741" s="24"/>
      <c r="D1741" s="24"/>
      <c r="E1741" s="24"/>
      <c r="F1741" s="24"/>
      <c r="G1741" s="24"/>
      <c r="H1741" s="24"/>
      <c r="I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4"/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M1741" s="24"/>
      <c r="BN1741" s="24"/>
      <c r="BO1741" s="24"/>
      <c r="BP1741" s="24"/>
      <c r="BQ1741" s="24"/>
      <c r="BR1741" s="15" t="s">
        <v>5</v>
      </c>
      <c r="BS1741" s="15"/>
      <c r="BT1741" s="15">
        <v>2000</v>
      </c>
      <c r="BU1741" s="15" t="s">
        <v>307</v>
      </c>
      <c r="BV1741" s="15" t="s">
        <v>114</v>
      </c>
      <c r="BW1741" s="15" t="s">
        <v>5150</v>
      </c>
      <c r="BX1741" s="15"/>
      <c r="BY1741" s="15"/>
      <c r="BZ1741" s="15" t="s">
        <v>5274</v>
      </c>
      <c r="CA1741" s="15" t="s">
        <v>5272</v>
      </c>
    </row>
    <row r="1742" spans="1:79" ht="20" customHeight="1" x14ac:dyDescent="0.2">
      <c r="A1742" t="s">
        <v>5252</v>
      </c>
      <c r="B1742" t="s">
        <v>4476</v>
      </c>
      <c r="C1742" t="s">
        <v>90</v>
      </c>
      <c r="D1742" t="s">
        <v>5122</v>
      </c>
      <c r="F1742" t="s">
        <v>5253</v>
      </c>
      <c r="G1742">
        <v>1</v>
      </c>
      <c r="H1742">
        <v>1</v>
      </c>
      <c r="I1742" t="s">
        <v>5254</v>
      </c>
      <c r="K1742" t="s">
        <v>5252</v>
      </c>
      <c r="M1742">
        <v>6</v>
      </c>
      <c r="N1742" t="s">
        <v>5255</v>
      </c>
      <c r="P1742" t="s">
        <v>5275</v>
      </c>
      <c r="R1742" t="s">
        <v>4482</v>
      </c>
      <c r="T1742" t="s">
        <v>1264</v>
      </c>
      <c r="V1742">
        <v>1</v>
      </c>
      <c r="W1742">
        <v>10</v>
      </c>
      <c r="X1742">
        <v>10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10</v>
      </c>
      <c r="AI1742">
        <v>0</v>
      </c>
      <c r="AJ1742">
        <v>5</v>
      </c>
      <c r="AK1742">
        <v>5</v>
      </c>
      <c r="AL1742">
        <v>0</v>
      </c>
      <c r="AM1742" t="s">
        <v>100</v>
      </c>
      <c r="AN1742" t="s">
        <v>49</v>
      </c>
      <c r="AP1742" t="s">
        <v>5276</v>
      </c>
      <c r="AQ1742">
        <v>1</v>
      </c>
      <c r="AR1742">
        <v>1</v>
      </c>
      <c r="AS1742">
        <v>10</v>
      </c>
      <c r="AT1742">
        <v>10</v>
      </c>
      <c r="BK1742">
        <v>3</v>
      </c>
      <c r="BL1742">
        <v>1531378800</v>
      </c>
      <c r="BM1742">
        <v>10</v>
      </c>
      <c r="BN1742">
        <v>1532502000</v>
      </c>
      <c r="BQ1742">
        <v>1532588400</v>
      </c>
      <c r="BR1742" s="15" t="s">
        <v>5</v>
      </c>
      <c r="BS1742" s="15" t="s">
        <v>4484</v>
      </c>
      <c r="BT1742" s="15">
        <v>10</v>
      </c>
      <c r="BU1742" s="15" t="s">
        <v>370</v>
      </c>
      <c r="BV1742" s="15" t="s">
        <v>371</v>
      </c>
      <c r="BW1742" s="15" t="s">
        <v>5154</v>
      </c>
      <c r="BX1742" s="15"/>
      <c r="BY1742" s="15"/>
      <c r="BZ1742" s="15" t="s">
        <v>5277</v>
      </c>
      <c r="CA1742" s="15" t="s">
        <v>5278</v>
      </c>
    </row>
    <row r="1743" spans="1:79" ht="20" customHeight="1" x14ac:dyDescent="0.2">
      <c r="A1743" t="s">
        <v>5252</v>
      </c>
      <c r="B1743" t="s">
        <v>4476</v>
      </c>
      <c r="C1743" t="s">
        <v>90</v>
      </c>
      <c r="D1743" t="s">
        <v>5122</v>
      </c>
      <c r="F1743" t="s">
        <v>5253</v>
      </c>
      <c r="G1743">
        <v>1</v>
      </c>
      <c r="H1743">
        <v>1</v>
      </c>
      <c r="I1743" t="s">
        <v>5254</v>
      </c>
      <c r="K1743" t="s">
        <v>5252</v>
      </c>
      <c r="M1743">
        <v>6</v>
      </c>
      <c r="N1743" t="s">
        <v>5255</v>
      </c>
      <c r="P1743" t="s">
        <v>5279</v>
      </c>
      <c r="R1743" t="s">
        <v>4482</v>
      </c>
      <c r="T1743" t="s">
        <v>1264</v>
      </c>
      <c r="V1743">
        <v>1</v>
      </c>
      <c r="W1743">
        <v>10</v>
      </c>
      <c r="X1743">
        <v>10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10</v>
      </c>
      <c r="AI1743">
        <v>0</v>
      </c>
      <c r="AJ1743">
        <v>0</v>
      </c>
      <c r="AK1743">
        <v>10</v>
      </c>
      <c r="AL1743">
        <v>0</v>
      </c>
      <c r="AM1743" t="s">
        <v>100</v>
      </c>
      <c r="AN1743" t="s">
        <v>49</v>
      </c>
      <c r="AP1743" t="s">
        <v>5280</v>
      </c>
      <c r="AQ1743">
        <v>1</v>
      </c>
      <c r="AR1743">
        <v>1</v>
      </c>
      <c r="AS1743">
        <v>10</v>
      </c>
      <c r="AT1743">
        <v>10</v>
      </c>
      <c r="BK1743">
        <v>3</v>
      </c>
      <c r="BL1743">
        <v>1531378800</v>
      </c>
      <c r="BM1743">
        <v>10</v>
      </c>
      <c r="BN1743">
        <v>1532329200</v>
      </c>
      <c r="BQ1743">
        <v>1532502000</v>
      </c>
      <c r="BR1743" s="15" t="s">
        <v>5</v>
      </c>
      <c r="BS1743" s="15" t="s">
        <v>4484</v>
      </c>
      <c r="BT1743" s="15">
        <v>10</v>
      </c>
      <c r="BU1743" s="15" t="s">
        <v>319</v>
      </c>
      <c r="BV1743" s="15" t="s">
        <v>370</v>
      </c>
      <c r="BW1743" s="15" t="s">
        <v>5159</v>
      </c>
      <c r="BX1743" s="15"/>
      <c r="BY1743" s="15"/>
      <c r="BZ1743" s="15" t="s">
        <v>5281</v>
      </c>
      <c r="CA1743" s="15" t="s">
        <v>5282</v>
      </c>
    </row>
    <row r="1744" spans="1:79" ht="20" customHeight="1" x14ac:dyDescent="0.2">
      <c r="A1744" t="s">
        <v>5252</v>
      </c>
      <c r="B1744" t="s">
        <v>4476</v>
      </c>
      <c r="C1744" t="s">
        <v>90</v>
      </c>
      <c r="D1744" t="s">
        <v>5122</v>
      </c>
      <c r="F1744" t="s">
        <v>5253</v>
      </c>
      <c r="G1744">
        <v>1</v>
      </c>
      <c r="H1744">
        <v>1</v>
      </c>
      <c r="I1744" t="s">
        <v>5254</v>
      </c>
      <c r="K1744" t="s">
        <v>5252</v>
      </c>
      <c r="M1744">
        <v>6</v>
      </c>
      <c r="N1744" t="s">
        <v>5255</v>
      </c>
      <c r="P1744" t="s">
        <v>5283</v>
      </c>
      <c r="R1744" t="s">
        <v>4482</v>
      </c>
      <c r="T1744" t="s">
        <v>1264</v>
      </c>
      <c r="V1744">
        <v>1</v>
      </c>
      <c r="W1744">
        <v>200</v>
      </c>
      <c r="X1744">
        <v>200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200</v>
      </c>
      <c r="AI1744">
        <v>0</v>
      </c>
      <c r="AJ1744">
        <v>0</v>
      </c>
      <c r="AK1744">
        <v>200</v>
      </c>
      <c r="AL1744">
        <v>0</v>
      </c>
      <c r="AM1744" t="s">
        <v>100</v>
      </c>
      <c r="AN1744" t="s">
        <v>49</v>
      </c>
      <c r="AP1744" t="s">
        <v>5284</v>
      </c>
      <c r="AQ1744">
        <v>1</v>
      </c>
      <c r="AR1744">
        <v>1</v>
      </c>
      <c r="AS1744">
        <v>200</v>
      </c>
      <c r="AT1744">
        <v>200</v>
      </c>
      <c r="BK1744">
        <v>3</v>
      </c>
      <c r="BM1744">
        <v>200</v>
      </c>
      <c r="BN1744">
        <v>1532070000</v>
      </c>
      <c r="BQ1744">
        <v>1532329200</v>
      </c>
      <c r="BR1744" s="15" t="s">
        <v>5</v>
      </c>
      <c r="BS1744" s="15"/>
      <c r="BT1744" s="15">
        <v>200</v>
      </c>
      <c r="BU1744" s="15" t="s">
        <v>109</v>
      </c>
      <c r="BV1744" s="15" t="s">
        <v>319</v>
      </c>
      <c r="BW1744" s="15" t="s">
        <v>5164</v>
      </c>
      <c r="BX1744" s="15"/>
      <c r="BY1744" s="15" t="s">
        <v>253</v>
      </c>
      <c r="BZ1744" s="15" t="s">
        <v>5285</v>
      </c>
      <c r="CA1744" s="15" t="s">
        <v>5286</v>
      </c>
    </row>
    <row r="1745" spans="1:79" ht="20" customHeight="1" x14ac:dyDescent="0.2">
      <c r="A1745" s="24" t="s">
        <v>5287</v>
      </c>
      <c r="B1745" s="24" t="s">
        <v>570</v>
      </c>
      <c r="C1745" s="24" t="s">
        <v>90</v>
      </c>
      <c r="D1745" s="24"/>
      <c r="E1745" s="24"/>
      <c r="F1745" s="24" t="s">
        <v>5288</v>
      </c>
      <c r="G1745" s="24">
        <v>0</v>
      </c>
      <c r="H1745" s="24">
        <v>1</v>
      </c>
      <c r="I1745" s="24" t="s">
        <v>5289</v>
      </c>
      <c r="K1745" s="24" t="s">
        <v>266</v>
      </c>
      <c r="L1745" s="24" t="s">
        <v>95</v>
      </c>
      <c r="M1745" s="24">
        <v>3</v>
      </c>
      <c r="N1745" s="24" t="s">
        <v>5287</v>
      </c>
      <c r="O1745" s="24"/>
      <c r="P1745" s="24"/>
      <c r="Q1745" s="24" t="s">
        <v>267</v>
      </c>
      <c r="R1745" s="24" t="s">
        <v>268</v>
      </c>
      <c r="S1745" s="24"/>
      <c r="T1745" s="24" t="s">
        <v>269</v>
      </c>
      <c r="U1745" s="24"/>
      <c r="V1745" s="24">
        <v>1</v>
      </c>
      <c r="W1745" s="24">
        <v>4200</v>
      </c>
      <c r="X1745" s="24">
        <v>4200</v>
      </c>
      <c r="Y1745" s="24">
        <v>0</v>
      </c>
      <c r="Z1745" s="24">
        <v>0</v>
      </c>
      <c r="AA1745" s="24">
        <v>0</v>
      </c>
      <c r="AB1745" s="24">
        <v>0</v>
      </c>
      <c r="AC1745" s="24">
        <v>0</v>
      </c>
      <c r="AD1745" s="24">
        <v>0</v>
      </c>
      <c r="AE1745" s="24">
        <v>0</v>
      </c>
      <c r="AF1745" s="24">
        <v>0</v>
      </c>
      <c r="AG1745" s="24">
        <v>0</v>
      </c>
      <c r="AH1745" s="24">
        <v>4200</v>
      </c>
      <c r="AI1745" s="24">
        <v>0</v>
      </c>
      <c r="AJ1745" s="24">
        <v>291</v>
      </c>
      <c r="AK1745" s="24">
        <v>3909</v>
      </c>
      <c r="AL1745" s="24">
        <v>0</v>
      </c>
      <c r="AM1745" s="24" t="s">
        <v>270</v>
      </c>
      <c r="AN1745" s="24" t="s">
        <v>49</v>
      </c>
      <c r="AO1745" s="24"/>
      <c r="AP1745" s="24"/>
      <c r="AQ1745" s="24">
        <v>1</v>
      </c>
      <c r="AR1745" s="24">
        <v>1</v>
      </c>
      <c r="AS1745" s="24">
        <v>4200</v>
      </c>
      <c r="AT1745" s="24">
        <v>4200</v>
      </c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>
        <v>3</v>
      </c>
      <c r="BL1745" s="24"/>
      <c r="BM1745" s="24">
        <v>900</v>
      </c>
      <c r="BN1745" s="24"/>
      <c r="BO1745" s="24"/>
      <c r="BP1745" s="24"/>
      <c r="BQ1745" s="24">
        <v>1534316400</v>
      </c>
      <c r="BR1745" s="15" t="s">
        <v>5</v>
      </c>
      <c r="BS1745" s="15"/>
      <c r="BT1745" s="15">
        <v>3300</v>
      </c>
      <c r="BU1745" s="15"/>
      <c r="BV1745" s="15" t="s">
        <v>118</v>
      </c>
      <c r="BW1745" s="15"/>
      <c r="BX1745" s="15"/>
      <c r="BY1745" s="15"/>
      <c r="BZ1745" s="15" t="s">
        <v>5290</v>
      </c>
      <c r="CA1745" s="15" t="s">
        <v>5291</v>
      </c>
    </row>
    <row r="1746" spans="1:79" ht="20" customHeight="1" x14ac:dyDescent="0.2">
      <c r="A1746" s="24"/>
      <c r="B1746" s="24"/>
      <c r="C1746" s="24"/>
      <c r="D1746" s="24"/>
      <c r="E1746" s="24"/>
      <c r="F1746" s="24"/>
      <c r="G1746" s="24"/>
      <c r="H1746" s="24"/>
      <c r="I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4"/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M1746" s="24"/>
      <c r="BN1746" s="24"/>
      <c r="BO1746" s="24"/>
      <c r="BP1746" s="24"/>
      <c r="BQ1746" s="24"/>
      <c r="BR1746" s="15" t="s">
        <v>5</v>
      </c>
      <c r="BS1746" s="15"/>
      <c r="BT1746" s="15">
        <v>900</v>
      </c>
      <c r="BU1746" s="15"/>
      <c r="BV1746" s="15" t="s">
        <v>121</v>
      </c>
      <c r="BW1746" s="15"/>
      <c r="BX1746" s="15"/>
      <c r="BY1746" s="15"/>
      <c r="BZ1746" s="15" t="s">
        <v>5292</v>
      </c>
      <c r="CA1746" s="15" t="s">
        <v>5291</v>
      </c>
    </row>
    <row r="1747" spans="1:79" ht="20" customHeight="1" x14ac:dyDescent="0.2">
      <c r="A1747" s="24" t="s">
        <v>5287</v>
      </c>
      <c r="B1747" s="24" t="s">
        <v>570</v>
      </c>
      <c r="C1747" s="24" t="s">
        <v>90</v>
      </c>
      <c r="D1747" s="24"/>
      <c r="E1747" s="24"/>
      <c r="F1747" s="24" t="s">
        <v>5293</v>
      </c>
      <c r="G1747" s="24">
        <v>0</v>
      </c>
      <c r="H1747" s="24">
        <v>1</v>
      </c>
      <c r="I1747" s="24" t="s">
        <v>5289</v>
      </c>
      <c r="K1747" s="24" t="s">
        <v>266</v>
      </c>
      <c r="L1747" s="24" t="s">
        <v>95</v>
      </c>
      <c r="M1747" s="24">
        <v>3</v>
      </c>
      <c r="N1747" s="24" t="s">
        <v>5287</v>
      </c>
      <c r="O1747" s="24"/>
      <c r="P1747" s="24"/>
      <c r="Q1747" s="24" t="s">
        <v>267</v>
      </c>
      <c r="R1747" s="24" t="s">
        <v>275</v>
      </c>
      <c r="S1747" s="24"/>
      <c r="T1747" s="24" t="s">
        <v>269</v>
      </c>
      <c r="U1747" s="24"/>
      <c r="V1747" s="24">
        <v>1</v>
      </c>
      <c r="W1747" s="24">
        <v>4200</v>
      </c>
      <c r="X1747" s="24">
        <v>4200</v>
      </c>
      <c r="Y1747" s="24">
        <v>0</v>
      </c>
      <c r="Z1747" s="24">
        <v>0</v>
      </c>
      <c r="AA1747" s="24">
        <v>0</v>
      </c>
      <c r="AB1747" s="24">
        <v>0</v>
      </c>
      <c r="AC1747" s="24">
        <v>0</v>
      </c>
      <c r="AD1747" s="24">
        <v>0</v>
      </c>
      <c r="AE1747" s="24">
        <v>0</v>
      </c>
      <c r="AF1747" s="24">
        <v>0</v>
      </c>
      <c r="AG1747" s="24">
        <v>0</v>
      </c>
      <c r="AH1747" s="24">
        <v>4200</v>
      </c>
      <c r="AI1747" s="24">
        <v>0</v>
      </c>
      <c r="AJ1747" s="24">
        <v>852</v>
      </c>
      <c r="AK1747" s="24">
        <v>3348</v>
      </c>
      <c r="AL1747" s="24">
        <v>0</v>
      </c>
      <c r="AM1747" s="24" t="s">
        <v>270</v>
      </c>
      <c r="AN1747" s="24" t="s">
        <v>49</v>
      </c>
      <c r="AO1747" s="24"/>
      <c r="AP1747" s="24"/>
      <c r="AQ1747" s="24">
        <v>1</v>
      </c>
      <c r="AR1747" s="24">
        <v>1</v>
      </c>
      <c r="AS1747" s="24">
        <v>4200</v>
      </c>
      <c r="AT1747" s="24">
        <v>4200</v>
      </c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>
        <v>3</v>
      </c>
      <c r="BL1747" s="24"/>
      <c r="BM1747" s="24">
        <v>516</v>
      </c>
      <c r="BN1747" s="24"/>
      <c r="BO1747" s="24"/>
      <c r="BP1747" s="24"/>
      <c r="BQ1747" s="24">
        <v>1532329200</v>
      </c>
      <c r="BR1747" s="15" t="s">
        <v>5</v>
      </c>
      <c r="BS1747" s="15"/>
      <c r="BT1747" s="15">
        <v>516</v>
      </c>
      <c r="BU1747" s="15"/>
      <c r="BV1747" s="15" t="s">
        <v>109</v>
      </c>
      <c r="BW1747" s="15"/>
      <c r="BX1747" s="15"/>
      <c r="BY1747" s="15"/>
      <c r="BZ1747" s="15" t="s">
        <v>5294</v>
      </c>
      <c r="CA1747" s="15" t="s">
        <v>5295</v>
      </c>
    </row>
    <row r="1748" spans="1:79" ht="20" customHeight="1" x14ac:dyDescent="0.2">
      <c r="A1748" s="24"/>
      <c r="B1748" s="24"/>
      <c r="C1748" s="24"/>
      <c r="D1748" s="24"/>
      <c r="E1748" s="24"/>
      <c r="F1748" s="24"/>
      <c r="G1748" s="24"/>
      <c r="H1748" s="24"/>
      <c r="I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4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4"/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  <c r="BM1748" s="24"/>
      <c r="BN1748" s="24"/>
      <c r="BO1748" s="24"/>
      <c r="BP1748" s="24"/>
      <c r="BQ1748" s="24"/>
      <c r="BR1748" s="15" t="s">
        <v>5</v>
      </c>
      <c r="BS1748" s="15"/>
      <c r="BT1748" s="15">
        <v>1000</v>
      </c>
      <c r="BU1748" s="15"/>
      <c r="BV1748" s="15" t="s">
        <v>110</v>
      </c>
      <c r="BW1748" s="15"/>
      <c r="BX1748" s="15"/>
      <c r="BY1748" s="15"/>
      <c r="BZ1748" s="15" t="s">
        <v>5296</v>
      </c>
      <c r="CA1748" s="15" t="s">
        <v>5295</v>
      </c>
    </row>
    <row r="1749" spans="1:79" ht="20" customHeight="1" x14ac:dyDescent="0.2">
      <c r="A1749" s="24"/>
      <c r="B1749" s="24"/>
      <c r="C1749" s="24"/>
      <c r="D1749" s="24"/>
      <c r="E1749" s="24"/>
      <c r="F1749" s="24"/>
      <c r="G1749" s="24"/>
      <c r="H1749" s="24"/>
      <c r="I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4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4"/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M1749" s="24"/>
      <c r="BN1749" s="24"/>
      <c r="BO1749" s="24"/>
      <c r="BP1749" s="24"/>
      <c r="BQ1749" s="24"/>
      <c r="BR1749" s="15" t="s">
        <v>5</v>
      </c>
      <c r="BS1749" s="15"/>
      <c r="BT1749" s="15">
        <v>2684</v>
      </c>
      <c r="BU1749" s="15"/>
      <c r="BV1749" s="15" t="s">
        <v>319</v>
      </c>
      <c r="BW1749" s="15"/>
      <c r="BX1749" s="15"/>
      <c r="BY1749" s="15"/>
      <c r="BZ1749" s="15" t="s">
        <v>5297</v>
      </c>
      <c r="CA1749" s="15" t="s">
        <v>5295</v>
      </c>
    </row>
    <row r="1750" spans="1:79" ht="20" customHeight="1" x14ac:dyDescent="0.2">
      <c r="A1750" t="s">
        <v>197</v>
      </c>
      <c r="C1750" t="s">
        <v>90</v>
      </c>
      <c r="D1750" t="s">
        <v>91</v>
      </c>
      <c r="E1750" t="s">
        <v>198</v>
      </c>
      <c r="F1750" t="s">
        <v>211</v>
      </c>
      <c r="I1750" t="s">
        <v>200</v>
      </c>
      <c r="K1750" t="s">
        <v>197</v>
      </c>
      <c r="L1750" t="s">
        <v>95</v>
      </c>
      <c r="M1750">
        <v>1</v>
      </c>
      <c r="N1750" t="s">
        <v>201</v>
      </c>
      <c r="P1750" s="2" t="s">
        <v>5298</v>
      </c>
      <c r="R1750" t="s">
        <v>165</v>
      </c>
      <c r="T1750" t="s">
        <v>158</v>
      </c>
      <c r="V1750">
        <v>1</v>
      </c>
      <c r="W1750">
        <v>150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-150</v>
      </c>
      <c r="AJ1750">
        <v>0</v>
      </c>
      <c r="AK1750">
        <v>0</v>
      </c>
      <c r="AL1750">
        <v>0</v>
      </c>
      <c r="AM1750" t="s">
        <v>100</v>
      </c>
      <c r="AN1750" t="s">
        <v>49</v>
      </c>
      <c r="AP1750" t="s">
        <v>5299</v>
      </c>
      <c r="AQ1750">
        <v>1</v>
      </c>
      <c r="AR1750">
        <v>1</v>
      </c>
      <c r="AS1750">
        <v>150</v>
      </c>
      <c r="AT1750">
        <v>0</v>
      </c>
      <c r="BK1750">
        <v>5</v>
      </c>
      <c r="BM1750">
        <v>150</v>
      </c>
      <c r="BN1750">
        <v>1534230000</v>
      </c>
      <c r="BQ1750">
        <v>1534575600</v>
      </c>
      <c r="BR1750" s="16" t="s">
        <v>7</v>
      </c>
      <c r="BS1750" s="16"/>
      <c r="BT1750" s="16">
        <v>150</v>
      </c>
      <c r="BU1750" s="16" t="s">
        <v>120</v>
      </c>
      <c r="BV1750" s="16" t="s">
        <v>127</v>
      </c>
      <c r="BW1750" s="16" t="s">
        <v>5300</v>
      </c>
      <c r="BX1750" s="16"/>
      <c r="BY1750" s="16" t="s">
        <v>2163</v>
      </c>
      <c r="BZ1750" s="16" t="s">
        <v>5301</v>
      </c>
      <c r="CA1750" s="16" t="s">
        <v>5302</v>
      </c>
    </row>
    <row r="1751" spans="1:79" ht="20" customHeight="1" x14ac:dyDescent="0.2">
      <c r="A1751" t="s">
        <v>1681</v>
      </c>
      <c r="C1751" t="s">
        <v>90</v>
      </c>
      <c r="D1751" t="s">
        <v>91</v>
      </c>
      <c r="E1751" t="s">
        <v>1682</v>
      </c>
      <c r="F1751" t="s">
        <v>5303</v>
      </c>
      <c r="I1751" t="s">
        <v>1684</v>
      </c>
      <c r="K1751" t="s">
        <v>1681</v>
      </c>
      <c r="L1751" t="s">
        <v>95</v>
      </c>
      <c r="M1751">
        <v>12</v>
      </c>
      <c r="N1751" t="s">
        <v>1685</v>
      </c>
      <c r="P1751" t="s">
        <v>5304</v>
      </c>
      <c r="R1751" t="s">
        <v>165</v>
      </c>
      <c r="T1751" t="s">
        <v>158</v>
      </c>
      <c r="V1751">
        <v>1</v>
      </c>
      <c r="W1751">
        <v>150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-150</v>
      </c>
      <c r="AJ1751">
        <v>0</v>
      </c>
      <c r="AK1751">
        <v>0</v>
      </c>
      <c r="AL1751">
        <v>0</v>
      </c>
      <c r="AM1751" t="s">
        <v>100</v>
      </c>
      <c r="AN1751" t="s">
        <v>49</v>
      </c>
      <c r="AP1751" t="s">
        <v>1687</v>
      </c>
      <c r="AQ1751">
        <v>1</v>
      </c>
      <c r="AR1751">
        <v>1</v>
      </c>
      <c r="AS1751">
        <v>150</v>
      </c>
      <c r="AT1751">
        <v>0</v>
      </c>
      <c r="BK1751">
        <v>5</v>
      </c>
      <c r="BL1751">
        <v>1531983600</v>
      </c>
      <c r="BM1751">
        <v>150</v>
      </c>
      <c r="BN1751">
        <v>1534230000</v>
      </c>
      <c r="BQ1751">
        <v>1534575600</v>
      </c>
      <c r="BR1751" s="16" t="s">
        <v>7</v>
      </c>
      <c r="BS1751" s="16" t="s">
        <v>103</v>
      </c>
      <c r="BT1751" s="16">
        <v>150</v>
      </c>
      <c r="BU1751" s="16" t="s">
        <v>120</v>
      </c>
      <c r="BV1751" s="16" t="s">
        <v>127</v>
      </c>
      <c r="BW1751" s="16" t="s">
        <v>5300</v>
      </c>
      <c r="BX1751" s="16"/>
      <c r="BY1751" s="16" t="s">
        <v>160</v>
      </c>
      <c r="BZ1751" s="16" t="s">
        <v>5305</v>
      </c>
      <c r="CA1751" s="16" t="s">
        <v>5306</v>
      </c>
    </row>
    <row r="1752" spans="1:79" ht="20" customHeight="1" x14ac:dyDescent="0.2">
      <c r="A1752" t="s">
        <v>2263</v>
      </c>
      <c r="B1752" t="s">
        <v>281</v>
      </c>
      <c r="C1752" t="s">
        <v>90</v>
      </c>
      <c r="F1752" t="s">
        <v>5307</v>
      </c>
      <c r="G1752">
        <v>1</v>
      </c>
      <c r="H1752">
        <v>1</v>
      </c>
      <c r="I1752" t="s">
        <v>2265</v>
      </c>
      <c r="K1752" t="s">
        <v>2266</v>
      </c>
      <c r="L1752" t="s">
        <v>95</v>
      </c>
      <c r="M1752">
        <v>17</v>
      </c>
      <c r="N1752" t="s">
        <v>2267</v>
      </c>
      <c r="Q1752" t="s">
        <v>267</v>
      </c>
      <c r="R1752" t="s">
        <v>503</v>
      </c>
      <c r="T1752" t="s">
        <v>269</v>
      </c>
      <c r="V1752">
        <v>1</v>
      </c>
      <c r="W1752">
        <v>5300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-5300</v>
      </c>
      <c r="AJ1752">
        <v>0</v>
      </c>
      <c r="AK1752">
        <v>0</v>
      </c>
      <c r="AL1752">
        <v>0</v>
      </c>
      <c r="AM1752" t="s">
        <v>270</v>
      </c>
      <c r="AN1752" t="s">
        <v>49</v>
      </c>
      <c r="AQ1752">
        <v>1</v>
      </c>
      <c r="AR1752">
        <v>1</v>
      </c>
      <c r="AS1752">
        <v>5300</v>
      </c>
      <c r="AT1752">
        <v>0</v>
      </c>
      <c r="BK1752">
        <v>5</v>
      </c>
      <c r="BM1752">
        <v>5300</v>
      </c>
      <c r="BQ1752">
        <v>1534575600</v>
      </c>
      <c r="BR1752" s="16" t="s">
        <v>7</v>
      </c>
      <c r="BS1752" s="16"/>
      <c r="BT1752" s="16">
        <v>5300</v>
      </c>
      <c r="BU1752" s="16"/>
      <c r="BV1752" s="16" t="s">
        <v>127</v>
      </c>
      <c r="BW1752" s="16"/>
      <c r="BX1752" s="16"/>
      <c r="BY1752" s="16" t="s">
        <v>1407</v>
      </c>
      <c r="BZ1752" s="16" t="s">
        <v>5308</v>
      </c>
      <c r="CA1752" s="16" t="s">
        <v>5309</v>
      </c>
    </row>
    <row r="1753" spans="1:79" ht="20" customHeight="1" x14ac:dyDescent="0.2">
      <c r="A1753" t="s">
        <v>2274</v>
      </c>
      <c r="B1753" t="s">
        <v>281</v>
      </c>
      <c r="C1753" t="s">
        <v>90</v>
      </c>
      <c r="F1753" t="s">
        <v>5310</v>
      </c>
      <c r="G1753">
        <v>1</v>
      </c>
      <c r="H1753">
        <v>1</v>
      </c>
      <c r="I1753" t="s">
        <v>2276</v>
      </c>
      <c r="K1753" t="s">
        <v>2266</v>
      </c>
      <c r="L1753" t="s">
        <v>95</v>
      </c>
      <c r="M1753">
        <v>17</v>
      </c>
      <c r="N1753" t="s">
        <v>2277</v>
      </c>
      <c r="Q1753" t="s">
        <v>267</v>
      </c>
      <c r="R1753" t="s">
        <v>503</v>
      </c>
      <c r="T1753" t="s">
        <v>269</v>
      </c>
      <c r="V1753">
        <v>1</v>
      </c>
      <c r="W1753">
        <v>5300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-5300</v>
      </c>
      <c r="AJ1753">
        <v>0</v>
      </c>
      <c r="AK1753">
        <v>0</v>
      </c>
      <c r="AL1753">
        <v>0</v>
      </c>
      <c r="AM1753" t="s">
        <v>270</v>
      </c>
      <c r="AN1753" t="s">
        <v>49</v>
      </c>
      <c r="AQ1753">
        <v>1</v>
      </c>
      <c r="AR1753">
        <v>1</v>
      </c>
      <c r="AS1753">
        <v>5300</v>
      </c>
      <c r="AT1753">
        <v>0</v>
      </c>
      <c r="BK1753">
        <v>5</v>
      </c>
      <c r="BM1753">
        <v>5300</v>
      </c>
      <c r="BQ1753">
        <v>1534575600</v>
      </c>
      <c r="BR1753" s="16" t="s">
        <v>7</v>
      </c>
      <c r="BS1753" s="16"/>
      <c r="BT1753" s="16">
        <v>5300</v>
      </c>
      <c r="BU1753" s="16"/>
      <c r="BV1753" s="16" t="s">
        <v>127</v>
      </c>
      <c r="BW1753" s="16"/>
      <c r="BX1753" s="16"/>
      <c r="BY1753" s="16" t="s">
        <v>1407</v>
      </c>
      <c r="BZ1753" s="16" t="s">
        <v>5311</v>
      </c>
      <c r="CA1753" s="16" t="s">
        <v>5312</v>
      </c>
    </row>
    <row r="1754" spans="1:79" ht="20" customHeight="1" x14ac:dyDescent="0.2">
      <c r="A1754" t="s">
        <v>3742</v>
      </c>
      <c r="B1754" t="s">
        <v>263</v>
      </c>
      <c r="C1754" t="s">
        <v>90</v>
      </c>
      <c r="F1754" t="s">
        <v>5313</v>
      </c>
      <c r="G1754">
        <v>1</v>
      </c>
      <c r="H1754">
        <v>1</v>
      </c>
      <c r="I1754" t="s">
        <v>3744</v>
      </c>
      <c r="K1754" t="s">
        <v>1385</v>
      </c>
      <c r="L1754" t="s">
        <v>95</v>
      </c>
      <c r="M1754">
        <v>3</v>
      </c>
      <c r="N1754" t="s">
        <v>3742</v>
      </c>
      <c r="Q1754" t="s">
        <v>536</v>
      </c>
      <c r="R1754" t="s">
        <v>503</v>
      </c>
      <c r="T1754" t="s">
        <v>269</v>
      </c>
      <c r="V1754">
        <v>1</v>
      </c>
      <c r="W1754">
        <v>7000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-7000</v>
      </c>
      <c r="AJ1754">
        <v>0</v>
      </c>
      <c r="AK1754">
        <v>0</v>
      </c>
      <c r="AL1754">
        <v>0</v>
      </c>
      <c r="AM1754" t="s">
        <v>270</v>
      </c>
      <c r="AN1754" t="s">
        <v>49</v>
      </c>
      <c r="AQ1754">
        <v>1</v>
      </c>
      <c r="AR1754">
        <v>1</v>
      </c>
      <c r="AS1754">
        <v>7000</v>
      </c>
      <c r="AT1754">
        <v>0</v>
      </c>
      <c r="BK1754">
        <v>5</v>
      </c>
      <c r="BM1754">
        <v>7000</v>
      </c>
      <c r="BQ1754">
        <v>1534575600</v>
      </c>
      <c r="BR1754" s="16" t="s">
        <v>7</v>
      </c>
      <c r="BS1754" s="16"/>
      <c r="BT1754" s="16">
        <v>7000</v>
      </c>
      <c r="BU1754" s="16"/>
      <c r="BV1754" s="16" t="s">
        <v>127</v>
      </c>
      <c r="BW1754" s="16"/>
      <c r="BX1754" s="16"/>
      <c r="BY1754" s="16"/>
      <c r="BZ1754" s="16" t="s">
        <v>5314</v>
      </c>
      <c r="CA1754" s="16" t="s">
        <v>5315</v>
      </c>
    </row>
    <row r="1755" spans="1:79" ht="20" customHeight="1" x14ac:dyDescent="0.2">
      <c r="A1755" t="s">
        <v>3751</v>
      </c>
      <c r="B1755" t="s">
        <v>263</v>
      </c>
      <c r="C1755" t="s">
        <v>90</v>
      </c>
      <c r="F1755" t="s">
        <v>5316</v>
      </c>
      <c r="G1755">
        <v>1</v>
      </c>
      <c r="H1755">
        <v>1</v>
      </c>
      <c r="I1755" t="s">
        <v>3753</v>
      </c>
      <c r="K1755" t="s">
        <v>1385</v>
      </c>
      <c r="L1755" t="s">
        <v>95</v>
      </c>
      <c r="M1755">
        <v>3</v>
      </c>
      <c r="N1755" t="s">
        <v>3751</v>
      </c>
      <c r="Q1755" t="s">
        <v>536</v>
      </c>
      <c r="R1755" t="s">
        <v>503</v>
      </c>
      <c r="T1755" t="s">
        <v>269</v>
      </c>
      <c r="V1755">
        <v>1</v>
      </c>
      <c r="W1755">
        <v>7000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-7000</v>
      </c>
      <c r="AJ1755">
        <v>0</v>
      </c>
      <c r="AK1755">
        <v>0</v>
      </c>
      <c r="AL1755">
        <v>0</v>
      </c>
      <c r="AM1755" t="s">
        <v>270</v>
      </c>
      <c r="AN1755" t="s">
        <v>49</v>
      </c>
      <c r="AQ1755">
        <v>1</v>
      </c>
      <c r="AR1755">
        <v>1</v>
      </c>
      <c r="AS1755">
        <v>7000</v>
      </c>
      <c r="AT1755">
        <v>0</v>
      </c>
      <c r="BK1755">
        <v>5</v>
      </c>
      <c r="BM1755">
        <v>7000</v>
      </c>
      <c r="BQ1755">
        <v>1534575600</v>
      </c>
      <c r="BR1755" s="16" t="s">
        <v>7</v>
      </c>
      <c r="BS1755" s="16"/>
      <c r="BT1755" s="16">
        <v>7000</v>
      </c>
      <c r="BU1755" s="16"/>
      <c r="BV1755" s="16" t="s">
        <v>127</v>
      </c>
      <c r="BW1755" s="16"/>
      <c r="BX1755" s="16"/>
      <c r="BY1755" s="16"/>
      <c r="BZ1755" s="16" t="s">
        <v>5317</v>
      </c>
      <c r="CA1755" s="16" t="s">
        <v>5318</v>
      </c>
    </row>
    <row r="1756" spans="1:79" ht="20" customHeight="1" x14ac:dyDescent="0.2">
      <c r="A1756" s="5" t="s">
        <v>5319</v>
      </c>
      <c r="B1756" s="5" t="s">
        <v>542</v>
      </c>
      <c r="C1756" s="5" t="s">
        <v>388</v>
      </c>
      <c r="D1756" s="5"/>
      <c r="E1756" s="5"/>
      <c r="F1756" s="5" t="s">
        <v>5320</v>
      </c>
      <c r="G1756" s="5">
        <v>1</v>
      </c>
      <c r="H1756" s="5">
        <v>1</v>
      </c>
      <c r="I1756" s="5" t="s">
        <v>5321</v>
      </c>
      <c r="J1756" s="5"/>
      <c r="K1756" s="5" t="s">
        <v>1224</v>
      </c>
      <c r="L1756" s="5" t="s">
        <v>486</v>
      </c>
      <c r="M1756" s="5">
        <v>4</v>
      </c>
      <c r="N1756" s="5" t="s">
        <v>5322</v>
      </c>
      <c r="O1756" s="5"/>
      <c r="P1756" s="5"/>
      <c r="Q1756" s="5" t="s">
        <v>536</v>
      </c>
      <c r="R1756" s="5" t="s">
        <v>268</v>
      </c>
      <c r="S1756" s="5"/>
      <c r="T1756" s="5" t="s">
        <v>269</v>
      </c>
      <c r="U1756" s="5"/>
      <c r="V1756" s="5">
        <v>1</v>
      </c>
      <c r="W1756" s="5">
        <v>7000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0</v>
      </c>
      <c r="AI1756" s="5">
        <v>-7000</v>
      </c>
      <c r="AJ1756" s="5">
        <v>0</v>
      </c>
      <c r="AK1756" s="5">
        <v>0</v>
      </c>
      <c r="AL1756" s="5">
        <v>0</v>
      </c>
      <c r="AM1756" s="5" t="s">
        <v>270</v>
      </c>
      <c r="AN1756" s="5" t="s">
        <v>5323</v>
      </c>
      <c r="AO1756" s="5"/>
      <c r="AP1756" s="5"/>
      <c r="AQ1756" s="5">
        <v>1</v>
      </c>
      <c r="AR1756" s="5">
        <v>1</v>
      </c>
      <c r="AS1756" s="5">
        <v>0</v>
      </c>
      <c r="AT1756" s="5">
        <v>0</v>
      </c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5"/>
      <c r="BJ1756" s="5"/>
      <c r="BK1756" s="5"/>
      <c r="BL1756" s="5"/>
      <c r="BM1756" s="5">
        <v>0</v>
      </c>
      <c r="BN1756" s="5"/>
      <c r="BO1756" s="5"/>
      <c r="BP1756" s="5"/>
      <c r="BQ1756" s="5"/>
      <c r="BR1756" s="17" t="s">
        <v>102</v>
      </c>
      <c r="BS1756" s="17"/>
      <c r="BT1756" s="17">
        <v>0</v>
      </c>
      <c r="BU1756" s="17"/>
      <c r="BV1756" s="17"/>
      <c r="BW1756" s="17"/>
      <c r="BX1756" s="17"/>
      <c r="BY1756" s="17" t="s">
        <v>5324</v>
      </c>
      <c r="BZ1756" s="17" t="s">
        <v>5325</v>
      </c>
      <c r="CA1756" s="17" t="s">
        <v>5326</v>
      </c>
    </row>
    <row r="1757" spans="1:79" ht="20" customHeight="1" x14ac:dyDescent="0.2">
      <c r="A1757" s="5" t="s">
        <v>5327</v>
      </c>
      <c r="B1757" s="5" t="s">
        <v>542</v>
      </c>
      <c r="C1757" s="5" t="s">
        <v>90</v>
      </c>
      <c r="D1757" s="5"/>
      <c r="E1757" s="5"/>
      <c r="F1757" s="5" t="s">
        <v>5328</v>
      </c>
      <c r="G1757" s="5">
        <v>1</v>
      </c>
      <c r="H1757" s="5">
        <v>1</v>
      </c>
      <c r="I1757" s="5" t="s">
        <v>5329</v>
      </c>
      <c r="J1757" s="5"/>
      <c r="K1757" s="5" t="s">
        <v>1385</v>
      </c>
      <c r="L1757" s="5" t="s">
        <v>486</v>
      </c>
      <c r="M1757" s="5">
        <v>1</v>
      </c>
      <c r="N1757" s="5" t="s">
        <v>5327</v>
      </c>
      <c r="O1757" s="5"/>
      <c r="P1757" s="5"/>
      <c r="Q1757" s="5" t="s">
        <v>536</v>
      </c>
      <c r="R1757" s="5" t="s">
        <v>268</v>
      </c>
      <c r="S1757" s="5"/>
      <c r="T1757" s="5" t="s">
        <v>269</v>
      </c>
      <c r="U1757" s="5"/>
      <c r="V1757" s="5">
        <v>1</v>
      </c>
      <c r="W1757" s="5">
        <v>7000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-7000</v>
      </c>
      <c r="AJ1757" s="5">
        <v>0</v>
      </c>
      <c r="AK1757" s="5">
        <v>0</v>
      </c>
      <c r="AL1757" s="5">
        <v>0</v>
      </c>
      <c r="AM1757" s="5" t="s">
        <v>270</v>
      </c>
      <c r="AN1757" s="5" t="s">
        <v>5323</v>
      </c>
      <c r="AO1757" s="5"/>
      <c r="AP1757" s="5"/>
      <c r="AQ1757" s="5">
        <v>1</v>
      </c>
      <c r="AR1757" s="5">
        <v>1</v>
      </c>
      <c r="AS1757" s="5">
        <v>0</v>
      </c>
      <c r="AT1757" s="5">
        <v>0</v>
      </c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5"/>
      <c r="BJ1757" s="5"/>
      <c r="BK1757" s="5"/>
      <c r="BL1757" s="5"/>
      <c r="BM1757" s="5">
        <v>0</v>
      </c>
      <c r="BN1757" s="5"/>
      <c r="BO1757" s="5"/>
      <c r="BP1757" s="5"/>
      <c r="BQ1757" s="5"/>
      <c r="BR1757" s="17" t="s">
        <v>102</v>
      </c>
      <c r="BS1757" s="17"/>
      <c r="BT1757" s="17">
        <v>0</v>
      </c>
      <c r="BU1757" s="17"/>
      <c r="BV1757" s="17"/>
      <c r="BW1757" s="17"/>
      <c r="BX1757" s="17"/>
      <c r="BY1757" s="17" t="s">
        <v>5324</v>
      </c>
      <c r="BZ1757" s="17" t="s">
        <v>5330</v>
      </c>
      <c r="CA1757" s="17" t="s">
        <v>5331</v>
      </c>
    </row>
    <row r="1758" spans="1:79" ht="20" customHeight="1" x14ac:dyDescent="0.2">
      <c r="A1758" s="5" t="s">
        <v>5332</v>
      </c>
      <c r="B1758" s="5" t="s">
        <v>542</v>
      </c>
      <c r="C1758" s="5" t="s">
        <v>90</v>
      </c>
      <c r="D1758" s="5"/>
      <c r="E1758" s="5"/>
      <c r="F1758" s="5" t="s">
        <v>5333</v>
      </c>
      <c r="G1758" s="5">
        <v>1</v>
      </c>
      <c r="H1758" s="5">
        <v>1</v>
      </c>
      <c r="I1758" s="5" t="s">
        <v>5334</v>
      </c>
      <c r="J1758" s="5"/>
      <c r="K1758" s="5" t="s">
        <v>1021</v>
      </c>
      <c r="L1758" s="5" t="s">
        <v>486</v>
      </c>
      <c r="M1758" s="5">
        <v>1</v>
      </c>
      <c r="N1758" s="5" t="s">
        <v>5332</v>
      </c>
      <c r="O1758" s="5"/>
      <c r="P1758" s="5"/>
      <c r="Q1758" s="5" t="s">
        <v>536</v>
      </c>
      <c r="R1758" s="5" t="s">
        <v>268</v>
      </c>
      <c r="S1758" s="5"/>
      <c r="T1758" s="5" t="s">
        <v>269</v>
      </c>
      <c r="U1758" s="5"/>
      <c r="V1758" s="5">
        <v>1</v>
      </c>
      <c r="W1758" s="5">
        <v>7000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5">
        <v>0</v>
      </c>
      <c r="AI1758" s="5">
        <v>-7000</v>
      </c>
      <c r="AJ1758" s="5">
        <v>0</v>
      </c>
      <c r="AK1758" s="5">
        <v>0</v>
      </c>
      <c r="AL1758" s="5">
        <v>0</v>
      </c>
      <c r="AM1758" s="5" t="s">
        <v>270</v>
      </c>
      <c r="AN1758" s="5" t="s">
        <v>5323</v>
      </c>
      <c r="AO1758" s="5"/>
      <c r="AP1758" s="5"/>
      <c r="AQ1758" s="5">
        <v>1</v>
      </c>
      <c r="AR1758" s="5">
        <v>1</v>
      </c>
      <c r="AS1758" s="5">
        <v>0</v>
      </c>
      <c r="AT1758" s="5">
        <v>0</v>
      </c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5"/>
      <c r="BJ1758" s="5"/>
      <c r="BK1758" s="5"/>
      <c r="BL1758" s="5"/>
      <c r="BM1758" s="5">
        <v>0</v>
      </c>
      <c r="BN1758" s="5"/>
      <c r="BO1758" s="5"/>
      <c r="BP1758" s="5"/>
      <c r="BQ1758" s="5"/>
      <c r="BR1758" s="17" t="s">
        <v>102</v>
      </c>
      <c r="BS1758" s="17"/>
      <c r="BT1758" s="17">
        <v>0</v>
      </c>
      <c r="BU1758" s="17"/>
      <c r="BV1758" s="17"/>
      <c r="BW1758" s="17"/>
      <c r="BX1758" s="17"/>
      <c r="BY1758" s="17" t="s">
        <v>5324</v>
      </c>
      <c r="BZ1758" s="17" t="s">
        <v>5335</v>
      </c>
      <c r="CA1758" s="17" t="s">
        <v>5336</v>
      </c>
    </row>
    <row r="1759" spans="1:79" ht="20" customHeight="1" x14ac:dyDescent="0.2">
      <c r="A1759" s="5" t="s">
        <v>262</v>
      </c>
      <c r="B1759" s="5" t="s">
        <v>263</v>
      </c>
      <c r="C1759" s="5" t="s">
        <v>90</v>
      </c>
      <c r="D1759" s="5"/>
      <c r="E1759" s="5"/>
      <c r="F1759" s="5" t="s">
        <v>264</v>
      </c>
      <c r="G1759" s="5">
        <v>1</v>
      </c>
      <c r="H1759" s="5">
        <v>1</v>
      </c>
      <c r="I1759" s="5" t="s">
        <v>265</v>
      </c>
      <c r="J1759" s="5"/>
      <c r="K1759" s="5" t="s">
        <v>266</v>
      </c>
      <c r="L1759" s="5" t="s">
        <v>486</v>
      </c>
      <c r="M1759" s="5">
        <v>2</v>
      </c>
      <c r="N1759" s="5" t="s">
        <v>262</v>
      </c>
      <c r="O1759" s="5"/>
      <c r="P1759" s="5"/>
      <c r="Q1759" s="5" t="s">
        <v>267</v>
      </c>
      <c r="R1759" s="5" t="s">
        <v>268</v>
      </c>
      <c r="S1759" s="5"/>
      <c r="T1759" s="5" t="s">
        <v>269</v>
      </c>
      <c r="U1759" s="5"/>
      <c r="V1759" s="5">
        <v>1</v>
      </c>
      <c r="W1759" s="5">
        <v>7000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5">
        <v>0</v>
      </c>
      <c r="AI1759" s="5">
        <v>-7000</v>
      </c>
      <c r="AJ1759" s="5">
        <v>0</v>
      </c>
      <c r="AK1759" s="5">
        <v>0</v>
      </c>
      <c r="AL1759" s="5">
        <v>0</v>
      </c>
      <c r="AM1759" s="5" t="s">
        <v>270</v>
      </c>
      <c r="AN1759" s="5" t="s">
        <v>5323</v>
      </c>
      <c r="AO1759" s="5"/>
      <c r="AP1759" s="5"/>
      <c r="AQ1759" s="5">
        <v>1</v>
      </c>
      <c r="AR1759" s="5">
        <v>1</v>
      </c>
      <c r="AS1759" s="5">
        <v>0</v>
      </c>
      <c r="AT1759" s="5">
        <v>0</v>
      </c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5"/>
      <c r="BJ1759" s="5"/>
      <c r="BK1759" s="5"/>
      <c r="BL1759" s="5"/>
      <c r="BM1759" s="5">
        <v>0</v>
      </c>
      <c r="BN1759" s="5"/>
      <c r="BO1759" s="5"/>
      <c r="BP1759" s="5"/>
      <c r="BQ1759" s="5"/>
      <c r="BR1759" s="17" t="s">
        <v>102</v>
      </c>
      <c r="BS1759" s="17"/>
      <c r="BT1759" s="17">
        <v>0</v>
      </c>
      <c r="BU1759" s="17"/>
      <c r="BV1759" s="17"/>
      <c r="BW1759" s="17"/>
      <c r="BX1759" s="17"/>
      <c r="BY1759" s="17" t="s">
        <v>5337</v>
      </c>
      <c r="BZ1759" s="17" t="s">
        <v>5338</v>
      </c>
      <c r="CA1759" s="17" t="s">
        <v>5339</v>
      </c>
    </row>
    <row r="1760" spans="1:79" ht="20" customHeight="1" x14ac:dyDescent="0.2">
      <c r="A1760" s="5" t="s">
        <v>262</v>
      </c>
      <c r="B1760" s="5" t="s">
        <v>263</v>
      </c>
      <c r="C1760" s="5" t="s">
        <v>90</v>
      </c>
      <c r="D1760" s="5"/>
      <c r="E1760" s="5"/>
      <c r="F1760" s="5" t="s">
        <v>274</v>
      </c>
      <c r="G1760" s="5">
        <v>1</v>
      </c>
      <c r="H1760" s="5">
        <v>1</v>
      </c>
      <c r="I1760" s="5" t="s">
        <v>265</v>
      </c>
      <c r="J1760" s="5"/>
      <c r="K1760" s="5" t="s">
        <v>266</v>
      </c>
      <c r="L1760" s="5" t="s">
        <v>486</v>
      </c>
      <c r="M1760" s="5">
        <v>2</v>
      </c>
      <c r="N1760" s="5" t="s">
        <v>262</v>
      </c>
      <c r="O1760" s="5"/>
      <c r="P1760" s="5"/>
      <c r="Q1760" s="5" t="s">
        <v>267</v>
      </c>
      <c r="R1760" s="5" t="s">
        <v>275</v>
      </c>
      <c r="S1760" s="5"/>
      <c r="T1760" s="5" t="s">
        <v>269</v>
      </c>
      <c r="U1760" s="5"/>
      <c r="V1760" s="5">
        <v>1</v>
      </c>
      <c r="W1760" s="5">
        <v>7000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5">
        <v>0</v>
      </c>
      <c r="AI1760" s="5">
        <v>-7000</v>
      </c>
      <c r="AJ1760" s="5">
        <v>0</v>
      </c>
      <c r="AK1760" s="5">
        <v>0</v>
      </c>
      <c r="AL1760" s="5">
        <v>0</v>
      </c>
      <c r="AM1760" s="5" t="s">
        <v>270</v>
      </c>
      <c r="AN1760" s="5" t="s">
        <v>5323</v>
      </c>
      <c r="AO1760" s="5"/>
      <c r="AP1760" s="5"/>
      <c r="AQ1760" s="5">
        <v>1</v>
      </c>
      <c r="AR1760" s="5">
        <v>1</v>
      </c>
      <c r="AS1760" s="5">
        <v>0</v>
      </c>
      <c r="AT1760" s="5">
        <v>0</v>
      </c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5"/>
      <c r="BJ1760" s="5"/>
      <c r="BK1760" s="5"/>
      <c r="BL1760" s="5"/>
      <c r="BM1760" s="5">
        <v>0</v>
      </c>
      <c r="BN1760" s="5"/>
      <c r="BO1760" s="5"/>
      <c r="BP1760" s="5"/>
      <c r="BQ1760" s="5"/>
      <c r="BR1760" s="17" t="s">
        <v>102</v>
      </c>
      <c r="BS1760" s="17"/>
      <c r="BT1760" s="17">
        <v>0</v>
      </c>
      <c r="BU1760" s="17"/>
      <c r="BV1760" s="17"/>
      <c r="BW1760" s="17"/>
      <c r="BX1760" s="17"/>
      <c r="BY1760" s="17" t="s">
        <v>5337</v>
      </c>
      <c r="BZ1760" s="17" t="s">
        <v>5340</v>
      </c>
      <c r="CA1760" s="17" t="s">
        <v>5341</v>
      </c>
    </row>
    <row r="1761" spans="1:79" ht="20" customHeight="1" x14ac:dyDescent="0.2">
      <c r="A1761" s="5" t="s">
        <v>2284</v>
      </c>
      <c r="B1761" s="5" t="s">
        <v>263</v>
      </c>
      <c r="C1761" s="5" t="s">
        <v>90</v>
      </c>
      <c r="D1761" s="5"/>
      <c r="E1761" s="5"/>
      <c r="F1761" s="5" t="s">
        <v>2285</v>
      </c>
      <c r="G1761" s="5">
        <v>1</v>
      </c>
      <c r="H1761" s="5">
        <v>1</v>
      </c>
      <c r="I1761" s="5" t="s">
        <v>2286</v>
      </c>
      <c r="J1761" s="5"/>
      <c r="K1761" s="5" t="s">
        <v>266</v>
      </c>
      <c r="L1761" s="5" t="s">
        <v>486</v>
      </c>
      <c r="M1761" s="5">
        <v>2</v>
      </c>
      <c r="N1761" s="5" t="s">
        <v>2284</v>
      </c>
      <c r="O1761" s="5"/>
      <c r="P1761" s="5"/>
      <c r="Q1761" s="5" t="s">
        <v>267</v>
      </c>
      <c r="R1761" s="5" t="s">
        <v>268</v>
      </c>
      <c r="S1761" s="5"/>
      <c r="T1761" s="5" t="s">
        <v>269</v>
      </c>
      <c r="U1761" s="5"/>
      <c r="V1761" s="5">
        <v>1</v>
      </c>
      <c r="W1761" s="5">
        <v>7000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5">
        <v>0</v>
      </c>
      <c r="AI1761" s="5">
        <v>-7000</v>
      </c>
      <c r="AJ1761" s="5">
        <v>0</v>
      </c>
      <c r="AK1761" s="5">
        <v>0</v>
      </c>
      <c r="AL1761" s="5">
        <v>0</v>
      </c>
      <c r="AM1761" s="5" t="s">
        <v>270</v>
      </c>
      <c r="AN1761" s="5" t="s">
        <v>5323</v>
      </c>
      <c r="AO1761" s="5"/>
      <c r="AP1761" s="5"/>
      <c r="AQ1761" s="5">
        <v>1</v>
      </c>
      <c r="AR1761" s="5">
        <v>1</v>
      </c>
      <c r="AS1761" s="5">
        <v>0</v>
      </c>
      <c r="AT1761" s="5">
        <v>0</v>
      </c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5"/>
      <c r="BJ1761" s="5"/>
      <c r="BK1761" s="5"/>
      <c r="BL1761" s="5"/>
      <c r="BM1761" s="5">
        <v>0</v>
      </c>
      <c r="BN1761" s="5"/>
      <c r="BO1761" s="5"/>
      <c r="BP1761" s="5"/>
      <c r="BQ1761" s="5"/>
      <c r="BR1761" s="17" t="s">
        <v>102</v>
      </c>
      <c r="BS1761" s="17"/>
      <c r="BT1761" s="17">
        <v>0</v>
      </c>
      <c r="BU1761" s="17"/>
      <c r="BV1761" s="17"/>
      <c r="BW1761" s="17"/>
      <c r="BX1761" s="17"/>
      <c r="BY1761" s="17" t="s">
        <v>5337</v>
      </c>
      <c r="BZ1761" s="17" t="s">
        <v>5342</v>
      </c>
      <c r="CA1761" s="17" t="s">
        <v>5343</v>
      </c>
    </row>
    <row r="1762" spans="1:79" ht="20" customHeight="1" x14ac:dyDescent="0.2">
      <c r="A1762" s="5" t="s">
        <v>2284</v>
      </c>
      <c r="B1762" s="5" t="s">
        <v>263</v>
      </c>
      <c r="C1762" s="5" t="s">
        <v>90</v>
      </c>
      <c r="D1762" s="5"/>
      <c r="E1762" s="5"/>
      <c r="F1762" s="5" t="s">
        <v>2289</v>
      </c>
      <c r="G1762" s="5">
        <v>1</v>
      </c>
      <c r="H1762" s="5">
        <v>1</v>
      </c>
      <c r="I1762" s="5" t="s">
        <v>2286</v>
      </c>
      <c r="J1762" s="5"/>
      <c r="K1762" s="5" t="s">
        <v>266</v>
      </c>
      <c r="L1762" s="5" t="s">
        <v>486</v>
      </c>
      <c r="M1762" s="5">
        <v>2</v>
      </c>
      <c r="N1762" s="5" t="s">
        <v>2284</v>
      </c>
      <c r="O1762" s="5"/>
      <c r="P1762" s="5"/>
      <c r="Q1762" s="5" t="s">
        <v>267</v>
      </c>
      <c r="R1762" s="5" t="s">
        <v>275</v>
      </c>
      <c r="S1762" s="5"/>
      <c r="T1762" s="5" t="s">
        <v>269</v>
      </c>
      <c r="U1762" s="5"/>
      <c r="V1762" s="5">
        <v>1</v>
      </c>
      <c r="W1762" s="5">
        <v>7000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-7000</v>
      </c>
      <c r="AJ1762" s="5">
        <v>0</v>
      </c>
      <c r="AK1762" s="5">
        <v>0</v>
      </c>
      <c r="AL1762" s="5">
        <v>0</v>
      </c>
      <c r="AM1762" s="5" t="s">
        <v>270</v>
      </c>
      <c r="AN1762" s="5" t="s">
        <v>5323</v>
      </c>
      <c r="AO1762" s="5"/>
      <c r="AP1762" s="5"/>
      <c r="AQ1762" s="5">
        <v>1</v>
      </c>
      <c r="AR1762" s="5">
        <v>1</v>
      </c>
      <c r="AS1762" s="5">
        <v>0</v>
      </c>
      <c r="AT1762" s="5">
        <v>0</v>
      </c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5"/>
      <c r="BJ1762" s="5"/>
      <c r="BK1762" s="5"/>
      <c r="BL1762" s="5"/>
      <c r="BM1762" s="5">
        <v>0</v>
      </c>
      <c r="BN1762" s="5"/>
      <c r="BO1762" s="5"/>
      <c r="BP1762" s="5"/>
      <c r="BQ1762" s="5"/>
      <c r="BR1762" s="17" t="s">
        <v>102</v>
      </c>
      <c r="BS1762" s="17"/>
      <c r="BT1762" s="17">
        <v>0</v>
      </c>
      <c r="BU1762" s="17"/>
      <c r="BV1762" s="17"/>
      <c r="BW1762" s="17"/>
      <c r="BX1762" s="17"/>
      <c r="BY1762" s="17" t="s">
        <v>5337</v>
      </c>
      <c r="BZ1762" s="17" t="s">
        <v>5344</v>
      </c>
      <c r="CA1762" s="17" t="s">
        <v>5345</v>
      </c>
    </row>
    <row r="1763" spans="1:79" ht="20" customHeight="1" x14ac:dyDescent="0.2">
      <c r="A1763" s="5" t="s">
        <v>5346</v>
      </c>
      <c r="B1763" s="5" t="s">
        <v>263</v>
      </c>
      <c r="C1763" s="5" t="s">
        <v>90</v>
      </c>
      <c r="D1763" s="5"/>
      <c r="E1763" s="5"/>
      <c r="F1763" s="5" t="s">
        <v>5347</v>
      </c>
      <c r="G1763" s="5">
        <v>1</v>
      </c>
      <c r="H1763" s="5">
        <v>1</v>
      </c>
      <c r="I1763" s="5" t="s">
        <v>5348</v>
      </c>
      <c r="J1763" s="5"/>
      <c r="K1763" s="5" t="s">
        <v>266</v>
      </c>
      <c r="L1763" s="5" t="s">
        <v>486</v>
      </c>
      <c r="M1763" s="5">
        <v>2</v>
      </c>
      <c r="N1763" s="5" t="s">
        <v>5346</v>
      </c>
      <c r="O1763" s="5"/>
      <c r="P1763" s="5"/>
      <c r="Q1763" s="5" t="s">
        <v>267</v>
      </c>
      <c r="R1763" s="5" t="s">
        <v>268</v>
      </c>
      <c r="S1763" s="5"/>
      <c r="T1763" s="5" t="s">
        <v>269</v>
      </c>
      <c r="U1763" s="5"/>
      <c r="V1763" s="5">
        <v>1</v>
      </c>
      <c r="W1763" s="5">
        <v>7000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-7000</v>
      </c>
      <c r="AJ1763" s="5">
        <v>0</v>
      </c>
      <c r="AK1763" s="5">
        <v>0</v>
      </c>
      <c r="AL1763" s="5">
        <v>0</v>
      </c>
      <c r="AM1763" s="5" t="s">
        <v>270</v>
      </c>
      <c r="AN1763" s="5" t="s">
        <v>5323</v>
      </c>
      <c r="AO1763" s="5"/>
      <c r="AP1763" s="5"/>
      <c r="AQ1763" s="5">
        <v>1</v>
      </c>
      <c r="AR1763" s="5">
        <v>1</v>
      </c>
      <c r="AS1763" s="5">
        <v>0</v>
      </c>
      <c r="AT1763" s="5">
        <v>0</v>
      </c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5"/>
      <c r="BJ1763" s="5"/>
      <c r="BK1763" s="5"/>
      <c r="BL1763" s="5"/>
      <c r="BM1763" s="5">
        <v>0</v>
      </c>
      <c r="BN1763" s="5"/>
      <c r="BO1763" s="5"/>
      <c r="BP1763" s="5"/>
      <c r="BQ1763" s="5"/>
      <c r="BR1763" s="17" t="s">
        <v>102</v>
      </c>
      <c r="BS1763" s="17"/>
      <c r="BT1763" s="17">
        <v>0</v>
      </c>
      <c r="BU1763" s="17"/>
      <c r="BV1763" s="17"/>
      <c r="BW1763" s="17"/>
      <c r="BX1763" s="17"/>
      <c r="BY1763" s="17" t="s">
        <v>5337</v>
      </c>
      <c r="BZ1763" s="17" t="s">
        <v>5349</v>
      </c>
      <c r="CA1763" s="17" t="s">
        <v>5350</v>
      </c>
    </row>
    <row r="1764" spans="1:79" ht="20" customHeight="1" x14ac:dyDescent="0.2">
      <c r="A1764" s="5" t="s">
        <v>5346</v>
      </c>
      <c r="B1764" s="5" t="s">
        <v>263</v>
      </c>
      <c r="C1764" s="5" t="s">
        <v>90</v>
      </c>
      <c r="D1764" s="5"/>
      <c r="E1764" s="5"/>
      <c r="F1764" s="5" t="s">
        <v>5347</v>
      </c>
      <c r="G1764" s="5">
        <v>1</v>
      </c>
      <c r="H1764" s="5">
        <v>1</v>
      </c>
      <c r="I1764" s="5" t="s">
        <v>5348</v>
      </c>
      <c r="J1764" s="5"/>
      <c r="K1764" s="5" t="s">
        <v>266</v>
      </c>
      <c r="L1764" s="5" t="s">
        <v>486</v>
      </c>
      <c r="M1764" s="5">
        <v>3</v>
      </c>
      <c r="N1764" s="5" t="s">
        <v>5346</v>
      </c>
      <c r="O1764" s="5"/>
      <c r="P1764" s="5"/>
      <c r="Q1764" s="5" t="s">
        <v>267</v>
      </c>
      <c r="R1764" s="5" t="s">
        <v>268</v>
      </c>
      <c r="S1764" s="5"/>
      <c r="T1764" s="5" t="s">
        <v>269</v>
      </c>
      <c r="U1764" s="5"/>
      <c r="V1764" s="5">
        <v>1</v>
      </c>
      <c r="W1764" s="5">
        <v>7000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-7000</v>
      </c>
      <c r="AJ1764" s="5">
        <v>0</v>
      </c>
      <c r="AK1764" s="5">
        <v>0</v>
      </c>
      <c r="AL1764" s="5">
        <v>0</v>
      </c>
      <c r="AM1764" s="5" t="s">
        <v>270</v>
      </c>
      <c r="AN1764" s="5" t="s">
        <v>5323</v>
      </c>
      <c r="AO1764" s="5"/>
      <c r="AP1764" s="5"/>
      <c r="AQ1764" s="5">
        <v>1</v>
      </c>
      <c r="AR1764" s="5">
        <v>1</v>
      </c>
      <c r="AS1764" s="5">
        <v>0</v>
      </c>
      <c r="AT1764" s="5">
        <v>0</v>
      </c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5"/>
      <c r="BJ1764" s="5"/>
      <c r="BK1764" s="5"/>
      <c r="BL1764" s="5"/>
      <c r="BM1764" s="5">
        <v>0</v>
      </c>
      <c r="BN1764" s="5"/>
      <c r="BO1764" s="5"/>
      <c r="BP1764" s="5"/>
      <c r="BQ1764" s="5"/>
      <c r="BR1764" s="17" t="s">
        <v>102</v>
      </c>
      <c r="BS1764" s="17"/>
      <c r="BT1764" s="17">
        <v>0</v>
      </c>
      <c r="BU1764" s="17"/>
      <c r="BV1764" s="17"/>
      <c r="BW1764" s="17"/>
      <c r="BX1764" s="17"/>
      <c r="BY1764" s="17" t="s">
        <v>5337</v>
      </c>
      <c r="BZ1764" s="17" t="s">
        <v>5351</v>
      </c>
      <c r="CA1764" s="17" t="s">
        <v>5352</v>
      </c>
    </row>
    <row r="1765" spans="1:79" ht="20" customHeight="1" x14ac:dyDescent="0.2">
      <c r="A1765" s="5" t="s">
        <v>5346</v>
      </c>
      <c r="B1765" s="5" t="s">
        <v>263</v>
      </c>
      <c r="C1765" s="5" t="s">
        <v>90</v>
      </c>
      <c r="D1765" s="5"/>
      <c r="E1765" s="5"/>
      <c r="F1765" s="5" t="s">
        <v>5353</v>
      </c>
      <c r="G1765" s="5">
        <v>1</v>
      </c>
      <c r="H1765" s="5">
        <v>1</v>
      </c>
      <c r="I1765" s="5" t="s">
        <v>5348</v>
      </c>
      <c r="J1765" s="5"/>
      <c r="K1765" s="5" t="s">
        <v>266</v>
      </c>
      <c r="L1765" s="5" t="s">
        <v>486</v>
      </c>
      <c r="M1765" s="5">
        <v>2</v>
      </c>
      <c r="N1765" s="5" t="s">
        <v>5346</v>
      </c>
      <c r="O1765" s="5"/>
      <c r="P1765" s="5"/>
      <c r="Q1765" s="5" t="s">
        <v>267</v>
      </c>
      <c r="R1765" s="5" t="s">
        <v>275</v>
      </c>
      <c r="S1765" s="5"/>
      <c r="T1765" s="5" t="s">
        <v>269</v>
      </c>
      <c r="U1765" s="5"/>
      <c r="V1765" s="5">
        <v>1</v>
      </c>
      <c r="W1765" s="5">
        <v>7000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-7000</v>
      </c>
      <c r="AJ1765" s="5">
        <v>0</v>
      </c>
      <c r="AK1765" s="5">
        <v>0</v>
      </c>
      <c r="AL1765" s="5">
        <v>0</v>
      </c>
      <c r="AM1765" s="5" t="s">
        <v>270</v>
      </c>
      <c r="AN1765" s="5" t="s">
        <v>5323</v>
      </c>
      <c r="AO1765" s="5"/>
      <c r="AP1765" s="5"/>
      <c r="AQ1765" s="5">
        <v>1</v>
      </c>
      <c r="AR1765" s="5">
        <v>1</v>
      </c>
      <c r="AS1765" s="5">
        <v>0</v>
      </c>
      <c r="AT1765" s="5">
        <v>0</v>
      </c>
      <c r="AU1765" s="5"/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  <c r="BF1765" s="5"/>
      <c r="BG1765" s="5"/>
      <c r="BH1765" s="5"/>
      <c r="BI1765" s="5"/>
      <c r="BJ1765" s="5"/>
      <c r="BK1765" s="5"/>
      <c r="BL1765" s="5"/>
      <c r="BM1765" s="5">
        <v>0</v>
      </c>
      <c r="BN1765" s="5"/>
      <c r="BO1765" s="5"/>
      <c r="BP1765" s="5"/>
      <c r="BQ1765" s="5"/>
      <c r="BR1765" s="17" t="s">
        <v>102</v>
      </c>
      <c r="BS1765" s="17"/>
      <c r="BT1765" s="17">
        <v>0</v>
      </c>
      <c r="BU1765" s="17"/>
      <c r="BV1765" s="17"/>
      <c r="BW1765" s="17"/>
      <c r="BX1765" s="17"/>
      <c r="BY1765" s="17" t="s">
        <v>5337</v>
      </c>
      <c r="BZ1765" s="17" t="s">
        <v>5354</v>
      </c>
      <c r="CA1765" s="17" t="s">
        <v>5355</v>
      </c>
    </row>
    <row r="1766" spans="1:79" ht="20" customHeight="1" x14ac:dyDescent="0.2">
      <c r="A1766" s="5" t="s">
        <v>5346</v>
      </c>
      <c r="B1766" s="5" t="s">
        <v>263</v>
      </c>
      <c r="C1766" s="5" t="s">
        <v>90</v>
      </c>
      <c r="D1766" s="5"/>
      <c r="E1766" s="5"/>
      <c r="F1766" s="5" t="s">
        <v>5353</v>
      </c>
      <c r="G1766" s="5">
        <v>1</v>
      </c>
      <c r="H1766" s="5">
        <v>1</v>
      </c>
      <c r="I1766" s="5" t="s">
        <v>5348</v>
      </c>
      <c r="J1766" s="5"/>
      <c r="K1766" s="5" t="s">
        <v>266</v>
      </c>
      <c r="L1766" s="5" t="s">
        <v>486</v>
      </c>
      <c r="M1766" s="5">
        <v>3</v>
      </c>
      <c r="N1766" s="5" t="s">
        <v>5346</v>
      </c>
      <c r="O1766" s="5"/>
      <c r="P1766" s="5"/>
      <c r="Q1766" s="5" t="s">
        <v>267</v>
      </c>
      <c r="R1766" s="5" t="s">
        <v>275</v>
      </c>
      <c r="S1766" s="5"/>
      <c r="T1766" s="5" t="s">
        <v>269</v>
      </c>
      <c r="U1766" s="5"/>
      <c r="V1766" s="5">
        <v>1</v>
      </c>
      <c r="W1766" s="5">
        <v>7000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-7000</v>
      </c>
      <c r="AJ1766" s="5">
        <v>0</v>
      </c>
      <c r="AK1766" s="5">
        <v>0</v>
      </c>
      <c r="AL1766" s="5">
        <v>0</v>
      </c>
      <c r="AM1766" s="5" t="s">
        <v>270</v>
      </c>
      <c r="AN1766" s="5" t="s">
        <v>5323</v>
      </c>
      <c r="AO1766" s="5"/>
      <c r="AP1766" s="5"/>
      <c r="AQ1766" s="5">
        <v>1</v>
      </c>
      <c r="AR1766" s="5">
        <v>1</v>
      </c>
      <c r="AS1766" s="5">
        <v>0</v>
      </c>
      <c r="AT1766" s="5">
        <v>0</v>
      </c>
      <c r="AU1766" s="5"/>
      <c r="AV1766" s="5"/>
      <c r="AW1766" s="5"/>
      <c r="AX1766" s="5"/>
      <c r="AY1766" s="5"/>
      <c r="AZ1766" s="5"/>
      <c r="BA1766" s="5"/>
      <c r="BB1766" s="5"/>
      <c r="BC1766" s="5"/>
      <c r="BD1766" s="5"/>
      <c r="BE1766" s="5"/>
      <c r="BF1766" s="5"/>
      <c r="BG1766" s="5"/>
      <c r="BH1766" s="5"/>
      <c r="BI1766" s="5"/>
      <c r="BJ1766" s="5"/>
      <c r="BK1766" s="5"/>
      <c r="BL1766" s="5"/>
      <c r="BM1766" s="5">
        <v>0</v>
      </c>
      <c r="BN1766" s="5"/>
      <c r="BO1766" s="5"/>
      <c r="BP1766" s="5"/>
      <c r="BQ1766" s="5"/>
      <c r="BR1766" s="17" t="s">
        <v>102</v>
      </c>
      <c r="BS1766" s="17"/>
      <c r="BT1766" s="17">
        <v>0</v>
      </c>
      <c r="BU1766" s="17"/>
      <c r="BV1766" s="17"/>
      <c r="BW1766" s="17"/>
      <c r="BX1766" s="17"/>
      <c r="BY1766" s="17" t="s">
        <v>5337</v>
      </c>
      <c r="BZ1766" s="17" t="s">
        <v>5356</v>
      </c>
      <c r="CA1766" s="17" t="s">
        <v>5357</v>
      </c>
    </row>
    <row r="1767" spans="1:79" ht="20" customHeight="1" x14ac:dyDescent="0.2">
      <c r="A1767" s="5" t="s">
        <v>5358</v>
      </c>
      <c r="B1767" s="5" t="s">
        <v>263</v>
      </c>
      <c r="C1767" s="5" t="s">
        <v>90</v>
      </c>
      <c r="D1767" s="5"/>
      <c r="E1767" s="5"/>
      <c r="F1767" s="5" t="s">
        <v>5359</v>
      </c>
      <c r="G1767" s="5">
        <v>1</v>
      </c>
      <c r="H1767" s="5">
        <v>1</v>
      </c>
      <c r="I1767" s="5" t="s">
        <v>5360</v>
      </c>
      <c r="J1767" s="5"/>
      <c r="K1767" s="5" t="s">
        <v>266</v>
      </c>
      <c r="L1767" s="5" t="s">
        <v>486</v>
      </c>
      <c r="M1767" s="5">
        <v>2</v>
      </c>
      <c r="N1767" s="5" t="s">
        <v>5358</v>
      </c>
      <c r="O1767" s="5"/>
      <c r="P1767" s="5"/>
      <c r="Q1767" s="5" t="s">
        <v>267</v>
      </c>
      <c r="R1767" s="5" t="s">
        <v>268</v>
      </c>
      <c r="S1767" s="5"/>
      <c r="T1767" s="5" t="s">
        <v>269</v>
      </c>
      <c r="U1767" s="5"/>
      <c r="V1767" s="5">
        <v>1</v>
      </c>
      <c r="W1767" s="5">
        <v>7000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-7000</v>
      </c>
      <c r="AJ1767" s="5">
        <v>0</v>
      </c>
      <c r="AK1767" s="5">
        <v>0</v>
      </c>
      <c r="AL1767" s="5">
        <v>0</v>
      </c>
      <c r="AM1767" s="5" t="s">
        <v>270</v>
      </c>
      <c r="AN1767" s="5" t="s">
        <v>5323</v>
      </c>
      <c r="AO1767" s="5"/>
      <c r="AP1767" s="5"/>
      <c r="AQ1767" s="5">
        <v>1</v>
      </c>
      <c r="AR1767" s="5">
        <v>1</v>
      </c>
      <c r="AS1767" s="5">
        <v>0</v>
      </c>
      <c r="AT1767" s="5">
        <v>0</v>
      </c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/>
      <c r="BH1767" s="5"/>
      <c r="BI1767" s="5"/>
      <c r="BJ1767" s="5"/>
      <c r="BK1767" s="5"/>
      <c r="BL1767" s="5"/>
      <c r="BM1767" s="5">
        <v>0</v>
      </c>
      <c r="BN1767" s="5"/>
      <c r="BO1767" s="5"/>
      <c r="BP1767" s="5"/>
      <c r="BQ1767" s="5"/>
      <c r="BR1767" s="17" t="s">
        <v>102</v>
      </c>
      <c r="BS1767" s="17"/>
      <c r="BT1767" s="17">
        <v>0</v>
      </c>
      <c r="BU1767" s="17"/>
      <c r="BV1767" s="17"/>
      <c r="BW1767" s="17"/>
      <c r="BX1767" s="17"/>
      <c r="BY1767" s="17" t="s">
        <v>5337</v>
      </c>
      <c r="BZ1767" s="17" t="s">
        <v>5361</v>
      </c>
      <c r="CA1767" s="17" t="s">
        <v>5362</v>
      </c>
    </row>
    <row r="1768" spans="1:79" ht="20" customHeight="1" x14ac:dyDescent="0.2">
      <c r="A1768" s="5" t="s">
        <v>5358</v>
      </c>
      <c r="B1768" s="5" t="s">
        <v>263</v>
      </c>
      <c r="C1768" s="5" t="s">
        <v>90</v>
      </c>
      <c r="D1768" s="5"/>
      <c r="E1768" s="5"/>
      <c r="F1768" s="5" t="s">
        <v>5359</v>
      </c>
      <c r="G1768" s="5">
        <v>1</v>
      </c>
      <c r="H1768" s="5">
        <v>1</v>
      </c>
      <c r="I1768" s="5" t="s">
        <v>5360</v>
      </c>
      <c r="J1768" s="5"/>
      <c r="K1768" s="5" t="s">
        <v>266</v>
      </c>
      <c r="L1768" s="5" t="s">
        <v>486</v>
      </c>
      <c r="M1768" s="5">
        <v>3</v>
      </c>
      <c r="N1768" s="5" t="s">
        <v>5358</v>
      </c>
      <c r="O1768" s="5"/>
      <c r="P1768" s="5"/>
      <c r="Q1768" s="5" t="s">
        <v>267</v>
      </c>
      <c r="R1768" s="5" t="s">
        <v>268</v>
      </c>
      <c r="S1768" s="5"/>
      <c r="T1768" s="5" t="s">
        <v>269</v>
      </c>
      <c r="U1768" s="5"/>
      <c r="V1768" s="5">
        <v>1</v>
      </c>
      <c r="W1768" s="5">
        <v>7000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-7000</v>
      </c>
      <c r="AJ1768" s="5">
        <v>0</v>
      </c>
      <c r="AK1768" s="5">
        <v>0</v>
      </c>
      <c r="AL1768" s="5">
        <v>0</v>
      </c>
      <c r="AM1768" s="5" t="s">
        <v>270</v>
      </c>
      <c r="AN1768" s="5" t="s">
        <v>5323</v>
      </c>
      <c r="AO1768" s="5"/>
      <c r="AP1768" s="5"/>
      <c r="AQ1768" s="5">
        <v>1</v>
      </c>
      <c r="AR1768" s="5">
        <v>1</v>
      </c>
      <c r="AS1768" s="5">
        <v>0</v>
      </c>
      <c r="AT1768" s="5">
        <v>0</v>
      </c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5"/>
      <c r="BJ1768" s="5"/>
      <c r="BK1768" s="5"/>
      <c r="BL1768" s="5"/>
      <c r="BM1768" s="5">
        <v>0</v>
      </c>
      <c r="BN1768" s="5"/>
      <c r="BO1768" s="5"/>
      <c r="BP1768" s="5"/>
      <c r="BQ1768" s="5"/>
      <c r="BR1768" s="17" t="s">
        <v>102</v>
      </c>
      <c r="BS1768" s="17"/>
      <c r="BT1768" s="17">
        <v>0</v>
      </c>
      <c r="BU1768" s="17"/>
      <c r="BV1768" s="17"/>
      <c r="BW1768" s="17"/>
      <c r="BX1768" s="17"/>
      <c r="BY1768" s="17" t="s">
        <v>5337</v>
      </c>
      <c r="BZ1768" s="17" t="s">
        <v>5363</v>
      </c>
      <c r="CA1768" s="17" t="s">
        <v>5364</v>
      </c>
    </row>
    <row r="1769" spans="1:79" ht="20" customHeight="1" x14ac:dyDescent="0.2">
      <c r="A1769" s="5" t="s">
        <v>5358</v>
      </c>
      <c r="B1769" s="5" t="s">
        <v>263</v>
      </c>
      <c r="C1769" s="5" t="s">
        <v>90</v>
      </c>
      <c r="D1769" s="5"/>
      <c r="E1769" s="5"/>
      <c r="F1769" s="5" t="s">
        <v>5365</v>
      </c>
      <c r="G1769" s="5">
        <v>1</v>
      </c>
      <c r="H1769" s="5">
        <v>1</v>
      </c>
      <c r="I1769" s="5" t="s">
        <v>5360</v>
      </c>
      <c r="J1769" s="5"/>
      <c r="K1769" s="5" t="s">
        <v>266</v>
      </c>
      <c r="L1769" s="5" t="s">
        <v>486</v>
      </c>
      <c r="M1769" s="5">
        <v>2</v>
      </c>
      <c r="N1769" s="5" t="s">
        <v>5358</v>
      </c>
      <c r="O1769" s="5"/>
      <c r="P1769" s="5"/>
      <c r="Q1769" s="5" t="s">
        <v>267</v>
      </c>
      <c r="R1769" s="5" t="s">
        <v>275</v>
      </c>
      <c r="S1769" s="5"/>
      <c r="T1769" s="5" t="s">
        <v>269</v>
      </c>
      <c r="U1769" s="5"/>
      <c r="V1769" s="5">
        <v>1</v>
      </c>
      <c r="W1769" s="5">
        <v>7000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-7000</v>
      </c>
      <c r="AJ1769" s="5">
        <v>0</v>
      </c>
      <c r="AK1769" s="5">
        <v>0</v>
      </c>
      <c r="AL1769" s="5">
        <v>0</v>
      </c>
      <c r="AM1769" s="5" t="s">
        <v>270</v>
      </c>
      <c r="AN1769" s="5" t="s">
        <v>5323</v>
      </c>
      <c r="AO1769" s="5"/>
      <c r="AP1769" s="5"/>
      <c r="AQ1769" s="5">
        <v>1</v>
      </c>
      <c r="AR1769" s="5">
        <v>1</v>
      </c>
      <c r="AS1769" s="5">
        <v>0</v>
      </c>
      <c r="AT1769" s="5">
        <v>0</v>
      </c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5"/>
      <c r="BJ1769" s="5"/>
      <c r="BK1769" s="5"/>
      <c r="BL1769" s="5"/>
      <c r="BM1769" s="5">
        <v>0</v>
      </c>
      <c r="BN1769" s="5"/>
      <c r="BO1769" s="5"/>
      <c r="BP1769" s="5"/>
      <c r="BQ1769" s="5"/>
      <c r="BR1769" s="17" t="s">
        <v>102</v>
      </c>
      <c r="BS1769" s="17"/>
      <c r="BT1769" s="17">
        <v>0</v>
      </c>
      <c r="BU1769" s="17"/>
      <c r="BV1769" s="17"/>
      <c r="BW1769" s="17"/>
      <c r="BX1769" s="17"/>
      <c r="BY1769" s="17" t="s">
        <v>5337</v>
      </c>
      <c r="BZ1769" s="17" t="s">
        <v>5366</v>
      </c>
      <c r="CA1769" s="17" t="s">
        <v>5367</v>
      </c>
    </row>
    <row r="1770" spans="1:79" ht="20" customHeight="1" x14ac:dyDescent="0.2">
      <c r="A1770" s="5" t="s">
        <v>5358</v>
      </c>
      <c r="B1770" s="5" t="s">
        <v>263</v>
      </c>
      <c r="C1770" s="5" t="s">
        <v>90</v>
      </c>
      <c r="D1770" s="5"/>
      <c r="E1770" s="5"/>
      <c r="F1770" s="5" t="s">
        <v>5365</v>
      </c>
      <c r="G1770" s="5">
        <v>1</v>
      </c>
      <c r="H1770" s="5">
        <v>1</v>
      </c>
      <c r="I1770" s="5" t="s">
        <v>5360</v>
      </c>
      <c r="J1770" s="5"/>
      <c r="K1770" s="5" t="s">
        <v>266</v>
      </c>
      <c r="L1770" s="5" t="s">
        <v>486</v>
      </c>
      <c r="M1770" s="5">
        <v>3</v>
      </c>
      <c r="N1770" s="5" t="s">
        <v>5358</v>
      </c>
      <c r="O1770" s="5"/>
      <c r="P1770" s="5"/>
      <c r="Q1770" s="5" t="s">
        <v>267</v>
      </c>
      <c r="R1770" s="5" t="s">
        <v>275</v>
      </c>
      <c r="S1770" s="5"/>
      <c r="T1770" s="5" t="s">
        <v>269</v>
      </c>
      <c r="U1770" s="5"/>
      <c r="V1770" s="5">
        <v>1</v>
      </c>
      <c r="W1770" s="5">
        <v>7000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-7000</v>
      </c>
      <c r="AJ1770" s="5">
        <v>0</v>
      </c>
      <c r="AK1770" s="5">
        <v>0</v>
      </c>
      <c r="AL1770" s="5">
        <v>0</v>
      </c>
      <c r="AM1770" s="5" t="s">
        <v>270</v>
      </c>
      <c r="AN1770" s="5" t="s">
        <v>5323</v>
      </c>
      <c r="AO1770" s="5"/>
      <c r="AP1770" s="5"/>
      <c r="AQ1770" s="5">
        <v>1</v>
      </c>
      <c r="AR1770" s="5">
        <v>1</v>
      </c>
      <c r="AS1770" s="5">
        <v>0</v>
      </c>
      <c r="AT1770" s="5">
        <v>0</v>
      </c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5"/>
      <c r="BJ1770" s="5"/>
      <c r="BK1770" s="5"/>
      <c r="BL1770" s="5"/>
      <c r="BM1770" s="5">
        <v>0</v>
      </c>
      <c r="BN1770" s="5"/>
      <c r="BO1770" s="5"/>
      <c r="BP1770" s="5"/>
      <c r="BQ1770" s="5"/>
      <c r="BR1770" s="17" t="s">
        <v>102</v>
      </c>
      <c r="BS1770" s="17"/>
      <c r="BT1770" s="17">
        <v>0</v>
      </c>
      <c r="BU1770" s="17"/>
      <c r="BV1770" s="17"/>
      <c r="BW1770" s="17"/>
      <c r="BX1770" s="17"/>
      <c r="BY1770" s="17" t="s">
        <v>5337</v>
      </c>
      <c r="BZ1770" s="17" t="s">
        <v>5368</v>
      </c>
      <c r="CA1770" s="17" t="s">
        <v>5369</v>
      </c>
    </row>
    <row r="1771" spans="1:79" ht="20" customHeight="1" x14ac:dyDescent="0.2">
      <c r="A1771" s="5" t="s">
        <v>5370</v>
      </c>
      <c r="B1771" s="5" t="s">
        <v>387</v>
      </c>
      <c r="C1771" s="5" t="s">
        <v>388</v>
      </c>
      <c r="D1771" s="5"/>
      <c r="E1771" s="5"/>
      <c r="F1771" s="5" t="s">
        <v>5371</v>
      </c>
      <c r="G1771" s="5">
        <v>1</v>
      </c>
      <c r="H1771" s="5">
        <v>0</v>
      </c>
      <c r="I1771" s="5" t="s">
        <v>5372</v>
      </c>
      <c r="J1771" s="5"/>
      <c r="K1771" s="5" t="s">
        <v>266</v>
      </c>
      <c r="L1771" s="5"/>
      <c r="M1771" s="5">
        <v>1</v>
      </c>
      <c r="N1771" s="5" t="s">
        <v>5370</v>
      </c>
      <c r="O1771" s="5"/>
      <c r="P1771" s="5"/>
      <c r="Q1771" s="5" t="s">
        <v>267</v>
      </c>
      <c r="R1771" s="5" t="s">
        <v>275</v>
      </c>
      <c r="S1771" s="5"/>
      <c r="T1771" s="5" t="s">
        <v>269</v>
      </c>
      <c r="U1771" s="5"/>
      <c r="V1771" s="5">
        <v>1</v>
      </c>
      <c r="W1771" s="5">
        <v>7000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-7000</v>
      </c>
      <c r="AJ1771" s="5">
        <v>0</v>
      </c>
      <c r="AK1771" s="5">
        <v>0</v>
      </c>
      <c r="AL1771" s="5">
        <v>0</v>
      </c>
      <c r="AM1771" s="5" t="s">
        <v>270</v>
      </c>
      <c r="AN1771" s="5" t="s">
        <v>5323</v>
      </c>
      <c r="AO1771" s="5"/>
      <c r="AP1771" s="5"/>
      <c r="AQ1771" s="5">
        <v>1</v>
      </c>
      <c r="AR1771" s="5">
        <v>1</v>
      </c>
      <c r="AS1771" s="5">
        <v>0</v>
      </c>
      <c r="AT1771" s="5">
        <v>0</v>
      </c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5"/>
      <c r="BJ1771" s="5"/>
      <c r="BK1771" s="5"/>
      <c r="BL1771" s="5"/>
      <c r="BM1771" s="5">
        <v>0</v>
      </c>
      <c r="BN1771" s="5"/>
      <c r="BO1771" s="5"/>
      <c r="BP1771" s="5"/>
      <c r="BQ1771" s="5"/>
      <c r="BR1771" s="17" t="s">
        <v>102</v>
      </c>
      <c r="BS1771" s="17"/>
      <c r="BT1771" s="17">
        <v>0</v>
      </c>
      <c r="BU1771" s="17"/>
      <c r="BV1771" s="17"/>
      <c r="BW1771" s="17"/>
      <c r="BX1771" s="17"/>
      <c r="BY1771" s="17" t="s">
        <v>5373</v>
      </c>
      <c r="BZ1771" s="17" t="s">
        <v>5374</v>
      </c>
      <c r="CA1771" s="17" t="s">
        <v>5375</v>
      </c>
    </row>
    <row r="1772" spans="1:79" ht="20" customHeight="1" x14ac:dyDescent="0.2">
      <c r="A1772" s="5" t="s">
        <v>5370</v>
      </c>
      <c r="B1772" s="5" t="s">
        <v>387</v>
      </c>
      <c r="C1772" s="5" t="s">
        <v>388</v>
      </c>
      <c r="D1772" s="5"/>
      <c r="E1772" s="5"/>
      <c r="F1772" s="5" t="s">
        <v>5376</v>
      </c>
      <c r="G1772" s="5">
        <v>1</v>
      </c>
      <c r="H1772" s="5">
        <v>0</v>
      </c>
      <c r="I1772" s="5" t="s">
        <v>5372</v>
      </c>
      <c r="J1772" s="5"/>
      <c r="K1772" s="5" t="s">
        <v>266</v>
      </c>
      <c r="L1772" s="5"/>
      <c r="M1772" s="5">
        <v>1</v>
      </c>
      <c r="N1772" s="5" t="s">
        <v>5370</v>
      </c>
      <c r="O1772" s="5"/>
      <c r="P1772" s="5"/>
      <c r="Q1772" s="5" t="s">
        <v>267</v>
      </c>
      <c r="R1772" s="5" t="s">
        <v>395</v>
      </c>
      <c r="S1772" s="5"/>
      <c r="T1772" s="5" t="s">
        <v>269</v>
      </c>
      <c r="U1772" s="5"/>
      <c r="V1772" s="5">
        <v>1</v>
      </c>
      <c r="W1772" s="5">
        <v>7000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-7000</v>
      </c>
      <c r="AJ1772" s="5">
        <v>0</v>
      </c>
      <c r="AK1772" s="5">
        <v>0</v>
      </c>
      <c r="AL1772" s="5">
        <v>0</v>
      </c>
      <c r="AM1772" s="5" t="s">
        <v>270</v>
      </c>
      <c r="AN1772" s="5" t="s">
        <v>5323</v>
      </c>
      <c r="AO1772" s="5"/>
      <c r="AP1772" s="5"/>
      <c r="AQ1772" s="5">
        <v>1</v>
      </c>
      <c r="AR1772" s="5">
        <v>1</v>
      </c>
      <c r="AS1772" s="5">
        <v>0</v>
      </c>
      <c r="AT1772" s="5">
        <v>0</v>
      </c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5"/>
      <c r="BJ1772" s="5"/>
      <c r="BK1772" s="5"/>
      <c r="BL1772" s="5"/>
      <c r="BM1772" s="5">
        <v>0</v>
      </c>
      <c r="BN1772" s="5"/>
      <c r="BO1772" s="5"/>
      <c r="BP1772" s="5"/>
      <c r="BQ1772" s="5"/>
      <c r="BR1772" s="17" t="s">
        <v>102</v>
      </c>
      <c r="BS1772" s="17"/>
      <c r="BT1772" s="17">
        <v>0</v>
      </c>
      <c r="BU1772" s="17"/>
      <c r="BV1772" s="17"/>
      <c r="BW1772" s="17"/>
      <c r="BX1772" s="17"/>
      <c r="BY1772" s="17" t="s">
        <v>5373</v>
      </c>
      <c r="BZ1772" s="17" t="s">
        <v>5377</v>
      </c>
      <c r="CA1772" s="17" t="s">
        <v>5378</v>
      </c>
    </row>
    <row r="1773" spans="1:79" ht="20" customHeight="1" x14ac:dyDescent="0.2">
      <c r="A1773" s="5" t="s">
        <v>5379</v>
      </c>
      <c r="B1773" s="5" t="s">
        <v>387</v>
      </c>
      <c r="C1773" s="5" t="s">
        <v>388</v>
      </c>
      <c r="D1773" s="5"/>
      <c r="E1773" s="5"/>
      <c r="F1773" s="5" t="s">
        <v>5380</v>
      </c>
      <c r="G1773" s="5">
        <v>1</v>
      </c>
      <c r="H1773" s="5">
        <v>0</v>
      </c>
      <c r="I1773" s="5" t="s">
        <v>5381</v>
      </c>
      <c r="J1773" s="5"/>
      <c r="K1773" s="5" t="s">
        <v>266</v>
      </c>
      <c r="L1773" s="5"/>
      <c r="M1773" s="5">
        <v>2</v>
      </c>
      <c r="N1773" s="5" t="s">
        <v>5379</v>
      </c>
      <c r="O1773" s="5"/>
      <c r="P1773" s="5"/>
      <c r="Q1773" s="5" t="s">
        <v>267</v>
      </c>
      <c r="R1773" s="5" t="s">
        <v>275</v>
      </c>
      <c r="S1773" s="5"/>
      <c r="T1773" s="5" t="s">
        <v>269</v>
      </c>
      <c r="U1773" s="5"/>
      <c r="V1773" s="5">
        <v>1</v>
      </c>
      <c r="W1773" s="5">
        <v>7000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>
        <v>0</v>
      </c>
      <c r="AE1773" s="5">
        <v>0</v>
      </c>
      <c r="AF1773" s="5">
        <v>0</v>
      </c>
      <c r="AG1773" s="5">
        <v>0</v>
      </c>
      <c r="AH1773" s="5">
        <v>0</v>
      </c>
      <c r="AI1773" s="5">
        <v>-7000</v>
      </c>
      <c r="AJ1773" s="5">
        <v>0</v>
      </c>
      <c r="AK1773" s="5">
        <v>0</v>
      </c>
      <c r="AL1773" s="5">
        <v>0</v>
      </c>
      <c r="AM1773" s="5" t="s">
        <v>270</v>
      </c>
      <c r="AN1773" s="5" t="s">
        <v>5323</v>
      </c>
      <c r="AO1773" s="5"/>
      <c r="AP1773" s="5"/>
      <c r="AQ1773" s="5">
        <v>1</v>
      </c>
      <c r="AR1773" s="5">
        <v>1</v>
      </c>
      <c r="AS1773" s="5">
        <v>0</v>
      </c>
      <c r="AT1773" s="5">
        <v>0</v>
      </c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5"/>
      <c r="BJ1773" s="5"/>
      <c r="BK1773" s="5"/>
      <c r="BL1773" s="5"/>
      <c r="BM1773" s="5">
        <v>0</v>
      </c>
      <c r="BN1773" s="5"/>
      <c r="BO1773" s="5"/>
      <c r="BP1773" s="5"/>
      <c r="BQ1773" s="5"/>
      <c r="BR1773" s="17" t="s">
        <v>102</v>
      </c>
      <c r="BS1773" s="17"/>
      <c r="BT1773" s="17">
        <v>0</v>
      </c>
      <c r="BU1773" s="17"/>
      <c r="BV1773" s="17"/>
      <c r="BW1773" s="17"/>
      <c r="BX1773" s="17"/>
      <c r="BY1773" s="17" t="s">
        <v>5373</v>
      </c>
      <c r="BZ1773" s="17" t="s">
        <v>5382</v>
      </c>
      <c r="CA1773" s="17" t="s">
        <v>5383</v>
      </c>
    </row>
    <row r="1774" spans="1:79" ht="20" customHeight="1" x14ac:dyDescent="0.2">
      <c r="A1774" s="5" t="s">
        <v>5379</v>
      </c>
      <c r="B1774" s="5" t="s">
        <v>387</v>
      </c>
      <c r="C1774" s="5" t="s">
        <v>388</v>
      </c>
      <c r="D1774" s="5"/>
      <c r="E1774" s="5"/>
      <c r="F1774" s="5" t="s">
        <v>5384</v>
      </c>
      <c r="G1774" s="5">
        <v>1</v>
      </c>
      <c r="H1774" s="5">
        <v>0</v>
      </c>
      <c r="I1774" s="5" t="s">
        <v>5381</v>
      </c>
      <c r="J1774" s="5"/>
      <c r="K1774" s="5" t="s">
        <v>266</v>
      </c>
      <c r="L1774" s="5"/>
      <c r="M1774" s="5">
        <v>2</v>
      </c>
      <c r="N1774" s="5" t="s">
        <v>5379</v>
      </c>
      <c r="O1774" s="5"/>
      <c r="P1774" s="5"/>
      <c r="Q1774" s="5" t="s">
        <v>267</v>
      </c>
      <c r="R1774" s="5" t="s">
        <v>395</v>
      </c>
      <c r="S1774" s="5"/>
      <c r="T1774" s="5" t="s">
        <v>269</v>
      </c>
      <c r="U1774" s="5"/>
      <c r="V1774" s="5">
        <v>1</v>
      </c>
      <c r="W1774" s="5">
        <v>7000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-7000</v>
      </c>
      <c r="AJ1774" s="5">
        <v>0</v>
      </c>
      <c r="AK1774" s="5">
        <v>0</v>
      </c>
      <c r="AL1774" s="5">
        <v>0</v>
      </c>
      <c r="AM1774" s="5" t="s">
        <v>270</v>
      </c>
      <c r="AN1774" s="5" t="s">
        <v>5323</v>
      </c>
      <c r="AO1774" s="5"/>
      <c r="AP1774" s="5"/>
      <c r="AQ1774" s="5">
        <v>1</v>
      </c>
      <c r="AR1774" s="5">
        <v>1</v>
      </c>
      <c r="AS1774" s="5">
        <v>0</v>
      </c>
      <c r="AT1774" s="5">
        <v>0</v>
      </c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5"/>
      <c r="BJ1774" s="5"/>
      <c r="BK1774" s="5"/>
      <c r="BL1774" s="5"/>
      <c r="BM1774" s="5">
        <v>0</v>
      </c>
      <c r="BN1774" s="5"/>
      <c r="BO1774" s="5"/>
      <c r="BP1774" s="5"/>
      <c r="BQ1774" s="5"/>
      <c r="BR1774" s="17" t="s">
        <v>102</v>
      </c>
      <c r="BS1774" s="17"/>
      <c r="BT1774" s="17">
        <v>0</v>
      </c>
      <c r="BU1774" s="17"/>
      <c r="BV1774" s="17"/>
      <c r="BW1774" s="17"/>
      <c r="BX1774" s="17"/>
      <c r="BY1774" s="17" t="s">
        <v>5373</v>
      </c>
      <c r="BZ1774" s="17" t="s">
        <v>5385</v>
      </c>
      <c r="CA1774" s="17" t="s">
        <v>5386</v>
      </c>
    </row>
    <row r="1775" spans="1:79" ht="20" customHeight="1" x14ac:dyDescent="0.2">
      <c r="A1775" s="5" t="s">
        <v>5387</v>
      </c>
      <c r="B1775" s="5" t="s">
        <v>387</v>
      </c>
      <c r="C1775" s="5" t="s">
        <v>388</v>
      </c>
      <c r="D1775" s="5"/>
      <c r="E1775" s="5"/>
      <c r="F1775" s="5" t="s">
        <v>5388</v>
      </c>
      <c r="G1775" s="5">
        <v>1</v>
      </c>
      <c r="H1775" s="5">
        <v>0</v>
      </c>
      <c r="I1775" s="5" t="s">
        <v>5389</v>
      </c>
      <c r="J1775" s="5"/>
      <c r="K1775" s="5" t="s">
        <v>266</v>
      </c>
      <c r="L1775" s="5"/>
      <c r="M1775" s="5">
        <v>1</v>
      </c>
      <c r="N1775" s="5" t="s">
        <v>5387</v>
      </c>
      <c r="O1775" s="5"/>
      <c r="P1775" s="5"/>
      <c r="Q1775" s="5" t="s">
        <v>267</v>
      </c>
      <c r="R1775" s="5" t="s">
        <v>275</v>
      </c>
      <c r="S1775" s="5"/>
      <c r="T1775" s="5" t="s">
        <v>269</v>
      </c>
      <c r="U1775" s="5"/>
      <c r="V1775" s="5">
        <v>1</v>
      </c>
      <c r="W1775" s="5">
        <v>7000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-7000</v>
      </c>
      <c r="AJ1775" s="5">
        <v>0</v>
      </c>
      <c r="AK1775" s="5">
        <v>0</v>
      </c>
      <c r="AL1775" s="5">
        <v>0</v>
      </c>
      <c r="AM1775" s="5" t="s">
        <v>270</v>
      </c>
      <c r="AN1775" s="5" t="s">
        <v>5323</v>
      </c>
      <c r="AO1775" s="5"/>
      <c r="AP1775" s="5"/>
      <c r="AQ1775" s="5">
        <v>1</v>
      </c>
      <c r="AR1775" s="5">
        <v>1</v>
      </c>
      <c r="AS1775" s="5">
        <v>0</v>
      </c>
      <c r="AT1775" s="5">
        <v>0</v>
      </c>
      <c r="AU1775" s="5"/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  <c r="BF1775" s="5"/>
      <c r="BG1775" s="5"/>
      <c r="BH1775" s="5"/>
      <c r="BI1775" s="5"/>
      <c r="BJ1775" s="5"/>
      <c r="BK1775" s="5"/>
      <c r="BL1775" s="5"/>
      <c r="BM1775" s="5">
        <v>0</v>
      </c>
      <c r="BN1775" s="5"/>
      <c r="BO1775" s="5"/>
      <c r="BP1775" s="5"/>
      <c r="BQ1775" s="5"/>
      <c r="BR1775" s="17" t="s">
        <v>102</v>
      </c>
      <c r="BS1775" s="17"/>
      <c r="BT1775" s="17">
        <v>0</v>
      </c>
      <c r="BU1775" s="17"/>
      <c r="BV1775" s="17"/>
      <c r="BW1775" s="17"/>
      <c r="BX1775" s="17"/>
      <c r="BY1775" s="17" t="s">
        <v>5373</v>
      </c>
      <c r="BZ1775" s="17" t="s">
        <v>5390</v>
      </c>
      <c r="CA1775" s="17" t="s">
        <v>5391</v>
      </c>
    </row>
    <row r="1776" spans="1:79" ht="20" customHeight="1" x14ac:dyDescent="0.2">
      <c r="A1776" s="5" t="s">
        <v>5387</v>
      </c>
      <c r="B1776" s="5" t="s">
        <v>387</v>
      </c>
      <c r="C1776" s="5" t="s">
        <v>388</v>
      </c>
      <c r="D1776" s="5"/>
      <c r="E1776" s="5"/>
      <c r="F1776" s="5" t="s">
        <v>5392</v>
      </c>
      <c r="G1776" s="5">
        <v>1</v>
      </c>
      <c r="H1776" s="5">
        <v>0</v>
      </c>
      <c r="I1776" s="5" t="s">
        <v>5389</v>
      </c>
      <c r="J1776" s="5"/>
      <c r="K1776" s="5" t="s">
        <v>266</v>
      </c>
      <c r="L1776" s="5"/>
      <c r="M1776" s="5">
        <v>1</v>
      </c>
      <c r="N1776" s="5" t="s">
        <v>5387</v>
      </c>
      <c r="O1776" s="5"/>
      <c r="P1776" s="5"/>
      <c r="Q1776" s="5" t="s">
        <v>267</v>
      </c>
      <c r="R1776" s="5" t="s">
        <v>395</v>
      </c>
      <c r="S1776" s="5"/>
      <c r="T1776" s="5" t="s">
        <v>269</v>
      </c>
      <c r="U1776" s="5"/>
      <c r="V1776" s="5">
        <v>1</v>
      </c>
      <c r="W1776" s="5">
        <v>7000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-7000</v>
      </c>
      <c r="AJ1776" s="5">
        <v>0</v>
      </c>
      <c r="AK1776" s="5">
        <v>0</v>
      </c>
      <c r="AL1776" s="5">
        <v>0</v>
      </c>
      <c r="AM1776" s="5" t="s">
        <v>270</v>
      </c>
      <c r="AN1776" s="5" t="s">
        <v>5323</v>
      </c>
      <c r="AO1776" s="5"/>
      <c r="AP1776" s="5"/>
      <c r="AQ1776" s="5">
        <v>1</v>
      </c>
      <c r="AR1776" s="5">
        <v>1</v>
      </c>
      <c r="AS1776" s="5">
        <v>0</v>
      </c>
      <c r="AT1776" s="5">
        <v>0</v>
      </c>
      <c r="AU1776" s="5"/>
      <c r="AV1776" s="5"/>
      <c r="AW1776" s="5"/>
      <c r="AX1776" s="5"/>
      <c r="AY1776" s="5"/>
      <c r="AZ1776" s="5"/>
      <c r="BA1776" s="5"/>
      <c r="BB1776" s="5"/>
      <c r="BC1776" s="5"/>
      <c r="BD1776" s="5"/>
      <c r="BE1776" s="5"/>
      <c r="BF1776" s="5"/>
      <c r="BG1776" s="5"/>
      <c r="BH1776" s="5"/>
      <c r="BI1776" s="5"/>
      <c r="BJ1776" s="5"/>
      <c r="BK1776" s="5"/>
      <c r="BL1776" s="5"/>
      <c r="BM1776" s="5">
        <v>0</v>
      </c>
      <c r="BN1776" s="5"/>
      <c r="BO1776" s="5"/>
      <c r="BP1776" s="5"/>
      <c r="BQ1776" s="5"/>
      <c r="BR1776" s="17" t="s">
        <v>102</v>
      </c>
      <c r="BS1776" s="17"/>
      <c r="BT1776" s="17">
        <v>0</v>
      </c>
      <c r="BU1776" s="17"/>
      <c r="BV1776" s="17"/>
      <c r="BW1776" s="17"/>
      <c r="BX1776" s="17"/>
      <c r="BY1776" s="17" t="s">
        <v>5373</v>
      </c>
      <c r="BZ1776" s="17" t="s">
        <v>5393</v>
      </c>
      <c r="CA1776" s="17" t="s">
        <v>5394</v>
      </c>
    </row>
    <row r="1777" spans="1:79" ht="20" customHeight="1" x14ac:dyDescent="0.2">
      <c r="A1777" s="5" t="s">
        <v>5395</v>
      </c>
      <c r="B1777" s="5" t="s">
        <v>263</v>
      </c>
      <c r="C1777" s="5" t="s">
        <v>90</v>
      </c>
      <c r="D1777" s="5"/>
      <c r="E1777" s="5"/>
      <c r="F1777" s="5" t="s">
        <v>5396</v>
      </c>
      <c r="G1777" s="5"/>
      <c r="H1777" s="5"/>
      <c r="I1777" s="5" t="s">
        <v>5397</v>
      </c>
      <c r="J1777" s="5"/>
      <c r="K1777" s="5" t="s">
        <v>266</v>
      </c>
      <c r="L1777" s="5" t="s">
        <v>486</v>
      </c>
      <c r="M1777" s="5">
        <v>1</v>
      </c>
      <c r="N1777" s="5" t="s">
        <v>5395</v>
      </c>
      <c r="O1777" s="5"/>
      <c r="P1777" s="5"/>
      <c r="Q1777" s="5" t="s">
        <v>267</v>
      </c>
      <c r="R1777" s="5" t="s">
        <v>268</v>
      </c>
      <c r="S1777" s="5"/>
      <c r="T1777" s="5" t="s">
        <v>269</v>
      </c>
      <c r="U1777" s="5"/>
      <c r="V1777" s="5">
        <v>1</v>
      </c>
      <c r="W1777" s="5">
        <v>3000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-3000</v>
      </c>
      <c r="AJ1777" s="5">
        <v>0</v>
      </c>
      <c r="AK1777" s="5">
        <v>0</v>
      </c>
      <c r="AL1777" s="5">
        <v>0</v>
      </c>
      <c r="AM1777" s="5" t="s">
        <v>270</v>
      </c>
      <c r="AN1777" s="5" t="s">
        <v>5323</v>
      </c>
      <c r="AO1777" s="5"/>
      <c r="AP1777" s="5"/>
      <c r="AQ1777" s="5">
        <v>1</v>
      </c>
      <c r="AR1777" s="5">
        <v>1</v>
      </c>
      <c r="AS1777" s="5">
        <v>0</v>
      </c>
      <c r="AT1777" s="5">
        <v>0</v>
      </c>
      <c r="AU1777" s="5"/>
      <c r="AV1777" s="5"/>
      <c r="AW1777" s="5"/>
      <c r="AX1777" s="5"/>
      <c r="AY1777" s="5"/>
      <c r="AZ1777" s="5"/>
      <c r="BA1777" s="5"/>
      <c r="BB1777" s="5"/>
      <c r="BC1777" s="5"/>
      <c r="BD1777" s="5"/>
      <c r="BE1777" s="5"/>
      <c r="BF1777" s="5"/>
      <c r="BG1777" s="5"/>
      <c r="BH1777" s="5"/>
      <c r="BI1777" s="5"/>
      <c r="BJ1777" s="5"/>
      <c r="BK1777" s="5"/>
      <c r="BL1777" s="5"/>
      <c r="BM1777" s="5">
        <v>0</v>
      </c>
      <c r="BN1777" s="5"/>
      <c r="BO1777" s="5"/>
      <c r="BP1777" s="5"/>
      <c r="BQ1777" s="5"/>
      <c r="BR1777" s="17" t="s">
        <v>102</v>
      </c>
      <c r="BS1777" s="17"/>
      <c r="BT1777" s="17">
        <v>0</v>
      </c>
      <c r="BU1777" s="17"/>
      <c r="BV1777" s="17"/>
      <c r="BW1777" s="17"/>
      <c r="BX1777" s="17"/>
      <c r="BY1777" s="17" t="s">
        <v>5398</v>
      </c>
      <c r="BZ1777" s="17" t="s">
        <v>5399</v>
      </c>
      <c r="CA1777" s="17" t="s">
        <v>5400</v>
      </c>
    </row>
    <row r="1778" spans="1:79" ht="20" customHeight="1" x14ac:dyDescent="0.2">
      <c r="A1778" s="5" t="s">
        <v>5395</v>
      </c>
      <c r="B1778" s="5" t="s">
        <v>263</v>
      </c>
      <c r="C1778" s="5" t="s">
        <v>90</v>
      </c>
      <c r="D1778" s="5"/>
      <c r="E1778" s="5"/>
      <c r="F1778" s="5" t="s">
        <v>5401</v>
      </c>
      <c r="G1778" s="5"/>
      <c r="H1778" s="5"/>
      <c r="I1778" s="5" t="s">
        <v>5397</v>
      </c>
      <c r="J1778" s="5"/>
      <c r="K1778" s="5" t="s">
        <v>266</v>
      </c>
      <c r="L1778" s="5" t="s">
        <v>486</v>
      </c>
      <c r="M1778" s="5">
        <v>1</v>
      </c>
      <c r="N1778" s="5" t="s">
        <v>5395</v>
      </c>
      <c r="O1778" s="5"/>
      <c r="P1778" s="5"/>
      <c r="Q1778" s="5" t="s">
        <v>267</v>
      </c>
      <c r="R1778" s="5" t="s">
        <v>275</v>
      </c>
      <c r="S1778" s="5"/>
      <c r="T1778" s="5" t="s">
        <v>269</v>
      </c>
      <c r="U1778" s="5"/>
      <c r="V1778" s="5">
        <v>1</v>
      </c>
      <c r="W1778" s="5">
        <v>3000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-3000</v>
      </c>
      <c r="AJ1778" s="5">
        <v>0</v>
      </c>
      <c r="AK1778" s="5">
        <v>0</v>
      </c>
      <c r="AL1778" s="5">
        <v>0</v>
      </c>
      <c r="AM1778" s="5" t="s">
        <v>270</v>
      </c>
      <c r="AN1778" s="5" t="s">
        <v>5323</v>
      </c>
      <c r="AO1778" s="5"/>
      <c r="AP1778" s="5"/>
      <c r="AQ1778" s="5">
        <v>1</v>
      </c>
      <c r="AR1778" s="5">
        <v>1</v>
      </c>
      <c r="AS1778" s="5">
        <v>0</v>
      </c>
      <c r="AT1778" s="5">
        <v>0</v>
      </c>
      <c r="AU1778" s="5"/>
      <c r="AV1778" s="5"/>
      <c r="AW1778" s="5"/>
      <c r="AX1778" s="5"/>
      <c r="AY1778" s="5"/>
      <c r="AZ1778" s="5"/>
      <c r="BA1778" s="5"/>
      <c r="BB1778" s="5"/>
      <c r="BC1778" s="5"/>
      <c r="BD1778" s="5"/>
      <c r="BE1778" s="5"/>
      <c r="BF1778" s="5"/>
      <c r="BG1778" s="5"/>
      <c r="BH1778" s="5"/>
      <c r="BI1778" s="5"/>
      <c r="BJ1778" s="5"/>
      <c r="BK1778" s="5"/>
      <c r="BL1778" s="5"/>
      <c r="BM1778" s="5">
        <v>0</v>
      </c>
      <c r="BN1778" s="5"/>
      <c r="BO1778" s="5"/>
      <c r="BP1778" s="5"/>
      <c r="BQ1778" s="5"/>
      <c r="BR1778" s="17" t="s">
        <v>102</v>
      </c>
      <c r="BS1778" s="17"/>
      <c r="BT1778" s="17">
        <v>0</v>
      </c>
      <c r="BU1778" s="17"/>
      <c r="BV1778" s="17"/>
      <c r="BW1778" s="17"/>
      <c r="BX1778" s="17"/>
      <c r="BY1778" s="17" t="s">
        <v>5398</v>
      </c>
      <c r="BZ1778" s="17" t="s">
        <v>5402</v>
      </c>
      <c r="CA1778" s="17" t="s">
        <v>5403</v>
      </c>
    </row>
    <row r="1779" spans="1:79" ht="20" customHeight="1" x14ac:dyDescent="0.2">
      <c r="A1779" s="5" t="s">
        <v>5404</v>
      </c>
      <c r="B1779" s="5" t="s">
        <v>387</v>
      </c>
      <c r="C1779" s="5" t="s">
        <v>388</v>
      </c>
      <c r="D1779" s="5"/>
      <c r="E1779" s="5"/>
      <c r="F1779" s="5" t="s">
        <v>5405</v>
      </c>
      <c r="G1779" s="5">
        <v>3</v>
      </c>
      <c r="H1779" s="5">
        <v>3</v>
      </c>
      <c r="I1779" s="5" t="s">
        <v>5406</v>
      </c>
      <c r="J1779" s="5"/>
      <c r="K1779" s="5" t="s">
        <v>266</v>
      </c>
      <c r="L1779" s="5" t="s">
        <v>95</v>
      </c>
      <c r="M1779" s="5">
        <v>5</v>
      </c>
      <c r="N1779" s="5" t="s">
        <v>5407</v>
      </c>
      <c r="O1779" s="5"/>
      <c r="P1779" s="5"/>
      <c r="Q1779" s="5" t="s">
        <v>536</v>
      </c>
      <c r="R1779" s="5" t="s">
        <v>268</v>
      </c>
      <c r="S1779" s="5"/>
      <c r="T1779" s="5" t="s">
        <v>269</v>
      </c>
      <c r="U1779" s="5"/>
      <c r="V1779" s="5">
        <v>1</v>
      </c>
      <c r="W1779" s="5">
        <v>21000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-21000</v>
      </c>
      <c r="AJ1779" s="5">
        <v>0</v>
      </c>
      <c r="AK1779" s="5">
        <v>0</v>
      </c>
      <c r="AL1779" s="5">
        <v>0</v>
      </c>
      <c r="AM1779" s="5" t="s">
        <v>270</v>
      </c>
      <c r="AN1779" s="5" t="s">
        <v>5323</v>
      </c>
      <c r="AO1779" s="5"/>
      <c r="AP1779" s="5"/>
      <c r="AQ1779" s="5">
        <v>1</v>
      </c>
      <c r="AR1779" s="5">
        <v>1</v>
      </c>
      <c r="AS1779" s="5">
        <v>0</v>
      </c>
      <c r="AT1779" s="5">
        <v>0</v>
      </c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5"/>
      <c r="BJ1779" s="5"/>
      <c r="BK1779" s="5"/>
      <c r="BL1779" s="5"/>
      <c r="BM1779" s="5">
        <v>0</v>
      </c>
      <c r="BN1779" s="5"/>
      <c r="BO1779" s="5"/>
      <c r="BP1779" s="5"/>
      <c r="BQ1779" s="5"/>
      <c r="BR1779" s="17" t="s">
        <v>102</v>
      </c>
      <c r="BS1779" s="17"/>
      <c r="BT1779" s="17">
        <v>0</v>
      </c>
      <c r="BU1779" s="17"/>
      <c r="BV1779" s="17"/>
      <c r="BW1779" s="17"/>
      <c r="BX1779" s="17"/>
      <c r="BY1779" s="17" t="s">
        <v>5408</v>
      </c>
      <c r="BZ1779" s="17" t="s">
        <v>5409</v>
      </c>
      <c r="CA1779" s="17" t="s">
        <v>5410</v>
      </c>
    </row>
    <row r="1780" spans="1:79" ht="20" customHeight="1" x14ac:dyDescent="0.2">
      <c r="A1780" s="5" t="s">
        <v>5404</v>
      </c>
      <c r="B1780" s="5" t="s">
        <v>387</v>
      </c>
      <c r="C1780" s="5" t="s">
        <v>388</v>
      </c>
      <c r="D1780" s="5"/>
      <c r="E1780" s="5"/>
      <c r="F1780" s="5" t="s">
        <v>5411</v>
      </c>
      <c r="G1780" s="5">
        <v>3</v>
      </c>
      <c r="H1780" s="5">
        <v>3</v>
      </c>
      <c r="I1780" s="5" t="s">
        <v>5406</v>
      </c>
      <c r="J1780" s="5"/>
      <c r="K1780" s="5" t="s">
        <v>266</v>
      </c>
      <c r="L1780" s="5" t="s">
        <v>95</v>
      </c>
      <c r="M1780" s="5">
        <v>5</v>
      </c>
      <c r="N1780" s="5" t="s">
        <v>5407</v>
      </c>
      <c r="O1780" s="5"/>
      <c r="P1780" s="5"/>
      <c r="Q1780" s="5" t="s">
        <v>536</v>
      </c>
      <c r="R1780" s="5" t="s">
        <v>275</v>
      </c>
      <c r="S1780" s="5"/>
      <c r="T1780" s="5" t="s">
        <v>269</v>
      </c>
      <c r="U1780" s="5"/>
      <c r="V1780" s="5">
        <v>1</v>
      </c>
      <c r="W1780" s="5">
        <v>21000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-21000</v>
      </c>
      <c r="AJ1780" s="5">
        <v>0</v>
      </c>
      <c r="AK1780" s="5">
        <v>0</v>
      </c>
      <c r="AL1780" s="5">
        <v>0</v>
      </c>
      <c r="AM1780" s="5" t="s">
        <v>270</v>
      </c>
      <c r="AN1780" s="5" t="s">
        <v>5323</v>
      </c>
      <c r="AO1780" s="5"/>
      <c r="AP1780" s="5"/>
      <c r="AQ1780" s="5">
        <v>1</v>
      </c>
      <c r="AR1780" s="5">
        <v>1</v>
      </c>
      <c r="AS1780" s="5">
        <v>0</v>
      </c>
      <c r="AT1780" s="5">
        <v>0</v>
      </c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5"/>
      <c r="BJ1780" s="5"/>
      <c r="BK1780" s="5"/>
      <c r="BL1780" s="5"/>
      <c r="BM1780" s="5">
        <v>0</v>
      </c>
      <c r="BN1780" s="5"/>
      <c r="BO1780" s="5"/>
      <c r="BP1780" s="5"/>
      <c r="BQ1780" s="5"/>
      <c r="BR1780" s="17" t="s">
        <v>102</v>
      </c>
      <c r="BS1780" s="17"/>
      <c r="BT1780" s="17">
        <v>0</v>
      </c>
      <c r="BU1780" s="17"/>
      <c r="BV1780" s="17"/>
      <c r="BW1780" s="17"/>
      <c r="BX1780" s="17"/>
      <c r="BY1780" s="17" t="s">
        <v>5408</v>
      </c>
      <c r="BZ1780" s="17" t="s">
        <v>5412</v>
      </c>
      <c r="CA1780" s="17" t="s">
        <v>5413</v>
      </c>
    </row>
    <row r="1781" spans="1:79" ht="20" customHeight="1" x14ac:dyDescent="0.2">
      <c r="A1781" s="5" t="s">
        <v>5414</v>
      </c>
      <c r="B1781" s="5" t="s">
        <v>387</v>
      </c>
      <c r="C1781" s="5" t="s">
        <v>388</v>
      </c>
      <c r="D1781" s="5"/>
      <c r="E1781" s="5"/>
      <c r="F1781" s="5" t="s">
        <v>5415</v>
      </c>
      <c r="G1781" s="5">
        <v>2</v>
      </c>
      <c r="H1781" s="5">
        <v>2</v>
      </c>
      <c r="I1781" s="5" t="s">
        <v>5416</v>
      </c>
      <c r="J1781" s="5"/>
      <c r="K1781" s="5" t="s">
        <v>266</v>
      </c>
      <c r="L1781" s="5" t="s">
        <v>95</v>
      </c>
      <c r="M1781" s="5">
        <v>4</v>
      </c>
      <c r="N1781" s="5" t="s">
        <v>5417</v>
      </c>
      <c r="O1781" s="5"/>
      <c r="P1781" s="5"/>
      <c r="Q1781" s="5" t="s">
        <v>536</v>
      </c>
      <c r="R1781" s="5" t="s">
        <v>268</v>
      </c>
      <c r="S1781" s="5"/>
      <c r="T1781" s="5" t="s">
        <v>269</v>
      </c>
      <c r="U1781" s="5"/>
      <c r="V1781" s="5">
        <v>1</v>
      </c>
      <c r="W1781" s="5">
        <v>14000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-14000</v>
      </c>
      <c r="AJ1781" s="5">
        <v>0</v>
      </c>
      <c r="AK1781" s="5">
        <v>0</v>
      </c>
      <c r="AL1781" s="5">
        <v>0</v>
      </c>
      <c r="AM1781" s="5" t="s">
        <v>270</v>
      </c>
      <c r="AN1781" s="5" t="s">
        <v>5323</v>
      </c>
      <c r="AO1781" s="5"/>
      <c r="AP1781" s="5"/>
      <c r="AQ1781" s="5">
        <v>1</v>
      </c>
      <c r="AR1781" s="5">
        <v>1</v>
      </c>
      <c r="AS1781" s="5">
        <v>0</v>
      </c>
      <c r="AT1781" s="5">
        <v>0</v>
      </c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5"/>
      <c r="BJ1781" s="5"/>
      <c r="BK1781" s="5"/>
      <c r="BL1781" s="5"/>
      <c r="BM1781" s="5">
        <v>0</v>
      </c>
      <c r="BN1781" s="5"/>
      <c r="BO1781" s="5"/>
      <c r="BP1781" s="5"/>
      <c r="BQ1781" s="5"/>
      <c r="BR1781" s="17" t="s">
        <v>102</v>
      </c>
      <c r="BS1781" s="17"/>
      <c r="BT1781" s="17">
        <v>0</v>
      </c>
      <c r="BU1781" s="17"/>
      <c r="BV1781" s="17"/>
      <c r="BW1781" s="17"/>
      <c r="BX1781" s="17"/>
      <c r="BY1781" s="17" t="s">
        <v>5408</v>
      </c>
      <c r="BZ1781" s="17" t="s">
        <v>5418</v>
      </c>
      <c r="CA1781" s="17" t="s">
        <v>5419</v>
      </c>
    </row>
    <row r="1782" spans="1:79" ht="20" customHeight="1" x14ac:dyDescent="0.2">
      <c r="A1782" s="5" t="s">
        <v>5414</v>
      </c>
      <c r="B1782" s="5" t="s">
        <v>387</v>
      </c>
      <c r="C1782" s="5" t="s">
        <v>388</v>
      </c>
      <c r="D1782" s="5"/>
      <c r="E1782" s="5"/>
      <c r="F1782" s="5" t="s">
        <v>5420</v>
      </c>
      <c r="G1782" s="5">
        <v>2</v>
      </c>
      <c r="H1782" s="5">
        <v>2</v>
      </c>
      <c r="I1782" s="5" t="s">
        <v>5416</v>
      </c>
      <c r="J1782" s="5"/>
      <c r="K1782" s="5" t="s">
        <v>266</v>
      </c>
      <c r="L1782" s="5" t="s">
        <v>95</v>
      </c>
      <c r="M1782" s="5">
        <v>4</v>
      </c>
      <c r="N1782" s="5" t="s">
        <v>5417</v>
      </c>
      <c r="O1782" s="5"/>
      <c r="P1782" s="5"/>
      <c r="Q1782" s="5" t="s">
        <v>536</v>
      </c>
      <c r="R1782" s="5" t="s">
        <v>275</v>
      </c>
      <c r="S1782" s="5"/>
      <c r="T1782" s="5" t="s">
        <v>269</v>
      </c>
      <c r="U1782" s="5"/>
      <c r="V1782" s="5">
        <v>1</v>
      </c>
      <c r="W1782" s="5">
        <v>14000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-14000</v>
      </c>
      <c r="AJ1782" s="5">
        <v>0</v>
      </c>
      <c r="AK1782" s="5">
        <v>0</v>
      </c>
      <c r="AL1782" s="5">
        <v>0</v>
      </c>
      <c r="AM1782" s="5" t="s">
        <v>270</v>
      </c>
      <c r="AN1782" s="5" t="s">
        <v>5323</v>
      </c>
      <c r="AO1782" s="5"/>
      <c r="AP1782" s="5"/>
      <c r="AQ1782" s="5">
        <v>1</v>
      </c>
      <c r="AR1782" s="5">
        <v>1</v>
      </c>
      <c r="AS1782" s="5">
        <v>0</v>
      </c>
      <c r="AT1782" s="5">
        <v>0</v>
      </c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5"/>
      <c r="BJ1782" s="5"/>
      <c r="BK1782" s="5"/>
      <c r="BL1782" s="5"/>
      <c r="BM1782" s="5">
        <v>0</v>
      </c>
      <c r="BN1782" s="5"/>
      <c r="BO1782" s="5"/>
      <c r="BP1782" s="5"/>
      <c r="BQ1782" s="5"/>
      <c r="BR1782" s="17" t="s">
        <v>102</v>
      </c>
      <c r="BS1782" s="17"/>
      <c r="BT1782" s="17">
        <v>0</v>
      </c>
      <c r="BU1782" s="17"/>
      <c r="BV1782" s="17"/>
      <c r="BW1782" s="17"/>
      <c r="BX1782" s="17"/>
      <c r="BY1782" s="17" t="s">
        <v>5408</v>
      </c>
      <c r="BZ1782" s="17" t="s">
        <v>5421</v>
      </c>
      <c r="CA1782" s="17" t="s">
        <v>5422</v>
      </c>
    </row>
    <row r="1783" spans="1:79" ht="20" customHeight="1" x14ac:dyDescent="0.2">
      <c r="A1783" s="5" t="s">
        <v>620</v>
      </c>
      <c r="B1783" s="5" t="s">
        <v>621</v>
      </c>
      <c r="C1783" s="5"/>
      <c r="D1783" s="5"/>
      <c r="E1783" s="5"/>
      <c r="F1783" s="5" t="s">
        <v>649</v>
      </c>
      <c r="G1783" s="5">
        <v>0</v>
      </c>
      <c r="H1783" s="5">
        <v>1</v>
      </c>
      <c r="I1783" s="5" t="s">
        <v>623</v>
      </c>
      <c r="J1783" s="5"/>
      <c r="K1783" s="5" t="s">
        <v>620</v>
      </c>
      <c r="L1783" s="5" t="s">
        <v>502</v>
      </c>
      <c r="M1783" s="5">
        <v>2</v>
      </c>
      <c r="N1783" s="5" t="s">
        <v>5423</v>
      </c>
      <c r="O1783" s="5"/>
      <c r="P1783" s="5" t="s">
        <v>5424</v>
      </c>
      <c r="Q1783" s="5" t="s">
        <v>267</v>
      </c>
      <c r="R1783" s="5" t="s">
        <v>652</v>
      </c>
      <c r="S1783" s="5"/>
      <c r="T1783" s="5" t="s">
        <v>628</v>
      </c>
      <c r="U1783" s="5"/>
      <c r="V1783" s="5">
        <v>1</v>
      </c>
      <c r="W1783" s="5">
        <v>10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-10</v>
      </c>
      <c r="AJ1783" s="5">
        <v>0</v>
      </c>
      <c r="AK1783" s="5">
        <v>0</v>
      </c>
      <c r="AL1783" s="5">
        <v>0</v>
      </c>
      <c r="AM1783" s="5" t="s">
        <v>270</v>
      </c>
      <c r="AN1783" s="5" t="s">
        <v>5323</v>
      </c>
      <c r="AO1783" s="5"/>
      <c r="AP1783" s="5"/>
      <c r="AQ1783" s="5">
        <v>1</v>
      </c>
      <c r="AR1783" s="5">
        <v>1</v>
      </c>
      <c r="AS1783" s="5">
        <v>0</v>
      </c>
      <c r="AT1783" s="5">
        <v>0</v>
      </c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5"/>
      <c r="BJ1783" s="5"/>
      <c r="BK1783" s="5"/>
      <c r="BL1783" s="5"/>
      <c r="BM1783" s="5">
        <v>0</v>
      </c>
      <c r="BN1783" s="5"/>
      <c r="BO1783" s="5"/>
      <c r="BP1783" s="5"/>
      <c r="BQ1783" s="5"/>
      <c r="BR1783" s="17" t="s">
        <v>102</v>
      </c>
      <c r="BS1783" s="17"/>
      <c r="BT1783" s="17">
        <v>0</v>
      </c>
      <c r="BU1783" s="17"/>
      <c r="BV1783" s="17"/>
      <c r="BW1783" s="17"/>
      <c r="BX1783" s="17"/>
      <c r="BY1783" s="17" t="s">
        <v>5425</v>
      </c>
      <c r="BZ1783" s="17" t="s">
        <v>5426</v>
      </c>
      <c r="CA1783" s="17" t="s">
        <v>5427</v>
      </c>
    </row>
    <row r="1784" spans="1:79" ht="20" customHeight="1" x14ac:dyDescent="0.2">
      <c r="A1784" s="5" t="s">
        <v>620</v>
      </c>
      <c r="B1784" s="5" t="s">
        <v>621</v>
      </c>
      <c r="C1784" s="5"/>
      <c r="D1784" s="5"/>
      <c r="E1784" s="5"/>
      <c r="F1784" s="5" t="s">
        <v>678</v>
      </c>
      <c r="G1784" s="5">
        <v>0</v>
      </c>
      <c r="H1784" s="5">
        <v>1</v>
      </c>
      <c r="I1784" s="5" t="s">
        <v>679</v>
      </c>
      <c r="J1784" s="5"/>
      <c r="K1784" s="5" t="s">
        <v>620</v>
      </c>
      <c r="L1784" s="5" t="s">
        <v>95</v>
      </c>
      <c r="M1784" s="5">
        <v>2</v>
      </c>
      <c r="N1784" s="5" t="s">
        <v>5428</v>
      </c>
      <c r="O1784" s="5"/>
      <c r="P1784" s="5" t="s">
        <v>5429</v>
      </c>
      <c r="Q1784" s="5" t="s">
        <v>267</v>
      </c>
      <c r="R1784" s="5" t="s">
        <v>627</v>
      </c>
      <c r="S1784" s="5"/>
      <c r="T1784" s="5" t="s">
        <v>628</v>
      </c>
      <c r="U1784" s="5"/>
      <c r="V1784" s="5">
        <v>1</v>
      </c>
      <c r="W1784" s="5">
        <v>100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-100</v>
      </c>
      <c r="AJ1784" s="5">
        <v>0</v>
      </c>
      <c r="AK1784" s="5">
        <v>0</v>
      </c>
      <c r="AL1784" s="5">
        <v>0</v>
      </c>
      <c r="AM1784" s="5" t="s">
        <v>270</v>
      </c>
      <c r="AN1784" s="5" t="s">
        <v>5323</v>
      </c>
      <c r="AO1784" s="5"/>
      <c r="AP1784" s="5"/>
      <c r="AQ1784" s="5">
        <v>1</v>
      </c>
      <c r="AR1784" s="5">
        <v>1</v>
      </c>
      <c r="AS1784" s="5">
        <v>0</v>
      </c>
      <c r="AT1784" s="5">
        <v>0</v>
      </c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5"/>
      <c r="BJ1784" s="5"/>
      <c r="BK1784" s="5"/>
      <c r="BL1784" s="5"/>
      <c r="BM1784" s="5">
        <v>0</v>
      </c>
      <c r="BN1784" s="5"/>
      <c r="BO1784" s="5"/>
      <c r="BP1784" s="5"/>
      <c r="BQ1784" s="5"/>
      <c r="BR1784" s="17" t="s">
        <v>102</v>
      </c>
      <c r="BS1784" s="17"/>
      <c r="BT1784" s="17">
        <v>0</v>
      </c>
      <c r="BU1784" s="17"/>
      <c r="BV1784" s="17"/>
      <c r="BW1784" s="17"/>
      <c r="BX1784" s="17"/>
      <c r="BY1784" s="17" t="s">
        <v>5425</v>
      </c>
      <c r="BZ1784" s="17" t="s">
        <v>5430</v>
      </c>
      <c r="CA1784" s="17" t="s">
        <v>5431</v>
      </c>
    </row>
    <row r="1785" spans="1:79" ht="20" customHeight="1" x14ac:dyDescent="0.2">
      <c r="A1785" s="5" t="s">
        <v>620</v>
      </c>
      <c r="B1785" s="5" t="s">
        <v>621</v>
      </c>
      <c r="C1785" s="5"/>
      <c r="D1785" s="5"/>
      <c r="E1785" s="5"/>
      <c r="F1785" s="5" t="s">
        <v>701</v>
      </c>
      <c r="G1785" s="5">
        <v>0</v>
      </c>
      <c r="H1785" s="5">
        <v>1</v>
      </c>
      <c r="I1785" s="5" t="s">
        <v>679</v>
      </c>
      <c r="J1785" s="5"/>
      <c r="K1785" s="5" t="s">
        <v>620</v>
      </c>
      <c r="L1785" s="5" t="s">
        <v>2999</v>
      </c>
      <c r="M1785" s="5">
        <v>2</v>
      </c>
      <c r="N1785" s="5" t="s">
        <v>5432</v>
      </c>
      <c r="O1785" s="5"/>
      <c r="P1785" s="5" t="s">
        <v>5433</v>
      </c>
      <c r="Q1785" s="5" t="s">
        <v>267</v>
      </c>
      <c r="R1785" s="5" t="s">
        <v>652</v>
      </c>
      <c r="S1785" s="5"/>
      <c r="T1785" s="5" t="s">
        <v>628</v>
      </c>
      <c r="U1785" s="5"/>
      <c r="V1785" s="5">
        <v>1</v>
      </c>
      <c r="W1785" s="5">
        <v>100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5">
        <v>0</v>
      </c>
      <c r="AI1785" s="5">
        <v>-100</v>
      </c>
      <c r="AJ1785" s="5">
        <v>0</v>
      </c>
      <c r="AK1785" s="5">
        <v>0</v>
      </c>
      <c r="AL1785" s="5">
        <v>0</v>
      </c>
      <c r="AM1785" s="5" t="s">
        <v>270</v>
      </c>
      <c r="AN1785" s="5" t="s">
        <v>5323</v>
      </c>
      <c r="AO1785" s="5"/>
      <c r="AP1785" s="5"/>
      <c r="AQ1785" s="5">
        <v>1</v>
      </c>
      <c r="AR1785" s="5">
        <v>1</v>
      </c>
      <c r="AS1785" s="5">
        <v>0</v>
      </c>
      <c r="AT1785" s="5">
        <v>0</v>
      </c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5"/>
      <c r="BJ1785" s="5"/>
      <c r="BK1785" s="5"/>
      <c r="BL1785" s="5"/>
      <c r="BM1785" s="5">
        <v>0</v>
      </c>
      <c r="BN1785" s="5"/>
      <c r="BO1785" s="5"/>
      <c r="BP1785" s="5"/>
      <c r="BQ1785" s="5"/>
      <c r="BR1785" s="17" t="s">
        <v>102</v>
      </c>
      <c r="BS1785" s="17"/>
      <c r="BT1785" s="17">
        <v>0</v>
      </c>
      <c r="BU1785" s="17"/>
      <c r="BV1785" s="17"/>
      <c r="BW1785" s="17"/>
      <c r="BX1785" s="17"/>
      <c r="BY1785" s="17" t="s">
        <v>5425</v>
      </c>
      <c r="BZ1785" s="17" t="s">
        <v>5434</v>
      </c>
      <c r="CA1785" s="17" t="s">
        <v>5435</v>
      </c>
    </row>
    <row r="1786" spans="1:79" ht="20" customHeight="1" x14ac:dyDescent="0.2">
      <c r="A1786" s="5" t="s">
        <v>1212</v>
      </c>
      <c r="B1786" s="5" t="s">
        <v>1206</v>
      </c>
      <c r="C1786" s="5" t="s">
        <v>388</v>
      </c>
      <c r="D1786" s="5"/>
      <c r="E1786" s="5"/>
      <c r="F1786" s="5" t="s">
        <v>1213</v>
      </c>
      <c r="G1786" s="5">
        <v>1</v>
      </c>
      <c r="H1786" s="5">
        <v>1</v>
      </c>
      <c r="I1786" s="5" t="s">
        <v>1214</v>
      </c>
      <c r="J1786" s="5"/>
      <c r="K1786" s="5" t="s">
        <v>266</v>
      </c>
      <c r="L1786" s="5" t="s">
        <v>95</v>
      </c>
      <c r="M1786" s="5">
        <v>2</v>
      </c>
      <c r="N1786" s="5" t="s">
        <v>1212</v>
      </c>
      <c r="O1786" s="5"/>
      <c r="P1786" s="5"/>
      <c r="Q1786" s="5" t="s">
        <v>267</v>
      </c>
      <c r="R1786" s="5" t="s">
        <v>268</v>
      </c>
      <c r="S1786" s="5"/>
      <c r="T1786" s="5" t="s">
        <v>269</v>
      </c>
      <c r="U1786" s="5"/>
      <c r="V1786" s="5">
        <v>1</v>
      </c>
      <c r="W1786" s="5">
        <v>7000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>
        <v>0</v>
      </c>
      <c r="AE1786" s="5">
        <v>0</v>
      </c>
      <c r="AF1786" s="5">
        <v>0</v>
      </c>
      <c r="AG1786" s="5">
        <v>0</v>
      </c>
      <c r="AH1786" s="5">
        <v>0</v>
      </c>
      <c r="AI1786" s="5">
        <v>-7000</v>
      </c>
      <c r="AJ1786" s="5">
        <v>0</v>
      </c>
      <c r="AK1786" s="5">
        <v>0</v>
      </c>
      <c r="AL1786" s="5">
        <v>0</v>
      </c>
      <c r="AM1786" s="5" t="s">
        <v>270</v>
      </c>
      <c r="AN1786" s="5" t="s">
        <v>5323</v>
      </c>
      <c r="AO1786" s="5"/>
      <c r="AP1786" s="5"/>
      <c r="AQ1786" s="5">
        <v>1</v>
      </c>
      <c r="AR1786" s="5">
        <v>1</v>
      </c>
      <c r="AS1786" s="5">
        <v>0</v>
      </c>
      <c r="AT1786" s="5">
        <v>0</v>
      </c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5"/>
      <c r="BJ1786" s="5"/>
      <c r="BK1786" s="5"/>
      <c r="BL1786" s="5"/>
      <c r="BM1786" s="5">
        <v>0</v>
      </c>
      <c r="BN1786" s="5"/>
      <c r="BO1786" s="5"/>
      <c r="BP1786" s="5"/>
      <c r="BQ1786" s="5"/>
      <c r="BR1786" s="17" t="s">
        <v>102</v>
      </c>
      <c r="BS1786" s="17"/>
      <c r="BT1786" s="17">
        <v>0</v>
      </c>
      <c r="BU1786" s="17"/>
      <c r="BV1786" s="17"/>
      <c r="BW1786" s="17"/>
      <c r="BX1786" s="17"/>
      <c r="BY1786" s="17" t="s">
        <v>5436</v>
      </c>
      <c r="BZ1786" s="17" t="s">
        <v>5437</v>
      </c>
      <c r="CA1786" s="17" t="s">
        <v>5438</v>
      </c>
    </row>
    <row r="1787" spans="1:79" ht="20" customHeight="1" x14ac:dyDescent="0.2">
      <c r="A1787" s="5" t="s">
        <v>1212</v>
      </c>
      <c r="B1787" s="5" t="s">
        <v>1206</v>
      </c>
      <c r="C1787" s="5" t="s">
        <v>388</v>
      </c>
      <c r="D1787" s="5"/>
      <c r="E1787" s="5"/>
      <c r="F1787" s="5" t="s">
        <v>1218</v>
      </c>
      <c r="G1787" s="5">
        <v>1</v>
      </c>
      <c r="H1787" s="5">
        <v>1</v>
      </c>
      <c r="I1787" s="5" t="s">
        <v>1214</v>
      </c>
      <c r="J1787" s="5"/>
      <c r="K1787" s="5" t="s">
        <v>266</v>
      </c>
      <c r="L1787" s="5" t="s">
        <v>95</v>
      </c>
      <c r="M1787" s="5">
        <v>2</v>
      </c>
      <c r="N1787" s="5" t="s">
        <v>1212</v>
      </c>
      <c r="O1787" s="5"/>
      <c r="P1787" s="5"/>
      <c r="Q1787" s="5" t="s">
        <v>267</v>
      </c>
      <c r="R1787" s="5" t="s">
        <v>275</v>
      </c>
      <c r="S1787" s="5"/>
      <c r="T1787" s="5" t="s">
        <v>269</v>
      </c>
      <c r="U1787" s="5"/>
      <c r="V1787" s="5">
        <v>1</v>
      </c>
      <c r="W1787" s="5">
        <v>7000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-7000</v>
      </c>
      <c r="AJ1787" s="5">
        <v>0</v>
      </c>
      <c r="AK1787" s="5">
        <v>0</v>
      </c>
      <c r="AL1787" s="5">
        <v>0</v>
      </c>
      <c r="AM1787" s="5" t="s">
        <v>270</v>
      </c>
      <c r="AN1787" s="5" t="s">
        <v>5323</v>
      </c>
      <c r="AO1787" s="5"/>
      <c r="AP1787" s="5"/>
      <c r="AQ1787" s="5">
        <v>1</v>
      </c>
      <c r="AR1787" s="5">
        <v>1</v>
      </c>
      <c r="AS1787" s="5">
        <v>0</v>
      </c>
      <c r="AT1787" s="5">
        <v>0</v>
      </c>
      <c r="AU1787" s="5"/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  <c r="BF1787" s="5"/>
      <c r="BG1787" s="5"/>
      <c r="BH1787" s="5"/>
      <c r="BI1787" s="5"/>
      <c r="BJ1787" s="5"/>
      <c r="BK1787" s="5"/>
      <c r="BL1787" s="5"/>
      <c r="BM1787" s="5">
        <v>0</v>
      </c>
      <c r="BN1787" s="5"/>
      <c r="BO1787" s="5"/>
      <c r="BP1787" s="5"/>
      <c r="BQ1787" s="5"/>
      <c r="BR1787" s="17" t="s">
        <v>102</v>
      </c>
      <c r="BS1787" s="17"/>
      <c r="BT1787" s="17">
        <v>0</v>
      </c>
      <c r="BU1787" s="17"/>
      <c r="BV1787" s="17"/>
      <c r="BW1787" s="17"/>
      <c r="BX1787" s="17"/>
      <c r="BY1787" s="17" t="s">
        <v>5436</v>
      </c>
      <c r="BZ1787" s="17" t="s">
        <v>5439</v>
      </c>
      <c r="CA1787" s="17" t="s">
        <v>5440</v>
      </c>
    </row>
    <row r="1788" spans="1:79" ht="20" customHeight="1" x14ac:dyDescent="0.2">
      <c r="A1788" s="5" t="s">
        <v>5441</v>
      </c>
      <c r="B1788" s="5" t="s">
        <v>542</v>
      </c>
      <c r="C1788" s="5" t="s">
        <v>90</v>
      </c>
      <c r="D1788" s="5"/>
      <c r="E1788" s="5"/>
      <c r="F1788" s="5" t="s">
        <v>5442</v>
      </c>
      <c r="G1788" s="5">
        <v>1</v>
      </c>
      <c r="H1788" s="5">
        <v>1</v>
      </c>
      <c r="I1788" s="5" t="s">
        <v>5443</v>
      </c>
      <c r="J1788" s="5"/>
      <c r="K1788" s="5" t="s">
        <v>1385</v>
      </c>
      <c r="L1788" s="5" t="s">
        <v>486</v>
      </c>
      <c r="M1788" s="5">
        <v>2</v>
      </c>
      <c r="N1788" s="5" t="s">
        <v>5441</v>
      </c>
      <c r="O1788" s="5"/>
      <c r="P1788" s="5"/>
      <c r="Q1788" s="5" t="s">
        <v>267</v>
      </c>
      <c r="R1788" s="5" t="s">
        <v>268</v>
      </c>
      <c r="S1788" s="5"/>
      <c r="T1788" s="5" t="s">
        <v>269</v>
      </c>
      <c r="U1788" s="5"/>
      <c r="V1788" s="5">
        <v>1</v>
      </c>
      <c r="W1788" s="5">
        <v>7000</v>
      </c>
      <c r="X1788" s="5">
        <v>0</v>
      </c>
      <c r="Y1788" s="5">
        <v>0</v>
      </c>
      <c r="Z1788" s="5">
        <v>0</v>
      </c>
      <c r="AA1788" s="5">
        <v>0</v>
      </c>
      <c r="AB1788" s="5">
        <v>0</v>
      </c>
      <c r="AC1788" s="5">
        <v>0</v>
      </c>
      <c r="AD1788" s="5">
        <v>0</v>
      </c>
      <c r="AE1788" s="5">
        <v>0</v>
      </c>
      <c r="AF1788" s="5">
        <v>0</v>
      </c>
      <c r="AG1788" s="5">
        <v>0</v>
      </c>
      <c r="AH1788" s="5">
        <v>0</v>
      </c>
      <c r="AI1788" s="5">
        <v>-7000</v>
      </c>
      <c r="AJ1788" s="5">
        <v>0</v>
      </c>
      <c r="AK1788" s="5">
        <v>0</v>
      </c>
      <c r="AL1788" s="5">
        <v>0</v>
      </c>
      <c r="AM1788" s="5" t="s">
        <v>270</v>
      </c>
      <c r="AN1788" s="5" t="s">
        <v>5323</v>
      </c>
      <c r="AO1788" s="5"/>
      <c r="AP1788" s="5"/>
      <c r="AQ1788" s="5">
        <v>1</v>
      </c>
      <c r="AR1788" s="5">
        <v>1</v>
      </c>
      <c r="AS1788" s="5">
        <v>0</v>
      </c>
      <c r="AT1788" s="5">
        <v>0</v>
      </c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J1788" s="5"/>
      <c r="BK1788" s="5"/>
      <c r="BL1788" s="5"/>
      <c r="BM1788" s="5">
        <v>0</v>
      </c>
      <c r="BN1788" s="5"/>
      <c r="BO1788" s="5"/>
      <c r="BP1788" s="5"/>
      <c r="BQ1788" s="5"/>
      <c r="BR1788" s="17" t="s">
        <v>102</v>
      </c>
      <c r="BS1788" s="17"/>
      <c r="BT1788" s="17">
        <v>0</v>
      </c>
      <c r="BU1788" s="17"/>
      <c r="BV1788" s="17"/>
      <c r="BW1788" s="17"/>
      <c r="BX1788" s="17"/>
      <c r="BY1788" s="17" t="s">
        <v>5324</v>
      </c>
      <c r="BZ1788" s="17" t="s">
        <v>5444</v>
      </c>
      <c r="CA1788" s="17" t="s">
        <v>5445</v>
      </c>
    </row>
    <row r="1789" spans="1:79" ht="20" customHeight="1" x14ac:dyDescent="0.2">
      <c r="A1789" s="5" t="s">
        <v>5446</v>
      </c>
      <c r="B1789" s="5" t="s">
        <v>542</v>
      </c>
      <c r="C1789" s="5" t="s">
        <v>90</v>
      </c>
      <c r="D1789" s="5"/>
      <c r="E1789" s="5"/>
      <c r="F1789" s="5" t="s">
        <v>5447</v>
      </c>
      <c r="G1789" s="5">
        <v>1</v>
      </c>
      <c r="H1789" s="5">
        <v>0</v>
      </c>
      <c r="I1789" s="5" t="s">
        <v>5448</v>
      </c>
      <c r="J1789" s="5"/>
      <c r="K1789" s="5" t="s">
        <v>266</v>
      </c>
      <c r="L1789" s="5" t="s">
        <v>486</v>
      </c>
      <c r="M1789" s="5">
        <v>1</v>
      </c>
      <c r="N1789" s="5" t="s">
        <v>5446</v>
      </c>
      <c r="O1789" s="5"/>
      <c r="P1789" s="5"/>
      <c r="Q1789" s="5" t="s">
        <v>267</v>
      </c>
      <c r="R1789" s="5" t="s">
        <v>268</v>
      </c>
      <c r="S1789" s="5"/>
      <c r="T1789" s="5" t="s">
        <v>269</v>
      </c>
      <c r="U1789" s="5"/>
      <c r="V1789" s="5">
        <v>1</v>
      </c>
      <c r="W1789" s="5">
        <v>7000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5">
        <v>-7000</v>
      </c>
      <c r="AJ1789" s="5">
        <v>0</v>
      </c>
      <c r="AK1789" s="5">
        <v>0</v>
      </c>
      <c r="AL1789" s="5">
        <v>0</v>
      </c>
      <c r="AM1789" s="5" t="s">
        <v>270</v>
      </c>
      <c r="AN1789" s="5" t="s">
        <v>5323</v>
      </c>
      <c r="AO1789" s="5"/>
      <c r="AP1789" s="5"/>
      <c r="AQ1789" s="5">
        <v>1</v>
      </c>
      <c r="AR1789" s="5">
        <v>1</v>
      </c>
      <c r="AS1789" s="5">
        <v>0</v>
      </c>
      <c r="AT1789" s="5">
        <v>0</v>
      </c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5"/>
      <c r="BH1789" s="5"/>
      <c r="BI1789" s="5"/>
      <c r="BJ1789" s="5"/>
      <c r="BK1789" s="5"/>
      <c r="BL1789" s="5"/>
      <c r="BM1789" s="5">
        <v>0</v>
      </c>
      <c r="BN1789" s="5"/>
      <c r="BO1789" s="5"/>
      <c r="BP1789" s="5"/>
      <c r="BQ1789" s="5"/>
      <c r="BR1789" s="17" t="s">
        <v>102</v>
      </c>
      <c r="BS1789" s="17"/>
      <c r="BT1789" s="17">
        <v>0</v>
      </c>
      <c r="BU1789" s="17"/>
      <c r="BV1789" s="17"/>
      <c r="BW1789" s="17"/>
      <c r="BX1789" s="17"/>
      <c r="BY1789" s="17" t="s">
        <v>5324</v>
      </c>
      <c r="BZ1789" s="17" t="s">
        <v>5449</v>
      </c>
      <c r="CA1789" s="17" t="s">
        <v>5450</v>
      </c>
    </row>
    <row r="1790" spans="1:79" ht="20" customHeight="1" x14ac:dyDescent="0.2">
      <c r="A1790" s="5" t="s">
        <v>5446</v>
      </c>
      <c r="B1790" s="5" t="s">
        <v>542</v>
      </c>
      <c r="C1790" s="5" t="s">
        <v>90</v>
      </c>
      <c r="D1790" s="5"/>
      <c r="E1790" s="5"/>
      <c r="F1790" s="5" t="s">
        <v>5451</v>
      </c>
      <c r="G1790" s="5">
        <v>1</v>
      </c>
      <c r="H1790" s="5">
        <v>0</v>
      </c>
      <c r="I1790" s="5" t="s">
        <v>5448</v>
      </c>
      <c r="J1790" s="5"/>
      <c r="K1790" s="5" t="s">
        <v>266</v>
      </c>
      <c r="L1790" s="5" t="s">
        <v>486</v>
      </c>
      <c r="M1790" s="5">
        <v>1</v>
      </c>
      <c r="N1790" s="5" t="s">
        <v>5446</v>
      </c>
      <c r="O1790" s="5"/>
      <c r="P1790" s="5"/>
      <c r="Q1790" s="5" t="s">
        <v>267</v>
      </c>
      <c r="R1790" s="5" t="s">
        <v>275</v>
      </c>
      <c r="S1790" s="5"/>
      <c r="T1790" s="5" t="s">
        <v>269</v>
      </c>
      <c r="U1790" s="5"/>
      <c r="V1790" s="5">
        <v>1</v>
      </c>
      <c r="W1790" s="5">
        <v>7000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-7000</v>
      </c>
      <c r="AJ1790" s="5">
        <v>0</v>
      </c>
      <c r="AK1790" s="5">
        <v>0</v>
      </c>
      <c r="AL1790" s="5">
        <v>0</v>
      </c>
      <c r="AM1790" s="5" t="s">
        <v>270</v>
      </c>
      <c r="AN1790" s="5" t="s">
        <v>5323</v>
      </c>
      <c r="AO1790" s="5"/>
      <c r="AP1790" s="5"/>
      <c r="AQ1790" s="5">
        <v>1</v>
      </c>
      <c r="AR1790" s="5">
        <v>1</v>
      </c>
      <c r="AS1790" s="5">
        <v>0</v>
      </c>
      <c r="AT1790" s="5">
        <v>0</v>
      </c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5"/>
      <c r="BJ1790" s="5"/>
      <c r="BK1790" s="5"/>
      <c r="BL1790" s="5"/>
      <c r="BM1790" s="5">
        <v>0</v>
      </c>
      <c r="BN1790" s="5"/>
      <c r="BO1790" s="5"/>
      <c r="BP1790" s="5"/>
      <c r="BQ1790" s="5"/>
      <c r="BR1790" s="17" t="s">
        <v>102</v>
      </c>
      <c r="BS1790" s="17"/>
      <c r="BT1790" s="17">
        <v>0</v>
      </c>
      <c r="BU1790" s="17"/>
      <c r="BV1790" s="17"/>
      <c r="BW1790" s="17"/>
      <c r="BX1790" s="17"/>
      <c r="BY1790" s="17" t="s">
        <v>5324</v>
      </c>
      <c r="BZ1790" s="17" t="s">
        <v>5452</v>
      </c>
      <c r="CA1790" s="17" t="s">
        <v>5453</v>
      </c>
    </row>
    <row r="1791" spans="1:79" ht="20" customHeight="1" x14ac:dyDescent="0.2">
      <c r="A1791" s="5" t="s">
        <v>5454</v>
      </c>
      <c r="B1791" s="5" t="s">
        <v>387</v>
      </c>
      <c r="C1791" s="5" t="s">
        <v>90</v>
      </c>
      <c r="D1791" s="5"/>
      <c r="E1791" s="5"/>
      <c r="F1791" s="5" t="s">
        <v>5455</v>
      </c>
      <c r="G1791" s="5">
        <v>1</v>
      </c>
      <c r="H1791" s="5">
        <v>1</v>
      </c>
      <c r="I1791" s="5" t="s">
        <v>5456</v>
      </c>
      <c r="J1791" s="5"/>
      <c r="K1791" s="5" t="s">
        <v>1224</v>
      </c>
      <c r="L1791" s="5" t="s">
        <v>486</v>
      </c>
      <c r="M1791" s="5">
        <v>1</v>
      </c>
      <c r="N1791" s="5" t="s">
        <v>5454</v>
      </c>
      <c r="O1791" s="5"/>
      <c r="P1791" s="5"/>
      <c r="Q1791" s="5" t="s">
        <v>267</v>
      </c>
      <c r="R1791" s="5" t="s">
        <v>503</v>
      </c>
      <c r="S1791" s="5"/>
      <c r="T1791" s="5" t="s">
        <v>269</v>
      </c>
      <c r="U1791" s="5"/>
      <c r="V1791" s="5">
        <v>1</v>
      </c>
      <c r="W1791" s="5">
        <v>7000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-7000</v>
      </c>
      <c r="AJ1791" s="5">
        <v>0</v>
      </c>
      <c r="AK1791" s="5">
        <v>0</v>
      </c>
      <c r="AL1791" s="5">
        <v>0</v>
      </c>
      <c r="AM1791" s="5" t="s">
        <v>270</v>
      </c>
      <c r="AN1791" s="5" t="s">
        <v>5323</v>
      </c>
      <c r="AO1791" s="5"/>
      <c r="AP1791" s="5"/>
      <c r="AQ1791" s="5">
        <v>1</v>
      </c>
      <c r="AR1791" s="5">
        <v>1</v>
      </c>
      <c r="AS1791" s="5">
        <v>0</v>
      </c>
      <c r="AT1791" s="5">
        <v>0</v>
      </c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5"/>
      <c r="BJ1791" s="5"/>
      <c r="BK1791" s="5"/>
      <c r="BL1791" s="5"/>
      <c r="BM1791" s="5">
        <v>0</v>
      </c>
      <c r="BN1791" s="5"/>
      <c r="BO1791" s="5"/>
      <c r="BP1791" s="5"/>
      <c r="BQ1791" s="5"/>
      <c r="BR1791" s="17" t="s">
        <v>102</v>
      </c>
      <c r="BS1791" s="17"/>
      <c r="BT1791" s="17">
        <v>0</v>
      </c>
      <c r="BU1791" s="17"/>
      <c r="BV1791" s="17"/>
      <c r="BW1791" s="17"/>
      <c r="BX1791" s="17"/>
      <c r="BY1791" s="17" t="s">
        <v>5457</v>
      </c>
      <c r="BZ1791" s="17" t="s">
        <v>5458</v>
      </c>
      <c r="CA1791" s="17" t="s">
        <v>5459</v>
      </c>
    </row>
    <row r="1792" spans="1:79" ht="20" customHeight="1" x14ac:dyDescent="0.2">
      <c r="A1792" s="5" t="s">
        <v>5454</v>
      </c>
      <c r="B1792" s="5" t="s">
        <v>387</v>
      </c>
      <c r="C1792" s="5" t="s">
        <v>90</v>
      </c>
      <c r="D1792" s="5"/>
      <c r="E1792" s="5"/>
      <c r="F1792" s="5" t="s">
        <v>5460</v>
      </c>
      <c r="G1792" s="5">
        <v>1</v>
      </c>
      <c r="H1792" s="5">
        <v>1</v>
      </c>
      <c r="I1792" s="5" t="s">
        <v>5456</v>
      </c>
      <c r="J1792" s="5"/>
      <c r="K1792" s="5" t="s">
        <v>1224</v>
      </c>
      <c r="L1792" s="5" t="s">
        <v>486</v>
      </c>
      <c r="M1792" s="5">
        <v>1</v>
      </c>
      <c r="N1792" s="5" t="s">
        <v>5454</v>
      </c>
      <c r="O1792" s="5"/>
      <c r="P1792" s="5"/>
      <c r="Q1792" s="5" t="s">
        <v>267</v>
      </c>
      <c r="R1792" s="5" t="s">
        <v>275</v>
      </c>
      <c r="S1792" s="5"/>
      <c r="T1792" s="5" t="s">
        <v>269</v>
      </c>
      <c r="U1792" s="5"/>
      <c r="V1792" s="5">
        <v>1</v>
      </c>
      <c r="W1792" s="5">
        <v>7000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5">
        <v>0</v>
      </c>
      <c r="AI1792" s="5">
        <v>-7000</v>
      </c>
      <c r="AJ1792" s="5">
        <v>0</v>
      </c>
      <c r="AK1792" s="5">
        <v>0</v>
      </c>
      <c r="AL1792" s="5">
        <v>0</v>
      </c>
      <c r="AM1792" s="5" t="s">
        <v>270</v>
      </c>
      <c r="AN1792" s="5" t="s">
        <v>5323</v>
      </c>
      <c r="AO1792" s="5"/>
      <c r="AP1792" s="5"/>
      <c r="AQ1792" s="5">
        <v>1</v>
      </c>
      <c r="AR1792" s="5">
        <v>1</v>
      </c>
      <c r="AS1792" s="5">
        <v>0</v>
      </c>
      <c r="AT1792" s="5">
        <v>0</v>
      </c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5"/>
      <c r="BJ1792" s="5"/>
      <c r="BK1792" s="5"/>
      <c r="BL1792" s="5"/>
      <c r="BM1792" s="5">
        <v>0</v>
      </c>
      <c r="BN1792" s="5"/>
      <c r="BO1792" s="5"/>
      <c r="BP1792" s="5"/>
      <c r="BQ1792" s="5"/>
      <c r="BR1792" s="17" t="s">
        <v>102</v>
      </c>
      <c r="BS1792" s="17"/>
      <c r="BT1792" s="17">
        <v>0</v>
      </c>
      <c r="BU1792" s="17"/>
      <c r="BV1792" s="17"/>
      <c r="BW1792" s="17"/>
      <c r="BX1792" s="17"/>
      <c r="BY1792" s="17" t="s">
        <v>5457</v>
      </c>
      <c r="BZ1792" s="17" t="s">
        <v>5461</v>
      </c>
      <c r="CA1792" s="17" t="s">
        <v>5462</v>
      </c>
    </row>
    <row r="1793" spans="1:79" ht="20" customHeight="1" x14ac:dyDescent="0.2">
      <c r="A1793" s="5" t="s">
        <v>5463</v>
      </c>
      <c r="B1793" s="5" t="s">
        <v>387</v>
      </c>
      <c r="C1793" s="5" t="s">
        <v>90</v>
      </c>
      <c r="D1793" s="5"/>
      <c r="E1793" s="5"/>
      <c r="F1793" s="5" t="s">
        <v>5464</v>
      </c>
      <c r="G1793" s="5">
        <v>1</v>
      </c>
      <c r="H1793" s="5">
        <v>1</v>
      </c>
      <c r="I1793" s="5" t="s">
        <v>5465</v>
      </c>
      <c r="J1793" s="5"/>
      <c r="K1793" s="5" t="s">
        <v>1224</v>
      </c>
      <c r="L1793" s="5" t="s">
        <v>486</v>
      </c>
      <c r="M1793" s="5">
        <v>2</v>
      </c>
      <c r="N1793" s="5" t="s">
        <v>5466</v>
      </c>
      <c r="O1793" s="5"/>
      <c r="P1793" s="5"/>
      <c r="Q1793" s="5" t="s">
        <v>267</v>
      </c>
      <c r="R1793" s="5" t="s">
        <v>268</v>
      </c>
      <c r="S1793" s="5"/>
      <c r="T1793" s="5" t="s">
        <v>269</v>
      </c>
      <c r="U1793" s="5"/>
      <c r="V1793" s="5">
        <v>1</v>
      </c>
      <c r="W1793" s="5">
        <v>7000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-7000</v>
      </c>
      <c r="AJ1793" s="5">
        <v>0</v>
      </c>
      <c r="AK1793" s="5">
        <v>0</v>
      </c>
      <c r="AL1793" s="5">
        <v>0</v>
      </c>
      <c r="AM1793" s="5" t="s">
        <v>270</v>
      </c>
      <c r="AN1793" s="5" t="s">
        <v>5323</v>
      </c>
      <c r="AO1793" s="5"/>
      <c r="AP1793" s="5"/>
      <c r="AQ1793" s="5">
        <v>1</v>
      </c>
      <c r="AR1793" s="5">
        <v>1</v>
      </c>
      <c r="AS1793" s="5">
        <v>0</v>
      </c>
      <c r="AT1793" s="5">
        <v>0</v>
      </c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5"/>
      <c r="BJ1793" s="5"/>
      <c r="BK1793" s="5"/>
      <c r="BL1793" s="5"/>
      <c r="BM1793" s="5">
        <v>0</v>
      </c>
      <c r="BN1793" s="5"/>
      <c r="BO1793" s="5"/>
      <c r="BP1793" s="5"/>
      <c r="BQ1793" s="5"/>
      <c r="BR1793" s="17" t="s">
        <v>102</v>
      </c>
      <c r="BS1793" s="17"/>
      <c r="BT1793" s="17">
        <v>0</v>
      </c>
      <c r="BU1793" s="17"/>
      <c r="BV1793" s="17"/>
      <c r="BW1793" s="17"/>
      <c r="BX1793" s="17"/>
      <c r="BY1793" s="17" t="s">
        <v>5324</v>
      </c>
      <c r="BZ1793" s="17" t="s">
        <v>5467</v>
      </c>
      <c r="CA1793" s="17" t="s">
        <v>5468</v>
      </c>
    </row>
    <row r="1794" spans="1:79" ht="20" customHeight="1" x14ac:dyDescent="0.2">
      <c r="A1794" s="5" t="s">
        <v>5463</v>
      </c>
      <c r="B1794" s="5" t="s">
        <v>387</v>
      </c>
      <c r="C1794" s="5" t="s">
        <v>90</v>
      </c>
      <c r="D1794" s="5"/>
      <c r="E1794" s="5"/>
      <c r="F1794" s="5" t="s">
        <v>5469</v>
      </c>
      <c r="G1794" s="5">
        <v>1</v>
      </c>
      <c r="H1794" s="5">
        <v>1</v>
      </c>
      <c r="I1794" s="5" t="s">
        <v>5465</v>
      </c>
      <c r="J1794" s="5"/>
      <c r="K1794" s="5" t="s">
        <v>1224</v>
      </c>
      <c r="L1794" s="5" t="s">
        <v>486</v>
      </c>
      <c r="M1794" s="5">
        <v>2</v>
      </c>
      <c r="N1794" s="5" t="s">
        <v>5466</v>
      </c>
      <c r="O1794" s="5"/>
      <c r="P1794" s="5"/>
      <c r="Q1794" s="5" t="s">
        <v>267</v>
      </c>
      <c r="R1794" s="5" t="s">
        <v>275</v>
      </c>
      <c r="S1794" s="5"/>
      <c r="T1794" s="5" t="s">
        <v>269</v>
      </c>
      <c r="U1794" s="5"/>
      <c r="V1794" s="5">
        <v>1</v>
      </c>
      <c r="W1794" s="5">
        <v>7000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-7000</v>
      </c>
      <c r="AJ1794" s="5">
        <v>0</v>
      </c>
      <c r="AK1794" s="5">
        <v>0</v>
      </c>
      <c r="AL1794" s="5">
        <v>0</v>
      </c>
      <c r="AM1794" s="5" t="s">
        <v>270</v>
      </c>
      <c r="AN1794" s="5" t="s">
        <v>5323</v>
      </c>
      <c r="AO1794" s="5"/>
      <c r="AP1794" s="5"/>
      <c r="AQ1794" s="5">
        <v>1</v>
      </c>
      <c r="AR1794" s="5">
        <v>1</v>
      </c>
      <c r="AS1794" s="5">
        <v>0</v>
      </c>
      <c r="AT1794" s="5">
        <v>0</v>
      </c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5"/>
      <c r="BJ1794" s="5"/>
      <c r="BK1794" s="5"/>
      <c r="BL1794" s="5"/>
      <c r="BM1794" s="5">
        <v>0</v>
      </c>
      <c r="BN1794" s="5"/>
      <c r="BO1794" s="5"/>
      <c r="BP1794" s="5"/>
      <c r="BQ1794" s="5"/>
      <c r="BR1794" s="17" t="s">
        <v>102</v>
      </c>
      <c r="BS1794" s="17"/>
      <c r="BT1794" s="17">
        <v>0</v>
      </c>
      <c r="BU1794" s="17"/>
      <c r="BV1794" s="17"/>
      <c r="BW1794" s="17"/>
      <c r="BX1794" s="17"/>
      <c r="BY1794" s="17" t="s">
        <v>5324</v>
      </c>
      <c r="BZ1794" s="17" t="s">
        <v>5470</v>
      </c>
      <c r="CA1794" s="17" t="s">
        <v>5471</v>
      </c>
    </row>
    <row r="1795" spans="1:79" ht="20" customHeight="1" x14ac:dyDescent="0.2">
      <c r="A1795" s="5" t="s">
        <v>5472</v>
      </c>
      <c r="B1795" s="5" t="s">
        <v>533</v>
      </c>
      <c r="C1795" s="5" t="s">
        <v>90</v>
      </c>
      <c r="D1795" s="5"/>
      <c r="E1795" s="5"/>
      <c r="F1795" s="5" t="s">
        <v>5473</v>
      </c>
      <c r="G1795" s="5">
        <v>1</v>
      </c>
      <c r="H1795" s="5">
        <v>1</v>
      </c>
      <c r="I1795" s="5" t="s">
        <v>5474</v>
      </c>
      <c r="J1795" s="5"/>
      <c r="K1795" s="5" t="s">
        <v>266</v>
      </c>
      <c r="L1795" s="5" t="s">
        <v>95</v>
      </c>
      <c r="M1795" s="5">
        <v>2</v>
      </c>
      <c r="N1795" s="5" t="s">
        <v>5472</v>
      </c>
      <c r="O1795" s="5"/>
      <c r="P1795" s="5"/>
      <c r="Q1795" s="5" t="s">
        <v>536</v>
      </c>
      <c r="R1795" s="5" t="s">
        <v>268</v>
      </c>
      <c r="S1795" s="5"/>
      <c r="T1795" s="5" t="s">
        <v>269</v>
      </c>
      <c r="U1795" s="5"/>
      <c r="V1795" s="5">
        <v>1</v>
      </c>
      <c r="W1795" s="5">
        <v>3000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5">
        <v>0</v>
      </c>
      <c r="AI1795" s="5">
        <v>-3000</v>
      </c>
      <c r="AJ1795" s="5">
        <v>0</v>
      </c>
      <c r="AK1795" s="5">
        <v>0</v>
      </c>
      <c r="AL1795" s="5">
        <v>0</v>
      </c>
      <c r="AM1795" s="5" t="s">
        <v>270</v>
      </c>
      <c r="AN1795" s="5" t="s">
        <v>5323</v>
      </c>
      <c r="AO1795" s="5"/>
      <c r="AP1795" s="5"/>
      <c r="AQ1795" s="5">
        <v>1</v>
      </c>
      <c r="AR1795" s="5">
        <v>1</v>
      </c>
      <c r="AS1795" s="5">
        <v>0</v>
      </c>
      <c r="AT1795" s="5">
        <v>0</v>
      </c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5"/>
      <c r="BJ1795" s="5"/>
      <c r="BK1795" s="5"/>
      <c r="BL1795" s="5"/>
      <c r="BM1795" s="5">
        <v>0</v>
      </c>
      <c r="BN1795" s="5"/>
      <c r="BO1795" s="5"/>
      <c r="BP1795" s="5"/>
      <c r="BQ1795" s="5"/>
      <c r="BR1795" s="17" t="s">
        <v>102</v>
      </c>
      <c r="BS1795" s="17"/>
      <c r="BT1795" s="17">
        <v>0</v>
      </c>
      <c r="BU1795" s="17"/>
      <c r="BV1795" s="17"/>
      <c r="BW1795" s="17"/>
      <c r="BX1795" s="17"/>
      <c r="BY1795" s="17" t="s">
        <v>5457</v>
      </c>
      <c r="BZ1795" s="17" t="s">
        <v>5475</v>
      </c>
      <c r="CA1795" s="17" t="s">
        <v>5476</v>
      </c>
    </row>
    <row r="1796" spans="1:79" ht="20" customHeight="1" x14ac:dyDescent="0.2">
      <c r="A1796" s="5" t="s">
        <v>5472</v>
      </c>
      <c r="B1796" s="5" t="s">
        <v>533</v>
      </c>
      <c r="C1796" s="5" t="s">
        <v>90</v>
      </c>
      <c r="D1796" s="5"/>
      <c r="E1796" s="5"/>
      <c r="F1796" s="5" t="s">
        <v>5477</v>
      </c>
      <c r="G1796" s="5">
        <v>1</v>
      </c>
      <c r="H1796" s="5">
        <v>1</v>
      </c>
      <c r="I1796" s="5" t="s">
        <v>5474</v>
      </c>
      <c r="J1796" s="5"/>
      <c r="K1796" s="5" t="s">
        <v>266</v>
      </c>
      <c r="L1796" s="5" t="s">
        <v>95</v>
      </c>
      <c r="M1796" s="5">
        <v>2</v>
      </c>
      <c r="N1796" s="5" t="s">
        <v>5472</v>
      </c>
      <c r="O1796" s="5"/>
      <c r="P1796" s="5"/>
      <c r="Q1796" s="5" t="s">
        <v>536</v>
      </c>
      <c r="R1796" s="5" t="s">
        <v>275</v>
      </c>
      <c r="S1796" s="5"/>
      <c r="T1796" s="5" t="s">
        <v>269</v>
      </c>
      <c r="U1796" s="5"/>
      <c r="V1796" s="5">
        <v>1</v>
      </c>
      <c r="W1796" s="5">
        <v>3000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-3000</v>
      </c>
      <c r="AJ1796" s="5">
        <v>0</v>
      </c>
      <c r="AK1796" s="5">
        <v>0</v>
      </c>
      <c r="AL1796" s="5">
        <v>0</v>
      </c>
      <c r="AM1796" s="5" t="s">
        <v>270</v>
      </c>
      <c r="AN1796" s="5" t="s">
        <v>5323</v>
      </c>
      <c r="AO1796" s="5"/>
      <c r="AP1796" s="5"/>
      <c r="AQ1796" s="5">
        <v>1</v>
      </c>
      <c r="AR1796" s="5">
        <v>1</v>
      </c>
      <c r="AS1796" s="5">
        <v>0</v>
      </c>
      <c r="AT1796" s="5">
        <v>0</v>
      </c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5"/>
      <c r="BJ1796" s="5"/>
      <c r="BK1796" s="5"/>
      <c r="BL1796" s="5"/>
      <c r="BM1796" s="5">
        <v>0</v>
      </c>
      <c r="BN1796" s="5"/>
      <c r="BO1796" s="5"/>
      <c r="BP1796" s="5"/>
      <c r="BQ1796" s="5"/>
      <c r="BR1796" s="17" t="s">
        <v>102</v>
      </c>
      <c r="BS1796" s="17"/>
      <c r="BT1796" s="17">
        <v>0</v>
      </c>
      <c r="BU1796" s="17"/>
      <c r="BV1796" s="17"/>
      <c r="BW1796" s="17" t="s">
        <v>5478</v>
      </c>
      <c r="BX1796" s="17"/>
      <c r="BY1796" s="17" t="s">
        <v>5457</v>
      </c>
      <c r="BZ1796" s="17" t="s">
        <v>5479</v>
      </c>
      <c r="CA1796" s="17" t="s">
        <v>5480</v>
      </c>
    </row>
    <row r="1797" spans="1:79" ht="20" customHeight="1" x14ac:dyDescent="0.2">
      <c r="A1797" s="5" t="s">
        <v>5481</v>
      </c>
      <c r="B1797" s="5" t="s">
        <v>499</v>
      </c>
      <c r="C1797" s="5" t="s">
        <v>90</v>
      </c>
      <c r="D1797" s="5"/>
      <c r="E1797" s="5"/>
      <c r="F1797" s="5" t="s">
        <v>5482</v>
      </c>
      <c r="G1797" s="5">
        <v>1</v>
      </c>
      <c r="H1797" s="5">
        <v>1</v>
      </c>
      <c r="I1797" s="5" t="s">
        <v>5483</v>
      </c>
      <c r="J1797" s="5"/>
      <c r="K1797" s="5" t="s">
        <v>266</v>
      </c>
      <c r="L1797" s="5" t="s">
        <v>95</v>
      </c>
      <c r="M1797" s="5">
        <v>6</v>
      </c>
      <c r="N1797" s="5" t="s">
        <v>5481</v>
      </c>
      <c r="O1797" s="5"/>
      <c r="P1797" s="5"/>
      <c r="Q1797" s="5" t="s">
        <v>536</v>
      </c>
      <c r="R1797" s="5" t="s">
        <v>268</v>
      </c>
      <c r="S1797" s="5"/>
      <c r="T1797" s="5" t="s">
        <v>269</v>
      </c>
      <c r="U1797" s="5"/>
      <c r="V1797" s="5">
        <v>1</v>
      </c>
      <c r="W1797" s="5">
        <v>7000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5">
        <v>0</v>
      </c>
      <c r="AI1797" s="5">
        <v>-7000</v>
      </c>
      <c r="AJ1797" s="5">
        <v>0</v>
      </c>
      <c r="AK1797" s="5">
        <v>0</v>
      </c>
      <c r="AL1797" s="5">
        <v>0</v>
      </c>
      <c r="AM1797" s="5" t="s">
        <v>270</v>
      </c>
      <c r="AN1797" s="5" t="s">
        <v>5323</v>
      </c>
      <c r="AO1797" s="5"/>
      <c r="AP1797" s="5"/>
      <c r="AQ1797" s="5">
        <v>1</v>
      </c>
      <c r="AR1797" s="5">
        <v>1</v>
      </c>
      <c r="AS1797" s="5">
        <v>0</v>
      </c>
      <c r="AT1797" s="5">
        <v>0</v>
      </c>
      <c r="AU1797" s="5"/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  <c r="BF1797" s="5"/>
      <c r="BG1797" s="5"/>
      <c r="BH1797" s="5"/>
      <c r="BI1797" s="5"/>
      <c r="BJ1797" s="5"/>
      <c r="BK1797" s="5"/>
      <c r="BL1797" s="5"/>
      <c r="BM1797" s="5">
        <v>0</v>
      </c>
      <c r="BN1797" s="5"/>
      <c r="BO1797" s="5"/>
      <c r="BP1797" s="5"/>
      <c r="BQ1797" s="5"/>
      <c r="BR1797" s="17" t="s">
        <v>102</v>
      </c>
      <c r="BS1797" s="17"/>
      <c r="BT1797" s="17">
        <v>0</v>
      </c>
      <c r="BU1797" s="17"/>
      <c r="BV1797" s="17"/>
      <c r="BW1797" s="17"/>
      <c r="BX1797" s="17"/>
      <c r="BY1797" s="17" t="s">
        <v>5457</v>
      </c>
      <c r="BZ1797" s="17" t="s">
        <v>5484</v>
      </c>
      <c r="CA1797" s="17" t="s">
        <v>5485</v>
      </c>
    </row>
    <row r="1798" spans="1:79" ht="20" customHeight="1" x14ac:dyDescent="0.2">
      <c r="A1798" s="5" t="s">
        <v>5481</v>
      </c>
      <c r="B1798" s="5" t="s">
        <v>499</v>
      </c>
      <c r="C1798" s="5" t="s">
        <v>90</v>
      </c>
      <c r="D1798" s="5"/>
      <c r="E1798" s="5"/>
      <c r="F1798" s="5" t="s">
        <v>5486</v>
      </c>
      <c r="G1798" s="5">
        <v>1</v>
      </c>
      <c r="H1798" s="5">
        <v>1</v>
      </c>
      <c r="I1798" s="5" t="s">
        <v>5483</v>
      </c>
      <c r="J1798" s="5"/>
      <c r="K1798" s="5" t="s">
        <v>266</v>
      </c>
      <c r="L1798" s="5" t="s">
        <v>95</v>
      </c>
      <c r="M1798" s="5">
        <v>6</v>
      </c>
      <c r="N1798" s="5" t="s">
        <v>5481</v>
      </c>
      <c r="O1798" s="5"/>
      <c r="P1798" s="5"/>
      <c r="Q1798" s="5" t="s">
        <v>536</v>
      </c>
      <c r="R1798" s="5" t="s">
        <v>275</v>
      </c>
      <c r="S1798" s="5"/>
      <c r="T1798" s="5" t="s">
        <v>269</v>
      </c>
      <c r="U1798" s="5"/>
      <c r="V1798" s="5">
        <v>1</v>
      </c>
      <c r="W1798" s="5">
        <v>7000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5">
        <v>0</v>
      </c>
      <c r="AI1798" s="5">
        <v>-7000</v>
      </c>
      <c r="AJ1798" s="5">
        <v>0</v>
      </c>
      <c r="AK1798" s="5">
        <v>0</v>
      </c>
      <c r="AL1798" s="5">
        <v>0</v>
      </c>
      <c r="AM1798" s="5" t="s">
        <v>270</v>
      </c>
      <c r="AN1798" s="5" t="s">
        <v>5323</v>
      </c>
      <c r="AO1798" s="5"/>
      <c r="AP1798" s="5"/>
      <c r="AQ1798" s="5">
        <v>1</v>
      </c>
      <c r="AR1798" s="5">
        <v>1</v>
      </c>
      <c r="AS1798" s="5">
        <v>0</v>
      </c>
      <c r="AT1798" s="5">
        <v>0</v>
      </c>
      <c r="AU1798" s="5"/>
      <c r="AV1798" s="5"/>
      <c r="AW1798" s="5"/>
      <c r="AX1798" s="5"/>
      <c r="AY1798" s="5"/>
      <c r="AZ1798" s="5"/>
      <c r="BA1798" s="5"/>
      <c r="BB1798" s="5"/>
      <c r="BC1798" s="5"/>
      <c r="BD1798" s="5"/>
      <c r="BE1798" s="5"/>
      <c r="BF1798" s="5"/>
      <c r="BG1798" s="5"/>
      <c r="BH1798" s="5"/>
      <c r="BI1798" s="5"/>
      <c r="BJ1798" s="5"/>
      <c r="BK1798" s="5"/>
      <c r="BL1798" s="5"/>
      <c r="BM1798" s="5">
        <v>0</v>
      </c>
      <c r="BN1798" s="5"/>
      <c r="BO1798" s="5"/>
      <c r="BP1798" s="5"/>
      <c r="BQ1798" s="5"/>
      <c r="BR1798" s="17" t="s">
        <v>102</v>
      </c>
      <c r="BS1798" s="17"/>
      <c r="BT1798" s="17">
        <v>0</v>
      </c>
      <c r="BU1798" s="17"/>
      <c r="BV1798" s="17"/>
      <c r="BW1798" s="17"/>
      <c r="BX1798" s="17"/>
      <c r="BY1798" s="17" t="s">
        <v>5457</v>
      </c>
      <c r="BZ1798" s="17" t="s">
        <v>5487</v>
      </c>
      <c r="CA1798" s="17" t="s">
        <v>5488</v>
      </c>
    </row>
    <row r="1799" spans="1:79" ht="20" customHeight="1" x14ac:dyDescent="0.2">
      <c r="A1799" s="5" t="s">
        <v>5489</v>
      </c>
      <c r="B1799" s="5" t="s">
        <v>2758</v>
      </c>
      <c r="C1799" s="5" t="s">
        <v>90</v>
      </c>
      <c r="D1799" s="5"/>
      <c r="E1799" s="5"/>
      <c r="F1799" s="5" t="s">
        <v>4086</v>
      </c>
      <c r="G1799" s="5">
        <v>1</v>
      </c>
      <c r="H1799" s="5">
        <v>1</v>
      </c>
      <c r="I1799" s="5" t="s">
        <v>4087</v>
      </c>
      <c r="J1799" s="5"/>
      <c r="K1799" s="5" t="s">
        <v>266</v>
      </c>
      <c r="L1799" s="5" t="s">
        <v>486</v>
      </c>
      <c r="M1799" s="5">
        <v>1</v>
      </c>
      <c r="N1799" s="5" t="s">
        <v>5489</v>
      </c>
      <c r="O1799" s="5"/>
      <c r="P1799" s="5"/>
      <c r="Q1799" s="5" t="s">
        <v>536</v>
      </c>
      <c r="R1799" s="5" t="s">
        <v>268</v>
      </c>
      <c r="S1799" s="5"/>
      <c r="T1799" s="5" t="s">
        <v>269</v>
      </c>
      <c r="U1799" s="5"/>
      <c r="V1799" s="5">
        <v>1</v>
      </c>
      <c r="W1799" s="5">
        <v>7000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-7000</v>
      </c>
      <c r="AJ1799" s="5">
        <v>0</v>
      </c>
      <c r="AK1799" s="5">
        <v>0</v>
      </c>
      <c r="AL1799" s="5">
        <v>0</v>
      </c>
      <c r="AM1799" s="5" t="s">
        <v>270</v>
      </c>
      <c r="AN1799" s="5" t="s">
        <v>5323</v>
      </c>
      <c r="AO1799" s="5"/>
      <c r="AP1799" s="5"/>
      <c r="AQ1799" s="5">
        <v>1</v>
      </c>
      <c r="AR1799" s="5">
        <v>1</v>
      </c>
      <c r="AS1799" s="5">
        <v>0</v>
      </c>
      <c r="AT1799" s="5">
        <v>0</v>
      </c>
      <c r="AU1799" s="5"/>
      <c r="AV1799" s="5"/>
      <c r="AW1799" s="5"/>
      <c r="AX1799" s="5"/>
      <c r="AY1799" s="5"/>
      <c r="AZ1799" s="5"/>
      <c r="BA1799" s="5"/>
      <c r="BB1799" s="5"/>
      <c r="BC1799" s="5"/>
      <c r="BD1799" s="5"/>
      <c r="BE1799" s="5"/>
      <c r="BF1799" s="5"/>
      <c r="BG1799" s="5"/>
      <c r="BH1799" s="5"/>
      <c r="BI1799" s="5"/>
      <c r="BJ1799" s="5"/>
      <c r="BK1799" s="5"/>
      <c r="BL1799" s="5"/>
      <c r="BM1799" s="5">
        <v>0</v>
      </c>
      <c r="BN1799" s="5"/>
      <c r="BO1799" s="5"/>
      <c r="BP1799" s="5"/>
      <c r="BQ1799" s="5"/>
      <c r="BR1799" s="17" t="s">
        <v>102</v>
      </c>
      <c r="BS1799" s="17"/>
      <c r="BT1799" s="17">
        <v>0</v>
      </c>
      <c r="BU1799" s="17"/>
      <c r="BV1799" s="17"/>
      <c r="BW1799" s="17"/>
      <c r="BX1799" s="17"/>
      <c r="BY1799" s="17" t="s">
        <v>5457</v>
      </c>
      <c r="BZ1799" s="17" t="s">
        <v>5490</v>
      </c>
      <c r="CA1799" s="17" t="s">
        <v>5491</v>
      </c>
    </row>
    <row r="1800" spans="1:79" ht="20" customHeight="1" x14ac:dyDescent="0.2">
      <c r="A1800" s="5" t="s">
        <v>5489</v>
      </c>
      <c r="B1800" s="5" t="s">
        <v>2758</v>
      </c>
      <c r="C1800" s="5" t="s">
        <v>90</v>
      </c>
      <c r="D1800" s="5"/>
      <c r="E1800" s="5"/>
      <c r="F1800" s="5" t="s">
        <v>4091</v>
      </c>
      <c r="G1800" s="5">
        <v>1</v>
      </c>
      <c r="H1800" s="5">
        <v>1</v>
      </c>
      <c r="I1800" s="5" t="s">
        <v>4087</v>
      </c>
      <c r="J1800" s="5"/>
      <c r="K1800" s="5" t="s">
        <v>266</v>
      </c>
      <c r="L1800" s="5" t="s">
        <v>486</v>
      </c>
      <c r="M1800" s="5">
        <v>1</v>
      </c>
      <c r="N1800" s="5" t="s">
        <v>5489</v>
      </c>
      <c r="O1800" s="5"/>
      <c r="P1800" s="5"/>
      <c r="Q1800" s="5" t="s">
        <v>536</v>
      </c>
      <c r="R1800" s="5" t="s">
        <v>275</v>
      </c>
      <c r="S1800" s="5"/>
      <c r="T1800" s="5" t="s">
        <v>269</v>
      </c>
      <c r="U1800" s="5"/>
      <c r="V1800" s="5">
        <v>1</v>
      </c>
      <c r="W1800" s="5">
        <v>7000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-7000</v>
      </c>
      <c r="AJ1800" s="5">
        <v>0</v>
      </c>
      <c r="AK1800" s="5">
        <v>0</v>
      </c>
      <c r="AL1800" s="5">
        <v>0</v>
      </c>
      <c r="AM1800" s="5" t="s">
        <v>270</v>
      </c>
      <c r="AN1800" s="5" t="s">
        <v>5323</v>
      </c>
      <c r="AO1800" s="5"/>
      <c r="AP1800" s="5"/>
      <c r="AQ1800" s="5">
        <v>1</v>
      </c>
      <c r="AR1800" s="5">
        <v>1</v>
      </c>
      <c r="AS1800" s="5">
        <v>0</v>
      </c>
      <c r="AT1800" s="5">
        <v>0</v>
      </c>
      <c r="AU1800" s="5"/>
      <c r="AV1800" s="5"/>
      <c r="AW1800" s="5"/>
      <c r="AX1800" s="5"/>
      <c r="AY1800" s="5"/>
      <c r="AZ1800" s="5"/>
      <c r="BA1800" s="5"/>
      <c r="BB1800" s="5"/>
      <c r="BC1800" s="5"/>
      <c r="BD1800" s="5"/>
      <c r="BE1800" s="5"/>
      <c r="BF1800" s="5"/>
      <c r="BG1800" s="5"/>
      <c r="BH1800" s="5"/>
      <c r="BI1800" s="5"/>
      <c r="BJ1800" s="5"/>
      <c r="BK1800" s="5"/>
      <c r="BL1800" s="5"/>
      <c r="BM1800" s="5">
        <v>0</v>
      </c>
      <c r="BN1800" s="5"/>
      <c r="BO1800" s="5"/>
      <c r="BP1800" s="5"/>
      <c r="BQ1800" s="5"/>
      <c r="BR1800" s="17" t="s">
        <v>102</v>
      </c>
      <c r="BS1800" s="17"/>
      <c r="BT1800" s="17">
        <v>0</v>
      </c>
      <c r="BU1800" s="17"/>
      <c r="BV1800" s="17"/>
      <c r="BW1800" s="17"/>
      <c r="BX1800" s="17"/>
      <c r="BY1800" s="17" t="s">
        <v>5457</v>
      </c>
      <c r="BZ1800" s="17" t="s">
        <v>5492</v>
      </c>
      <c r="CA1800" s="17" t="s">
        <v>5493</v>
      </c>
    </row>
    <row r="1801" spans="1:79" ht="20" customHeight="1" x14ac:dyDescent="0.2">
      <c r="A1801" s="5" t="s">
        <v>5494</v>
      </c>
      <c r="B1801" s="5" t="s">
        <v>542</v>
      </c>
      <c r="C1801" s="5" t="s">
        <v>388</v>
      </c>
      <c r="D1801" s="5"/>
      <c r="E1801" s="5"/>
      <c r="F1801" s="5" t="s">
        <v>5495</v>
      </c>
      <c r="G1801" s="5">
        <v>1</v>
      </c>
      <c r="H1801" s="5">
        <v>1</v>
      </c>
      <c r="I1801" s="5" t="s">
        <v>5496</v>
      </c>
      <c r="J1801" s="5"/>
      <c r="K1801" s="5" t="s">
        <v>266</v>
      </c>
      <c r="L1801" s="5" t="s">
        <v>95</v>
      </c>
      <c r="M1801" s="5">
        <v>1</v>
      </c>
      <c r="N1801" s="5" t="s">
        <v>5494</v>
      </c>
      <c r="O1801" s="5"/>
      <c r="P1801" s="5"/>
      <c r="Q1801" s="5" t="s">
        <v>536</v>
      </c>
      <c r="R1801" s="5" t="s">
        <v>268</v>
      </c>
      <c r="S1801" s="5"/>
      <c r="T1801" s="5" t="s">
        <v>269</v>
      </c>
      <c r="U1801" s="5"/>
      <c r="V1801" s="5">
        <v>1</v>
      </c>
      <c r="W1801" s="5">
        <v>7000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-7000</v>
      </c>
      <c r="AJ1801" s="5">
        <v>0</v>
      </c>
      <c r="AK1801" s="5">
        <v>0</v>
      </c>
      <c r="AL1801" s="5">
        <v>0</v>
      </c>
      <c r="AM1801" s="5" t="s">
        <v>270</v>
      </c>
      <c r="AN1801" s="5" t="s">
        <v>5323</v>
      </c>
      <c r="AO1801" s="5"/>
      <c r="AP1801" s="5"/>
      <c r="AQ1801" s="5">
        <v>1</v>
      </c>
      <c r="AR1801" s="5">
        <v>1</v>
      </c>
      <c r="AS1801" s="5">
        <v>0</v>
      </c>
      <c r="AT1801" s="5">
        <v>0</v>
      </c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5"/>
      <c r="BJ1801" s="5"/>
      <c r="BK1801" s="5"/>
      <c r="BL1801" s="5"/>
      <c r="BM1801" s="5">
        <v>0</v>
      </c>
      <c r="BN1801" s="5"/>
      <c r="BO1801" s="5"/>
      <c r="BP1801" s="5"/>
      <c r="BQ1801" s="5"/>
      <c r="BR1801" s="17" t="s">
        <v>102</v>
      </c>
      <c r="BS1801" s="17"/>
      <c r="BT1801" s="17">
        <v>0</v>
      </c>
      <c r="BU1801" s="17"/>
      <c r="BV1801" s="17"/>
      <c r="BW1801" s="17"/>
      <c r="BX1801" s="17"/>
      <c r="BY1801" s="17" t="s">
        <v>5324</v>
      </c>
      <c r="BZ1801" s="17" t="s">
        <v>5497</v>
      </c>
      <c r="CA1801" s="17" t="s">
        <v>5498</v>
      </c>
    </row>
    <row r="1802" spans="1:79" ht="20" customHeight="1" x14ac:dyDescent="0.2">
      <c r="A1802" s="5" t="s">
        <v>5494</v>
      </c>
      <c r="B1802" s="5" t="s">
        <v>542</v>
      </c>
      <c r="C1802" s="5" t="s">
        <v>388</v>
      </c>
      <c r="D1802" s="5"/>
      <c r="E1802" s="5"/>
      <c r="F1802" s="5" t="s">
        <v>5499</v>
      </c>
      <c r="G1802" s="5">
        <v>1</v>
      </c>
      <c r="H1802" s="5">
        <v>1</v>
      </c>
      <c r="I1802" s="5" t="s">
        <v>5496</v>
      </c>
      <c r="J1802" s="5"/>
      <c r="K1802" s="5" t="s">
        <v>266</v>
      </c>
      <c r="L1802" s="5" t="s">
        <v>95</v>
      </c>
      <c r="M1802" s="5">
        <v>1</v>
      </c>
      <c r="N1802" s="5" t="s">
        <v>5494</v>
      </c>
      <c r="O1802" s="5"/>
      <c r="P1802" s="5"/>
      <c r="Q1802" s="5" t="s">
        <v>536</v>
      </c>
      <c r="R1802" s="5" t="s">
        <v>275</v>
      </c>
      <c r="S1802" s="5"/>
      <c r="T1802" s="5" t="s">
        <v>269</v>
      </c>
      <c r="U1802" s="5"/>
      <c r="V1802" s="5">
        <v>1</v>
      </c>
      <c r="W1802" s="5">
        <v>7000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5">
        <v>-7000</v>
      </c>
      <c r="AJ1802" s="5">
        <v>0</v>
      </c>
      <c r="AK1802" s="5">
        <v>0</v>
      </c>
      <c r="AL1802" s="5">
        <v>0</v>
      </c>
      <c r="AM1802" s="5" t="s">
        <v>270</v>
      </c>
      <c r="AN1802" s="5" t="s">
        <v>5323</v>
      </c>
      <c r="AO1802" s="5"/>
      <c r="AP1802" s="5"/>
      <c r="AQ1802" s="5">
        <v>1</v>
      </c>
      <c r="AR1802" s="5">
        <v>1</v>
      </c>
      <c r="AS1802" s="5">
        <v>0</v>
      </c>
      <c r="AT1802" s="5">
        <v>0</v>
      </c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5"/>
      <c r="BJ1802" s="5"/>
      <c r="BK1802" s="5"/>
      <c r="BL1802" s="5"/>
      <c r="BM1802" s="5">
        <v>0</v>
      </c>
      <c r="BN1802" s="5"/>
      <c r="BO1802" s="5"/>
      <c r="BP1802" s="5"/>
      <c r="BQ1802" s="5"/>
      <c r="BR1802" s="17" t="s">
        <v>102</v>
      </c>
      <c r="BS1802" s="17"/>
      <c r="BT1802" s="17">
        <v>0</v>
      </c>
      <c r="BU1802" s="17"/>
      <c r="BV1802" s="17"/>
      <c r="BW1802" s="17"/>
      <c r="BX1802" s="17"/>
      <c r="BY1802" s="17" t="s">
        <v>5324</v>
      </c>
      <c r="BZ1802" s="17" t="s">
        <v>5500</v>
      </c>
      <c r="CA1802" s="17" t="s">
        <v>5501</v>
      </c>
    </row>
    <row r="1803" spans="1:79" ht="20" customHeight="1" x14ac:dyDescent="0.2">
      <c r="A1803" s="5" t="s">
        <v>5502</v>
      </c>
      <c r="B1803" s="5" t="s">
        <v>542</v>
      </c>
      <c r="C1803" s="5" t="s">
        <v>90</v>
      </c>
      <c r="D1803" s="5"/>
      <c r="E1803" s="5"/>
      <c r="F1803" s="5" t="s">
        <v>5503</v>
      </c>
      <c r="G1803" s="5">
        <v>1</v>
      </c>
      <c r="H1803" s="5">
        <v>1</v>
      </c>
      <c r="I1803" s="5" t="s">
        <v>5504</v>
      </c>
      <c r="J1803" s="5"/>
      <c r="K1803" s="5" t="s">
        <v>266</v>
      </c>
      <c r="L1803" s="5" t="s">
        <v>486</v>
      </c>
      <c r="M1803" s="5">
        <v>3</v>
      </c>
      <c r="N1803" s="5" t="s">
        <v>5502</v>
      </c>
      <c r="O1803" s="5"/>
      <c r="P1803" s="5"/>
      <c r="Q1803" s="5" t="s">
        <v>536</v>
      </c>
      <c r="R1803" s="5" t="s">
        <v>268</v>
      </c>
      <c r="S1803" s="5"/>
      <c r="T1803" s="5" t="s">
        <v>269</v>
      </c>
      <c r="U1803" s="5"/>
      <c r="V1803" s="5">
        <v>1</v>
      </c>
      <c r="W1803" s="5">
        <v>7000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-7000</v>
      </c>
      <c r="AJ1803" s="5">
        <v>0</v>
      </c>
      <c r="AK1803" s="5">
        <v>0</v>
      </c>
      <c r="AL1803" s="5">
        <v>0</v>
      </c>
      <c r="AM1803" s="5" t="s">
        <v>270</v>
      </c>
      <c r="AN1803" s="5" t="s">
        <v>5323</v>
      </c>
      <c r="AO1803" s="5"/>
      <c r="AP1803" s="5"/>
      <c r="AQ1803" s="5">
        <v>1</v>
      </c>
      <c r="AR1803" s="5">
        <v>1</v>
      </c>
      <c r="AS1803" s="5">
        <v>0</v>
      </c>
      <c r="AT1803" s="5">
        <v>0</v>
      </c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5"/>
      <c r="BJ1803" s="5"/>
      <c r="BK1803" s="5"/>
      <c r="BL1803" s="5"/>
      <c r="BM1803" s="5">
        <v>0</v>
      </c>
      <c r="BN1803" s="5"/>
      <c r="BO1803" s="5"/>
      <c r="BP1803" s="5"/>
      <c r="BQ1803" s="5"/>
      <c r="BR1803" s="17" t="s">
        <v>102</v>
      </c>
      <c r="BS1803" s="17"/>
      <c r="BT1803" s="17">
        <v>0</v>
      </c>
      <c r="BU1803" s="17"/>
      <c r="BV1803" s="17"/>
      <c r="BW1803" s="17"/>
      <c r="BX1803" s="17"/>
      <c r="BY1803" s="17" t="s">
        <v>5324</v>
      </c>
      <c r="BZ1803" s="17" t="s">
        <v>5505</v>
      </c>
      <c r="CA1803" s="17" t="s">
        <v>5506</v>
      </c>
    </row>
    <row r="1804" spans="1:79" ht="20" customHeight="1" x14ac:dyDescent="0.2">
      <c r="A1804" s="5" t="s">
        <v>5507</v>
      </c>
      <c r="B1804" s="5" t="s">
        <v>542</v>
      </c>
      <c r="C1804" s="5" t="s">
        <v>388</v>
      </c>
      <c r="D1804" s="5"/>
      <c r="E1804" s="5"/>
      <c r="F1804" s="5" t="s">
        <v>5508</v>
      </c>
      <c r="G1804" s="5">
        <v>1</v>
      </c>
      <c r="H1804" s="5">
        <v>1</v>
      </c>
      <c r="I1804" s="5" t="s">
        <v>5509</v>
      </c>
      <c r="J1804" s="5"/>
      <c r="K1804" s="5" t="s">
        <v>266</v>
      </c>
      <c r="L1804" s="5" t="s">
        <v>95</v>
      </c>
      <c r="M1804" s="5">
        <v>4</v>
      </c>
      <c r="N1804" s="5" t="s">
        <v>5507</v>
      </c>
      <c r="O1804" s="5"/>
      <c r="P1804" s="5"/>
      <c r="Q1804" s="5" t="s">
        <v>536</v>
      </c>
      <c r="R1804" s="5" t="s">
        <v>268</v>
      </c>
      <c r="S1804" s="5"/>
      <c r="T1804" s="5" t="s">
        <v>269</v>
      </c>
      <c r="U1804" s="5"/>
      <c r="V1804" s="5">
        <v>1</v>
      </c>
      <c r="W1804" s="5">
        <v>7000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5">
        <v>0</v>
      </c>
      <c r="AI1804" s="5">
        <v>-7000</v>
      </c>
      <c r="AJ1804" s="5">
        <v>0</v>
      </c>
      <c r="AK1804" s="5">
        <v>0</v>
      </c>
      <c r="AL1804" s="5">
        <v>0</v>
      </c>
      <c r="AM1804" s="5" t="s">
        <v>270</v>
      </c>
      <c r="AN1804" s="5" t="s">
        <v>5323</v>
      </c>
      <c r="AO1804" s="5"/>
      <c r="AP1804" s="5"/>
      <c r="AQ1804" s="5">
        <v>1</v>
      </c>
      <c r="AR1804" s="5">
        <v>1</v>
      </c>
      <c r="AS1804" s="5">
        <v>0</v>
      </c>
      <c r="AT1804" s="5">
        <v>0</v>
      </c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5"/>
      <c r="BJ1804" s="5"/>
      <c r="BK1804" s="5"/>
      <c r="BL1804" s="5"/>
      <c r="BM1804" s="5">
        <v>0</v>
      </c>
      <c r="BN1804" s="5"/>
      <c r="BO1804" s="5"/>
      <c r="BP1804" s="5"/>
      <c r="BQ1804" s="5"/>
      <c r="BR1804" s="17" t="s">
        <v>102</v>
      </c>
      <c r="BS1804" s="17"/>
      <c r="BT1804" s="17">
        <v>0</v>
      </c>
      <c r="BU1804" s="17"/>
      <c r="BV1804" s="17"/>
      <c r="BW1804" s="17"/>
      <c r="BX1804" s="17"/>
      <c r="BY1804" s="17" t="s">
        <v>5324</v>
      </c>
      <c r="BZ1804" s="17" t="s">
        <v>5510</v>
      </c>
      <c r="CA1804" s="17" t="s">
        <v>5511</v>
      </c>
    </row>
    <row r="1805" spans="1:79" ht="20" customHeight="1" x14ac:dyDescent="0.2">
      <c r="A1805" s="5" t="s">
        <v>5507</v>
      </c>
      <c r="B1805" s="5" t="s">
        <v>542</v>
      </c>
      <c r="C1805" s="5" t="s">
        <v>388</v>
      </c>
      <c r="D1805" s="5"/>
      <c r="E1805" s="5"/>
      <c r="F1805" s="5" t="s">
        <v>5512</v>
      </c>
      <c r="G1805" s="5">
        <v>1</v>
      </c>
      <c r="H1805" s="5">
        <v>1</v>
      </c>
      <c r="I1805" s="5" t="s">
        <v>5509</v>
      </c>
      <c r="J1805" s="5"/>
      <c r="K1805" s="5" t="s">
        <v>266</v>
      </c>
      <c r="L1805" s="5" t="s">
        <v>95</v>
      </c>
      <c r="M1805" s="5">
        <v>4</v>
      </c>
      <c r="N1805" s="5" t="s">
        <v>5507</v>
      </c>
      <c r="O1805" s="5"/>
      <c r="P1805" s="5"/>
      <c r="Q1805" s="5" t="s">
        <v>536</v>
      </c>
      <c r="R1805" s="5" t="s">
        <v>275</v>
      </c>
      <c r="S1805" s="5"/>
      <c r="T1805" s="5" t="s">
        <v>269</v>
      </c>
      <c r="U1805" s="5"/>
      <c r="V1805" s="5">
        <v>1</v>
      </c>
      <c r="W1805" s="5">
        <v>7000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5">
        <v>0</v>
      </c>
      <c r="AI1805" s="5">
        <v>-7000</v>
      </c>
      <c r="AJ1805" s="5">
        <v>0</v>
      </c>
      <c r="AK1805" s="5">
        <v>0</v>
      </c>
      <c r="AL1805" s="5">
        <v>0</v>
      </c>
      <c r="AM1805" s="5" t="s">
        <v>270</v>
      </c>
      <c r="AN1805" s="5" t="s">
        <v>5323</v>
      </c>
      <c r="AO1805" s="5"/>
      <c r="AP1805" s="5"/>
      <c r="AQ1805" s="5">
        <v>1</v>
      </c>
      <c r="AR1805" s="5">
        <v>1</v>
      </c>
      <c r="AS1805" s="5">
        <v>0</v>
      </c>
      <c r="AT1805" s="5">
        <v>0</v>
      </c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5"/>
      <c r="BJ1805" s="5"/>
      <c r="BK1805" s="5"/>
      <c r="BL1805" s="5"/>
      <c r="BM1805" s="5">
        <v>0</v>
      </c>
      <c r="BN1805" s="5"/>
      <c r="BO1805" s="5"/>
      <c r="BP1805" s="5"/>
      <c r="BQ1805" s="5"/>
      <c r="BR1805" s="17" t="s">
        <v>102</v>
      </c>
      <c r="BS1805" s="17"/>
      <c r="BT1805" s="17">
        <v>0</v>
      </c>
      <c r="BU1805" s="17"/>
      <c r="BV1805" s="17"/>
      <c r="BW1805" s="17"/>
      <c r="BX1805" s="17"/>
      <c r="BY1805" s="17" t="s">
        <v>5324</v>
      </c>
      <c r="BZ1805" s="17" t="s">
        <v>5513</v>
      </c>
      <c r="CA1805" s="17" t="s">
        <v>5514</v>
      </c>
    </row>
    <row r="1806" spans="1:79" ht="20" customHeight="1" x14ac:dyDescent="0.2">
      <c r="A1806" s="5" t="s">
        <v>5515</v>
      </c>
      <c r="B1806" s="5" t="s">
        <v>542</v>
      </c>
      <c r="C1806" s="5" t="s">
        <v>90</v>
      </c>
      <c r="D1806" s="5"/>
      <c r="E1806" s="5"/>
      <c r="F1806" s="5" t="s">
        <v>5516</v>
      </c>
      <c r="G1806" s="5">
        <v>1</v>
      </c>
      <c r="H1806" s="5">
        <v>1</v>
      </c>
      <c r="I1806" s="5" t="s">
        <v>5517</v>
      </c>
      <c r="J1806" s="5"/>
      <c r="K1806" s="5" t="s">
        <v>266</v>
      </c>
      <c r="L1806" s="5" t="s">
        <v>486</v>
      </c>
      <c r="M1806" s="5">
        <v>3</v>
      </c>
      <c r="N1806" s="5" t="s">
        <v>5515</v>
      </c>
      <c r="O1806" s="5"/>
      <c r="P1806" s="5"/>
      <c r="Q1806" s="5" t="s">
        <v>536</v>
      </c>
      <c r="R1806" s="5" t="s">
        <v>268</v>
      </c>
      <c r="S1806" s="5"/>
      <c r="T1806" s="5" t="s">
        <v>269</v>
      </c>
      <c r="U1806" s="5"/>
      <c r="V1806" s="5">
        <v>1</v>
      </c>
      <c r="W1806" s="5">
        <v>7000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-7000</v>
      </c>
      <c r="AJ1806" s="5">
        <v>0</v>
      </c>
      <c r="AK1806" s="5">
        <v>0</v>
      </c>
      <c r="AL1806" s="5">
        <v>0</v>
      </c>
      <c r="AM1806" s="5" t="s">
        <v>270</v>
      </c>
      <c r="AN1806" s="5" t="s">
        <v>5323</v>
      </c>
      <c r="AO1806" s="5"/>
      <c r="AP1806" s="5"/>
      <c r="AQ1806" s="5">
        <v>1</v>
      </c>
      <c r="AR1806" s="5">
        <v>1</v>
      </c>
      <c r="AS1806" s="5">
        <v>0</v>
      </c>
      <c r="AT1806" s="5">
        <v>0</v>
      </c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5"/>
      <c r="BJ1806" s="5"/>
      <c r="BK1806" s="5"/>
      <c r="BL1806" s="5"/>
      <c r="BM1806" s="5">
        <v>0</v>
      </c>
      <c r="BN1806" s="5"/>
      <c r="BO1806" s="5"/>
      <c r="BP1806" s="5"/>
      <c r="BQ1806" s="5"/>
      <c r="BR1806" s="17" t="s">
        <v>102</v>
      </c>
      <c r="BS1806" s="17"/>
      <c r="BT1806" s="17">
        <v>0</v>
      </c>
      <c r="BU1806" s="17"/>
      <c r="BV1806" s="17"/>
      <c r="BW1806" s="17"/>
      <c r="BX1806" s="17"/>
      <c r="BY1806" s="17" t="s">
        <v>5324</v>
      </c>
      <c r="BZ1806" s="17" t="s">
        <v>5518</v>
      </c>
      <c r="CA1806" s="17" t="s">
        <v>5519</v>
      </c>
    </row>
    <row r="1807" spans="1:79" ht="20" customHeight="1" x14ac:dyDescent="0.2">
      <c r="A1807" s="5" t="s">
        <v>5520</v>
      </c>
      <c r="B1807" s="5" t="s">
        <v>570</v>
      </c>
      <c r="C1807" s="5" t="s">
        <v>90</v>
      </c>
      <c r="D1807" s="5"/>
      <c r="E1807" s="5"/>
      <c r="F1807" s="5" t="s">
        <v>1483</v>
      </c>
      <c r="G1807" s="5">
        <v>1</v>
      </c>
      <c r="H1807" s="5">
        <v>1</v>
      </c>
      <c r="I1807" s="5" t="s">
        <v>1484</v>
      </c>
      <c r="J1807" s="5"/>
      <c r="K1807" s="5" t="s">
        <v>266</v>
      </c>
      <c r="L1807" s="5"/>
      <c r="M1807" s="5">
        <v>2</v>
      </c>
      <c r="N1807" s="5" t="s">
        <v>5520</v>
      </c>
      <c r="O1807" s="5"/>
      <c r="P1807" s="5"/>
      <c r="Q1807" s="5" t="s">
        <v>536</v>
      </c>
      <c r="R1807" s="5" t="s">
        <v>268</v>
      </c>
      <c r="S1807" s="5"/>
      <c r="T1807" s="5" t="s">
        <v>269</v>
      </c>
      <c r="U1807" s="5"/>
      <c r="V1807" s="5">
        <v>1</v>
      </c>
      <c r="W1807" s="5">
        <v>7000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5">
        <v>0</v>
      </c>
      <c r="AI1807" s="5">
        <v>-7000</v>
      </c>
      <c r="AJ1807" s="5">
        <v>0</v>
      </c>
      <c r="AK1807" s="5">
        <v>0</v>
      </c>
      <c r="AL1807" s="5">
        <v>0</v>
      </c>
      <c r="AM1807" s="5" t="s">
        <v>270</v>
      </c>
      <c r="AN1807" s="5" t="s">
        <v>5323</v>
      </c>
      <c r="AO1807" s="5"/>
      <c r="AP1807" s="5"/>
      <c r="AQ1807" s="5">
        <v>1</v>
      </c>
      <c r="AR1807" s="5">
        <v>1</v>
      </c>
      <c r="AS1807" s="5">
        <v>0</v>
      </c>
      <c r="AT1807" s="5">
        <v>0</v>
      </c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5"/>
      <c r="BJ1807" s="5"/>
      <c r="BK1807" s="5"/>
      <c r="BL1807" s="5"/>
      <c r="BM1807" s="5">
        <v>0</v>
      </c>
      <c r="BN1807" s="5"/>
      <c r="BO1807" s="5"/>
      <c r="BP1807" s="5"/>
      <c r="BQ1807" s="5"/>
      <c r="BR1807" s="17" t="s">
        <v>102</v>
      </c>
      <c r="BS1807" s="17"/>
      <c r="BT1807" s="17">
        <v>0</v>
      </c>
      <c r="BU1807" s="17"/>
      <c r="BV1807" s="17"/>
      <c r="BW1807" s="17"/>
      <c r="BX1807" s="17"/>
      <c r="BY1807" s="17" t="s">
        <v>5373</v>
      </c>
      <c r="BZ1807" s="17" t="s">
        <v>5521</v>
      </c>
      <c r="CA1807" s="17" t="s">
        <v>5522</v>
      </c>
    </row>
    <row r="1808" spans="1:79" ht="20" customHeight="1" x14ac:dyDescent="0.2">
      <c r="A1808" s="5" t="s">
        <v>5520</v>
      </c>
      <c r="B1808" s="5" t="s">
        <v>570</v>
      </c>
      <c r="C1808" s="5" t="s">
        <v>90</v>
      </c>
      <c r="D1808" s="5"/>
      <c r="E1808" s="5"/>
      <c r="F1808" s="5" t="s">
        <v>4155</v>
      </c>
      <c r="G1808" s="5">
        <v>1</v>
      </c>
      <c r="H1808" s="5">
        <v>1</v>
      </c>
      <c r="I1808" s="5" t="s">
        <v>1484</v>
      </c>
      <c r="J1808" s="5"/>
      <c r="K1808" s="5" t="s">
        <v>266</v>
      </c>
      <c r="L1808" s="5"/>
      <c r="M1808" s="5">
        <v>2</v>
      </c>
      <c r="N1808" s="5" t="s">
        <v>5520</v>
      </c>
      <c r="O1808" s="5"/>
      <c r="P1808" s="5"/>
      <c r="Q1808" s="5" t="s">
        <v>536</v>
      </c>
      <c r="R1808" s="5" t="s">
        <v>275</v>
      </c>
      <c r="S1808" s="5"/>
      <c r="T1808" s="5" t="s">
        <v>269</v>
      </c>
      <c r="U1808" s="5"/>
      <c r="V1808" s="5">
        <v>1</v>
      </c>
      <c r="W1808" s="5">
        <v>7000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5">
        <v>0</v>
      </c>
      <c r="AI1808" s="5">
        <v>-7000</v>
      </c>
      <c r="AJ1808" s="5">
        <v>0</v>
      </c>
      <c r="AK1808" s="5">
        <v>0</v>
      </c>
      <c r="AL1808" s="5">
        <v>0</v>
      </c>
      <c r="AM1808" s="5" t="s">
        <v>270</v>
      </c>
      <c r="AN1808" s="5" t="s">
        <v>5323</v>
      </c>
      <c r="AO1808" s="5"/>
      <c r="AP1808" s="5"/>
      <c r="AQ1808" s="5">
        <v>1</v>
      </c>
      <c r="AR1808" s="5">
        <v>1</v>
      </c>
      <c r="AS1808" s="5">
        <v>0</v>
      </c>
      <c r="AT1808" s="5">
        <v>0</v>
      </c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/>
      <c r="BH1808" s="5"/>
      <c r="BI1808" s="5"/>
      <c r="BJ1808" s="5"/>
      <c r="BK1808" s="5"/>
      <c r="BL1808" s="5"/>
      <c r="BM1808" s="5">
        <v>0</v>
      </c>
      <c r="BN1808" s="5"/>
      <c r="BO1808" s="5"/>
      <c r="BP1808" s="5"/>
      <c r="BQ1808" s="5"/>
      <c r="BR1808" s="17" t="s">
        <v>102</v>
      </c>
      <c r="BS1808" s="17"/>
      <c r="BT1808" s="17">
        <v>0</v>
      </c>
      <c r="BU1808" s="17"/>
      <c r="BV1808" s="17"/>
      <c r="BW1808" s="17"/>
      <c r="BX1808" s="17"/>
      <c r="BY1808" s="17" t="s">
        <v>5373</v>
      </c>
      <c r="BZ1808" s="17" t="s">
        <v>5523</v>
      </c>
      <c r="CA1808" s="17" t="s">
        <v>5524</v>
      </c>
    </row>
    <row r="1809" spans="1:79" ht="20" customHeight="1" x14ac:dyDescent="0.2">
      <c r="A1809" s="5" t="s">
        <v>5525</v>
      </c>
      <c r="B1809" s="5" t="s">
        <v>570</v>
      </c>
      <c r="C1809" s="5" t="s">
        <v>90</v>
      </c>
      <c r="D1809" s="5"/>
      <c r="E1809" s="5"/>
      <c r="F1809" s="5" t="s">
        <v>1478</v>
      </c>
      <c r="G1809" s="5">
        <v>1</v>
      </c>
      <c r="H1809" s="5">
        <v>1</v>
      </c>
      <c r="I1809" s="5" t="s">
        <v>1479</v>
      </c>
      <c r="J1809" s="5"/>
      <c r="K1809" s="5" t="s">
        <v>266</v>
      </c>
      <c r="L1809" s="5"/>
      <c r="M1809" s="5">
        <v>2</v>
      </c>
      <c r="N1809" s="5" t="s">
        <v>5525</v>
      </c>
      <c r="O1809" s="5"/>
      <c r="P1809" s="5"/>
      <c r="Q1809" s="5" t="s">
        <v>536</v>
      </c>
      <c r="R1809" s="5" t="s">
        <v>268</v>
      </c>
      <c r="S1809" s="5"/>
      <c r="T1809" s="5" t="s">
        <v>269</v>
      </c>
      <c r="U1809" s="5"/>
      <c r="V1809" s="5">
        <v>1</v>
      </c>
      <c r="W1809" s="5">
        <v>7000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5">
        <v>0</v>
      </c>
      <c r="AI1809" s="5">
        <v>-7000</v>
      </c>
      <c r="AJ1809" s="5">
        <v>0</v>
      </c>
      <c r="AK1809" s="5">
        <v>0</v>
      </c>
      <c r="AL1809" s="5">
        <v>0</v>
      </c>
      <c r="AM1809" s="5" t="s">
        <v>270</v>
      </c>
      <c r="AN1809" s="5" t="s">
        <v>5323</v>
      </c>
      <c r="AO1809" s="5"/>
      <c r="AP1809" s="5"/>
      <c r="AQ1809" s="5">
        <v>1</v>
      </c>
      <c r="AR1809" s="5">
        <v>1</v>
      </c>
      <c r="AS1809" s="5">
        <v>0</v>
      </c>
      <c r="AT1809" s="5">
        <v>0</v>
      </c>
      <c r="AU1809" s="5"/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  <c r="BF1809" s="5"/>
      <c r="BG1809" s="5"/>
      <c r="BH1809" s="5"/>
      <c r="BI1809" s="5"/>
      <c r="BJ1809" s="5"/>
      <c r="BK1809" s="5"/>
      <c r="BL1809" s="5"/>
      <c r="BM1809" s="5">
        <v>0</v>
      </c>
      <c r="BN1809" s="5"/>
      <c r="BO1809" s="5"/>
      <c r="BP1809" s="5"/>
      <c r="BQ1809" s="5"/>
      <c r="BR1809" s="17" t="s">
        <v>102</v>
      </c>
      <c r="BS1809" s="17"/>
      <c r="BT1809" s="17">
        <v>0</v>
      </c>
      <c r="BU1809" s="17"/>
      <c r="BV1809" s="17"/>
      <c r="BW1809" s="17"/>
      <c r="BX1809" s="17"/>
      <c r="BY1809" s="17" t="s">
        <v>5373</v>
      </c>
      <c r="BZ1809" s="17" t="s">
        <v>5526</v>
      </c>
      <c r="CA1809" s="17" t="s">
        <v>5527</v>
      </c>
    </row>
    <row r="1810" spans="1:79" ht="20" customHeight="1" x14ac:dyDescent="0.2">
      <c r="A1810" s="5" t="s">
        <v>5525</v>
      </c>
      <c r="B1810" s="5" t="s">
        <v>570</v>
      </c>
      <c r="C1810" s="5" t="s">
        <v>90</v>
      </c>
      <c r="D1810" s="5"/>
      <c r="E1810" s="5"/>
      <c r="F1810" s="5" t="s">
        <v>4152</v>
      </c>
      <c r="G1810" s="5">
        <v>1</v>
      </c>
      <c r="H1810" s="5">
        <v>1</v>
      </c>
      <c r="I1810" s="5" t="s">
        <v>1479</v>
      </c>
      <c r="J1810" s="5"/>
      <c r="K1810" s="5" t="s">
        <v>266</v>
      </c>
      <c r="L1810" s="5"/>
      <c r="M1810" s="5">
        <v>2</v>
      </c>
      <c r="N1810" s="5" t="s">
        <v>5525</v>
      </c>
      <c r="O1810" s="5"/>
      <c r="P1810" s="5"/>
      <c r="Q1810" s="5" t="s">
        <v>536</v>
      </c>
      <c r="R1810" s="5" t="s">
        <v>275</v>
      </c>
      <c r="S1810" s="5"/>
      <c r="T1810" s="5" t="s">
        <v>269</v>
      </c>
      <c r="U1810" s="5"/>
      <c r="V1810" s="5">
        <v>1</v>
      </c>
      <c r="W1810" s="5">
        <v>7000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5">
        <v>0</v>
      </c>
      <c r="AI1810" s="5">
        <v>-7000</v>
      </c>
      <c r="AJ1810" s="5">
        <v>0</v>
      </c>
      <c r="AK1810" s="5">
        <v>0</v>
      </c>
      <c r="AL1810" s="5">
        <v>0</v>
      </c>
      <c r="AM1810" s="5" t="s">
        <v>270</v>
      </c>
      <c r="AN1810" s="5" t="s">
        <v>5323</v>
      </c>
      <c r="AO1810" s="5"/>
      <c r="AP1810" s="5"/>
      <c r="AQ1810" s="5">
        <v>1</v>
      </c>
      <c r="AR1810" s="5">
        <v>1</v>
      </c>
      <c r="AS1810" s="5">
        <v>0</v>
      </c>
      <c r="AT1810" s="5">
        <v>0</v>
      </c>
      <c r="AU1810" s="5"/>
      <c r="AV1810" s="5"/>
      <c r="AW1810" s="5"/>
      <c r="AX1810" s="5"/>
      <c r="AY1810" s="5"/>
      <c r="AZ1810" s="5"/>
      <c r="BA1810" s="5"/>
      <c r="BB1810" s="5"/>
      <c r="BC1810" s="5"/>
      <c r="BD1810" s="5"/>
      <c r="BE1810" s="5"/>
      <c r="BF1810" s="5"/>
      <c r="BG1810" s="5"/>
      <c r="BH1810" s="5"/>
      <c r="BI1810" s="5"/>
      <c r="BJ1810" s="5"/>
      <c r="BK1810" s="5"/>
      <c r="BL1810" s="5"/>
      <c r="BM1810" s="5">
        <v>0</v>
      </c>
      <c r="BN1810" s="5"/>
      <c r="BO1810" s="5"/>
      <c r="BP1810" s="5"/>
      <c r="BQ1810" s="5"/>
      <c r="BR1810" s="17" t="s">
        <v>102</v>
      </c>
      <c r="BS1810" s="17"/>
      <c r="BT1810" s="17">
        <v>0</v>
      </c>
      <c r="BU1810" s="17"/>
      <c r="BV1810" s="17"/>
      <c r="BW1810" s="17"/>
      <c r="BX1810" s="17"/>
      <c r="BY1810" s="17" t="s">
        <v>5373</v>
      </c>
      <c r="BZ1810" s="17" t="s">
        <v>5528</v>
      </c>
      <c r="CA1810" s="17" t="s">
        <v>5529</v>
      </c>
    </row>
    <row r="1811" spans="1:79" ht="20" customHeight="1" x14ac:dyDescent="0.2">
      <c r="A1811" s="5" t="s">
        <v>5530</v>
      </c>
      <c r="B1811" s="5" t="s">
        <v>2758</v>
      </c>
      <c r="C1811" s="5" t="s">
        <v>90</v>
      </c>
      <c r="D1811" s="5"/>
      <c r="E1811" s="5"/>
      <c r="F1811" s="5" t="s">
        <v>5531</v>
      </c>
      <c r="G1811" s="5">
        <v>1</v>
      </c>
      <c r="H1811" s="5">
        <v>1</v>
      </c>
      <c r="I1811" s="5" t="s">
        <v>5532</v>
      </c>
      <c r="J1811" s="5"/>
      <c r="K1811" s="5" t="s">
        <v>266</v>
      </c>
      <c r="L1811" s="5" t="s">
        <v>95</v>
      </c>
      <c r="M1811" s="5">
        <v>1</v>
      </c>
      <c r="N1811" s="5" t="s">
        <v>5533</v>
      </c>
      <c r="O1811" s="5"/>
      <c r="P1811" s="5"/>
      <c r="Q1811" s="5" t="s">
        <v>536</v>
      </c>
      <c r="R1811" s="5" t="s">
        <v>268</v>
      </c>
      <c r="S1811" s="5"/>
      <c r="T1811" s="5" t="s">
        <v>269</v>
      </c>
      <c r="U1811" s="5"/>
      <c r="V1811" s="5">
        <v>1</v>
      </c>
      <c r="W1811" s="5">
        <v>7000</v>
      </c>
      <c r="X1811" s="5">
        <v>0</v>
      </c>
      <c r="Y1811" s="5">
        <v>0</v>
      </c>
      <c r="Z1811" s="5">
        <v>0</v>
      </c>
      <c r="AA1811" s="5">
        <v>0</v>
      </c>
      <c r="AB1811" s="5">
        <v>0</v>
      </c>
      <c r="AC1811" s="5">
        <v>0</v>
      </c>
      <c r="AD1811" s="5">
        <v>0</v>
      </c>
      <c r="AE1811" s="5">
        <v>0</v>
      </c>
      <c r="AF1811" s="5">
        <v>0</v>
      </c>
      <c r="AG1811" s="5">
        <v>0</v>
      </c>
      <c r="AH1811" s="5">
        <v>0</v>
      </c>
      <c r="AI1811" s="5">
        <v>-7000</v>
      </c>
      <c r="AJ1811" s="5">
        <v>0</v>
      </c>
      <c r="AK1811" s="5">
        <v>0</v>
      </c>
      <c r="AL1811" s="5">
        <v>0</v>
      </c>
      <c r="AM1811" s="5" t="s">
        <v>270</v>
      </c>
      <c r="AN1811" s="5" t="s">
        <v>5323</v>
      </c>
      <c r="AO1811" s="5"/>
      <c r="AP1811" s="5"/>
      <c r="AQ1811" s="5">
        <v>1</v>
      </c>
      <c r="AR1811" s="5">
        <v>1</v>
      </c>
      <c r="AS1811" s="5">
        <v>0</v>
      </c>
      <c r="AT1811" s="5">
        <v>0</v>
      </c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  <c r="BF1811" s="5"/>
      <c r="BG1811" s="5"/>
      <c r="BH1811" s="5"/>
      <c r="BI1811" s="5"/>
      <c r="BJ1811" s="5"/>
      <c r="BK1811" s="5"/>
      <c r="BL1811" s="5"/>
      <c r="BM1811" s="5">
        <v>0</v>
      </c>
      <c r="BN1811" s="5"/>
      <c r="BO1811" s="5"/>
      <c r="BP1811" s="5"/>
      <c r="BQ1811" s="5"/>
      <c r="BR1811" s="17" t="s">
        <v>102</v>
      </c>
      <c r="BS1811" s="17"/>
      <c r="BT1811" s="17">
        <v>0</v>
      </c>
      <c r="BU1811" s="17"/>
      <c r="BV1811" s="17"/>
      <c r="BW1811" s="17"/>
      <c r="BX1811" s="17"/>
      <c r="BY1811" s="17" t="s">
        <v>5457</v>
      </c>
      <c r="BZ1811" s="17" t="s">
        <v>5534</v>
      </c>
      <c r="CA1811" s="17" t="s">
        <v>5535</v>
      </c>
    </row>
    <row r="1812" spans="1:79" ht="20" customHeight="1" x14ac:dyDescent="0.2">
      <c r="A1812" s="5" t="s">
        <v>5530</v>
      </c>
      <c r="B1812" s="5" t="s">
        <v>2758</v>
      </c>
      <c r="C1812" s="5" t="s">
        <v>90</v>
      </c>
      <c r="D1812" s="5"/>
      <c r="E1812" s="5"/>
      <c r="F1812" s="5" t="s">
        <v>5536</v>
      </c>
      <c r="G1812" s="5">
        <v>1</v>
      </c>
      <c r="H1812" s="5">
        <v>1</v>
      </c>
      <c r="I1812" s="5" t="s">
        <v>5532</v>
      </c>
      <c r="J1812" s="5"/>
      <c r="K1812" s="5" t="s">
        <v>266</v>
      </c>
      <c r="L1812" s="5" t="s">
        <v>95</v>
      </c>
      <c r="M1812" s="5">
        <v>1</v>
      </c>
      <c r="N1812" s="5" t="s">
        <v>5533</v>
      </c>
      <c r="O1812" s="5"/>
      <c r="P1812" s="5"/>
      <c r="Q1812" s="5" t="s">
        <v>536</v>
      </c>
      <c r="R1812" s="5" t="s">
        <v>275</v>
      </c>
      <c r="S1812" s="5"/>
      <c r="T1812" s="5" t="s">
        <v>269</v>
      </c>
      <c r="U1812" s="5"/>
      <c r="V1812" s="5">
        <v>1</v>
      </c>
      <c r="W1812" s="5">
        <v>7000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5">
        <v>0</v>
      </c>
      <c r="AI1812" s="5">
        <v>-7000</v>
      </c>
      <c r="AJ1812" s="5">
        <v>0</v>
      </c>
      <c r="AK1812" s="5">
        <v>0</v>
      </c>
      <c r="AL1812" s="5">
        <v>0</v>
      </c>
      <c r="AM1812" s="5" t="s">
        <v>270</v>
      </c>
      <c r="AN1812" s="5" t="s">
        <v>5323</v>
      </c>
      <c r="AO1812" s="5"/>
      <c r="AP1812" s="5"/>
      <c r="AQ1812" s="5">
        <v>1</v>
      </c>
      <c r="AR1812" s="5">
        <v>1</v>
      </c>
      <c r="AS1812" s="5">
        <v>0</v>
      </c>
      <c r="AT1812" s="5">
        <v>0</v>
      </c>
      <c r="AU1812" s="5"/>
      <c r="AV1812" s="5"/>
      <c r="AW1812" s="5"/>
      <c r="AX1812" s="5"/>
      <c r="AY1812" s="5"/>
      <c r="AZ1812" s="5"/>
      <c r="BA1812" s="5"/>
      <c r="BB1812" s="5"/>
      <c r="BC1812" s="5"/>
      <c r="BD1812" s="5"/>
      <c r="BE1812" s="5"/>
      <c r="BF1812" s="5"/>
      <c r="BG1812" s="5"/>
      <c r="BH1812" s="5"/>
      <c r="BI1812" s="5"/>
      <c r="BJ1812" s="5"/>
      <c r="BK1812" s="5"/>
      <c r="BL1812" s="5"/>
      <c r="BM1812" s="5">
        <v>0</v>
      </c>
      <c r="BN1812" s="5"/>
      <c r="BO1812" s="5"/>
      <c r="BP1812" s="5"/>
      <c r="BQ1812" s="5"/>
      <c r="BR1812" s="17" t="s">
        <v>102</v>
      </c>
      <c r="BS1812" s="17"/>
      <c r="BT1812" s="17">
        <v>0</v>
      </c>
      <c r="BU1812" s="17"/>
      <c r="BV1812" s="17"/>
      <c r="BW1812" s="17"/>
      <c r="BX1812" s="17"/>
      <c r="BY1812" s="17" t="s">
        <v>5457</v>
      </c>
      <c r="BZ1812" s="17" t="s">
        <v>5537</v>
      </c>
      <c r="CA1812" s="17" t="s">
        <v>5538</v>
      </c>
    </row>
    <row r="1813" spans="1:79" ht="20" customHeight="1" x14ac:dyDescent="0.2">
      <c r="A1813" s="31" t="s">
        <v>5319</v>
      </c>
      <c r="B1813" s="31" t="s">
        <v>542</v>
      </c>
      <c r="C1813" s="31" t="s">
        <v>388</v>
      </c>
      <c r="D1813" s="31"/>
      <c r="E1813" s="31"/>
      <c r="F1813" s="31" t="s">
        <v>5539</v>
      </c>
      <c r="G1813" s="31">
        <v>1</v>
      </c>
      <c r="H1813" s="31">
        <v>1</v>
      </c>
      <c r="I1813" s="31" t="s">
        <v>5321</v>
      </c>
      <c r="J1813" s="5"/>
      <c r="K1813" s="31" t="s">
        <v>1224</v>
      </c>
      <c r="L1813" s="31" t="s">
        <v>486</v>
      </c>
      <c r="M1813" s="31">
        <v>4</v>
      </c>
      <c r="N1813" s="31" t="s">
        <v>5322</v>
      </c>
      <c r="O1813" s="31"/>
      <c r="P1813" s="31"/>
      <c r="Q1813" s="31" t="s">
        <v>536</v>
      </c>
      <c r="R1813" s="31" t="s">
        <v>275</v>
      </c>
      <c r="S1813" s="31"/>
      <c r="T1813" s="31" t="s">
        <v>269</v>
      </c>
      <c r="U1813" s="31"/>
      <c r="V1813" s="31">
        <v>1</v>
      </c>
      <c r="W1813" s="31">
        <v>7000</v>
      </c>
      <c r="X1813" s="31">
        <v>1930</v>
      </c>
      <c r="Y1813" s="31">
        <v>0</v>
      </c>
      <c r="Z1813" s="31">
        <v>0</v>
      </c>
      <c r="AA1813" s="31">
        <v>0</v>
      </c>
      <c r="AB1813" s="31">
        <v>0</v>
      </c>
      <c r="AC1813" s="31">
        <v>0</v>
      </c>
      <c r="AD1813" s="31">
        <v>0</v>
      </c>
      <c r="AE1813" s="31">
        <v>0</v>
      </c>
      <c r="AF1813" s="31">
        <v>0</v>
      </c>
      <c r="AG1813" s="31">
        <v>0</v>
      </c>
      <c r="AH1813" s="31">
        <v>1930</v>
      </c>
      <c r="AI1813" s="31">
        <v>-5070</v>
      </c>
      <c r="AJ1813" s="31">
        <v>0</v>
      </c>
      <c r="AK1813" s="31">
        <v>1930</v>
      </c>
      <c r="AL1813" s="31">
        <v>0</v>
      </c>
      <c r="AM1813" s="31" t="s">
        <v>270</v>
      </c>
      <c r="AN1813" s="31" t="s">
        <v>5323</v>
      </c>
      <c r="AO1813" s="31"/>
      <c r="AP1813" s="31"/>
      <c r="AQ1813" s="31">
        <v>1</v>
      </c>
      <c r="AR1813" s="31">
        <v>1</v>
      </c>
      <c r="AS1813" s="31">
        <v>1930</v>
      </c>
      <c r="AT1813" s="31">
        <v>1930</v>
      </c>
      <c r="AU1813" s="31"/>
      <c r="AV1813" s="31"/>
      <c r="AW1813" s="31"/>
      <c r="AX1813" s="31"/>
      <c r="AY1813" s="31"/>
      <c r="AZ1813" s="31"/>
      <c r="BA1813" s="31"/>
      <c r="BB1813" s="31"/>
      <c r="BC1813" s="31"/>
      <c r="BD1813" s="31"/>
      <c r="BE1813" s="31"/>
      <c r="BF1813" s="31"/>
      <c r="BG1813" s="31"/>
      <c r="BH1813" s="31"/>
      <c r="BI1813" s="31"/>
      <c r="BJ1813" s="31"/>
      <c r="BK1813" s="31">
        <v>3</v>
      </c>
      <c r="BL1813" s="31"/>
      <c r="BM1813" s="31">
        <v>120</v>
      </c>
      <c r="BN1813" s="31"/>
      <c r="BO1813" s="31"/>
      <c r="BP1813" s="31"/>
      <c r="BQ1813" s="31">
        <v>1532502000</v>
      </c>
      <c r="BR1813" s="17" t="s">
        <v>5</v>
      </c>
      <c r="BS1813" s="17"/>
      <c r="BT1813" s="17">
        <v>1810</v>
      </c>
      <c r="BU1813" s="17"/>
      <c r="BV1813" s="17" t="s">
        <v>109</v>
      </c>
      <c r="BW1813" s="17"/>
      <c r="BX1813" s="17"/>
      <c r="BY1813" s="17" t="s">
        <v>5324</v>
      </c>
      <c r="BZ1813" s="17" t="s">
        <v>5540</v>
      </c>
      <c r="CA1813" s="17" t="s">
        <v>5541</v>
      </c>
    </row>
    <row r="1814" spans="1:79" ht="20" customHeight="1" x14ac:dyDescent="0.2">
      <c r="A1814" s="31"/>
      <c r="B1814" s="31"/>
      <c r="C1814" s="31"/>
      <c r="D1814" s="31"/>
      <c r="E1814" s="31"/>
      <c r="F1814" s="31"/>
      <c r="G1814" s="31"/>
      <c r="H1814" s="31"/>
      <c r="I1814" s="31"/>
      <c r="J1814" s="5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31"/>
      <c r="Z1814" s="31"/>
      <c r="AA1814" s="31"/>
      <c r="AB1814" s="31"/>
      <c r="AC1814" s="31"/>
      <c r="AD1814" s="31"/>
      <c r="AE1814" s="31"/>
      <c r="AF1814" s="31"/>
      <c r="AG1814" s="31"/>
      <c r="AH1814" s="31"/>
      <c r="AI1814" s="31"/>
      <c r="AJ1814" s="31"/>
      <c r="AK1814" s="31"/>
      <c r="AL1814" s="31"/>
      <c r="AM1814" s="31"/>
      <c r="AN1814" s="31"/>
      <c r="AO1814" s="31"/>
      <c r="AP1814" s="31"/>
      <c r="AQ1814" s="31"/>
      <c r="AR1814" s="31"/>
      <c r="AS1814" s="31"/>
      <c r="AT1814" s="31"/>
      <c r="AU1814" s="31"/>
      <c r="AV1814" s="31"/>
      <c r="AW1814" s="31"/>
      <c r="AX1814" s="31"/>
      <c r="AY1814" s="31"/>
      <c r="AZ1814" s="31"/>
      <c r="BA1814" s="31"/>
      <c r="BB1814" s="31"/>
      <c r="BC1814" s="31"/>
      <c r="BD1814" s="31"/>
      <c r="BE1814" s="31"/>
      <c r="BF1814" s="31"/>
      <c r="BG1814" s="31"/>
      <c r="BH1814" s="31"/>
      <c r="BI1814" s="31"/>
      <c r="BJ1814" s="31"/>
      <c r="BK1814" s="31"/>
      <c r="BL1814" s="31"/>
      <c r="BM1814" s="31"/>
      <c r="BN1814" s="31"/>
      <c r="BO1814" s="31"/>
      <c r="BP1814" s="31"/>
      <c r="BQ1814" s="31"/>
      <c r="BR1814" s="17" t="s">
        <v>5</v>
      </c>
      <c r="BS1814" s="17"/>
      <c r="BT1814" s="17">
        <v>120</v>
      </c>
      <c r="BU1814" s="17"/>
      <c r="BV1814" s="17" t="s">
        <v>370</v>
      </c>
      <c r="BW1814" s="17"/>
      <c r="BX1814" s="17"/>
      <c r="BY1814" s="17"/>
      <c r="BZ1814" s="17" t="s">
        <v>5542</v>
      </c>
      <c r="CA1814" s="17" t="s">
        <v>5541</v>
      </c>
    </row>
    <row r="1815" spans="1:79" ht="20" customHeight="1" x14ac:dyDescent="0.2">
      <c r="A1815" s="31" t="s">
        <v>5327</v>
      </c>
      <c r="B1815" s="31" t="s">
        <v>542</v>
      </c>
      <c r="C1815" s="31" t="s">
        <v>90</v>
      </c>
      <c r="D1815" s="31"/>
      <c r="E1815" s="31"/>
      <c r="F1815" s="31" t="s">
        <v>5543</v>
      </c>
      <c r="G1815" s="31">
        <v>1</v>
      </c>
      <c r="H1815" s="31">
        <v>1</v>
      </c>
      <c r="I1815" s="31" t="s">
        <v>5329</v>
      </c>
      <c r="J1815" s="5"/>
      <c r="K1815" s="31" t="s">
        <v>1385</v>
      </c>
      <c r="L1815" s="31" t="s">
        <v>486</v>
      </c>
      <c r="M1815" s="31">
        <v>1</v>
      </c>
      <c r="N1815" s="31" t="s">
        <v>5327</v>
      </c>
      <c r="O1815" s="31"/>
      <c r="P1815" s="31"/>
      <c r="Q1815" s="31" t="s">
        <v>536</v>
      </c>
      <c r="R1815" s="31" t="s">
        <v>275</v>
      </c>
      <c r="S1815" s="31"/>
      <c r="T1815" s="31" t="s">
        <v>269</v>
      </c>
      <c r="U1815" s="31"/>
      <c r="V1815" s="31">
        <v>1</v>
      </c>
      <c r="W1815" s="31">
        <v>7000</v>
      </c>
      <c r="X1815" s="31">
        <v>760</v>
      </c>
      <c r="Y1815" s="31">
        <v>0</v>
      </c>
      <c r="Z1815" s="31">
        <v>0</v>
      </c>
      <c r="AA1815" s="31">
        <v>0</v>
      </c>
      <c r="AB1815" s="31">
        <v>0</v>
      </c>
      <c r="AC1815" s="31">
        <v>0</v>
      </c>
      <c r="AD1815" s="31">
        <v>0</v>
      </c>
      <c r="AE1815" s="31">
        <v>0</v>
      </c>
      <c r="AF1815" s="31">
        <v>0</v>
      </c>
      <c r="AG1815" s="31">
        <v>0</v>
      </c>
      <c r="AH1815" s="31">
        <v>760</v>
      </c>
      <c r="AI1815" s="31">
        <v>-6240</v>
      </c>
      <c r="AJ1815" s="31">
        <v>0</v>
      </c>
      <c r="AK1815" s="31">
        <v>760</v>
      </c>
      <c r="AL1815" s="31">
        <v>0</v>
      </c>
      <c r="AM1815" s="31" t="s">
        <v>270</v>
      </c>
      <c r="AN1815" s="31" t="s">
        <v>5323</v>
      </c>
      <c r="AO1815" s="31"/>
      <c r="AP1815" s="31"/>
      <c r="AQ1815" s="31">
        <v>1</v>
      </c>
      <c r="AR1815" s="31">
        <v>1</v>
      </c>
      <c r="AS1815" s="31">
        <v>760</v>
      </c>
      <c r="AT1815" s="31">
        <v>760</v>
      </c>
      <c r="AU1815" s="31"/>
      <c r="AV1815" s="31"/>
      <c r="AW1815" s="31"/>
      <c r="AX1815" s="31"/>
      <c r="AY1815" s="31"/>
      <c r="AZ1815" s="31"/>
      <c r="BA1815" s="31"/>
      <c r="BB1815" s="31"/>
      <c r="BC1815" s="31"/>
      <c r="BD1815" s="31"/>
      <c r="BE1815" s="31"/>
      <c r="BF1815" s="31"/>
      <c r="BG1815" s="31"/>
      <c r="BH1815" s="31"/>
      <c r="BI1815" s="31"/>
      <c r="BJ1815" s="31"/>
      <c r="BK1815" s="31">
        <v>3</v>
      </c>
      <c r="BL1815" s="31"/>
      <c r="BM1815" s="31">
        <v>120</v>
      </c>
      <c r="BN1815" s="31"/>
      <c r="BO1815" s="31"/>
      <c r="BP1815" s="31"/>
      <c r="BQ1815" s="31">
        <v>1532502000</v>
      </c>
      <c r="BR1815" s="17" t="s">
        <v>5</v>
      </c>
      <c r="BS1815" s="17"/>
      <c r="BT1815" s="17">
        <v>640</v>
      </c>
      <c r="BU1815" s="17"/>
      <c r="BV1815" s="17" t="s">
        <v>109</v>
      </c>
      <c r="BW1815" s="17"/>
      <c r="BX1815" s="17"/>
      <c r="BY1815" s="17" t="s">
        <v>5324</v>
      </c>
      <c r="BZ1815" s="17" t="s">
        <v>5544</v>
      </c>
      <c r="CA1815" s="17" t="s">
        <v>5545</v>
      </c>
    </row>
    <row r="1816" spans="1:79" ht="20" customHeight="1" x14ac:dyDescent="0.2">
      <c r="A1816" s="31"/>
      <c r="B1816" s="31"/>
      <c r="C1816" s="31"/>
      <c r="D1816" s="31"/>
      <c r="E1816" s="31"/>
      <c r="F1816" s="31"/>
      <c r="G1816" s="31"/>
      <c r="H1816" s="31"/>
      <c r="I1816" s="31"/>
      <c r="J1816" s="5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31"/>
      <c r="Z1816" s="31"/>
      <c r="AA1816" s="31"/>
      <c r="AB1816" s="31"/>
      <c r="AC1816" s="31"/>
      <c r="AD1816" s="31"/>
      <c r="AE1816" s="31"/>
      <c r="AF1816" s="31"/>
      <c r="AG1816" s="31"/>
      <c r="AH1816" s="31"/>
      <c r="AI1816" s="31"/>
      <c r="AJ1816" s="31"/>
      <c r="AK1816" s="31"/>
      <c r="AL1816" s="31"/>
      <c r="AM1816" s="31"/>
      <c r="AN1816" s="31"/>
      <c r="AO1816" s="31"/>
      <c r="AP1816" s="31"/>
      <c r="AQ1816" s="31"/>
      <c r="AR1816" s="31"/>
      <c r="AS1816" s="31"/>
      <c r="AT1816" s="31"/>
      <c r="AU1816" s="31"/>
      <c r="AV1816" s="31"/>
      <c r="AW1816" s="31"/>
      <c r="AX1816" s="31"/>
      <c r="AY1816" s="31"/>
      <c r="AZ1816" s="31"/>
      <c r="BA1816" s="31"/>
      <c r="BB1816" s="31"/>
      <c r="BC1816" s="31"/>
      <c r="BD1816" s="31"/>
      <c r="BE1816" s="31"/>
      <c r="BF1816" s="31"/>
      <c r="BG1816" s="31"/>
      <c r="BH1816" s="31"/>
      <c r="BI1816" s="31"/>
      <c r="BJ1816" s="31"/>
      <c r="BK1816" s="31"/>
      <c r="BL1816" s="31"/>
      <c r="BM1816" s="31"/>
      <c r="BN1816" s="31"/>
      <c r="BO1816" s="31"/>
      <c r="BP1816" s="31"/>
      <c r="BQ1816" s="31"/>
      <c r="BR1816" s="17" t="s">
        <v>5</v>
      </c>
      <c r="BS1816" s="17"/>
      <c r="BT1816" s="17">
        <v>120</v>
      </c>
      <c r="BU1816" s="17"/>
      <c r="BV1816" s="17" t="s">
        <v>370</v>
      </c>
      <c r="BW1816" s="17"/>
      <c r="BX1816" s="17"/>
      <c r="BY1816" s="17"/>
      <c r="BZ1816" s="17" t="s">
        <v>5546</v>
      </c>
      <c r="CA1816" s="17" t="s">
        <v>5545</v>
      </c>
    </row>
    <row r="1817" spans="1:79" ht="20" customHeight="1" x14ac:dyDescent="0.2">
      <c r="A1817" s="31" t="s">
        <v>5332</v>
      </c>
      <c r="B1817" s="31" t="s">
        <v>542</v>
      </c>
      <c r="C1817" s="31" t="s">
        <v>90</v>
      </c>
      <c r="D1817" s="31"/>
      <c r="E1817" s="31"/>
      <c r="F1817" s="31" t="s">
        <v>5547</v>
      </c>
      <c r="G1817" s="31">
        <v>1</v>
      </c>
      <c r="H1817" s="31">
        <v>1</v>
      </c>
      <c r="I1817" s="31" t="s">
        <v>5334</v>
      </c>
      <c r="J1817" s="5"/>
      <c r="K1817" s="31" t="s">
        <v>1021</v>
      </c>
      <c r="L1817" s="31" t="s">
        <v>486</v>
      </c>
      <c r="M1817" s="31">
        <v>1</v>
      </c>
      <c r="N1817" s="31" t="s">
        <v>5332</v>
      </c>
      <c r="O1817" s="31"/>
      <c r="P1817" s="31"/>
      <c r="Q1817" s="31" t="s">
        <v>536</v>
      </c>
      <c r="R1817" s="31" t="s">
        <v>275</v>
      </c>
      <c r="S1817" s="31"/>
      <c r="T1817" s="31" t="s">
        <v>269</v>
      </c>
      <c r="U1817" s="31"/>
      <c r="V1817" s="31">
        <v>1</v>
      </c>
      <c r="W1817" s="31">
        <v>7000</v>
      </c>
      <c r="X1817" s="31">
        <v>2050</v>
      </c>
      <c r="Y1817" s="31">
        <v>0</v>
      </c>
      <c r="Z1817" s="31">
        <v>0</v>
      </c>
      <c r="AA1817" s="31">
        <v>0</v>
      </c>
      <c r="AB1817" s="31">
        <v>0</v>
      </c>
      <c r="AC1817" s="31">
        <v>0</v>
      </c>
      <c r="AD1817" s="31">
        <v>0</v>
      </c>
      <c r="AE1817" s="31">
        <v>0</v>
      </c>
      <c r="AF1817" s="31">
        <v>0</v>
      </c>
      <c r="AG1817" s="31">
        <v>0</v>
      </c>
      <c r="AH1817" s="31">
        <v>2050</v>
      </c>
      <c r="AI1817" s="31">
        <v>-4950</v>
      </c>
      <c r="AJ1817" s="31">
        <v>0</v>
      </c>
      <c r="AK1817" s="31">
        <v>2050</v>
      </c>
      <c r="AL1817" s="31">
        <v>0</v>
      </c>
      <c r="AM1817" s="31" t="s">
        <v>270</v>
      </c>
      <c r="AN1817" s="31" t="s">
        <v>5323</v>
      </c>
      <c r="AO1817" s="31"/>
      <c r="AP1817" s="31"/>
      <c r="AQ1817" s="31">
        <v>1</v>
      </c>
      <c r="AR1817" s="31">
        <v>1</v>
      </c>
      <c r="AS1817" s="31">
        <v>2050</v>
      </c>
      <c r="AT1817" s="31">
        <v>2050</v>
      </c>
      <c r="AU1817" s="31"/>
      <c r="AV1817" s="31"/>
      <c r="AW1817" s="31"/>
      <c r="AX1817" s="31"/>
      <c r="AY1817" s="31"/>
      <c r="AZ1817" s="31"/>
      <c r="BA1817" s="31"/>
      <c r="BB1817" s="31"/>
      <c r="BC1817" s="31"/>
      <c r="BD1817" s="31"/>
      <c r="BE1817" s="31"/>
      <c r="BF1817" s="31"/>
      <c r="BG1817" s="31"/>
      <c r="BH1817" s="31"/>
      <c r="BI1817" s="31"/>
      <c r="BJ1817" s="31"/>
      <c r="BK1817" s="31">
        <v>3</v>
      </c>
      <c r="BL1817" s="31"/>
      <c r="BM1817" s="31">
        <v>120</v>
      </c>
      <c r="BN1817" s="31"/>
      <c r="BO1817" s="31"/>
      <c r="BP1817" s="31"/>
      <c r="BQ1817" s="31">
        <v>1532761200</v>
      </c>
      <c r="BR1817" s="17" t="s">
        <v>5</v>
      </c>
      <c r="BS1817" s="17"/>
      <c r="BT1817" s="17">
        <v>330</v>
      </c>
      <c r="BU1817" s="17"/>
      <c r="BV1817" s="17" t="s">
        <v>109</v>
      </c>
      <c r="BW1817" s="17"/>
      <c r="BX1817" s="17"/>
      <c r="BY1817" s="17" t="s">
        <v>5324</v>
      </c>
      <c r="BZ1817" s="17" t="s">
        <v>5548</v>
      </c>
      <c r="CA1817" s="17" t="s">
        <v>5549</v>
      </c>
    </row>
    <row r="1818" spans="1:79" ht="20" customHeight="1" x14ac:dyDescent="0.2">
      <c r="A1818" s="31"/>
      <c r="B1818" s="31"/>
      <c r="C1818" s="31"/>
      <c r="D1818" s="31"/>
      <c r="E1818" s="31"/>
      <c r="F1818" s="31"/>
      <c r="G1818" s="31"/>
      <c r="H1818" s="31"/>
      <c r="I1818" s="31"/>
      <c r="J1818" s="5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31"/>
      <c r="Z1818" s="31"/>
      <c r="AA1818" s="31"/>
      <c r="AB1818" s="31"/>
      <c r="AC1818" s="31"/>
      <c r="AD1818" s="31"/>
      <c r="AE1818" s="31"/>
      <c r="AF1818" s="31"/>
      <c r="AG1818" s="31"/>
      <c r="AH1818" s="31"/>
      <c r="AI1818" s="31"/>
      <c r="AJ1818" s="31"/>
      <c r="AK1818" s="31"/>
      <c r="AL1818" s="31"/>
      <c r="AM1818" s="31"/>
      <c r="AN1818" s="31"/>
      <c r="AO1818" s="31"/>
      <c r="AP1818" s="31"/>
      <c r="AQ1818" s="31"/>
      <c r="AR1818" s="31"/>
      <c r="AS1818" s="31"/>
      <c r="AT1818" s="31"/>
      <c r="AU1818" s="31"/>
      <c r="AV1818" s="31"/>
      <c r="AW1818" s="31"/>
      <c r="AX1818" s="31"/>
      <c r="AY1818" s="31"/>
      <c r="AZ1818" s="31"/>
      <c r="BA1818" s="31"/>
      <c r="BB1818" s="31"/>
      <c r="BC1818" s="31"/>
      <c r="BD1818" s="31"/>
      <c r="BE1818" s="31"/>
      <c r="BF1818" s="31"/>
      <c r="BG1818" s="31"/>
      <c r="BH1818" s="31"/>
      <c r="BI1818" s="31"/>
      <c r="BJ1818" s="31"/>
      <c r="BK1818" s="31"/>
      <c r="BL1818" s="31"/>
      <c r="BM1818" s="31"/>
      <c r="BN1818" s="31"/>
      <c r="BO1818" s="31"/>
      <c r="BP1818" s="31"/>
      <c r="BQ1818" s="31"/>
      <c r="BR1818" s="17" t="s">
        <v>5</v>
      </c>
      <c r="BS1818" s="17"/>
      <c r="BT1818" s="17">
        <v>120</v>
      </c>
      <c r="BU1818" s="17"/>
      <c r="BV1818" s="17" t="s">
        <v>370</v>
      </c>
      <c r="BW1818" s="17"/>
      <c r="BX1818" s="17"/>
      <c r="BY1818" s="17"/>
      <c r="BZ1818" s="17" t="s">
        <v>5550</v>
      </c>
      <c r="CA1818" s="17" t="s">
        <v>5549</v>
      </c>
    </row>
    <row r="1819" spans="1:79" ht="20" customHeight="1" x14ac:dyDescent="0.2">
      <c r="A1819" s="31"/>
      <c r="B1819" s="31"/>
      <c r="C1819" s="31"/>
      <c r="D1819" s="31"/>
      <c r="E1819" s="31"/>
      <c r="F1819" s="31"/>
      <c r="G1819" s="31"/>
      <c r="H1819" s="31"/>
      <c r="I1819" s="31"/>
      <c r="J1819" s="5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31"/>
      <c r="Z1819" s="31"/>
      <c r="AA1819" s="31"/>
      <c r="AB1819" s="31"/>
      <c r="AC1819" s="31"/>
      <c r="AD1819" s="31"/>
      <c r="AE1819" s="31"/>
      <c r="AF1819" s="31"/>
      <c r="AG1819" s="31"/>
      <c r="AH1819" s="31"/>
      <c r="AI1819" s="31"/>
      <c r="AJ1819" s="31"/>
      <c r="AK1819" s="31"/>
      <c r="AL1819" s="31"/>
      <c r="AM1819" s="31"/>
      <c r="AN1819" s="31"/>
      <c r="AO1819" s="31"/>
      <c r="AP1819" s="31"/>
      <c r="AQ1819" s="31"/>
      <c r="AR1819" s="31"/>
      <c r="AS1819" s="31"/>
      <c r="AT1819" s="31"/>
      <c r="AU1819" s="31"/>
      <c r="AV1819" s="31"/>
      <c r="AW1819" s="31"/>
      <c r="AX1819" s="31"/>
      <c r="AY1819" s="31"/>
      <c r="AZ1819" s="31"/>
      <c r="BA1819" s="31"/>
      <c r="BB1819" s="31"/>
      <c r="BC1819" s="31"/>
      <c r="BD1819" s="31"/>
      <c r="BE1819" s="31"/>
      <c r="BF1819" s="31"/>
      <c r="BG1819" s="31"/>
      <c r="BH1819" s="31"/>
      <c r="BI1819" s="31"/>
      <c r="BJ1819" s="31"/>
      <c r="BK1819" s="31"/>
      <c r="BL1819" s="31"/>
      <c r="BM1819" s="31"/>
      <c r="BN1819" s="31"/>
      <c r="BO1819" s="31"/>
      <c r="BP1819" s="31"/>
      <c r="BQ1819" s="31"/>
      <c r="BR1819" s="17" t="s">
        <v>5</v>
      </c>
      <c r="BS1819" s="17"/>
      <c r="BT1819" s="17">
        <v>800</v>
      </c>
      <c r="BU1819" s="17"/>
      <c r="BV1819" s="17" t="s">
        <v>373</v>
      </c>
      <c r="BW1819" s="17"/>
      <c r="BX1819" s="17"/>
      <c r="BY1819" s="17"/>
      <c r="BZ1819" s="17" t="s">
        <v>5551</v>
      </c>
      <c r="CA1819" s="17" t="s">
        <v>5549</v>
      </c>
    </row>
    <row r="1820" spans="1:79" ht="20" customHeight="1" x14ac:dyDescent="0.2">
      <c r="A1820" s="31"/>
      <c r="B1820" s="31"/>
      <c r="C1820" s="31"/>
      <c r="D1820" s="31"/>
      <c r="E1820" s="31"/>
      <c r="F1820" s="31"/>
      <c r="G1820" s="31"/>
      <c r="H1820" s="31"/>
      <c r="I1820" s="31"/>
      <c r="J1820" s="5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31"/>
      <c r="Z1820" s="31"/>
      <c r="AA1820" s="31"/>
      <c r="AB1820" s="31"/>
      <c r="AC1820" s="31"/>
      <c r="AD1820" s="31"/>
      <c r="AE1820" s="31"/>
      <c r="AF1820" s="31"/>
      <c r="AG1820" s="31"/>
      <c r="AH1820" s="31"/>
      <c r="AI1820" s="31"/>
      <c r="AJ1820" s="31"/>
      <c r="AK1820" s="31"/>
      <c r="AL1820" s="31"/>
      <c r="AM1820" s="31"/>
      <c r="AN1820" s="31"/>
      <c r="AO1820" s="31"/>
      <c r="AP1820" s="31"/>
      <c r="AQ1820" s="31"/>
      <c r="AR1820" s="31"/>
      <c r="AS1820" s="31"/>
      <c r="AT1820" s="31"/>
      <c r="AU1820" s="31"/>
      <c r="AV1820" s="31"/>
      <c r="AW1820" s="31"/>
      <c r="AX1820" s="31"/>
      <c r="AY1820" s="31"/>
      <c r="AZ1820" s="31"/>
      <c r="BA1820" s="31"/>
      <c r="BB1820" s="31"/>
      <c r="BC1820" s="31"/>
      <c r="BD1820" s="31"/>
      <c r="BE1820" s="31"/>
      <c r="BF1820" s="31"/>
      <c r="BG1820" s="31"/>
      <c r="BH1820" s="31"/>
      <c r="BI1820" s="31"/>
      <c r="BJ1820" s="31"/>
      <c r="BK1820" s="31"/>
      <c r="BL1820" s="31"/>
      <c r="BM1820" s="31"/>
      <c r="BN1820" s="31"/>
      <c r="BO1820" s="31"/>
      <c r="BP1820" s="31"/>
      <c r="BQ1820" s="31"/>
      <c r="BR1820" s="17" t="s">
        <v>5</v>
      </c>
      <c r="BS1820" s="17"/>
      <c r="BT1820" s="17">
        <v>800</v>
      </c>
      <c r="BU1820" s="17"/>
      <c r="BV1820" s="17" t="s">
        <v>1702</v>
      </c>
      <c r="BW1820" s="17"/>
      <c r="BX1820" s="17"/>
      <c r="BY1820" s="17"/>
      <c r="BZ1820" s="17" t="s">
        <v>5552</v>
      </c>
      <c r="CA1820" s="17" t="s">
        <v>5549</v>
      </c>
    </row>
    <row r="1821" spans="1:79" ht="20" customHeight="1" x14ac:dyDescent="0.2">
      <c r="A1821" s="5" t="s">
        <v>5553</v>
      </c>
      <c r="B1821" s="5"/>
      <c r="C1821" s="5" t="s">
        <v>5554</v>
      </c>
      <c r="D1821" s="5"/>
      <c r="E1821" s="5"/>
      <c r="F1821" s="5" t="s">
        <v>5555</v>
      </c>
      <c r="G1821" s="5"/>
      <c r="H1821" s="5"/>
      <c r="I1821" s="5" t="s">
        <v>5556</v>
      </c>
      <c r="J1821" s="5"/>
      <c r="K1821" s="5" t="s">
        <v>1021</v>
      </c>
      <c r="L1821" s="5"/>
      <c r="M1821" s="5">
        <v>2</v>
      </c>
      <c r="N1821" s="5" t="s">
        <v>5557</v>
      </c>
      <c r="O1821" s="5"/>
      <c r="P1821" s="5" t="s">
        <v>1102</v>
      </c>
      <c r="Q1821" s="5"/>
      <c r="R1821" s="5" t="s">
        <v>5558</v>
      </c>
      <c r="S1821" s="5"/>
      <c r="T1821" s="5" t="s">
        <v>5559</v>
      </c>
      <c r="U1821" s="5"/>
      <c r="V1821" s="5">
        <v>1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0</v>
      </c>
      <c r="AJ1821" s="5">
        <v>0</v>
      </c>
      <c r="AK1821" s="5">
        <v>0</v>
      </c>
      <c r="AL1821" s="5">
        <v>0</v>
      </c>
      <c r="AM1821" s="5" t="s">
        <v>100</v>
      </c>
      <c r="AN1821" s="5" t="s">
        <v>5323</v>
      </c>
      <c r="AO1821" s="5"/>
      <c r="AP1821" s="5"/>
      <c r="AQ1821" s="5">
        <v>1</v>
      </c>
      <c r="AR1821" s="5">
        <v>1</v>
      </c>
      <c r="AS1821" s="5">
        <v>0</v>
      </c>
      <c r="AT1821" s="5">
        <v>0</v>
      </c>
      <c r="AU1821" s="5"/>
      <c r="AV1821" s="5"/>
      <c r="AW1821" s="5"/>
      <c r="AX1821" s="5"/>
      <c r="AY1821" s="5"/>
      <c r="AZ1821" s="5"/>
      <c r="BA1821" s="5"/>
      <c r="BB1821" s="5"/>
      <c r="BC1821" s="5"/>
      <c r="BD1821" s="5"/>
      <c r="BE1821" s="5"/>
      <c r="BF1821" s="5"/>
      <c r="BG1821" s="5"/>
      <c r="BH1821" s="5"/>
      <c r="BI1821" s="5"/>
      <c r="BJ1821" s="5"/>
      <c r="BK1821" s="5">
        <v>3</v>
      </c>
      <c r="BL1821" s="5"/>
      <c r="BM1821" s="5">
        <v>0</v>
      </c>
      <c r="BN1821" s="5"/>
      <c r="BO1821" s="5"/>
      <c r="BP1821" s="5"/>
      <c r="BQ1821" s="5"/>
      <c r="BR1821" s="17" t="s">
        <v>102</v>
      </c>
      <c r="BS1821" s="17"/>
      <c r="BT1821" s="17">
        <v>0</v>
      </c>
      <c r="BU1821" s="17"/>
      <c r="BV1821" s="17"/>
      <c r="BW1821" s="17"/>
      <c r="BX1821" s="17"/>
      <c r="BY1821" s="17" t="s">
        <v>5560</v>
      </c>
      <c r="BZ1821" s="17" t="s">
        <v>5561</v>
      </c>
      <c r="CA1821" s="17" t="s">
        <v>5562</v>
      </c>
    </row>
    <row r="1822" spans="1:79" ht="20" customHeight="1" x14ac:dyDescent="0.2">
      <c r="A1822" s="5" t="s">
        <v>5553</v>
      </c>
      <c r="B1822" s="5"/>
      <c r="C1822" s="5" t="s">
        <v>5554</v>
      </c>
      <c r="D1822" s="5"/>
      <c r="E1822" s="5"/>
      <c r="F1822" s="5" t="s">
        <v>5563</v>
      </c>
      <c r="G1822" s="5"/>
      <c r="H1822" s="5"/>
      <c r="I1822" s="5" t="s">
        <v>5556</v>
      </c>
      <c r="J1822" s="5"/>
      <c r="K1822" s="5" t="s">
        <v>1021</v>
      </c>
      <c r="L1822" s="5"/>
      <c r="M1822" s="5">
        <v>2</v>
      </c>
      <c r="N1822" s="5" t="s">
        <v>5557</v>
      </c>
      <c r="O1822" s="5"/>
      <c r="P1822" s="5" t="s">
        <v>5564</v>
      </c>
      <c r="Q1822" s="5"/>
      <c r="R1822" s="5" t="s">
        <v>5558</v>
      </c>
      <c r="S1822" s="5"/>
      <c r="T1822" s="5" t="s">
        <v>5559</v>
      </c>
      <c r="U1822" s="5"/>
      <c r="V1822" s="5">
        <v>1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5">
        <v>0</v>
      </c>
      <c r="AI1822" s="5">
        <v>0</v>
      </c>
      <c r="AJ1822" s="5">
        <v>0</v>
      </c>
      <c r="AK1822" s="5">
        <v>0</v>
      </c>
      <c r="AL1822" s="5">
        <v>0</v>
      </c>
      <c r="AM1822" s="5" t="s">
        <v>100</v>
      </c>
      <c r="AN1822" s="5" t="s">
        <v>5323</v>
      </c>
      <c r="AO1822" s="5"/>
      <c r="AP1822" s="5"/>
      <c r="AQ1822" s="5">
        <v>1</v>
      </c>
      <c r="AR1822" s="5">
        <v>1</v>
      </c>
      <c r="AS1822" s="5">
        <v>0</v>
      </c>
      <c r="AT1822" s="5">
        <v>0</v>
      </c>
      <c r="AU1822" s="5"/>
      <c r="AV1822" s="5"/>
      <c r="AW1822" s="5"/>
      <c r="AX1822" s="5"/>
      <c r="AY1822" s="5"/>
      <c r="AZ1822" s="5"/>
      <c r="BA1822" s="5"/>
      <c r="BB1822" s="5"/>
      <c r="BC1822" s="5"/>
      <c r="BD1822" s="5"/>
      <c r="BE1822" s="5"/>
      <c r="BF1822" s="5"/>
      <c r="BG1822" s="5"/>
      <c r="BH1822" s="5"/>
      <c r="BI1822" s="5"/>
      <c r="BJ1822" s="5"/>
      <c r="BK1822" s="5">
        <v>3</v>
      </c>
      <c r="BL1822" s="5"/>
      <c r="BM1822" s="5">
        <v>0</v>
      </c>
      <c r="BN1822" s="5"/>
      <c r="BO1822" s="5"/>
      <c r="BP1822" s="5"/>
      <c r="BQ1822" s="5"/>
      <c r="BR1822" s="17" t="s">
        <v>102</v>
      </c>
      <c r="BS1822" s="17"/>
      <c r="BT1822" s="17">
        <v>0</v>
      </c>
      <c r="BU1822" s="17"/>
      <c r="BV1822" s="17"/>
      <c r="BW1822" s="17"/>
      <c r="BX1822" s="17"/>
      <c r="BY1822" s="17" t="s">
        <v>5560</v>
      </c>
      <c r="BZ1822" s="17" t="s">
        <v>5565</v>
      </c>
      <c r="CA1822" s="17" t="s">
        <v>5566</v>
      </c>
    </row>
    <row r="1823" spans="1:79" ht="20" customHeight="1" x14ac:dyDescent="0.2">
      <c r="A1823" s="5" t="s">
        <v>5553</v>
      </c>
      <c r="B1823" s="5"/>
      <c r="C1823" s="5" t="s">
        <v>5554</v>
      </c>
      <c r="D1823" s="5"/>
      <c r="E1823" s="5"/>
      <c r="F1823" s="5" t="s">
        <v>5555</v>
      </c>
      <c r="G1823" s="5"/>
      <c r="H1823" s="5"/>
      <c r="I1823" s="5" t="s">
        <v>5556</v>
      </c>
      <c r="J1823" s="5"/>
      <c r="K1823" s="5" t="s">
        <v>1021</v>
      </c>
      <c r="L1823" s="5"/>
      <c r="M1823" s="5">
        <v>2</v>
      </c>
      <c r="N1823" s="5" t="s">
        <v>5557</v>
      </c>
      <c r="O1823" s="5"/>
      <c r="P1823" s="5" t="s">
        <v>1093</v>
      </c>
      <c r="Q1823" s="5"/>
      <c r="R1823" s="5" t="s">
        <v>5558</v>
      </c>
      <c r="S1823" s="5"/>
      <c r="T1823" s="5" t="s">
        <v>5559</v>
      </c>
      <c r="U1823" s="5"/>
      <c r="V1823" s="5">
        <v>1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5">
        <v>0</v>
      </c>
      <c r="AI1823" s="5">
        <v>0</v>
      </c>
      <c r="AJ1823" s="5">
        <v>0</v>
      </c>
      <c r="AK1823" s="5">
        <v>0</v>
      </c>
      <c r="AL1823" s="5">
        <v>0</v>
      </c>
      <c r="AM1823" s="5" t="s">
        <v>100</v>
      </c>
      <c r="AN1823" s="5" t="s">
        <v>5323</v>
      </c>
      <c r="AO1823" s="5"/>
      <c r="AP1823" s="5"/>
      <c r="AQ1823" s="5">
        <v>1</v>
      </c>
      <c r="AR1823" s="5">
        <v>1</v>
      </c>
      <c r="AS1823" s="5">
        <v>0</v>
      </c>
      <c r="AT1823" s="5">
        <v>0</v>
      </c>
      <c r="AU1823" s="5"/>
      <c r="AV1823" s="5"/>
      <c r="AW1823" s="5"/>
      <c r="AX1823" s="5"/>
      <c r="AY1823" s="5"/>
      <c r="AZ1823" s="5"/>
      <c r="BA1823" s="5"/>
      <c r="BB1823" s="5"/>
      <c r="BC1823" s="5"/>
      <c r="BD1823" s="5"/>
      <c r="BE1823" s="5"/>
      <c r="BF1823" s="5"/>
      <c r="BG1823" s="5"/>
      <c r="BH1823" s="5"/>
      <c r="BI1823" s="5"/>
      <c r="BJ1823" s="5"/>
      <c r="BK1823" s="5">
        <v>3</v>
      </c>
      <c r="BL1823" s="5"/>
      <c r="BM1823" s="5">
        <v>0</v>
      </c>
      <c r="BN1823" s="5"/>
      <c r="BO1823" s="5"/>
      <c r="BP1823" s="5"/>
      <c r="BQ1823" s="5"/>
      <c r="BR1823" s="17" t="s">
        <v>102</v>
      </c>
      <c r="BS1823" s="17"/>
      <c r="BT1823" s="17">
        <v>0</v>
      </c>
      <c r="BU1823" s="17"/>
      <c r="BV1823" s="17"/>
      <c r="BW1823" s="17"/>
      <c r="BX1823" s="17"/>
      <c r="BY1823" s="17" t="s">
        <v>5560</v>
      </c>
      <c r="BZ1823" s="17" t="s">
        <v>5567</v>
      </c>
      <c r="CA1823" s="17" t="s">
        <v>5568</v>
      </c>
    </row>
    <row r="1824" spans="1:79" ht="20" customHeight="1" x14ac:dyDescent="0.2">
      <c r="A1824" s="5" t="s">
        <v>5553</v>
      </c>
      <c r="B1824" s="5"/>
      <c r="C1824" s="5" t="s">
        <v>5554</v>
      </c>
      <c r="D1824" s="5"/>
      <c r="E1824" s="5"/>
      <c r="F1824" s="5" t="s">
        <v>5563</v>
      </c>
      <c r="G1824" s="5"/>
      <c r="H1824" s="5"/>
      <c r="I1824" s="5" t="s">
        <v>5556</v>
      </c>
      <c r="J1824" s="5"/>
      <c r="K1824" s="5" t="s">
        <v>1021</v>
      </c>
      <c r="L1824" s="5"/>
      <c r="M1824" s="5">
        <v>2</v>
      </c>
      <c r="N1824" s="5" t="s">
        <v>5557</v>
      </c>
      <c r="O1824" s="5"/>
      <c r="P1824" s="5" t="s">
        <v>5569</v>
      </c>
      <c r="Q1824" s="5"/>
      <c r="R1824" s="5" t="s">
        <v>5558</v>
      </c>
      <c r="S1824" s="5"/>
      <c r="T1824" s="5" t="s">
        <v>5559</v>
      </c>
      <c r="U1824" s="5"/>
      <c r="V1824" s="5">
        <v>1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5">
        <v>0</v>
      </c>
      <c r="AI1824" s="5">
        <v>0</v>
      </c>
      <c r="AJ1824" s="5">
        <v>0</v>
      </c>
      <c r="AK1824" s="5">
        <v>0</v>
      </c>
      <c r="AL1824" s="5">
        <v>0</v>
      </c>
      <c r="AM1824" s="5" t="s">
        <v>100</v>
      </c>
      <c r="AN1824" s="5" t="s">
        <v>5323</v>
      </c>
      <c r="AO1824" s="5"/>
      <c r="AP1824" s="5"/>
      <c r="AQ1824" s="5">
        <v>1</v>
      </c>
      <c r="AR1824" s="5">
        <v>1</v>
      </c>
      <c r="AS1824" s="5">
        <v>0</v>
      </c>
      <c r="AT1824" s="5">
        <v>0</v>
      </c>
      <c r="AU1824" s="5"/>
      <c r="AV1824" s="5"/>
      <c r="AW1824" s="5"/>
      <c r="AX1824" s="5"/>
      <c r="AY1824" s="5"/>
      <c r="AZ1824" s="5"/>
      <c r="BA1824" s="5"/>
      <c r="BB1824" s="5"/>
      <c r="BC1824" s="5"/>
      <c r="BD1824" s="5"/>
      <c r="BE1824" s="5"/>
      <c r="BF1824" s="5"/>
      <c r="BG1824" s="5"/>
      <c r="BH1824" s="5"/>
      <c r="BI1824" s="5"/>
      <c r="BJ1824" s="5"/>
      <c r="BK1824" s="5">
        <v>3</v>
      </c>
      <c r="BL1824" s="5"/>
      <c r="BM1824" s="5">
        <v>0</v>
      </c>
      <c r="BN1824" s="5"/>
      <c r="BO1824" s="5"/>
      <c r="BP1824" s="5"/>
      <c r="BQ1824" s="5"/>
      <c r="BR1824" s="17" t="s">
        <v>102</v>
      </c>
      <c r="BS1824" s="17"/>
      <c r="BT1824" s="17">
        <v>0</v>
      </c>
      <c r="BU1824" s="17"/>
      <c r="BV1824" s="17"/>
      <c r="BW1824" s="17"/>
      <c r="BX1824" s="17"/>
      <c r="BY1824" s="17" t="s">
        <v>5560</v>
      </c>
      <c r="BZ1824" s="17" t="s">
        <v>5570</v>
      </c>
      <c r="CA1824" s="17" t="s">
        <v>5571</v>
      </c>
    </row>
    <row r="1825" spans="1:79" ht="20" customHeight="1" x14ac:dyDescent="0.2">
      <c r="A1825" s="5" t="s">
        <v>5553</v>
      </c>
      <c r="B1825" s="5"/>
      <c r="C1825" s="5" t="s">
        <v>5554</v>
      </c>
      <c r="D1825" s="5"/>
      <c r="E1825" s="5"/>
      <c r="F1825" s="5" t="s">
        <v>5555</v>
      </c>
      <c r="G1825" s="5"/>
      <c r="H1825" s="5"/>
      <c r="I1825" s="5" t="s">
        <v>5556</v>
      </c>
      <c r="J1825" s="5"/>
      <c r="K1825" s="5" t="s">
        <v>1021</v>
      </c>
      <c r="L1825" s="5"/>
      <c r="M1825" s="5">
        <v>2</v>
      </c>
      <c r="N1825" s="5" t="s">
        <v>5557</v>
      </c>
      <c r="O1825" s="5"/>
      <c r="P1825" s="5" t="s">
        <v>1114</v>
      </c>
      <c r="Q1825" s="5"/>
      <c r="R1825" s="5" t="s">
        <v>5558</v>
      </c>
      <c r="S1825" s="5"/>
      <c r="T1825" s="5" t="s">
        <v>5559</v>
      </c>
      <c r="U1825" s="5"/>
      <c r="V1825" s="5">
        <v>1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5">
        <v>0</v>
      </c>
      <c r="AI1825" s="5">
        <v>0</v>
      </c>
      <c r="AJ1825" s="5">
        <v>0</v>
      </c>
      <c r="AK1825" s="5">
        <v>0</v>
      </c>
      <c r="AL1825" s="5">
        <v>0</v>
      </c>
      <c r="AM1825" s="5" t="s">
        <v>100</v>
      </c>
      <c r="AN1825" s="5" t="s">
        <v>5323</v>
      </c>
      <c r="AO1825" s="5"/>
      <c r="AP1825" s="5"/>
      <c r="AQ1825" s="5">
        <v>1</v>
      </c>
      <c r="AR1825" s="5">
        <v>1</v>
      </c>
      <c r="AS1825" s="5">
        <v>0</v>
      </c>
      <c r="AT1825" s="5">
        <v>0</v>
      </c>
      <c r="AU1825" s="5"/>
      <c r="AV1825" s="5"/>
      <c r="AW1825" s="5"/>
      <c r="AX1825" s="5"/>
      <c r="AY1825" s="5"/>
      <c r="AZ1825" s="5"/>
      <c r="BA1825" s="5"/>
      <c r="BB1825" s="5"/>
      <c r="BC1825" s="5"/>
      <c r="BD1825" s="5"/>
      <c r="BE1825" s="5"/>
      <c r="BF1825" s="5"/>
      <c r="BG1825" s="5"/>
      <c r="BH1825" s="5"/>
      <c r="BI1825" s="5"/>
      <c r="BJ1825" s="5"/>
      <c r="BK1825" s="5">
        <v>3</v>
      </c>
      <c r="BL1825" s="5"/>
      <c r="BM1825" s="5">
        <v>0</v>
      </c>
      <c r="BN1825" s="5"/>
      <c r="BO1825" s="5"/>
      <c r="BP1825" s="5"/>
      <c r="BQ1825" s="5"/>
      <c r="BR1825" s="17" t="s">
        <v>102</v>
      </c>
      <c r="BS1825" s="17"/>
      <c r="BT1825" s="17">
        <v>0</v>
      </c>
      <c r="BU1825" s="17"/>
      <c r="BV1825" s="17"/>
      <c r="BW1825" s="17"/>
      <c r="BX1825" s="17"/>
      <c r="BY1825" s="17" t="s">
        <v>5560</v>
      </c>
      <c r="BZ1825" s="17" t="s">
        <v>5572</v>
      </c>
      <c r="CA1825" s="17" t="s">
        <v>5573</v>
      </c>
    </row>
    <row r="1826" spans="1:79" ht="20" customHeight="1" x14ac:dyDescent="0.2">
      <c r="A1826" s="5" t="s">
        <v>5553</v>
      </c>
      <c r="B1826" s="5"/>
      <c r="C1826" s="5" t="s">
        <v>5554</v>
      </c>
      <c r="D1826" s="5"/>
      <c r="E1826" s="5"/>
      <c r="F1826" s="5" t="s">
        <v>5563</v>
      </c>
      <c r="G1826" s="5"/>
      <c r="H1826" s="5"/>
      <c r="I1826" s="5" t="s">
        <v>5556</v>
      </c>
      <c r="J1826" s="5"/>
      <c r="K1826" s="5" t="s">
        <v>1021</v>
      </c>
      <c r="L1826" s="5"/>
      <c r="M1826" s="5">
        <v>2</v>
      </c>
      <c r="N1826" s="5" t="s">
        <v>5557</v>
      </c>
      <c r="O1826" s="5"/>
      <c r="P1826" s="5" t="s">
        <v>5574</v>
      </c>
      <c r="Q1826" s="5"/>
      <c r="R1826" s="5" t="s">
        <v>5558</v>
      </c>
      <c r="S1826" s="5"/>
      <c r="T1826" s="5" t="s">
        <v>5559</v>
      </c>
      <c r="U1826" s="5"/>
      <c r="V1826" s="5">
        <v>1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0</v>
      </c>
      <c r="AJ1826" s="5">
        <v>0</v>
      </c>
      <c r="AK1826" s="5">
        <v>0</v>
      </c>
      <c r="AL1826" s="5">
        <v>0</v>
      </c>
      <c r="AM1826" s="5" t="s">
        <v>100</v>
      </c>
      <c r="AN1826" s="5" t="s">
        <v>5323</v>
      </c>
      <c r="AO1826" s="5"/>
      <c r="AP1826" s="5"/>
      <c r="AQ1826" s="5">
        <v>1</v>
      </c>
      <c r="AR1826" s="5">
        <v>1</v>
      </c>
      <c r="AS1826" s="5">
        <v>0</v>
      </c>
      <c r="AT1826" s="5">
        <v>0</v>
      </c>
      <c r="AU1826" s="5"/>
      <c r="AV1826" s="5"/>
      <c r="AW1826" s="5"/>
      <c r="AX1826" s="5"/>
      <c r="AY1826" s="5"/>
      <c r="AZ1826" s="5"/>
      <c r="BA1826" s="5"/>
      <c r="BB1826" s="5"/>
      <c r="BC1826" s="5"/>
      <c r="BD1826" s="5"/>
      <c r="BE1826" s="5"/>
      <c r="BF1826" s="5"/>
      <c r="BG1826" s="5"/>
      <c r="BH1826" s="5"/>
      <c r="BI1826" s="5"/>
      <c r="BJ1826" s="5"/>
      <c r="BK1826" s="5">
        <v>3</v>
      </c>
      <c r="BL1826" s="5"/>
      <c r="BM1826" s="5">
        <v>0</v>
      </c>
      <c r="BN1826" s="5"/>
      <c r="BO1826" s="5"/>
      <c r="BP1826" s="5"/>
      <c r="BQ1826" s="5"/>
      <c r="BR1826" s="17" t="s">
        <v>102</v>
      </c>
      <c r="BS1826" s="17"/>
      <c r="BT1826" s="17">
        <v>0</v>
      </c>
      <c r="BU1826" s="17"/>
      <c r="BV1826" s="17"/>
      <c r="BW1826" s="17"/>
      <c r="BX1826" s="17"/>
      <c r="BY1826" s="17" t="s">
        <v>5560</v>
      </c>
      <c r="BZ1826" s="17" t="s">
        <v>5575</v>
      </c>
      <c r="CA1826" s="17" t="s">
        <v>5576</v>
      </c>
    </row>
    <row r="1827" spans="1:79" ht="20" customHeight="1" x14ac:dyDescent="0.2">
      <c r="A1827" s="5" t="s">
        <v>5553</v>
      </c>
      <c r="B1827" s="5"/>
      <c r="C1827" s="5" t="s">
        <v>5554</v>
      </c>
      <c r="D1827" s="5"/>
      <c r="E1827" s="5"/>
      <c r="F1827" s="5" t="s">
        <v>5555</v>
      </c>
      <c r="G1827" s="5"/>
      <c r="H1827" s="5"/>
      <c r="I1827" s="5" t="s">
        <v>5556</v>
      </c>
      <c r="J1827" s="5"/>
      <c r="K1827" s="5" t="s">
        <v>1021</v>
      </c>
      <c r="L1827" s="5"/>
      <c r="M1827" s="5">
        <v>2</v>
      </c>
      <c r="N1827" s="5" t="s">
        <v>5557</v>
      </c>
      <c r="O1827" s="5"/>
      <c r="P1827" s="5" t="s">
        <v>1098</v>
      </c>
      <c r="Q1827" s="5"/>
      <c r="R1827" s="5" t="s">
        <v>5558</v>
      </c>
      <c r="S1827" s="5"/>
      <c r="T1827" s="5" t="s">
        <v>5559</v>
      </c>
      <c r="U1827" s="5"/>
      <c r="V1827" s="5">
        <v>1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5">
        <v>0</v>
      </c>
      <c r="AI1827" s="5">
        <v>0</v>
      </c>
      <c r="AJ1827" s="5">
        <v>0</v>
      </c>
      <c r="AK1827" s="5">
        <v>0</v>
      </c>
      <c r="AL1827" s="5">
        <v>0</v>
      </c>
      <c r="AM1827" s="5" t="s">
        <v>100</v>
      </c>
      <c r="AN1827" s="5" t="s">
        <v>5323</v>
      </c>
      <c r="AO1827" s="5"/>
      <c r="AP1827" s="5"/>
      <c r="AQ1827" s="5">
        <v>1</v>
      </c>
      <c r="AR1827" s="5">
        <v>1</v>
      </c>
      <c r="AS1827" s="5">
        <v>0</v>
      </c>
      <c r="AT1827" s="5">
        <v>0</v>
      </c>
      <c r="AU1827" s="5"/>
      <c r="AV1827" s="5"/>
      <c r="AW1827" s="5"/>
      <c r="AX1827" s="5"/>
      <c r="AY1827" s="5"/>
      <c r="AZ1827" s="5"/>
      <c r="BA1827" s="5"/>
      <c r="BB1827" s="5"/>
      <c r="BC1827" s="5"/>
      <c r="BD1827" s="5"/>
      <c r="BE1827" s="5"/>
      <c r="BF1827" s="5"/>
      <c r="BG1827" s="5"/>
      <c r="BH1827" s="5"/>
      <c r="BI1827" s="5"/>
      <c r="BJ1827" s="5"/>
      <c r="BK1827" s="5">
        <v>3</v>
      </c>
      <c r="BL1827" s="5"/>
      <c r="BM1827" s="5">
        <v>0</v>
      </c>
      <c r="BN1827" s="5"/>
      <c r="BO1827" s="5"/>
      <c r="BP1827" s="5"/>
      <c r="BQ1827" s="5"/>
      <c r="BR1827" s="17" t="s">
        <v>102</v>
      </c>
      <c r="BS1827" s="17"/>
      <c r="BT1827" s="17">
        <v>0</v>
      </c>
      <c r="BU1827" s="17"/>
      <c r="BV1827" s="17"/>
      <c r="BW1827" s="17"/>
      <c r="BX1827" s="17"/>
      <c r="BY1827" s="17" t="s">
        <v>5560</v>
      </c>
      <c r="BZ1827" s="17" t="s">
        <v>5577</v>
      </c>
      <c r="CA1827" s="17" t="s">
        <v>5578</v>
      </c>
    </row>
    <row r="1828" spans="1:79" ht="20" customHeight="1" x14ac:dyDescent="0.2">
      <c r="A1828" s="5" t="s">
        <v>2769</v>
      </c>
      <c r="B1828" s="5"/>
      <c r="C1828" s="5"/>
      <c r="D1828" s="5"/>
      <c r="E1828" s="5"/>
      <c r="F1828" s="5"/>
      <c r="G1828" s="5"/>
      <c r="H1828" s="5"/>
      <c r="I1828" s="5" t="s">
        <v>2780</v>
      </c>
      <c r="J1828" s="5"/>
      <c r="K1828" s="5" t="s">
        <v>1021</v>
      </c>
      <c r="L1828" s="5"/>
      <c r="M1828" s="5"/>
      <c r="N1828" s="5" t="s">
        <v>2771</v>
      </c>
      <c r="O1828" s="5"/>
      <c r="P1828" s="5" t="s">
        <v>5579</v>
      </c>
      <c r="Q1828" s="5"/>
      <c r="R1828" s="5" t="s">
        <v>2773</v>
      </c>
      <c r="S1828" s="5"/>
      <c r="T1828" s="5"/>
      <c r="U1828" s="5"/>
      <c r="V1828" s="5">
        <v>1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0</v>
      </c>
      <c r="AJ1828" s="5">
        <v>0</v>
      </c>
      <c r="AK1828" s="5">
        <v>0</v>
      </c>
      <c r="AL1828" s="5">
        <v>0</v>
      </c>
      <c r="AM1828" s="5" t="s">
        <v>100</v>
      </c>
      <c r="AN1828" s="5" t="s">
        <v>5323</v>
      </c>
      <c r="AO1828" s="5"/>
      <c r="AP1828" s="5" t="s">
        <v>5580</v>
      </c>
      <c r="AQ1828" s="5">
        <v>1</v>
      </c>
      <c r="AR1828" s="5">
        <v>1</v>
      </c>
      <c r="AS1828" s="5">
        <v>0</v>
      </c>
      <c r="AT1828" s="5">
        <v>0</v>
      </c>
      <c r="AU1828" s="5"/>
      <c r="AV1828" s="5"/>
      <c r="AW1828" s="5"/>
      <c r="AX1828" s="5"/>
      <c r="AY1828" s="5"/>
      <c r="AZ1828" s="5"/>
      <c r="BA1828" s="5"/>
      <c r="BB1828" s="5"/>
      <c r="BC1828" s="5"/>
      <c r="BD1828" s="5"/>
      <c r="BE1828" s="5"/>
      <c r="BF1828" s="5"/>
      <c r="BG1828" s="5"/>
      <c r="BH1828" s="5"/>
      <c r="BI1828" s="5"/>
      <c r="BJ1828" s="5"/>
      <c r="BK1828" s="5">
        <v>3</v>
      </c>
      <c r="BL1828" s="5"/>
      <c r="BM1828" s="5">
        <v>0</v>
      </c>
      <c r="BN1828" s="5"/>
      <c r="BO1828" s="5"/>
      <c r="BP1828" s="5"/>
      <c r="BQ1828" s="5"/>
      <c r="BR1828" s="17" t="s">
        <v>102</v>
      </c>
      <c r="BS1828" s="17"/>
      <c r="BT1828" s="17">
        <v>0</v>
      </c>
      <c r="BU1828" s="17"/>
      <c r="BV1828" s="17"/>
      <c r="BW1828" s="17"/>
      <c r="BX1828" s="17"/>
      <c r="BY1828" s="17" t="s">
        <v>5581</v>
      </c>
      <c r="BZ1828" s="17" t="s">
        <v>5582</v>
      </c>
      <c r="CA1828" s="17" t="s">
        <v>5583</v>
      </c>
    </row>
    <row r="1829" spans="1:79" ht="20" customHeight="1" x14ac:dyDescent="0.2">
      <c r="A1829" s="5" t="s">
        <v>2769</v>
      </c>
      <c r="B1829" s="5"/>
      <c r="C1829" s="5"/>
      <c r="D1829" s="5"/>
      <c r="E1829" s="5"/>
      <c r="F1829" s="5"/>
      <c r="G1829" s="5"/>
      <c r="H1829" s="5"/>
      <c r="I1829" s="5" t="s">
        <v>2770</v>
      </c>
      <c r="J1829" s="5"/>
      <c r="K1829" s="5" t="s">
        <v>1021</v>
      </c>
      <c r="L1829" s="5"/>
      <c r="M1829" s="5"/>
      <c r="N1829" s="5" t="s">
        <v>2771</v>
      </c>
      <c r="O1829" s="5"/>
      <c r="P1829" s="5" t="s">
        <v>5584</v>
      </c>
      <c r="Q1829" s="5"/>
      <c r="R1829" s="5" t="s">
        <v>2773</v>
      </c>
      <c r="S1829" s="5"/>
      <c r="T1829" s="5"/>
      <c r="U1829" s="5"/>
      <c r="V1829" s="5">
        <v>1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5">
        <v>0</v>
      </c>
      <c r="AI1829" s="5">
        <v>0</v>
      </c>
      <c r="AJ1829" s="5">
        <v>0</v>
      </c>
      <c r="AK1829" s="5">
        <v>0</v>
      </c>
      <c r="AL1829" s="5">
        <v>0</v>
      </c>
      <c r="AM1829" s="5" t="s">
        <v>100</v>
      </c>
      <c r="AN1829" s="5" t="s">
        <v>5323</v>
      </c>
      <c r="AO1829" s="5"/>
      <c r="AP1829" s="5" t="s">
        <v>5585</v>
      </c>
      <c r="AQ1829" s="5">
        <v>1</v>
      </c>
      <c r="AR1829" s="5">
        <v>1</v>
      </c>
      <c r="AS1829" s="5">
        <v>0</v>
      </c>
      <c r="AT1829" s="5">
        <v>0</v>
      </c>
      <c r="AU1829" s="5"/>
      <c r="AV1829" s="5"/>
      <c r="AW1829" s="5"/>
      <c r="AX1829" s="5"/>
      <c r="AY1829" s="5"/>
      <c r="AZ1829" s="5"/>
      <c r="BA1829" s="5"/>
      <c r="BB1829" s="5"/>
      <c r="BC1829" s="5"/>
      <c r="BD1829" s="5"/>
      <c r="BE1829" s="5"/>
      <c r="BF1829" s="5"/>
      <c r="BG1829" s="5"/>
      <c r="BH1829" s="5"/>
      <c r="BI1829" s="5"/>
      <c r="BJ1829" s="5"/>
      <c r="BK1829" s="5">
        <v>3</v>
      </c>
      <c r="BL1829" s="5"/>
      <c r="BM1829" s="5">
        <v>0</v>
      </c>
      <c r="BN1829" s="5"/>
      <c r="BO1829" s="5"/>
      <c r="BP1829" s="5"/>
      <c r="BQ1829" s="5"/>
      <c r="BR1829" s="17" t="s">
        <v>102</v>
      </c>
      <c r="BS1829" s="17"/>
      <c r="BT1829" s="17">
        <v>0</v>
      </c>
      <c r="BU1829" s="17"/>
      <c r="BV1829" s="17"/>
      <c r="BW1829" s="17"/>
      <c r="BX1829" s="17"/>
      <c r="BY1829" s="17" t="s">
        <v>5581</v>
      </c>
      <c r="BZ1829" s="17" t="s">
        <v>5586</v>
      </c>
      <c r="CA1829" s="17" t="s">
        <v>5587</v>
      </c>
    </row>
    <row r="1830" spans="1:79" ht="20" customHeight="1" x14ac:dyDescent="0.2">
      <c r="A1830" s="5" t="s">
        <v>2769</v>
      </c>
      <c r="B1830" s="5"/>
      <c r="C1830" s="5"/>
      <c r="D1830" s="5"/>
      <c r="E1830" s="5"/>
      <c r="F1830" s="5"/>
      <c r="G1830" s="5"/>
      <c r="H1830" s="5"/>
      <c r="I1830" s="5" t="s">
        <v>2770</v>
      </c>
      <c r="J1830" s="5"/>
      <c r="K1830" s="5" t="s">
        <v>1021</v>
      </c>
      <c r="L1830" s="5"/>
      <c r="M1830" s="5"/>
      <c r="N1830" s="5" t="s">
        <v>2771</v>
      </c>
      <c r="O1830" s="5"/>
      <c r="P1830" s="5" t="s">
        <v>5588</v>
      </c>
      <c r="Q1830" s="5"/>
      <c r="R1830" s="5" t="s">
        <v>2773</v>
      </c>
      <c r="S1830" s="5"/>
      <c r="T1830" s="5"/>
      <c r="U1830" s="5"/>
      <c r="V1830" s="5">
        <v>1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5">
        <v>0</v>
      </c>
      <c r="AI1830" s="5">
        <v>0</v>
      </c>
      <c r="AJ1830" s="5">
        <v>0</v>
      </c>
      <c r="AK1830" s="5">
        <v>0</v>
      </c>
      <c r="AL1830" s="5">
        <v>0</v>
      </c>
      <c r="AM1830" s="5" t="s">
        <v>100</v>
      </c>
      <c r="AN1830" s="5" t="s">
        <v>5323</v>
      </c>
      <c r="AO1830" s="5"/>
      <c r="AP1830" s="5" t="s">
        <v>5589</v>
      </c>
      <c r="AQ1830" s="5">
        <v>1</v>
      </c>
      <c r="AR1830" s="5">
        <v>1</v>
      </c>
      <c r="AS1830" s="5">
        <v>0</v>
      </c>
      <c r="AT1830" s="5">
        <v>0</v>
      </c>
      <c r="AU1830" s="5"/>
      <c r="AV1830" s="5"/>
      <c r="AW1830" s="5"/>
      <c r="AX1830" s="5"/>
      <c r="AY1830" s="5"/>
      <c r="AZ1830" s="5"/>
      <c r="BA1830" s="5"/>
      <c r="BB1830" s="5"/>
      <c r="BC1830" s="5"/>
      <c r="BD1830" s="5"/>
      <c r="BE1830" s="5"/>
      <c r="BF1830" s="5"/>
      <c r="BG1830" s="5"/>
      <c r="BH1830" s="5"/>
      <c r="BI1830" s="5"/>
      <c r="BJ1830" s="5"/>
      <c r="BK1830" s="5">
        <v>3</v>
      </c>
      <c r="BL1830" s="5"/>
      <c r="BM1830" s="5">
        <v>0</v>
      </c>
      <c r="BN1830" s="5"/>
      <c r="BO1830" s="5"/>
      <c r="BP1830" s="5"/>
      <c r="BQ1830" s="5"/>
      <c r="BR1830" s="17" t="s">
        <v>102</v>
      </c>
      <c r="BS1830" s="17"/>
      <c r="BT1830" s="17">
        <v>0</v>
      </c>
      <c r="BU1830" s="17"/>
      <c r="BV1830" s="17"/>
      <c r="BW1830" s="17"/>
      <c r="BX1830" s="17"/>
      <c r="BY1830" s="17" t="s">
        <v>5581</v>
      </c>
      <c r="BZ1830" s="17" t="s">
        <v>5590</v>
      </c>
      <c r="CA1830" s="17" t="s">
        <v>5591</v>
      </c>
    </row>
    <row r="1831" spans="1:79" ht="20" customHeight="1" x14ac:dyDescent="0.2">
      <c r="A1831" s="5" t="s">
        <v>2779</v>
      </c>
      <c r="B1831" s="5"/>
      <c r="C1831" s="5"/>
      <c r="D1831" s="5"/>
      <c r="E1831" s="5"/>
      <c r="F1831" s="5"/>
      <c r="G1831" s="5"/>
      <c r="H1831" s="5"/>
      <c r="I1831" s="5" t="s">
        <v>2780</v>
      </c>
      <c r="J1831" s="5"/>
      <c r="K1831" s="5" t="s">
        <v>1021</v>
      </c>
      <c r="L1831" s="5"/>
      <c r="M1831" s="5"/>
      <c r="N1831" s="5" t="s">
        <v>2781</v>
      </c>
      <c r="O1831" s="5"/>
      <c r="P1831" s="5" t="s">
        <v>5592</v>
      </c>
      <c r="Q1831" s="5"/>
      <c r="R1831" s="5" t="s">
        <v>2773</v>
      </c>
      <c r="S1831" s="5"/>
      <c r="T1831" s="5"/>
      <c r="U1831" s="5"/>
      <c r="V1831" s="5">
        <v>1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0</v>
      </c>
      <c r="AC1831" s="5">
        <v>0</v>
      </c>
      <c r="AD1831" s="5">
        <v>0</v>
      </c>
      <c r="AE1831" s="5">
        <v>0</v>
      </c>
      <c r="AF1831" s="5">
        <v>0</v>
      </c>
      <c r="AG1831" s="5">
        <v>0</v>
      </c>
      <c r="AH1831" s="5">
        <v>0</v>
      </c>
      <c r="AI1831" s="5">
        <v>0</v>
      </c>
      <c r="AJ1831" s="5">
        <v>0</v>
      </c>
      <c r="AK1831" s="5">
        <v>0</v>
      </c>
      <c r="AL1831" s="5">
        <v>0</v>
      </c>
      <c r="AM1831" s="5" t="s">
        <v>100</v>
      </c>
      <c r="AN1831" s="5" t="s">
        <v>5323</v>
      </c>
      <c r="AO1831" s="5"/>
      <c r="AP1831" s="5" t="s">
        <v>5593</v>
      </c>
      <c r="AQ1831" s="5">
        <v>1</v>
      </c>
      <c r="AR1831" s="5">
        <v>1</v>
      </c>
      <c r="AS1831" s="5">
        <v>0</v>
      </c>
      <c r="AT1831" s="5">
        <v>0</v>
      </c>
      <c r="AU1831" s="5"/>
      <c r="AV1831" s="5"/>
      <c r="AW1831" s="5"/>
      <c r="AX1831" s="5"/>
      <c r="AY1831" s="5"/>
      <c r="AZ1831" s="5"/>
      <c r="BA1831" s="5"/>
      <c r="BB1831" s="5"/>
      <c r="BC1831" s="5"/>
      <c r="BD1831" s="5"/>
      <c r="BE1831" s="5"/>
      <c r="BF1831" s="5"/>
      <c r="BG1831" s="5"/>
      <c r="BH1831" s="5"/>
      <c r="BI1831" s="5"/>
      <c r="BJ1831" s="5"/>
      <c r="BK1831" s="5">
        <v>3</v>
      </c>
      <c r="BL1831" s="5"/>
      <c r="BM1831" s="5">
        <v>0</v>
      </c>
      <c r="BN1831" s="5"/>
      <c r="BO1831" s="5"/>
      <c r="BP1831" s="5"/>
      <c r="BQ1831" s="5"/>
      <c r="BR1831" s="17" t="s">
        <v>102</v>
      </c>
      <c r="BS1831" s="17"/>
      <c r="BT1831" s="17">
        <v>0</v>
      </c>
      <c r="BU1831" s="17"/>
      <c r="BV1831" s="17"/>
      <c r="BW1831" s="17"/>
      <c r="BX1831" s="17"/>
      <c r="BY1831" s="17" t="s">
        <v>5581</v>
      </c>
      <c r="BZ1831" s="17" t="s">
        <v>5594</v>
      </c>
      <c r="CA1831" s="17" t="s">
        <v>5595</v>
      </c>
    </row>
    <row r="1832" spans="1:79" ht="20" customHeight="1" x14ac:dyDescent="0.2">
      <c r="A1832" s="5" t="s">
        <v>2779</v>
      </c>
      <c r="B1832" s="5"/>
      <c r="C1832" s="5"/>
      <c r="D1832" s="5"/>
      <c r="E1832" s="5"/>
      <c r="F1832" s="5"/>
      <c r="G1832" s="5"/>
      <c r="H1832" s="5"/>
      <c r="I1832" s="5" t="s">
        <v>2780</v>
      </c>
      <c r="J1832" s="5"/>
      <c r="K1832" s="5" t="s">
        <v>1021</v>
      </c>
      <c r="L1832" s="5"/>
      <c r="M1832" s="5"/>
      <c r="N1832" s="5" t="s">
        <v>2781</v>
      </c>
      <c r="O1832" s="5"/>
      <c r="P1832" s="5" t="s">
        <v>5596</v>
      </c>
      <c r="Q1832" s="5"/>
      <c r="R1832" s="5" t="s">
        <v>2773</v>
      </c>
      <c r="S1832" s="5"/>
      <c r="T1832" s="5"/>
      <c r="U1832" s="5"/>
      <c r="V1832" s="5">
        <v>1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5">
        <v>0</v>
      </c>
      <c r="AI1832" s="5">
        <v>0</v>
      </c>
      <c r="AJ1832" s="5">
        <v>0</v>
      </c>
      <c r="AK1832" s="5">
        <v>0</v>
      </c>
      <c r="AL1832" s="5">
        <v>0</v>
      </c>
      <c r="AM1832" s="5" t="s">
        <v>100</v>
      </c>
      <c r="AN1832" s="5" t="s">
        <v>5323</v>
      </c>
      <c r="AO1832" s="5"/>
      <c r="AP1832" s="5" t="s">
        <v>5597</v>
      </c>
      <c r="AQ1832" s="5">
        <v>1</v>
      </c>
      <c r="AR1832" s="5">
        <v>1</v>
      </c>
      <c r="AS1832" s="5">
        <v>0</v>
      </c>
      <c r="AT1832" s="5">
        <v>0</v>
      </c>
      <c r="AU1832" s="5"/>
      <c r="AV1832" s="5"/>
      <c r="AW1832" s="5"/>
      <c r="AX1832" s="5"/>
      <c r="AY1832" s="5"/>
      <c r="AZ1832" s="5"/>
      <c r="BA1832" s="5"/>
      <c r="BB1832" s="5"/>
      <c r="BC1832" s="5"/>
      <c r="BD1832" s="5"/>
      <c r="BE1832" s="5"/>
      <c r="BF1832" s="5"/>
      <c r="BG1832" s="5"/>
      <c r="BH1832" s="5"/>
      <c r="BI1832" s="5"/>
      <c r="BJ1832" s="5"/>
      <c r="BK1832" s="5">
        <v>3</v>
      </c>
      <c r="BL1832" s="5"/>
      <c r="BM1832" s="5">
        <v>0</v>
      </c>
      <c r="BN1832" s="5"/>
      <c r="BO1832" s="5"/>
      <c r="BP1832" s="5"/>
      <c r="BQ1832" s="5"/>
      <c r="BR1832" s="17" t="s">
        <v>102</v>
      </c>
      <c r="BS1832" s="17"/>
      <c r="BT1832" s="17">
        <v>0</v>
      </c>
      <c r="BU1832" s="17"/>
      <c r="BV1832" s="17"/>
      <c r="BW1832" s="17"/>
      <c r="BX1832" s="17"/>
      <c r="BY1832" s="17" t="s">
        <v>5581</v>
      </c>
      <c r="BZ1832" s="17" t="s">
        <v>5598</v>
      </c>
      <c r="CA1832" s="17" t="s">
        <v>5599</v>
      </c>
    </row>
    <row r="1833" spans="1:79" ht="20" customHeight="1" x14ac:dyDescent="0.2">
      <c r="A1833" s="5" t="s">
        <v>2779</v>
      </c>
      <c r="B1833" s="5"/>
      <c r="C1833" s="5"/>
      <c r="D1833" s="5"/>
      <c r="E1833" s="5"/>
      <c r="F1833" s="5"/>
      <c r="G1833" s="5"/>
      <c r="H1833" s="5"/>
      <c r="I1833" s="5" t="s">
        <v>2780</v>
      </c>
      <c r="J1833" s="5"/>
      <c r="K1833" s="5" t="s">
        <v>1021</v>
      </c>
      <c r="L1833" s="5"/>
      <c r="M1833" s="5"/>
      <c r="N1833" s="5" t="s">
        <v>2781</v>
      </c>
      <c r="O1833" s="5"/>
      <c r="P1833" s="5" t="s">
        <v>5600</v>
      </c>
      <c r="Q1833" s="5"/>
      <c r="R1833" s="5" t="s">
        <v>2773</v>
      </c>
      <c r="S1833" s="5"/>
      <c r="T1833" s="5"/>
      <c r="U1833" s="5"/>
      <c r="V1833" s="5">
        <v>1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5">
        <v>0</v>
      </c>
      <c r="AI1833" s="5">
        <v>0</v>
      </c>
      <c r="AJ1833" s="5">
        <v>0</v>
      </c>
      <c r="AK1833" s="5">
        <v>0</v>
      </c>
      <c r="AL1833" s="5">
        <v>0</v>
      </c>
      <c r="AM1833" s="5" t="s">
        <v>100</v>
      </c>
      <c r="AN1833" s="5" t="s">
        <v>5323</v>
      </c>
      <c r="AO1833" s="5"/>
      <c r="AP1833" s="5" t="s">
        <v>5601</v>
      </c>
      <c r="AQ1833" s="5">
        <v>1</v>
      </c>
      <c r="AR1833" s="5">
        <v>1</v>
      </c>
      <c r="AS1833" s="5">
        <v>0</v>
      </c>
      <c r="AT1833" s="5">
        <v>0</v>
      </c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5"/>
      <c r="BJ1833" s="5"/>
      <c r="BK1833" s="5">
        <v>3</v>
      </c>
      <c r="BL1833" s="5"/>
      <c r="BM1833" s="5">
        <v>0</v>
      </c>
      <c r="BN1833" s="5"/>
      <c r="BO1833" s="5"/>
      <c r="BP1833" s="5"/>
      <c r="BQ1833" s="5"/>
      <c r="BR1833" s="17" t="s">
        <v>102</v>
      </c>
      <c r="BS1833" s="17"/>
      <c r="BT1833" s="17">
        <v>0</v>
      </c>
      <c r="BU1833" s="17"/>
      <c r="BV1833" s="17"/>
      <c r="BW1833" s="17"/>
      <c r="BX1833" s="17"/>
      <c r="BY1833" s="17" t="s">
        <v>5581</v>
      </c>
      <c r="BZ1833" s="17" t="s">
        <v>5602</v>
      </c>
      <c r="CA1833" s="17" t="s">
        <v>5603</v>
      </c>
    </row>
    <row r="1834" spans="1:79" ht="20" customHeight="1" x14ac:dyDescent="0.2">
      <c r="A1834" s="5" t="s">
        <v>620</v>
      </c>
      <c r="B1834" s="5" t="s">
        <v>621</v>
      </c>
      <c r="C1834" s="5"/>
      <c r="D1834" s="5"/>
      <c r="E1834" s="5"/>
      <c r="F1834" s="5" t="s">
        <v>622</v>
      </c>
      <c r="G1834" s="5">
        <v>0</v>
      </c>
      <c r="H1834" s="5">
        <v>1</v>
      </c>
      <c r="I1834" s="5" t="s">
        <v>623</v>
      </c>
      <c r="J1834" s="5"/>
      <c r="K1834" s="5" t="s">
        <v>620</v>
      </c>
      <c r="L1834" s="5" t="s">
        <v>502</v>
      </c>
      <c r="M1834" s="5">
        <v>2</v>
      </c>
      <c r="N1834" s="5" t="s">
        <v>632</v>
      </c>
      <c r="O1834" s="5"/>
      <c r="P1834" s="5" t="s">
        <v>639</v>
      </c>
      <c r="Q1834" s="5" t="s">
        <v>267</v>
      </c>
      <c r="R1834" s="5" t="s">
        <v>627</v>
      </c>
      <c r="S1834" s="5"/>
      <c r="T1834" s="5" t="s">
        <v>628</v>
      </c>
      <c r="U1834" s="5"/>
      <c r="V1834" s="5">
        <v>1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0</v>
      </c>
      <c r="AJ1834" s="5">
        <v>0</v>
      </c>
      <c r="AK1834" s="5">
        <v>0</v>
      </c>
      <c r="AL1834" s="5">
        <v>0</v>
      </c>
      <c r="AM1834" s="5" t="s">
        <v>270</v>
      </c>
      <c r="AN1834" s="5" t="s">
        <v>5323</v>
      </c>
      <c r="AO1834" s="5"/>
      <c r="AP1834" s="5"/>
      <c r="AQ1834" s="5">
        <v>1</v>
      </c>
      <c r="AR1834" s="5">
        <v>1</v>
      </c>
      <c r="AS1834" s="5">
        <v>0</v>
      </c>
      <c r="AT1834" s="5">
        <v>0</v>
      </c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5"/>
      <c r="BJ1834" s="5"/>
      <c r="BK1834" s="5">
        <v>3</v>
      </c>
      <c r="BL1834" s="5"/>
      <c r="BM1834" s="5">
        <v>0</v>
      </c>
      <c r="BN1834" s="5"/>
      <c r="BO1834" s="5"/>
      <c r="BP1834" s="5"/>
      <c r="BQ1834" s="5"/>
      <c r="BR1834" s="17" t="s">
        <v>102</v>
      </c>
      <c r="BS1834" s="17"/>
      <c r="BT1834" s="17">
        <v>0</v>
      </c>
      <c r="BU1834" s="17"/>
      <c r="BV1834" s="17"/>
      <c r="BW1834" s="17"/>
      <c r="BX1834" s="17"/>
      <c r="BY1834" s="17" t="s">
        <v>5604</v>
      </c>
      <c r="BZ1834" s="17" t="s">
        <v>5605</v>
      </c>
      <c r="CA1834" s="17" t="s">
        <v>5606</v>
      </c>
    </row>
    <row r="1835" spans="1:79" ht="20" customHeight="1" x14ac:dyDescent="0.2">
      <c r="A1835" s="5" t="s">
        <v>620</v>
      </c>
      <c r="B1835" s="5" t="s">
        <v>621</v>
      </c>
      <c r="C1835" s="5" t="s">
        <v>90</v>
      </c>
      <c r="D1835" s="5"/>
      <c r="E1835" s="5"/>
      <c r="F1835" s="5" t="s">
        <v>669</v>
      </c>
      <c r="G1835" s="5">
        <v>1</v>
      </c>
      <c r="H1835" s="5">
        <v>0</v>
      </c>
      <c r="I1835" s="5" t="s">
        <v>664</v>
      </c>
      <c r="J1835" s="5"/>
      <c r="K1835" s="5" t="s">
        <v>620</v>
      </c>
      <c r="L1835" s="5" t="s">
        <v>502</v>
      </c>
      <c r="M1835" s="5">
        <v>2</v>
      </c>
      <c r="N1835" s="5" t="s">
        <v>5607</v>
      </c>
      <c r="O1835" s="5"/>
      <c r="P1835" s="5" t="s">
        <v>3038</v>
      </c>
      <c r="Q1835" s="5" t="s">
        <v>267</v>
      </c>
      <c r="R1835" s="5" t="s">
        <v>652</v>
      </c>
      <c r="S1835" s="5"/>
      <c r="T1835" s="5" t="s">
        <v>628</v>
      </c>
      <c r="U1835" s="5"/>
      <c r="V1835" s="5">
        <v>1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5">
        <v>0</v>
      </c>
      <c r="AJ1835" s="5">
        <v>0</v>
      </c>
      <c r="AK1835" s="5">
        <v>0</v>
      </c>
      <c r="AL1835" s="5">
        <v>0</v>
      </c>
      <c r="AM1835" s="5" t="s">
        <v>270</v>
      </c>
      <c r="AN1835" s="5" t="s">
        <v>5323</v>
      </c>
      <c r="AO1835" s="5"/>
      <c r="AP1835" s="5"/>
      <c r="AQ1835" s="5">
        <v>1</v>
      </c>
      <c r="AR1835" s="5">
        <v>1</v>
      </c>
      <c r="AS1835" s="5">
        <v>0</v>
      </c>
      <c r="AT1835" s="5">
        <v>0</v>
      </c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5"/>
      <c r="BJ1835" s="5"/>
      <c r="BK1835" s="5">
        <v>3</v>
      </c>
      <c r="BL1835" s="5"/>
      <c r="BM1835" s="5">
        <v>0</v>
      </c>
      <c r="BN1835" s="5"/>
      <c r="BO1835" s="5"/>
      <c r="BP1835" s="5"/>
      <c r="BQ1835" s="5"/>
      <c r="BR1835" s="17" t="s">
        <v>102</v>
      </c>
      <c r="BS1835" s="17"/>
      <c r="BT1835" s="17">
        <v>0</v>
      </c>
      <c r="BU1835" s="17"/>
      <c r="BV1835" s="17"/>
      <c r="BW1835" s="17"/>
      <c r="BX1835" s="17"/>
      <c r="BY1835" s="17" t="s">
        <v>3176</v>
      </c>
      <c r="BZ1835" s="17" t="s">
        <v>5608</v>
      </c>
      <c r="CA1835" s="17" t="s">
        <v>5609</v>
      </c>
    </row>
    <row r="1836" spans="1:79" ht="20" customHeight="1" x14ac:dyDescent="0.2">
      <c r="A1836" s="5" t="s">
        <v>620</v>
      </c>
      <c r="B1836" s="5" t="s">
        <v>621</v>
      </c>
      <c r="C1836" s="5"/>
      <c r="D1836" s="5"/>
      <c r="E1836" s="5"/>
      <c r="F1836" s="5" t="s">
        <v>3048</v>
      </c>
      <c r="G1836" s="5">
        <v>1</v>
      </c>
      <c r="H1836" s="5">
        <v>0</v>
      </c>
      <c r="I1836" s="5" t="s">
        <v>724</v>
      </c>
      <c r="J1836" s="5"/>
      <c r="K1836" s="5" t="s">
        <v>620</v>
      </c>
      <c r="L1836" s="5" t="s">
        <v>502</v>
      </c>
      <c r="M1836" s="5">
        <v>2</v>
      </c>
      <c r="N1836" s="5" t="s">
        <v>3054</v>
      </c>
      <c r="O1836" s="5"/>
      <c r="P1836" s="5" t="s">
        <v>5610</v>
      </c>
      <c r="Q1836" s="5" t="s">
        <v>267</v>
      </c>
      <c r="R1836" s="5" t="s">
        <v>627</v>
      </c>
      <c r="S1836" s="5"/>
      <c r="T1836" s="5" t="s">
        <v>628</v>
      </c>
      <c r="U1836" s="5"/>
      <c r="V1836" s="5">
        <v>1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0</v>
      </c>
      <c r="AJ1836" s="5">
        <v>0</v>
      </c>
      <c r="AK1836" s="5">
        <v>0</v>
      </c>
      <c r="AL1836" s="5">
        <v>0</v>
      </c>
      <c r="AM1836" s="5" t="s">
        <v>270</v>
      </c>
      <c r="AN1836" s="5" t="s">
        <v>5323</v>
      </c>
      <c r="AO1836" s="5"/>
      <c r="AP1836" s="5"/>
      <c r="AQ1836" s="5">
        <v>1</v>
      </c>
      <c r="AR1836" s="5">
        <v>1</v>
      </c>
      <c r="AS1836" s="5">
        <v>0</v>
      </c>
      <c r="AT1836" s="5">
        <v>0</v>
      </c>
      <c r="AU1836" s="5"/>
      <c r="AV1836" s="5"/>
      <c r="AW1836" s="5"/>
      <c r="AX1836" s="5"/>
      <c r="AY1836" s="5"/>
      <c r="AZ1836" s="5"/>
      <c r="BA1836" s="5"/>
      <c r="BB1836" s="5"/>
      <c r="BC1836" s="5"/>
      <c r="BD1836" s="5"/>
      <c r="BE1836" s="5"/>
      <c r="BF1836" s="5"/>
      <c r="BG1836" s="5"/>
      <c r="BH1836" s="5"/>
      <c r="BI1836" s="5"/>
      <c r="BJ1836" s="5"/>
      <c r="BK1836" s="5">
        <v>3</v>
      </c>
      <c r="BL1836" s="5"/>
      <c r="BM1836" s="5">
        <v>0</v>
      </c>
      <c r="BN1836" s="5"/>
      <c r="BO1836" s="5"/>
      <c r="BP1836" s="5"/>
      <c r="BQ1836" s="5"/>
      <c r="BR1836" s="17" t="s">
        <v>102</v>
      </c>
      <c r="BS1836" s="17"/>
      <c r="BT1836" s="17">
        <v>0</v>
      </c>
      <c r="BU1836" s="17"/>
      <c r="BV1836" s="17"/>
      <c r="BW1836" s="17"/>
      <c r="BX1836" s="17"/>
      <c r="BY1836" s="17" t="s">
        <v>5611</v>
      </c>
      <c r="BZ1836" s="17" t="s">
        <v>5612</v>
      </c>
      <c r="CA1836" s="17" t="s">
        <v>5613</v>
      </c>
    </row>
    <row r="1837" spans="1:79" ht="20" customHeight="1" x14ac:dyDescent="0.2">
      <c r="A1837" s="5" t="s">
        <v>729</v>
      </c>
      <c r="B1837" s="5" t="s">
        <v>748</v>
      </c>
      <c r="C1837" s="5" t="s">
        <v>90</v>
      </c>
      <c r="D1837" s="5" t="s">
        <v>291</v>
      </c>
      <c r="E1837" s="5" t="s">
        <v>730</v>
      </c>
      <c r="F1837" s="5" t="s">
        <v>731</v>
      </c>
      <c r="G1837" s="5">
        <v>1</v>
      </c>
      <c r="H1837" s="5">
        <v>1</v>
      </c>
      <c r="I1837" s="5" t="s">
        <v>732</v>
      </c>
      <c r="J1837" s="5"/>
      <c r="K1837" s="5" t="s">
        <v>729</v>
      </c>
      <c r="L1837" s="5"/>
      <c r="M1837" s="5">
        <v>6</v>
      </c>
      <c r="N1837" s="5" t="s">
        <v>752</v>
      </c>
      <c r="O1837" s="5"/>
      <c r="P1837" s="5" t="s">
        <v>5614</v>
      </c>
      <c r="Q1837" s="5"/>
      <c r="R1837" s="5" t="s">
        <v>299</v>
      </c>
      <c r="S1837" s="5"/>
      <c r="T1837" s="5" t="s">
        <v>158</v>
      </c>
      <c r="U1837" s="5"/>
      <c r="V1837" s="5">
        <v>1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0</v>
      </c>
      <c r="AJ1837" s="5">
        <v>0</v>
      </c>
      <c r="AK1837" s="5">
        <v>0</v>
      </c>
      <c r="AL1837" s="5">
        <v>0</v>
      </c>
      <c r="AM1837" s="5" t="s">
        <v>100</v>
      </c>
      <c r="AN1837" s="5" t="s">
        <v>5323</v>
      </c>
      <c r="AO1837" s="5"/>
      <c r="AP1837" s="5" t="s">
        <v>3175</v>
      </c>
      <c r="AQ1837" s="5">
        <v>1</v>
      </c>
      <c r="AR1837" s="5">
        <v>1</v>
      </c>
      <c r="AS1837" s="5">
        <v>0</v>
      </c>
      <c r="AT1837" s="5">
        <v>0</v>
      </c>
      <c r="AU1837" s="5"/>
      <c r="AV1837" s="5"/>
      <c r="AW1837" s="5"/>
      <c r="AX1837" s="5"/>
      <c r="AY1837" s="5"/>
      <c r="AZ1837" s="5"/>
      <c r="BA1837" s="5"/>
      <c r="BB1837" s="5"/>
      <c r="BC1837" s="5"/>
      <c r="BD1837" s="5"/>
      <c r="BE1837" s="5"/>
      <c r="BF1837" s="5"/>
      <c r="BG1837" s="5"/>
      <c r="BH1837" s="5"/>
      <c r="BI1837" s="5"/>
      <c r="BJ1837" s="5"/>
      <c r="BK1837" s="5">
        <v>3</v>
      </c>
      <c r="BL1837" s="5">
        <v>1531810800</v>
      </c>
      <c r="BM1837" s="5">
        <v>0</v>
      </c>
      <c r="BN1837" s="5"/>
      <c r="BO1837" s="5"/>
      <c r="BP1837" s="5"/>
      <c r="BQ1837" s="5"/>
      <c r="BR1837" s="17" t="s">
        <v>102</v>
      </c>
      <c r="BS1837" s="17" t="s">
        <v>301</v>
      </c>
      <c r="BT1837" s="17">
        <v>0</v>
      </c>
      <c r="BU1837" s="17"/>
      <c r="BV1837" s="17"/>
      <c r="BW1837" s="17" t="s">
        <v>5615</v>
      </c>
      <c r="BX1837" s="17"/>
      <c r="BY1837" s="17" t="s">
        <v>5616</v>
      </c>
      <c r="BZ1837" s="17" t="s">
        <v>5617</v>
      </c>
      <c r="CA1837" s="17" t="s">
        <v>5618</v>
      </c>
    </row>
    <row r="1838" spans="1:79" ht="20" customHeight="1" x14ac:dyDescent="0.2">
      <c r="A1838" s="5" t="s">
        <v>729</v>
      </c>
      <c r="B1838" s="5" t="s">
        <v>748</v>
      </c>
      <c r="C1838" s="5" t="s">
        <v>90</v>
      </c>
      <c r="D1838" s="5" t="s">
        <v>291</v>
      </c>
      <c r="E1838" s="5"/>
      <c r="F1838" s="5" t="s">
        <v>1738</v>
      </c>
      <c r="G1838" s="5">
        <v>1</v>
      </c>
      <c r="H1838" s="5">
        <v>1</v>
      </c>
      <c r="I1838" s="5" t="s">
        <v>751</v>
      </c>
      <c r="J1838" s="5"/>
      <c r="K1838" s="5" t="s">
        <v>729</v>
      </c>
      <c r="L1838" s="5"/>
      <c r="M1838" s="5">
        <v>1</v>
      </c>
      <c r="N1838" s="5" t="s">
        <v>734</v>
      </c>
      <c r="O1838" s="5"/>
      <c r="P1838" s="5" t="s">
        <v>5619</v>
      </c>
      <c r="Q1838" s="5"/>
      <c r="R1838" s="5" t="s">
        <v>157</v>
      </c>
      <c r="S1838" s="5"/>
      <c r="T1838" s="5" t="s">
        <v>158</v>
      </c>
      <c r="U1838" s="5"/>
      <c r="V1838" s="5">
        <v>1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5">
        <v>0</v>
      </c>
      <c r="AI1838" s="5">
        <v>0</v>
      </c>
      <c r="AJ1838" s="5">
        <v>0</v>
      </c>
      <c r="AK1838" s="5">
        <v>0</v>
      </c>
      <c r="AL1838" s="5">
        <v>0</v>
      </c>
      <c r="AM1838" s="5" t="s">
        <v>100</v>
      </c>
      <c r="AN1838" s="5" t="s">
        <v>5323</v>
      </c>
      <c r="AO1838" s="5"/>
      <c r="AP1838" s="5" t="s">
        <v>1733</v>
      </c>
      <c r="AQ1838" s="5">
        <v>1</v>
      </c>
      <c r="AR1838" s="5">
        <v>1</v>
      </c>
      <c r="AS1838" s="5">
        <v>0</v>
      </c>
      <c r="AT1838" s="5">
        <v>0</v>
      </c>
      <c r="AU1838" s="5"/>
      <c r="AV1838" s="5"/>
      <c r="AW1838" s="5"/>
      <c r="AX1838" s="5"/>
      <c r="AY1838" s="5"/>
      <c r="AZ1838" s="5"/>
      <c r="BA1838" s="5"/>
      <c r="BB1838" s="5"/>
      <c r="BC1838" s="5"/>
      <c r="BD1838" s="5"/>
      <c r="BE1838" s="5"/>
      <c r="BF1838" s="5"/>
      <c r="BG1838" s="5"/>
      <c r="BH1838" s="5"/>
      <c r="BI1838" s="5"/>
      <c r="BJ1838" s="5"/>
      <c r="BK1838" s="5">
        <v>3</v>
      </c>
      <c r="BL1838" s="5">
        <v>1531810800</v>
      </c>
      <c r="BM1838" s="5">
        <v>0</v>
      </c>
      <c r="BN1838" s="5"/>
      <c r="BO1838" s="5"/>
      <c r="BP1838" s="5"/>
      <c r="BQ1838" s="5"/>
      <c r="BR1838" s="17" t="s">
        <v>102</v>
      </c>
      <c r="BS1838" s="17" t="s">
        <v>301</v>
      </c>
      <c r="BT1838" s="17">
        <v>0</v>
      </c>
      <c r="BU1838" s="17"/>
      <c r="BV1838" s="17"/>
      <c r="BW1838" s="17" t="s">
        <v>5620</v>
      </c>
      <c r="BX1838" s="17"/>
      <c r="BY1838" s="17" t="s">
        <v>5616</v>
      </c>
      <c r="BZ1838" s="17" t="s">
        <v>5621</v>
      </c>
      <c r="CA1838" s="17" t="s">
        <v>5622</v>
      </c>
    </row>
    <row r="1839" spans="1:79" ht="20" customHeight="1" x14ac:dyDescent="0.2">
      <c r="A1839" s="5" t="s">
        <v>729</v>
      </c>
      <c r="B1839" s="5" t="s">
        <v>748</v>
      </c>
      <c r="C1839" s="5" t="s">
        <v>90</v>
      </c>
      <c r="D1839" s="5" t="s">
        <v>291</v>
      </c>
      <c r="E1839" s="5"/>
      <c r="F1839" s="5" t="s">
        <v>1738</v>
      </c>
      <c r="G1839" s="5">
        <v>1</v>
      </c>
      <c r="H1839" s="5">
        <v>1</v>
      </c>
      <c r="I1839" s="5" t="s">
        <v>751</v>
      </c>
      <c r="J1839" s="5"/>
      <c r="K1839" s="5" t="s">
        <v>729</v>
      </c>
      <c r="L1839" s="5"/>
      <c r="M1839" s="5">
        <v>1</v>
      </c>
      <c r="N1839" s="5" t="s">
        <v>734</v>
      </c>
      <c r="O1839" s="5"/>
      <c r="P1839" s="5" t="s">
        <v>5623</v>
      </c>
      <c r="Q1839" s="5"/>
      <c r="R1839" s="5" t="s">
        <v>157</v>
      </c>
      <c r="S1839" s="5"/>
      <c r="T1839" s="5" t="s">
        <v>158</v>
      </c>
      <c r="U1839" s="5"/>
      <c r="V1839" s="5">
        <v>1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5">
        <v>0</v>
      </c>
      <c r="AI1839" s="5">
        <v>0</v>
      </c>
      <c r="AJ1839" s="5">
        <v>0</v>
      </c>
      <c r="AK1839" s="5">
        <v>0</v>
      </c>
      <c r="AL1839" s="5">
        <v>0</v>
      </c>
      <c r="AM1839" s="5" t="s">
        <v>100</v>
      </c>
      <c r="AN1839" s="5" t="s">
        <v>5323</v>
      </c>
      <c r="AO1839" s="5"/>
      <c r="AP1839" s="5" t="s">
        <v>3122</v>
      </c>
      <c r="AQ1839" s="5">
        <v>1</v>
      </c>
      <c r="AR1839" s="5">
        <v>1</v>
      </c>
      <c r="AS1839" s="5">
        <v>0</v>
      </c>
      <c r="AT1839" s="5">
        <v>0</v>
      </c>
      <c r="AU1839" s="5"/>
      <c r="AV1839" s="5"/>
      <c r="AW1839" s="5"/>
      <c r="AX1839" s="5"/>
      <c r="AY1839" s="5"/>
      <c r="AZ1839" s="5"/>
      <c r="BA1839" s="5"/>
      <c r="BB1839" s="5"/>
      <c r="BC1839" s="5"/>
      <c r="BD1839" s="5"/>
      <c r="BE1839" s="5"/>
      <c r="BF1839" s="5"/>
      <c r="BG1839" s="5"/>
      <c r="BH1839" s="5"/>
      <c r="BI1839" s="5"/>
      <c r="BJ1839" s="5"/>
      <c r="BK1839" s="5">
        <v>3</v>
      </c>
      <c r="BL1839" s="5">
        <v>1531810800</v>
      </c>
      <c r="BM1839" s="5">
        <v>0</v>
      </c>
      <c r="BN1839" s="5"/>
      <c r="BO1839" s="5"/>
      <c r="BP1839" s="5"/>
      <c r="BQ1839" s="5"/>
      <c r="BR1839" s="17" t="s">
        <v>102</v>
      </c>
      <c r="BS1839" s="17" t="s">
        <v>301</v>
      </c>
      <c r="BT1839" s="17">
        <v>0</v>
      </c>
      <c r="BU1839" s="17"/>
      <c r="BV1839" s="17"/>
      <c r="BW1839" s="17" t="s">
        <v>5620</v>
      </c>
      <c r="BX1839" s="17"/>
      <c r="BY1839" s="17" t="s">
        <v>5616</v>
      </c>
      <c r="BZ1839" s="17" t="s">
        <v>5624</v>
      </c>
      <c r="CA1839" s="17" t="s">
        <v>5625</v>
      </c>
    </row>
    <row r="1840" spans="1:79" ht="20" customHeight="1" x14ac:dyDescent="0.2">
      <c r="A1840" s="5" t="s">
        <v>729</v>
      </c>
      <c r="B1840" s="5" t="s">
        <v>748</v>
      </c>
      <c r="C1840" s="5" t="s">
        <v>90</v>
      </c>
      <c r="D1840" s="5" t="s">
        <v>291</v>
      </c>
      <c r="E1840" s="5"/>
      <c r="F1840" s="5" t="s">
        <v>750</v>
      </c>
      <c r="G1840" s="5">
        <v>1</v>
      </c>
      <c r="H1840" s="5">
        <v>1</v>
      </c>
      <c r="I1840" s="5" t="s">
        <v>751</v>
      </c>
      <c r="J1840" s="5"/>
      <c r="K1840" s="5" t="s">
        <v>729</v>
      </c>
      <c r="L1840" s="5"/>
      <c r="M1840" s="5">
        <v>1</v>
      </c>
      <c r="N1840" s="5" t="s">
        <v>734</v>
      </c>
      <c r="O1840" s="5"/>
      <c r="P1840" s="5" t="s">
        <v>5626</v>
      </c>
      <c r="Q1840" s="5"/>
      <c r="R1840" s="5" t="s">
        <v>299</v>
      </c>
      <c r="S1840" s="5"/>
      <c r="T1840" s="5" t="s">
        <v>158</v>
      </c>
      <c r="U1840" s="5"/>
      <c r="V1840" s="5">
        <v>1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5">
        <v>0</v>
      </c>
      <c r="AI1840" s="5">
        <v>0</v>
      </c>
      <c r="AJ1840" s="5">
        <v>0</v>
      </c>
      <c r="AK1840" s="5">
        <v>0</v>
      </c>
      <c r="AL1840" s="5">
        <v>0</v>
      </c>
      <c r="AM1840" s="5" t="s">
        <v>100</v>
      </c>
      <c r="AN1840" s="5" t="s">
        <v>5323</v>
      </c>
      <c r="AO1840" s="5"/>
      <c r="AP1840" s="5" t="s">
        <v>736</v>
      </c>
      <c r="AQ1840" s="5">
        <v>1</v>
      </c>
      <c r="AR1840" s="5">
        <v>1</v>
      </c>
      <c r="AS1840" s="5">
        <v>0</v>
      </c>
      <c r="AT1840" s="5">
        <v>0</v>
      </c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5"/>
      <c r="BJ1840" s="5"/>
      <c r="BK1840" s="5">
        <v>3</v>
      </c>
      <c r="BL1840" s="5">
        <v>1531810800</v>
      </c>
      <c r="BM1840" s="5">
        <v>0</v>
      </c>
      <c r="BN1840" s="5"/>
      <c r="BO1840" s="5"/>
      <c r="BP1840" s="5"/>
      <c r="BQ1840" s="5"/>
      <c r="BR1840" s="17" t="s">
        <v>102</v>
      </c>
      <c r="BS1840" s="17" t="s">
        <v>301</v>
      </c>
      <c r="BT1840" s="17">
        <v>0</v>
      </c>
      <c r="BU1840" s="17"/>
      <c r="BV1840" s="17"/>
      <c r="BW1840" s="17" t="s">
        <v>5615</v>
      </c>
      <c r="BX1840" s="17"/>
      <c r="BY1840" s="17" t="s">
        <v>5616</v>
      </c>
      <c r="BZ1840" s="17" t="s">
        <v>5627</v>
      </c>
      <c r="CA1840" s="17" t="s">
        <v>5628</v>
      </c>
    </row>
    <row r="1841" spans="1:79" ht="20" customHeight="1" x14ac:dyDescent="0.2">
      <c r="A1841" s="5" t="s">
        <v>729</v>
      </c>
      <c r="B1841" s="5" t="s">
        <v>748</v>
      </c>
      <c r="C1841" s="5" t="s">
        <v>90</v>
      </c>
      <c r="D1841" s="5" t="s">
        <v>291</v>
      </c>
      <c r="E1841" s="5" t="s">
        <v>749</v>
      </c>
      <c r="F1841" s="5" t="s">
        <v>763</v>
      </c>
      <c r="G1841" s="5">
        <v>1</v>
      </c>
      <c r="H1841" s="5">
        <v>1</v>
      </c>
      <c r="I1841" s="5" t="s">
        <v>751</v>
      </c>
      <c r="J1841" s="5"/>
      <c r="K1841" s="5" t="s">
        <v>729</v>
      </c>
      <c r="L1841" s="5"/>
      <c r="M1841" s="5">
        <v>1</v>
      </c>
      <c r="N1841" s="5" t="s">
        <v>734</v>
      </c>
      <c r="O1841" s="5"/>
      <c r="P1841" s="5" t="s">
        <v>5629</v>
      </c>
      <c r="Q1841" s="5"/>
      <c r="R1841" s="5" t="s">
        <v>299</v>
      </c>
      <c r="S1841" s="5"/>
      <c r="T1841" s="5" t="s">
        <v>158</v>
      </c>
      <c r="U1841" s="5"/>
      <c r="V1841" s="5">
        <v>1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5">
        <v>0</v>
      </c>
      <c r="AI1841" s="5">
        <v>0</v>
      </c>
      <c r="AJ1841" s="5">
        <v>0</v>
      </c>
      <c r="AK1841" s="5">
        <v>0</v>
      </c>
      <c r="AL1841" s="5">
        <v>0</v>
      </c>
      <c r="AM1841" s="5" t="s">
        <v>100</v>
      </c>
      <c r="AN1841" s="5" t="s">
        <v>5323</v>
      </c>
      <c r="AO1841" s="5"/>
      <c r="AP1841" s="5" t="s">
        <v>5630</v>
      </c>
      <c r="AQ1841" s="5">
        <v>1</v>
      </c>
      <c r="AR1841" s="5">
        <v>1</v>
      </c>
      <c r="AS1841" s="5">
        <v>0</v>
      </c>
      <c r="AT1841" s="5">
        <v>0</v>
      </c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5"/>
      <c r="BJ1841" s="5"/>
      <c r="BK1841" s="5">
        <v>3</v>
      </c>
      <c r="BL1841" s="5">
        <v>1531810800</v>
      </c>
      <c r="BM1841" s="5">
        <v>0</v>
      </c>
      <c r="BN1841" s="5"/>
      <c r="BO1841" s="5"/>
      <c r="BP1841" s="5"/>
      <c r="BQ1841" s="5"/>
      <c r="BR1841" s="17" t="s">
        <v>102</v>
      </c>
      <c r="BS1841" s="17" t="s">
        <v>301</v>
      </c>
      <c r="BT1841" s="17">
        <v>0</v>
      </c>
      <c r="BU1841" s="17"/>
      <c r="BV1841" s="17"/>
      <c r="BW1841" s="17" t="s">
        <v>5615</v>
      </c>
      <c r="BX1841" s="17"/>
      <c r="BY1841" s="17" t="s">
        <v>5616</v>
      </c>
      <c r="BZ1841" s="17" t="s">
        <v>5631</v>
      </c>
      <c r="CA1841" s="17" t="s">
        <v>5632</v>
      </c>
    </row>
    <row r="1842" spans="1:79" ht="20" customHeight="1" x14ac:dyDescent="0.2">
      <c r="A1842" s="31" t="s">
        <v>5441</v>
      </c>
      <c r="B1842" s="31" t="s">
        <v>542</v>
      </c>
      <c r="C1842" s="31" t="s">
        <v>90</v>
      </c>
      <c r="D1842" s="31"/>
      <c r="E1842" s="31"/>
      <c r="F1842" s="31" t="s">
        <v>5633</v>
      </c>
      <c r="G1842" s="31">
        <v>1</v>
      </c>
      <c r="H1842" s="31">
        <v>1</v>
      </c>
      <c r="I1842" s="31" t="s">
        <v>5443</v>
      </c>
      <c r="J1842" s="5"/>
      <c r="K1842" s="31" t="s">
        <v>1385</v>
      </c>
      <c r="L1842" s="31" t="s">
        <v>486</v>
      </c>
      <c r="M1842" s="31">
        <v>2</v>
      </c>
      <c r="N1842" s="31" t="s">
        <v>5441</v>
      </c>
      <c r="O1842" s="31"/>
      <c r="P1842" s="31"/>
      <c r="Q1842" s="31" t="s">
        <v>267</v>
      </c>
      <c r="R1842" s="31" t="s">
        <v>275</v>
      </c>
      <c r="S1842" s="31"/>
      <c r="T1842" s="31" t="s">
        <v>269</v>
      </c>
      <c r="U1842" s="31"/>
      <c r="V1842" s="31">
        <v>1</v>
      </c>
      <c r="W1842" s="31">
        <v>7000</v>
      </c>
      <c r="X1842" s="31">
        <v>7000</v>
      </c>
      <c r="Y1842" s="31">
        <v>0</v>
      </c>
      <c r="Z1842" s="31">
        <v>0</v>
      </c>
      <c r="AA1842" s="31">
        <v>0</v>
      </c>
      <c r="AB1842" s="31">
        <v>0</v>
      </c>
      <c r="AC1842" s="31">
        <v>0</v>
      </c>
      <c r="AD1842" s="31">
        <v>0</v>
      </c>
      <c r="AE1842" s="31">
        <v>0</v>
      </c>
      <c r="AF1842" s="31">
        <v>0</v>
      </c>
      <c r="AG1842" s="31">
        <v>0</v>
      </c>
      <c r="AH1842" s="31">
        <v>7000</v>
      </c>
      <c r="AI1842" s="31">
        <v>0</v>
      </c>
      <c r="AJ1842" s="31">
        <v>0</v>
      </c>
      <c r="AK1842" s="31">
        <v>7000</v>
      </c>
      <c r="AL1842" s="31">
        <v>0</v>
      </c>
      <c r="AM1842" s="31" t="s">
        <v>270</v>
      </c>
      <c r="AN1842" s="31" t="s">
        <v>5323</v>
      </c>
      <c r="AO1842" s="31"/>
      <c r="AP1842" s="31"/>
      <c r="AQ1842" s="31">
        <v>1</v>
      </c>
      <c r="AR1842" s="31">
        <v>1</v>
      </c>
      <c r="AS1842" s="31">
        <v>7000</v>
      </c>
      <c r="AT1842" s="31">
        <v>7000</v>
      </c>
      <c r="AU1842" s="31"/>
      <c r="AV1842" s="31"/>
      <c r="AW1842" s="31"/>
      <c r="AX1842" s="31"/>
      <c r="AY1842" s="31"/>
      <c r="AZ1842" s="31"/>
      <c r="BA1842" s="31"/>
      <c r="BB1842" s="31"/>
      <c r="BC1842" s="31"/>
      <c r="BD1842" s="31"/>
      <c r="BE1842" s="31"/>
      <c r="BF1842" s="31"/>
      <c r="BG1842" s="31"/>
      <c r="BH1842" s="31"/>
      <c r="BI1842" s="31"/>
      <c r="BJ1842" s="31"/>
      <c r="BK1842" s="31">
        <v>3</v>
      </c>
      <c r="BL1842" s="31"/>
      <c r="BM1842" s="31">
        <v>104</v>
      </c>
      <c r="BN1842" s="31"/>
      <c r="BO1842" s="31"/>
      <c r="BP1842" s="31"/>
      <c r="BQ1842" s="31">
        <v>1532588400</v>
      </c>
      <c r="BR1842" s="17" t="s">
        <v>5</v>
      </c>
      <c r="BS1842" s="17"/>
      <c r="BT1842" s="17">
        <v>104</v>
      </c>
      <c r="BU1842" s="17"/>
      <c r="BV1842" s="17" t="s">
        <v>370</v>
      </c>
      <c r="BW1842" s="17"/>
      <c r="BX1842" s="17"/>
      <c r="BY1842" s="17" t="s">
        <v>5324</v>
      </c>
      <c r="BZ1842" s="17" t="s">
        <v>5634</v>
      </c>
      <c r="CA1842" s="17" t="s">
        <v>5635</v>
      </c>
    </row>
    <row r="1843" spans="1:79" ht="20" customHeight="1" x14ac:dyDescent="0.2">
      <c r="A1843" s="31"/>
      <c r="B1843" s="31"/>
      <c r="C1843" s="31"/>
      <c r="D1843" s="31"/>
      <c r="E1843" s="31"/>
      <c r="F1843" s="31"/>
      <c r="G1843" s="31"/>
      <c r="H1843" s="31"/>
      <c r="I1843" s="31"/>
      <c r="J1843" s="5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31"/>
      <c r="Z1843" s="31"/>
      <c r="AA1843" s="31"/>
      <c r="AB1843" s="31"/>
      <c r="AC1843" s="31"/>
      <c r="AD1843" s="31"/>
      <c r="AE1843" s="31"/>
      <c r="AF1843" s="31"/>
      <c r="AG1843" s="31"/>
      <c r="AH1843" s="31"/>
      <c r="AI1843" s="31"/>
      <c r="AJ1843" s="31"/>
      <c r="AK1843" s="31"/>
      <c r="AL1843" s="31"/>
      <c r="AM1843" s="31"/>
      <c r="AN1843" s="31"/>
      <c r="AO1843" s="31"/>
      <c r="AP1843" s="31"/>
      <c r="AQ1843" s="31"/>
      <c r="AR1843" s="31"/>
      <c r="AS1843" s="31"/>
      <c r="AT1843" s="31"/>
      <c r="AU1843" s="31"/>
      <c r="AV1843" s="31"/>
      <c r="AW1843" s="31"/>
      <c r="AX1843" s="31"/>
      <c r="AY1843" s="31"/>
      <c r="AZ1843" s="31"/>
      <c r="BA1843" s="31"/>
      <c r="BB1843" s="31"/>
      <c r="BC1843" s="31"/>
      <c r="BD1843" s="31"/>
      <c r="BE1843" s="31"/>
      <c r="BF1843" s="31"/>
      <c r="BG1843" s="31"/>
      <c r="BH1843" s="31"/>
      <c r="BI1843" s="31"/>
      <c r="BJ1843" s="31"/>
      <c r="BK1843" s="31"/>
      <c r="BL1843" s="31"/>
      <c r="BM1843" s="31"/>
      <c r="BN1843" s="31"/>
      <c r="BO1843" s="31"/>
      <c r="BP1843" s="31"/>
      <c r="BQ1843" s="31"/>
      <c r="BR1843" s="17" t="s">
        <v>5</v>
      </c>
      <c r="BS1843" s="17"/>
      <c r="BT1843" s="17">
        <v>6896</v>
      </c>
      <c r="BU1843" s="17"/>
      <c r="BV1843" s="17" t="s">
        <v>371</v>
      </c>
      <c r="BW1843" s="17"/>
      <c r="BX1843" s="17"/>
      <c r="BY1843" s="17"/>
      <c r="BZ1843" s="17" t="s">
        <v>5636</v>
      </c>
      <c r="CA1843" s="17" t="s">
        <v>5635</v>
      </c>
    </row>
    <row r="1844" spans="1:79" ht="20" customHeight="1" x14ac:dyDescent="0.2">
      <c r="A1844" s="5" t="s">
        <v>1425</v>
      </c>
      <c r="B1844" s="5"/>
      <c r="C1844" s="5" t="s">
        <v>90</v>
      </c>
      <c r="D1844" s="5" t="s">
        <v>291</v>
      </c>
      <c r="E1844" s="5" t="s">
        <v>1436</v>
      </c>
      <c r="F1844" s="5" t="s">
        <v>3971</v>
      </c>
      <c r="G1844" s="5"/>
      <c r="H1844" s="5"/>
      <c r="I1844" s="5" t="s">
        <v>1428</v>
      </c>
      <c r="J1844" s="5"/>
      <c r="K1844" s="5" t="s">
        <v>1425</v>
      </c>
      <c r="L1844" s="5"/>
      <c r="M1844" s="5">
        <v>2</v>
      </c>
      <c r="N1844" s="5" t="s">
        <v>1430</v>
      </c>
      <c r="O1844" s="5"/>
      <c r="P1844" s="5" t="s">
        <v>5637</v>
      </c>
      <c r="Q1844" s="5"/>
      <c r="R1844" s="5" t="s">
        <v>157</v>
      </c>
      <c r="S1844" s="5"/>
      <c r="T1844" s="5" t="s">
        <v>158</v>
      </c>
      <c r="U1844" s="5"/>
      <c r="V1844" s="5">
        <v>1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0</v>
      </c>
      <c r="AJ1844" s="5">
        <v>0</v>
      </c>
      <c r="AK1844" s="5">
        <v>0</v>
      </c>
      <c r="AL1844" s="5">
        <v>0</v>
      </c>
      <c r="AM1844" s="5" t="s">
        <v>100</v>
      </c>
      <c r="AN1844" s="5" t="s">
        <v>5323</v>
      </c>
      <c r="AO1844" s="5"/>
      <c r="AP1844" s="5" t="s">
        <v>5638</v>
      </c>
      <c r="AQ1844" s="5">
        <v>1</v>
      </c>
      <c r="AR1844" s="5">
        <v>1</v>
      </c>
      <c r="AS1844" s="5">
        <v>0</v>
      </c>
      <c r="AT1844" s="5">
        <v>0</v>
      </c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5"/>
      <c r="BJ1844" s="5"/>
      <c r="BK1844" s="5">
        <v>3</v>
      </c>
      <c r="BL1844" s="5">
        <v>1531810800</v>
      </c>
      <c r="BM1844" s="5">
        <v>0</v>
      </c>
      <c r="BN1844" s="5"/>
      <c r="BO1844" s="5"/>
      <c r="BP1844" s="5"/>
      <c r="BQ1844" s="5"/>
      <c r="BR1844" s="17" t="s">
        <v>102</v>
      </c>
      <c r="BS1844" s="17" t="s">
        <v>301</v>
      </c>
      <c r="BT1844" s="17">
        <v>0</v>
      </c>
      <c r="BU1844" s="17"/>
      <c r="BV1844" s="17"/>
      <c r="BW1844" s="17"/>
      <c r="BX1844" s="17"/>
      <c r="BY1844" s="17" t="s">
        <v>5639</v>
      </c>
      <c r="BZ1844" s="17" t="s">
        <v>5640</v>
      </c>
      <c r="CA1844" s="17" t="s">
        <v>5641</v>
      </c>
    </row>
    <row r="1845" spans="1:79" ht="20" customHeight="1" x14ac:dyDescent="0.2">
      <c r="A1845" s="5" t="s">
        <v>1425</v>
      </c>
      <c r="B1845" s="5"/>
      <c r="C1845" s="5" t="s">
        <v>90</v>
      </c>
      <c r="D1845" s="5" t="s">
        <v>291</v>
      </c>
      <c r="E1845" s="5" t="s">
        <v>1436</v>
      </c>
      <c r="F1845" s="5" t="s">
        <v>1437</v>
      </c>
      <c r="G1845" s="5"/>
      <c r="H1845" s="5"/>
      <c r="I1845" s="5" t="s">
        <v>1428</v>
      </c>
      <c r="J1845" s="5"/>
      <c r="K1845" s="5" t="s">
        <v>1425</v>
      </c>
      <c r="L1845" s="5"/>
      <c r="M1845" s="5">
        <v>2</v>
      </c>
      <c r="N1845" s="5" t="s">
        <v>1430</v>
      </c>
      <c r="O1845" s="5"/>
      <c r="P1845" s="5" t="s">
        <v>5642</v>
      </c>
      <c r="Q1845" s="5"/>
      <c r="R1845" s="5" t="s">
        <v>299</v>
      </c>
      <c r="S1845" s="5"/>
      <c r="T1845" s="5" t="s">
        <v>158</v>
      </c>
      <c r="U1845" s="5"/>
      <c r="V1845" s="5">
        <v>1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5">
        <v>0</v>
      </c>
      <c r="AI1845" s="5">
        <v>0</v>
      </c>
      <c r="AJ1845" s="5">
        <v>0</v>
      </c>
      <c r="AK1845" s="5">
        <v>0</v>
      </c>
      <c r="AL1845" s="5">
        <v>0</v>
      </c>
      <c r="AM1845" s="5" t="s">
        <v>100</v>
      </c>
      <c r="AN1845" s="5" t="s">
        <v>5323</v>
      </c>
      <c r="AO1845" s="5"/>
      <c r="AP1845" s="5" t="s">
        <v>5643</v>
      </c>
      <c r="AQ1845" s="5">
        <v>1</v>
      </c>
      <c r="AR1845" s="5">
        <v>1</v>
      </c>
      <c r="AS1845" s="5">
        <v>0</v>
      </c>
      <c r="AT1845" s="5">
        <v>0</v>
      </c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/>
      <c r="BH1845" s="5"/>
      <c r="BI1845" s="5"/>
      <c r="BJ1845" s="5"/>
      <c r="BK1845" s="5">
        <v>3</v>
      </c>
      <c r="BL1845" s="5">
        <v>1531810800</v>
      </c>
      <c r="BM1845" s="5">
        <v>0</v>
      </c>
      <c r="BN1845" s="5"/>
      <c r="BO1845" s="5"/>
      <c r="BP1845" s="5"/>
      <c r="BQ1845" s="5"/>
      <c r="BR1845" s="17" t="s">
        <v>102</v>
      </c>
      <c r="BS1845" s="17" t="s">
        <v>301</v>
      </c>
      <c r="BT1845" s="17">
        <v>0</v>
      </c>
      <c r="BU1845" s="17"/>
      <c r="BV1845" s="17"/>
      <c r="BW1845" s="17"/>
      <c r="BX1845" s="17"/>
      <c r="BY1845" s="17" t="s">
        <v>5639</v>
      </c>
      <c r="BZ1845" s="17" t="s">
        <v>5644</v>
      </c>
      <c r="CA1845" s="17" t="s">
        <v>5645</v>
      </c>
    </row>
    <row r="1846" spans="1:79" ht="20" customHeight="1" x14ac:dyDescent="0.2">
      <c r="A1846" s="5" t="s">
        <v>1425</v>
      </c>
      <c r="B1846" s="5"/>
      <c r="C1846" s="5" t="s">
        <v>90</v>
      </c>
      <c r="D1846" s="5" t="s">
        <v>291</v>
      </c>
      <c r="E1846" s="5" t="s">
        <v>1426</v>
      </c>
      <c r="F1846" s="5" t="s">
        <v>1793</v>
      </c>
      <c r="G1846" s="5"/>
      <c r="H1846" s="5"/>
      <c r="I1846" s="5" t="s">
        <v>1454</v>
      </c>
      <c r="J1846" s="5"/>
      <c r="K1846" s="5" t="s">
        <v>1425</v>
      </c>
      <c r="L1846" s="5"/>
      <c r="M1846" s="5">
        <v>2</v>
      </c>
      <c r="N1846" s="5" t="s">
        <v>1430</v>
      </c>
      <c r="O1846" s="5"/>
      <c r="P1846" s="5" t="s">
        <v>5646</v>
      </c>
      <c r="Q1846" s="5"/>
      <c r="R1846" s="5" t="s">
        <v>157</v>
      </c>
      <c r="S1846" s="5"/>
      <c r="T1846" s="5" t="s">
        <v>158</v>
      </c>
      <c r="U1846" s="5"/>
      <c r="V1846" s="5">
        <v>1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5">
        <v>0</v>
      </c>
      <c r="AI1846" s="5">
        <v>0</v>
      </c>
      <c r="AJ1846" s="5">
        <v>0</v>
      </c>
      <c r="AK1846" s="5">
        <v>0</v>
      </c>
      <c r="AL1846" s="5">
        <v>0</v>
      </c>
      <c r="AM1846" s="5" t="s">
        <v>100</v>
      </c>
      <c r="AN1846" s="5" t="s">
        <v>5323</v>
      </c>
      <c r="AO1846" s="5"/>
      <c r="AP1846" s="5" t="s">
        <v>5647</v>
      </c>
      <c r="AQ1846" s="5">
        <v>1</v>
      </c>
      <c r="AR1846" s="5">
        <v>1</v>
      </c>
      <c r="AS1846" s="5">
        <v>0</v>
      </c>
      <c r="AT1846" s="5">
        <v>0</v>
      </c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/>
      <c r="BH1846" s="5"/>
      <c r="BI1846" s="5"/>
      <c r="BJ1846" s="5"/>
      <c r="BK1846" s="5">
        <v>3</v>
      </c>
      <c r="BL1846" s="5">
        <v>1531810800</v>
      </c>
      <c r="BM1846" s="5">
        <v>0</v>
      </c>
      <c r="BN1846" s="5"/>
      <c r="BO1846" s="5"/>
      <c r="BP1846" s="5"/>
      <c r="BQ1846" s="5"/>
      <c r="BR1846" s="17" t="s">
        <v>102</v>
      </c>
      <c r="BS1846" s="17" t="s">
        <v>301</v>
      </c>
      <c r="BT1846" s="17">
        <v>0</v>
      </c>
      <c r="BU1846" s="17"/>
      <c r="BV1846" s="17"/>
      <c r="BW1846" s="17"/>
      <c r="BX1846" s="17"/>
      <c r="BY1846" s="17" t="s">
        <v>5639</v>
      </c>
      <c r="BZ1846" s="17" t="s">
        <v>5648</v>
      </c>
      <c r="CA1846" s="17" t="s">
        <v>5649</v>
      </c>
    </row>
    <row r="1847" spans="1:79" ht="20" customHeight="1" x14ac:dyDescent="0.2">
      <c r="A1847" s="5" t="s">
        <v>5650</v>
      </c>
      <c r="B1847" s="5"/>
      <c r="C1847" s="5" t="s">
        <v>90</v>
      </c>
      <c r="D1847" s="5" t="s">
        <v>291</v>
      </c>
      <c r="E1847" s="5" t="s">
        <v>5651</v>
      </c>
      <c r="F1847" s="5" t="s">
        <v>5652</v>
      </c>
      <c r="G1847" s="5"/>
      <c r="H1847" s="5"/>
      <c r="I1847" s="5" t="s">
        <v>5653</v>
      </c>
      <c r="J1847" s="5"/>
      <c r="K1847" s="5" t="s">
        <v>1021</v>
      </c>
      <c r="L1847" s="5"/>
      <c r="M1847" s="5">
        <v>7</v>
      </c>
      <c r="N1847" s="5" t="s">
        <v>5654</v>
      </c>
      <c r="O1847" s="5"/>
      <c r="P1847" s="5" t="s">
        <v>5655</v>
      </c>
      <c r="Q1847" s="5"/>
      <c r="R1847" s="5" t="s">
        <v>157</v>
      </c>
      <c r="S1847" s="5"/>
      <c r="T1847" s="5" t="s">
        <v>158</v>
      </c>
      <c r="U1847" s="5"/>
      <c r="V1847" s="5">
        <v>1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5">
        <v>0</v>
      </c>
      <c r="AI1847" s="5">
        <v>0</v>
      </c>
      <c r="AJ1847" s="5">
        <v>0</v>
      </c>
      <c r="AK1847" s="5">
        <v>0</v>
      </c>
      <c r="AL1847" s="5">
        <v>0</v>
      </c>
      <c r="AM1847" s="5" t="s">
        <v>100</v>
      </c>
      <c r="AN1847" s="5" t="s">
        <v>5323</v>
      </c>
      <c r="AO1847" s="5" t="s">
        <v>1795</v>
      </c>
      <c r="AP1847" s="5" t="s">
        <v>5656</v>
      </c>
      <c r="AQ1847" s="5">
        <v>1</v>
      </c>
      <c r="AR1847" s="5">
        <v>1</v>
      </c>
      <c r="AS1847" s="5">
        <v>0</v>
      </c>
      <c r="AT1847" s="5">
        <v>0</v>
      </c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/>
      <c r="BH1847" s="5"/>
      <c r="BI1847" s="5"/>
      <c r="BJ1847" s="5"/>
      <c r="BK1847" s="5">
        <v>3</v>
      </c>
      <c r="BL1847" s="5">
        <v>1531810800</v>
      </c>
      <c r="BM1847" s="5">
        <v>0</v>
      </c>
      <c r="BN1847" s="5"/>
      <c r="BO1847" s="5"/>
      <c r="BP1847" s="5"/>
      <c r="BQ1847" s="5"/>
      <c r="BR1847" s="17" t="s">
        <v>102</v>
      </c>
      <c r="BS1847" s="17" t="s">
        <v>301</v>
      </c>
      <c r="BT1847" s="17">
        <v>0</v>
      </c>
      <c r="BU1847" s="17"/>
      <c r="BV1847" s="17"/>
      <c r="BW1847" s="17" t="s">
        <v>5657</v>
      </c>
      <c r="BX1847" s="17"/>
      <c r="BY1847" s="17" t="s">
        <v>3176</v>
      </c>
      <c r="BZ1847" s="17" t="s">
        <v>5658</v>
      </c>
      <c r="CA1847" s="17" t="s">
        <v>5659</v>
      </c>
    </row>
    <row r="1848" spans="1:79" ht="20" customHeight="1" x14ac:dyDescent="0.2">
      <c r="A1848" s="5" t="s">
        <v>5650</v>
      </c>
      <c r="B1848" s="5"/>
      <c r="C1848" s="5" t="s">
        <v>90</v>
      </c>
      <c r="D1848" s="5" t="s">
        <v>291</v>
      </c>
      <c r="E1848" s="5" t="s">
        <v>5660</v>
      </c>
      <c r="F1848" s="5" t="s">
        <v>5652</v>
      </c>
      <c r="G1848" s="5"/>
      <c r="H1848" s="5"/>
      <c r="I1848" s="5" t="s">
        <v>5653</v>
      </c>
      <c r="J1848" s="5"/>
      <c r="K1848" s="5" t="s">
        <v>1021</v>
      </c>
      <c r="L1848" s="5"/>
      <c r="M1848" s="5">
        <v>7</v>
      </c>
      <c r="N1848" s="5" t="s">
        <v>5654</v>
      </c>
      <c r="O1848" s="5"/>
      <c r="P1848" s="5" t="s">
        <v>5661</v>
      </c>
      <c r="Q1848" s="5"/>
      <c r="R1848" s="5" t="s">
        <v>157</v>
      </c>
      <c r="S1848" s="5"/>
      <c r="T1848" s="5" t="s">
        <v>158</v>
      </c>
      <c r="U1848" s="5"/>
      <c r="V1848" s="5">
        <v>1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5">
        <v>0</v>
      </c>
      <c r="AI1848" s="5">
        <v>0</v>
      </c>
      <c r="AJ1848" s="5">
        <v>0</v>
      </c>
      <c r="AK1848" s="5">
        <v>0</v>
      </c>
      <c r="AL1848" s="5">
        <v>0</v>
      </c>
      <c r="AM1848" s="5" t="s">
        <v>100</v>
      </c>
      <c r="AN1848" s="5" t="s">
        <v>5323</v>
      </c>
      <c r="AO1848" s="5"/>
      <c r="AP1848" s="5" t="s">
        <v>5662</v>
      </c>
      <c r="AQ1848" s="5">
        <v>1</v>
      </c>
      <c r="AR1848" s="5">
        <v>1</v>
      </c>
      <c r="AS1848" s="5">
        <v>0</v>
      </c>
      <c r="AT1848" s="5">
        <v>0</v>
      </c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/>
      <c r="BH1848" s="5"/>
      <c r="BI1848" s="5"/>
      <c r="BJ1848" s="5"/>
      <c r="BK1848" s="5">
        <v>3</v>
      </c>
      <c r="BL1848" s="5">
        <v>1531810800</v>
      </c>
      <c r="BM1848" s="5">
        <v>0</v>
      </c>
      <c r="BN1848" s="5"/>
      <c r="BO1848" s="5"/>
      <c r="BP1848" s="5"/>
      <c r="BQ1848" s="5"/>
      <c r="BR1848" s="17" t="s">
        <v>102</v>
      </c>
      <c r="BS1848" s="17" t="s">
        <v>301</v>
      </c>
      <c r="BT1848" s="17">
        <v>0</v>
      </c>
      <c r="BU1848" s="17"/>
      <c r="BV1848" s="17"/>
      <c r="BW1848" s="17"/>
      <c r="BX1848" s="17"/>
      <c r="BY1848" s="17" t="s">
        <v>5639</v>
      </c>
      <c r="BZ1848" s="17" t="s">
        <v>5663</v>
      </c>
      <c r="CA1848" s="17" t="s">
        <v>5664</v>
      </c>
    </row>
    <row r="1849" spans="1:79" ht="20" customHeight="1" x14ac:dyDescent="0.2">
      <c r="A1849" s="5" t="s">
        <v>5650</v>
      </c>
      <c r="B1849" s="5"/>
      <c r="C1849" s="5" t="s">
        <v>90</v>
      </c>
      <c r="D1849" s="5" t="s">
        <v>291</v>
      </c>
      <c r="E1849" s="5" t="s">
        <v>5651</v>
      </c>
      <c r="F1849" s="5" t="s">
        <v>5665</v>
      </c>
      <c r="G1849" s="5"/>
      <c r="H1849" s="5"/>
      <c r="I1849" s="5" t="s">
        <v>5653</v>
      </c>
      <c r="J1849" s="5"/>
      <c r="K1849" s="5" t="s">
        <v>1021</v>
      </c>
      <c r="L1849" s="5"/>
      <c r="M1849" s="5">
        <v>7</v>
      </c>
      <c r="N1849" s="5" t="s">
        <v>5654</v>
      </c>
      <c r="O1849" s="5"/>
      <c r="P1849" s="5" t="s">
        <v>5666</v>
      </c>
      <c r="Q1849" s="5"/>
      <c r="R1849" s="5" t="s">
        <v>299</v>
      </c>
      <c r="S1849" s="5"/>
      <c r="T1849" s="5" t="s">
        <v>158</v>
      </c>
      <c r="U1849" s="5"/>
      <c r="V1849" s="5">
        <v>1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5">
        <v>0</v>
      </c>
      <c r="AI1849" s="5">
        <v>0</v>
      </c>
      <c r="AJ1849" s="5">
        <v>0</v>
      </c>
      <c r="AK1849" s="5">
        <v>0</v>
      </c>
      <c r="AL1849" s="5">
        <v>0</v>
      </c>
      <c r="AM1849" s="5" t="s">
        <v>100</v>
      </c>
      <c r="AN1849" s="5" t="s">
        <v>5323</v>
      </c>
      <c r="AO1849" s="5" t="s">
        <v>1795</v>
      </c>
      <c r="AP1849" s="5" t="s">
        <v>5667</v>
      </c>
      <c r="AQ1849" s="5">
        <v>1</v>
      </c>
      <c r="AR1849" s="5">
        <v>1</v>
      </c>
      <c r="AS1849" s="5">
        <v>0</v>
      </c>
      <c r="AT1849" s="5">
        <v>0</v>
      </c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/>
      <c r="BH1849" s="5"/>
      <c r="BI1849" s="5"/>
      <c r="BJ1849" s="5"/>
      <c r="BK1849" s="5">
        <v>3</v>
      </c>
      <c r="BL1849" s="5">
        <v>1531810800</v>
      </c>
      <c r="BM1849" s="5">
        <v>0</v>
      </c>
      <c r="BN1849" s="5"/>
      <c r="BO1849" s="5"/>
      <c r="BP1849" s="5"/>
      <c r="BQ1849" s="5"/>
      <c r="BR1849" s="17" t="s">
        <v>102</v>
      </c>
      <c r="BS1849" s="17" t="s">
        <v>301</v>
      </c>
      <c r="BT1849" s="17">
        <v>0</v>
      </c>
      <c r="BU1849" s="17"/>
      <c r="BV1849" s="17"/>
      <c r="BW1849" s="17"/>
      <c r="BX1849" s="17"/>
      <c r="BY1849" s="17" t="s">
        <v>3176</v>
      </c>
      <c r="BZ1849" s="17" t="s">
        <v>5668</v>
      </c>
      <c r="CA1849" s="17" t="s">
        <v>5669</v>
      </c>
    </row>
    <row r="1850" spans="1:79" ht="20" customHeight="1" x14ac:dyDescent="0.2">
      <c r="A1850" s="5" t="s">
        <v>5650</v>
      </c>
      <c r="B1850" s="5"/>
      <c r="C1850" s="5" t="s">
        <v>90</v>
      </c>
      <c r="D1850" s="5" t="s">
        <v>291</v>
      </c>
      <c r="E1850" s="5" t="s">
        <v>5660</v>
      </c>
      <c r="F1850" s="5" t="s">
        <v>5670</v>
      </c>
      <c r="G1850" s="5"/>
      <c r="H1850" s="5"/>
      <c r="I1850" s="5" t="s">
        <v>5653</v>
      </c>
      <c r="J1850" s="5"/>
      <c r="K1850" s="5" t="s">
        <v>1021</v>
      </c>
      <c r="L1850" s="5"/>
      <c r="M1850" s="5">
        <v>7</v>
      </c>
      <c r="N1850" s="5" t="s">
        <v>5654</v>
      </c>
      <c r="O1850" s="5"/>
      <c r="P1850" s="5" t="s">
        <v>5671</v>
      </c>
      <c r="Q1850" s="5"/>
      <c r="R1850" s="5" t="s">
        <v>299</v>
      </c>
      <c r="S1850" s="5"/>
      <c r="T1850" s="5" t="s">
        <v>158</v>
      </c>
      <c r="U1850" s="5"/>
      <c r="V1850" s="5">
        <v>1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5">
        <v>0</v>
      </c>
      <c r="AI1850" s="5">
        <v>0</v>
      </c>
      <c r="AJ1850" s="5">
        <v>0</v>
      </c>
      <c r="AK1850" s="5">
        <v>0</v>
      </c>
      <c r="AL1850" s="5">
        <v>0</v>
      </c>
      <c r="AM1850" s="5" t="s">
        <v>100</v>
      </c>
      <c r="AN1850" s="5" t="s">
        <v>5323</v>
      </c>
      <c r="AO1850" s="5" t="s">
        <v>5672</v>
      </c>
      <c r="AP1850" s="5" t="s">
        <v>5673</v>
      </c>
      <c r="AQ1850" s="5">
        <v>1</v>
      </c>
      <c r="AR1850" s="5">
        <v>1</v>
      </c>
      <c r="AS1850" s="5">
        <v>0</v>
      </c>
      <c r="AT1850" s="5">
        <v>0</v>
      </c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/>
      <c r="BH1850" s="5"/>
      <c r="BI1850" s="5"/>
      <c r="BJ1850" s="5"/>
      <c r="BK1850" s="5">
        <v>3</v>
      </c>
      <c r="BL1850" s="5">
        <v>1531810800</v>
      </c>
      <c r="BM1850" s="5">
        <v>0</v>
      </c>
      <c r="BN1850" s="5"/>
      <c r="BO1850" s="5"/>
      <c r="BP1850" s="5"/>
      <c r="BQ1850" s="5"/>
      <c r="BR1850" s="17" t="s">
        <v>102</v>
      </c>
      <c r="BS1850" s="17" t="s">
        <v>301</v>
      </c>
      <c r="BT1850" s="17">
        <v>0</v>
      </c>
      <c r="BU1850" s="17"/>
      <c r="BV1850" s="17"/>
      <c r="BW1850" s="17"/>
      <c r="BX1850" s="17"/>
      <c r="BY1850" s="17" t="s">
        <v>3176</v>
      </c>
      <c r="BZ1850" s="17" t="s">
        <v>5674</v>
      </c>
      <c r="CA1850" s="17" t="s">
        <v>5675</v>
      </c>
    </row>
    <row r="1851" spans="1:79" ht="20" customHeight="1" x14ac:dyDescent="0.2">
      <c r="A1851" s="5" t="s">
        <v>5650</v>
      </c>
      <c r="B1851" s="5"/>
      <c r="C1851" s="5" t="s">
        <v>90</v>
      </c>
      <c r="D1851" s="5" t="s">
        <v>291</v>
      </c>
      <c r="E1851" s="5" t="s">
        <v>5660</v>
      </c>
      <c r="F1851" s="5" t="s">
        <v>5665</v>
      </c>
      <c r="G1851" s="5"/>
      <c r="H1851" s="5"/>
      <c r="I1851" s="5" t="s">
        <v>5653</v>
      </c>
      <c r="J1851" s="5"/>
      <c r="K1851" s="5" t="s">
        <v>1021</v>
      </c>
      <c r="L1851" s="5"/>
      <c r="M1851" s="5">
        <v>7</v>
      </c>
      <c r="N1851" s="5" t="s">
        <v>5654</v>
      </c>
      <c r="O1851" s="5"/>
      <c r="P1851" s="5" t="s">
        <v>5676</v>
      </c>
      <c r="Q1851" s="5"/>
      <c r="R1851" s="5" t="s">
        <v>299</v>
      </c>
      <c r="S1851" s="5"/>
      <c r="T1851" s="5" t="s">
        <v>158</v>
      </c>
      <c r="U1851" s="5"/>
      <c r="V1851" s="5">
        <v>1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0</v>
      </c>
      <c r="AJ1851" s="5">
        <v>0</v>
      </c>
      <c r="AK1851" s="5">
        <v>0</v>
      </c>
      <c r="AL1851" s="5">
        <v>0</v>
      </c>
      <c r="AM1851" s="5" t="s">
        <v>100</v>
      </c>
      <c r="AN1851" s="5" t="s">
        <v>5323</v>
      </c>
      <c r="AO1851" s="5"/>
      <c r="AP1851" s="5" t="s">
        <v>5662</v>
      </c>
      <c r="AQ1851" s="5">
        <v>1</v>
      </c>
      <c r="AR1851" s="5">
        <v>1</v>
      </c>
      <c r="AS1851" s="5">
        <v>0</v>
      </c>
      <c r="AT1851" s="5">
        <v>0</v>
      </c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/>
      <c r="BH1851" s="5"/>
      <c r="BI1851" s="5"/>
      <c r="BJ1851" s="5"/>
      <c r="BK1851" s="5">
        <v>3</v>
      </c>
      <c r="BL1851" s="5">
        <v>1531810800</v>
      </c>
      <c r="BM1851" s="5">
        <v>0</v>
      </c>
      <c r="BN1851" s="5"/>
      <c r="BO1851" s="5"/>
      <c r="BP1851" s="5"/>
      <c r="BQ1851" s="5"/>
      <c r="BR1851" s="17" t="s">
        <v>102</v>
      </c>
      <c r="BS1851" s="17" t="s">
        <v>301</v>
      </c>
      <c r="BT1851" s="17">
        <v>0</v>
      </c>
      <c r="BU1851" s="17"/>
      <c r="BV1851" s="17"/>
      <c r="BW1851" s="17"/>
      <c r="BX1851" s="17"/>
      <c r="BY1851" s="17" t="s">
        <v>5639</v>
      </c>
      <c r="BZ1851" s="17" t="s">
        <v>5677</v>
      </c>
      <c r="CA1851" s="17" t="s">
        <v>5678</v>
      </c>
    </row>
    <row r="1852" spans="1:79" ht="20" customHeight="1" x14ac:dyDescent="0.2">
      <c r="A1852" s="5" t="s">
        <v>5650</v>
      </c>
      <c r="B1852" s="5"/>
      <c r="C1852" s="5" t="s">
        <v>90</v>
      </c>
      <c r="D1852" s="5" t="s">
        <v>291</v>
      </c>
      <c r="E1852" s="5" t="s">
        <v>5679</v>
      </c>
      <c r="F1852" s="5" t="s">
        <v>5680</v>
      </c>
      <c r="G1852" s="5"/>
      <c r="H1852" s="5"/>
      <c r="I1852" s="5" t="s">
        <v>5681</v>
      </c>
      <c r="J1852" s="5"/>
      <c r="K1852" s="5" t="s">
        <v>1021</v>
      </c>
      <c r="L1852" s="5"/>
      <c r="M1852" s="5">
        <v>2</v>
      </c>
      <c r="N1852" s="5" t="s">
        <v>5654</v>
      </c>
      <c r="O1852" s="5"/>
      <c r="P1852" s="5" t="s">
        <v>5682</v>
      </c>
      <c r="Q1852" s="5"/>
      <c r="R1852" s="5" t="s">
        <v>157</v>
      </c>
      <c r="S1852" s="5"/>
      <c r="T1852" s="5" t="s">
        <v>158</v>
      </c>
      <c r="U1852" s="5"/>
      <c r="V1852" s="5">
        <v>1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>
        <v>0</v>
      </c>
      <c r="AE1852" s="5">
        <v>0</v>
      </c>
      <c r="AF1852" s="5">
        <v>0</v>
      </c>
      <c r="AG1852" s="5">
        <v>0</v>
      </c>
      <c r="AH1852" s="5">
        <v>0</v>
      </c>
      <c r="AI1852" s="5">
        <v>0</v>
      </c>
      <c r="AJ1852" s="5">
        <v>0</v>
      </c>
      <c r="AK1852" s="5">
        <v>0</v>
      </c>
      <c r="AL1852" s="5">
        <v>0</v>
      </c>
      <c r="AM1852" s="5" t="s">
        <v>100</v>
      </c>
      <c r="AN1852" s="5" t="s">
        <v>5323</v>
      </c>
      <c r="AO1852" s="5"/>
      <c r="AP1852" s="5" t="s">
        <v>5683</v>
      </c>
      <c r="AQ1852" s="5">
        <v>1</v>
      </c>
      <c r="AR1852" s="5">
        <v>1</v>
      </c>
      <c r="AS1852" s="5">
        <v>0</v>
      </c>
      <c r="AT1852" s="5">
        <v>0</v>
      </c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5"/>
      <c r="BJ1852" s="5"/>
      <c r="BK1852" s="5">
        <v>3</v>
      </c>
      <c r="BL1852" s="5">
        <v>1531810800</v>
      </c>
      <c r="BM1852" s="5">
        <v>0</v>
      </c>
      <c r="BN1852" s="5"/>
      <c r="BO1852" s="5"/>
      <c r="BP1852" s="5"/>
      <c r="BQ1852" s="5"/>
      <c r="BR1852" s="17" t="s">
        <v>102</v>
      </c>
      <c r="BS1852" s="17" t="s">
        <v>301</v>
      </c>
      <c r="BT1852" s="17">
        <v>0</v>
      </c>
      <c r="BU1852" s="17"/>
      <c r="BV1852" s="17"/>
      <c r="BW1852" s="17"/>
      <c r="BX1852" s="17"/>
      <c r="BY1852" s="17" t="s">
        <v>5639</v>
      </c>
      <c r="BZ1852" s="17" t="s">
        <v>5684</v>
      </c>
      <c r="CA1852" s="17" t="s">
        <v>5685</v>
      </c>
    </row>
    <row r="1853" spans="1:79" ht="20" customHeight="1" x14ac:dyDescent="0.2">
      <c r="A1853" s="5" t="s">
        <v>5650</v>
      </c>
      <c r="B1853" s="5"/>
      <c r="C1853" s="5" t="s">
        <v>90</v>
      </c>
      <c r="D1853" s="5" t="s">
        <v>291</v>
      </c>
      <c r="E1853" s="5" t="s">
        <v>5686</v>
      </c>
      <c r="F1853" s="5" t="s">
        <v>5680</v>
      </c>
      <c r="G1853" s="5"/>
      <c r="H1853" s="5"/>
      <c r="I1853" s="5" t="s">
        <v>5681</v>
      </c>
      <c r="J1853" s="5"/>
      <c r="K1853" s="5" t="s">
        <v>1021</v>
      </c>
      <c r="L1853" s="5"/>
      <c r="M1853" s="5">
        <v>2</v>
      </c>
      <c r="N1853" s="5" t="s">
        <v>5654</v>
      </c>
      <c r="O1853" s="5"/>
      <c r="P1853" s="5" t="s">
        <v>5687</v>
      </c>
      <c r="Q1853" s="5"/>
      <c r="R1853" s="5" t="s">
        <v>157</v>
      </c>
      <c r="S1853" s="5"/>
      <c r="T1853" s="5" t="s">
        <v>158</v>
      </c>
      <c r="U1853" s="5"/>
      <c r="V1853" s="5">
        <v>1</v>
      </c>
      <c r="W1853" s="5">
        <v>0</v>
      </c>
      <c r="X1853" s="5">
        <v>800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800</v>
      </c>
      <c r="AI1853" s="5">
        <v>800</v>
      </c>
      <c r="AJ1853" s="5">
        <v>0</v>
      </c>
      <c r="AK1853" s="5">
        <v>800</v>
      </c>
      <c r="AL1853" s="5">
        <v>0</v>
      </c>
      <c r="AM1853" s="5" t="s">
        <v>100</v>
      </c>
      <c r="AN1853" s="5" t="s">
        <v>5323</v>
      </c>
      <c r="AO1853" s="5" t="s">
        <v>1440</v>
      </c>
      <c r="AP1853" s="5" t="s">
        <v>5688</v>
      </c>
      <c r="AQ1853" s="5">
        <v>1</v>
      </c>
      <c r="AR1853" s="5">
        <v>1</v>
      </c>
      <c r="AS1853" s="5">
        <v>800</v>
      </c>
      <c r="AT1853" s="5">
        <v>800</v>
      </c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5"/>
      <c r="BJ1853" s="5"/>
      <c r="BK1853" s="5">
        <v>3</v>
      </c>
      <c r="BL1853" s="5">
        <v>1531810800</v>
      </c>
      <c r="BM1853" s="5">
        <v>800</v>
      </c>
      <c r="BN1853" s="5">
        <v>1532934000</v>
      </c>
      <c r="BO1853" s="5"/>
      <c r="BP1853" s="5"/>
      <c r="BQ1853" s="5">
        <v>1533106800</v>
      </c>
      <c r="BR1853" s="17" t="s">
        <v>5</v>
      </c>
      <c r="BS1853" s="17" t="s">
        <v>301</v>
      </c>
      <c r="BT1853" s="17">
        <v>800</v>
      </c>
      <c r="BU1853" s="17" t="s">
        <v>1821</v>
      </c>
      <c r="BV1853" s="17" t="s">
        <v>376</v>
      </c>
      <c r="BW1853" s="17" t="s">
        <v>5689</v>
      </c>
      <c r="BX1853" s="17"/>
      <c r="BY1853" s="17" t="s">
        <v>3176</v>
      </c>
      <c r="BZ1853" s="17" t="s">
        <v>5690</v>
      </c>
      <c r="CA1853" s="17" t="s">
        <v>5691</v>
      </c>
    </row>
    <row r="1854" spans="1:79" ht="20" customHeight="1" x14ac:dyDescent="0.2">
      <c r="A1854" s="5" t="s">
        <v>5650</v>
      </c>
      <c r="B1854" s="5"/>
      <c r="C1854" s="5" t="s">
        <v>90</v>
      </c>
      <c r="D1854" s="5" t="s">
        <v>291</v>
      </c>
      <c r="E1854" s="5" t="s">
        <v>5686</v>
      </c>
      <c r="F1854" s="5" t="s">
        <v>5692</v>
      </c>
      <c r="G1854" s="5"/>
      <c r="H1854" s="5"/>
      <c r="I1854" s="5" t="s">
        <v>5681</v>
      </c>
      <c r="J1854" s="5"/>
      <c r="K1854" s="5" t="s">
        <v>1021</v>
      </c>
      <c r="L1854" s="5"/>
      <c r="M1854" s="5">
        <v>2</v>
      </c>
      <c r="N1854" s="5" t="s">
        <v>5654</v>
      </c>
      <c r="O1854" s="5"/>
      <c r="P1854" s="5" t="s">
        <v>5693</v>
      </c>
      <c r="Q1854" s="5"/>
      <c r="R1854" s="5" t="s">
        <v>299</v>
      </c>
      <c r="S1854" s="5"/>
      <c r="T1854" s="5" t="s">
        <v>158</v>
      </c>
      <c r="U1854" s="5"/>
      <c r="V1854" s="5">
        <v>1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0</v>
      </c>
      <c r="AJ1854" s="5">
        <v>0</v>
      </c>
      <c r="AK1854" s="5">
        <v>0</v>
      </c>
      <c r="AL1854" s="5">
        <v>0</v>
      </c>
      <c r="AM1854" s="5" t="s">
        <v>100</v>
      </c>
      <c r="AN1854" s="5" t="s">
        <v>5323</v>
      </c>
      <c r="AO1854" s="5" t="s">
        <v>1795</v>
      </c>
      <c r="AP1854" s="5" t="s">
        <v>5688</v>
      </c>
      <c r="AQ1854" s="5">
        <v>1</v>
      </c>
      <c r="AR1854" s="5">
        <v>1</v>
      </c>
      <c r="AS1854" s="5">
        <v>0</v>
      </c>
      <c r="AT1854" s="5">
        <v>0</v>
      </c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5"/>
      <c r="BJ1854" s="5"/>
      <c r="BK1854" s="5">
        <v>3</v>
      </c>
      <c r="BL1854" s="5">
        <v>1531810800</v>
      </c>
      <c r="BM1854" s="5">
        <v>0</v>
      </c>
      <c r="BN1854" s="5"/>
      <c r="BO1854" s="5"/>
      <c r="BP1854" s="5"/>
      <c r="BQ1854" s="5"/>
      <c r="BR1854" s="17" t="s">
        <v>102</v>
      </c>
      <c r="BS1854" s="17" t="s">
        <v>301</v>
      </c>
      <c r="BT1854" s="17">
        <v>0</v>
      </c>
      <c r="BU1854" s="17"/>
      <c r="BV1854" s="17"/>
      <c r="BW1854" s="17"/>
      <c r="BX1854" s="17"/>
      <c r="BY1854" s="17" t="s">
        <v>3176</v>
      </c>
      <c r="BZ1854" s="17" t="s">
        <v>5694</v>
      </c>
      <c r="CA1854" s="17" t="s">
        <v>5695</v>
      </c>
    </row>
    <row r="1855" spans="1:79" ht="20" customHeight="1" x14ac:dyDescent="0.2">
      <c r="A1855" s="5" t="s">
        <v>5650</v>
      </c>
      <c r="B1855" s="5"/>
      <c r="C1855" s="5" t="s">
        <v>90</v>
      </c>
      <c r="D1855" s="5" t="s">
        <v>291</v>
      </c>
      <c r="E1855" s="5" t="s">
        <v>5679</v>
      </c>
      <c r="F1855" s="5" t="s">
        <v>5692</v>
      </c>
      <c r="G1855" s="5"/>
      <c r="H1855" s="5"/>
      <c r="I1855" s="5" t="s">
        <v>5681</v>
      </c>
      <c r="J1855" s="5"/>
      <c r="K1855" s="5" t="s">
        <v>1021</v>
      </c>
      <c r="L1855" s="5"/>
      <c r="M1855" s="5">
        <v>2</v>
      </c>
      <c r="N1855" s="5" t="s">
        <v>5654</v>
      </c>
      <c r="O1855" s="5"/>
      <c r="P1855" s="5" t="s">
        <v>5696</v>
      </c>
      <c r="Q1855" s="5"/>
      <c r="R1855" s="5" t="s">
        <v>299</v>
      </c>
      <c r="S1855" s="5"/>
      <c r="T1855" s="5" t="s">
        <v>158</v>
      </c>
      <c r="U1855" s="5"/>
      <c r="V1855" s="5">
        <v>1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0</v>
      </c>
      <c r="AJ1855" s="5">
        <v>0</v>
      </c>
      <c r="AK1855" s="5">
        <v>0</v>
      </c>
      <c r="AL1855" s="5">
        <v>0</v>
      </c>
      <c r="AM1855" s="5" t="s">
        <v>100</v>
      </c>
      <c r="AN1855" s="5" t="s">
        <v>5323</v>
      </c>
      <c r="AO1855" s="5"/>
      <c r="AP1855" s="5" t="s">
        <v>5683</v>
      </c>
      <c r="AQ1855" s="5">
        <v>1</v>
      </c>
      <c r="AR1855" s="5">
        <v>1</v>
      </c>
      <c r="AS1855" s="5">
        <v>0</v>
      </c>
      <c r="AT1855" s="5">
        <v>0</v>
      </c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I1855" s="5"/>
      <c r="BJ1855" s="5"/>
      <c r="BK1855" s="5">
        <v>3</v>
      </c>
      <c r="BL1855" s="5">
        <v>1531810800</v>
      </c>
      <c r="BM1855" s="5">
        <v>0</v>
      </c>
      <c r="BN1855" s="5"/>
      <c r="BO1855" s="5"/>
      <c r="BP1855" s="5"/>
      <c r="BQ1855" s="5"/>
      <c r="BR1855" s="17" t="s">
        <v>102</v>
      </c>
      <c r="BS1855" s="17" t="s">
        <v>301</v>
      </c>
      <c r="BT1855" s="17">
        <v>0</v>
      </c>
      <c r="BU1855" s="17"/>
      <c r="BV1855" s="17"/>
      <c r="BW1855" s="17"/>
      <c r="BX1855" s="17"/>
      <c r="BY1855" s="17" t="s">
        <v>5639</v>
      </c>
      <c r="BZ1855" s="17" t="s">
        <v>5697</v>
      </c>
      <c r="CA1855" s="17" t="s">
        <v>5698</v>
      </c>
    </row>
    <row r="1856" spans="1:79" ht="20" customHeight="1" x14ac:dyDescent="0.2">
      <c r="A1856" s="5" t="s">
        <v>1803</v>
      </c>
      <c r="B1856" s="5"/>
      <c r="C1856" s="5" t="s">
        <v>90</v>
      </c>
      <c r="D1856" s="5" t="s">
        <v>291</v>
      </c>
      <c r="E1856" s="5" t="s">
        <v>4039</v>
      </c>
      <c r="F1856" s="5" t="s">
        <v>4016</v>
      </c>
      <c r="G1856" s="5"/>
      <c r="H1856" s="5"/>
      <c r="I1856" s="5" t="s">
        <v>1806</v>
      </c>
      <c r="J1856" s="5"/>
      <c r="K1856" s="5" t="s">
        <v>1803</v>
      </c>
      <c r="L1856" s="5"/>
      <c r="M1856" s="5">
        <v>4</v>
      </c>
      <c r="N1856" s="5" t="s">
        <v>1807</v>
      </c>
      <c r="O1856" s="5"/>
      <c r="P1856" s="5" t="s">
        <v>5699</v>
      </c>
      <c r="Q1856" s="5"/>
      <c r="R1856" s="5" t="s">
        <v>157</v>
      </c>
      <c r="S1856" s="5"/>
      <c r="T1856" s="5" t="s">
        <v>158</v>
      </c>
      <c r="U1856" s="5"/>
      <c r="V1856" s="5">
        <v>1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0</v>
      </c>
      <c r="AJ1856" s="5">
        <v>0</v>
      </c>
      <c r="AK1856" s="5">
        <v>0</v>
      </c>
      <c r="AL1856" s="5">
        <v>0</v>
      </c>
      <c r="AM1856" s="5" t="s">
        <v>100</v>
      </c>
      <c r="AN1856" s="5" t="s">
        <v>5323</v>
      </c>
      <c r="AO1856" s="5"/>
      <c r="AP1856" s="5" t="s">
        <v>5700</v>
      </c>
      <c r="AQ1856" s="5">
        <v>1</v>
      </c>
      <c r="AR1856" s="5">
        <v>1</v>
      </c>
      <c r="AS1856" s="5">
        <v>0</v>
      </c>
      <c r="AT1856" s="5">
        <v>0</v>
      </c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5"/>
      <c r="BJ1856" s="5"/>
      <c r="BK1856" s="5">
        <v>3</v>
      </c>
      <c r="BL1856" s="5">
        <v>1531810800</v>
      </c>
      <c r="BM1856" s="5">
        <v>0</v>
      </c>
      <c r="BN1856" s="5"/>
      <c r="BO1856" s="5"/>
      <c r="BP1856" s="5"/>
      <c r="BQ1856" s="5"/>
      <c r="BR1856" s="17" t="s">
        <v>102</v>
      </c>
      <c r="BS1856" s="17" t="s">
        <v>301</v>
      </c>
      <c r="BT1856" s="17">
        <v>0</v>
      </c>
      <c r="BU1856" s="17"/>
      <c r="BV1856" s="17"/>
      <c r="BW1856" s="17"/>
      <c r="BX1856" s="17"/>
      <c r="BY1856" s="17" t="s">
        <v>5639</v>
      </c>
      <c r="BZ1856" s="17" t="s">
        <v>5701</v>
      </c>
      <c r="CA1856" s="17" t="s">
        <v>5702</v>
      </c>
    </row>
    <row r="1857" spans="1:79" ht="20" customHeight="1" x14ac:dyDescent="0.2">
      <c r="A1857" s="5" t="s">
        <v>1803</v>
      </c>
      <c r="B1857" s="5"/>
      <c r="C1857" s="5" t="s">
        <v>90</v>
      </c>
      <c r="D1857" s="5" t="s">
        <v>291</v>
      </c>
      <c r="E1857" s="5" t="s">
        <v>4039</v>
      </c>
      <c r="F1857" s="5" t="s">
        <v>1805</v>
      </c>
      <c r="G1857" s="5"/>
      <c r="H1857" s="5"/>
      <c r="I1857" s="5" t="s">
        <v>1806</v>
      </c>
      <c r="J1857" s="5"/>
      <c r="K1857" s="5" t="s">
        <v>1803</v>
      </c>
      <c r="L1857" s="5"/>
      <c r="M1857" s="5">
        <v>4</v>
      </c>
      <c r="N1857" s="5" t="s">
        <v>1807</v>
      </c>
      <c r="O1857" s="5"/>
      <c r="P1857" s="5" t="s">
        <v>5703</v>
      </c>
      <c r="Q1857" s="5"/>
      <c r="R1857" s="5" t="s">
        <v>299</v>
      </c>
      <c r="S1857" s="5"/>
      <c r="T1857" s="5" t="s">
        <v>158</v>
      </c>
      <c r="U1857" s="5"/>
      <c r="V1857" s="5">
        <v>1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0</v>
      </c>
      <c r="AJ1857" s="5">
        <v>0</v>
      </c>
      <c r="AK1857" s="5">
        <v>0</v>
      </c>
      <c r="AL1857" s="5">
        <v>0</v>
      </c>
      <c r="AM1857" s="5" t="s">
        <v>100</v>
      </c>
      <c r="AN1857" s="5" t="s">
        <v>5323</v>
      </c>
      <c r="AO1857" s="5"/>
      <c r="AP1857" s="5" t="s">
        <v>5700</v>
      </c>
      <c r="AQ1857" s="5">
        <v>1</v>
      </c>
      <c r="AR1857" s="5">
        <v>1</v>
      </c>
      <c r="AS1857" s="5">
        <v>0</v>
      </c>
      <c r="AT1857" s="5">
        <v>0</v>
      </c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5"/>
      <c r="BJ1857" s="5"/>
      <c r="BK1857" s="5">
        <v>3</v>
      </c>
      <c r="BL1857" s="5">
        <v>1531810800</v>
      </c>
      <c r="BM1857" s="5">
        <v>0</v>
      </c>
      <c r="BN1857" s="5"/>
      <c r="BO1857" s="5"/>
      <c r="BP1857" s="5"/>
      <c r="BQ1857" s="5"/>
      <c r="BR1857" s="17" t="s">
        <v>102</v>
      </c>
      <c r="BS1857" s="17" t="s">
        <v>301</v>
      </c>
      <c r="BT1857" s="17">
        <v>0</v>
      </c>
      <c r="BU1857" s="17"/>
      <c r="BV1857" s="17"/>
      <c r="BW1857" s="17"/>
      <c r="BX1857" s="17"/>
      <c r="BY1857" s="17" t="s">
        <v>5639</v>
      </c>
      <c r="BZ1857" s="17" t="s">
        <v>5704</v>
      </c>
      <c r="CA1857" s="17" t="s">
        <v>5705</v>
      </c>
    </row>
    <row r="1858" spans="1:79" ht="20" customHeight="1" x14ac:dyDescent="0.2">
      <c r="A1858" s="5" t="s">
        <v>1803</v>
      </c>
      <c r="B1858" s="5"/>
      <c r="C1858" s="5" t="s">
        <v>90</v>
      </c>
      <c r="D1858" s="5" t="s">
        <v>291</v>
      </c>
      <c r="E1858" s="5" t="s">
        <v>1830</v>
      </c>
      <c r="F1858" s="5" t="s">
        <v>4023</v>
      </c>
      <c r="G1858" s="5"/>
      <c r="H1858" s="5"/>
      <c r="I1858" s="5" t="s">
        <v>1818</v>
      </c>
      <c r="J1858" s="5"/>
      <c r="K1858" s="5" t="s">
        <v>1803</v>
      </c>
      <c r="L1858" s="5"/>
      <c r="M1858" s="5">
        <v>2</v>
      </c>
      <c r="N1858" s="5" t="s">
        <v>1807</v>
      </c>
      <c r="O1858" s="5"/>
      <c r="P1858" s="5" t="s">
        <v>5706</v>
      </c>
      <c r="Q1858" s="5"/>
      <c r="R1858" s="5" t="s">
        <v>157</v>
      </c>
      <c r="S1858" s="5"/>
      <c r="T1858" s="5" t="s">
        <v>158</v>
      </c>
      <c r="U1858" s="5"/>
      <c r="V1858" s="5">
        <v>1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0</v>
      </c>
      <c r="AJ1858" s="5">
        <v>0</v>
      </c>
      <c r="AK1858" s="5">
        <v>0</v>
      </c>
      <c r="AL1858" s="5">
        <v>0</v>
      </c>
      <c r="AM1858" s="5" t="s">
        <v>100</v>
      </c>
      <c r="AN1858" s="5" t="s">
        <v>5323</v>
      </c>
      <c r="AO1858" s="5"/>
      <c r="AP1858" s="5" t="s">
        <v>5707</v>
      </c>
      <c r="AQ1858" s="5">
        <v>1</v>
      </c>
      <c r="AR1858" s="5">
        <v>1</v>
      </c>
      <c r="AS1858" s="5">
        <v>0</v>
      </c>
      <c r="AT1858" s="5">
        <v>0</v>
      </c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I1858" s="5"/>
      <c r="BJ1858" s="5"/>
      <c r="BK1858" s="5">
        <v>3</v>
      </c>
      <c r="BL1858" s="5">
        <v>1531810800</v>
      </c>
      <c r="BM1858" s="5">
        <v>0</v>
      </c>
      <c r="BN1858" s="5"/>
      <c r="BO1858" s="5"/>
      <c r="BP1858" s="5"/>
      <c r="BQ1858" s="5"/>
      <c r="BR1858" s="17" t="s">
        <v>102</v>
      </c>
      <c r="BS1858" s="17" t="s">
        <v>301</v>
      </c>
      <c r="BT1858" s="17">
        <v>0</v>
      </c>
      <c r="BU1858" s="17"/>
      <c r="BV1858" s="17"/>
      <c r="BW1858" s="17"/>
      <c r="BX1858" s="17"/>
      <c r="BY1858" s="17" t="s">
        <v>5639</v>
      </c>
      <c r="BZ1858" s="17" t="s">
        <v>5708</v>
      </c>
      <c r="CA1858" s="17" t="s">
        <v>5709</v>
      </c>
    </row>
    <row r="1859" spans="1:79" ht="20" customHeight="1" x14ac:dyDescent="0.2">
      <c r="A1859" s="5" t="s">
        <v>1803</v>
      </c>
      <c r="B1859" s="5"/>
      <c r="C1859" s="5" t="s">
        <v>90</v>
      </c>
      <c r="D1859" s="5" t="s">
        <v>291</v>
      </c>
      <c r="E1859" s="5" t="s">
        <v>1830</v>
      </c>
      <c r="F1859" s="5" t="s">
        <v>1817</v>
      </c>
      <c r="G1859" s="5"/>
      <c r="H1859" s="5"/>
      <c r="I1859" s="5" t="s">
        <v>1818</v>
      </c>
      <c r="J1859" s="5"/>
      <c r="K1859" s="5" t="s">
        <v>1803</v>
      </c>
      <c r="L1859" s="5"/>
      <c r="M1859" s="5">
        <v>2</v>
      </c>
      <c r="N1859" s="5" t="s">
        <v>1807</v>
      </c>
      <c r="O1859" s="5"/>
      <c r="P1859" s="5" t="s">
        <v>5710</v>
      </c>
      <c r="Q1859" s="5"/>
      <c r="R1859" s="5" t="s">
        <v>299</v>
      </c>
      <c r="S1859" s="5"/>
      <c r="T1859" s="5" t="s">
        <v>158</v>
      </c>
      <c r="U1859" s="5"/>
      <c r="V1859" s="5">
        <v>1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0</v>
      </c>
      <c r="AJ1859" s="5">
        <v>0</v>
      </c>
      <c r="AK1859" s="5">
        <v>0</v>
      </c>
      <c r="AL1859" s="5">
        <v>0</v>
      </c>
      <c r="AM1859" s="5" t="s">
        <v>100</v>
      </c>
      <c r="AN1859" s="5" t="s">
        <v>5323</v>
      </c>
      <c r="AO1859" s="5"/>
      <c r="AP1859" s="5" t="s">
        <v>5707</v>
      </c>
      <c r="AQ1859" s="5">
        <v>1</v>
      </c>
      <c r="AR1859" s="5">
        <v>1</v>
      </c>
      <c r="AS1859" s="5">
        <v>0</v>
      </c>
      <c r="AT1859" s="5">
        <v>0</v>
      </c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I1859" s="5"/>
      <c r="BJ1859" s="5"/>
      <c r="BK1859" s="5">
        <v>3</v>
      </c>
      <c r="BL1859" s="5">
        <v>1531810800</v>
      </c>
      <c r="BM1859" s="5">
        <v>0</v>
      </c>
      <c r="BN1859" s="5"/>
      <c r="BO1859" s="5"/>
      <c r="BP1859" s="5"/>
      <c r="BQ1859" s="5"/>
      <c r="BR1859" s="17" t="s">
        <v>102</v>
      </c>
      <c r="BS1859" s="17" t="s">
        <v>301</v>
      </c>
      <c r="BT1859" s="17">
        <v>0</v>
      </c>
      <c r="BU1859" s="17"/>
      <c r="BV1859" s="17"/>
      <c r="BW1859" s="17"/>
      <c r="BX1859" s="17"/>
      <c r="BY1859" s="17" t="s">
        <v>5639</v>
      </c>
      <c r="BZ1859" s="17" t="s">
        <v>5711</v>
      </c>
      <c r="CA1859" s="17" t="s">
        <v>5712</v>
      </c>
    </row>
    <row r="1860" spans="1:79" ht="20" customHeight="1" x14ac:dyDescent="0.2">
      <c r="A1860" s="5" t="s">
        <v>5502</v>
      </c>
      <c r="B1860" s="5" t="s">
        <v>542</v>
      </c>
      <c r="C1860" s="5" t="s">
        <v>388</v>
      </c>
      <c r="D1860" s="5"/>
      <c r="E1860" s="5"/>
      <c r="F1860" s="5" t="s">
        <v>5713</v>
      </c>
      <c r="G1860" s="5">
        <v>1</v>
      </c>
      <c r="H1860" s="5">
        <v>1</v>
      </c>
      <c r="I1860" s="5" t="s">
        <v>5504</v>
      </c>
      <c r="J1860" s="5"/>
      <c r="K1860" s="5" t="s">
        <v>266</v>
      </c>
      <c r="L1860" s="5" t="s">
        <v>486</v>
      </c>
      <c r="M1860" s="5">
        <v>3</v>
      </c>
      <c r="N1860" s="5" t="s">
        <v>5502</v>
      </c>
      <c r="O1860" s="5"/>
      <c r="P1860" s="5"/>
      <c r="Q1860" s="5" t="s">
        <v>536</v>
      </c>
      <c r="R1860" s="5" t="s">
        <v>275</v>
      </c>
      <c r="S1860" s="5"/>
      <c r="T1860" s="5" t="s">
        <v>269</v>
      </c>
      <c r="U1860" s="5"/>
      <c r="V1860" s="5">
        <v>1</v>
      </c>
      <c r="W1860" s="5">
        <v>7000</v>
      </c>
      <c r="X1860" s="5">
        <v>880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880</v>
      </c>
      <c r="AI1860" s="5">
        <v>-6120</v>
      </c>
      <c r="AJ1860" s="5">
        <v>0</v>
      </c>
      <c r="AK1860" s="5">
        <v>880</v>
      </c>
      <c r="AL1860" s="5">
        <v>0</v>
      </c>
      <c r="AM1860" s="5" t="s">
        <v>270</v>
      </c>
      <c r="AN1860" s="5" t="s">
        <v>5323</v>
      </c>
      <c r="AO1860" s="5"/>
      <c r="AP1860" s="5"/>
      <c r="AQ1860" s="5">
        <v>1</v>
      </c>
      <c r="AR1860" s="5">
        <v>1</v>
      </c>
      <c r="AS1860" s="5">
        <v>880</v>
      </c>
      <c r="AT1860" s="5">
        <v>880</v>
      </c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I1860" s="5"/>
      <c r="BJ1860" s="5"/>
      <c r="BK1860" s="5">
        <v>3</v>
      </c>
      <c r="BL1860" s="5"/>
      <c r="BM1860" s="5">
        <v>880</v>
      </c>
      <c r="BN1860" s="5"/>
      <c r="BO1860" s="5"/>
      <c r="BP1860" s="5"/>
      <c r="BQ1860" s="5">
        <v>1532070000</v>
      </c>
      <c r="BR1860" s="17" t="s">
        <v>5</v>
      </c>
      <c r="BS1860" s="17"/>
      <c r="BT1860" s="17">
        <v>880</v>
      </c>
      <c r="BU1860" s="17"/>
      <c r="BV1860" s="17" t="s">
        <v>109</v>
      </c>
      <c r="BW1860" s="17"/>
      <c r="BX1860" s="17"/>
      <c r="BY1860" s="17" t="s">
        <v>5324</v>
      </c>
      <c r="BZ1860" s="17" t="s">
        <v>5714</v>
      </c>
      <c r="CA1860" s="17" t="s">
        <v>5715</v>
      </c>
    </row>
    <row r="1861" spans="1:79" ht="20" customHeight="1" x14ac:dyDescent="0.2">
      <c r="A1861" s="31" t="s">
        <v>5515</v>
      </c>
      <c r="B1861" s="31" t="s">
        <v>542</v>
      </c>
      <c r="C1861" s="31" t="s">
        <v>90</v>
      </c>
      <c r="D1861" s="31"/>
      <c r="E1861" s="31"/>
      <c r="F1861" s="31" t="s">
        <v>5716</v>
      </c>
      <c r="G1861" s="31">
        <v>1</v>
      </c>
      <c r="H1861" s="31">
        <v>1</v>
      </c>
      <c r="I1861" s="31" t="s">
        <v>5517</v>
      </c>
      <c r="J1861" s="5"/>
      <c r="K1861" s="31" t="s">
        <v>266</v>
      </c>
      <c r="L1861" s="31" t="s">
        <v>486</v>
      </c>
      <c r="M1861" s="31">
        <v>3</v>
      </c>
      <c r="N1861" s="31" t="s">
        <v>5515</v>
      </c>
      <c r="O1861" s="31"/>
      <c r="P1861" s="31"/>
      <c r="Q1861" s="31" t="s">
        <v>536</v>
      </c>
      <c r="R1861" s="31" t="s">
        <v>275</v>
      </c>
      <c r="S1861" s="31"/>
      <c r="T1861" s="31" t="s">
        <v>269</v>
      </c>
      <c r="U1861" s="31"/>
      <c r="V1861" s="31">
        <v>1</v>
      </c>
      <c r="W1861" s="31">
        <v>7000</v>
      </c>
      <c r="X1861" s="31">
        <v>1120</v>
      </c>
      <c r="Y1861" s="31">
        <v>0</v>
      </c>
      <c r="Z1861" s="31">
        <v>0</v>
      </c>
      <c r="AA1861" s="31">
        <v>0</v>
      </c>
      <c r="AB1861" s="31">
        <v>0</v>
      </c>
      <c r="AC1861" s="31">
        <v>0</v>
      </c>
      <c r="AD1861" s="31">
        <v>0</v>
      </c>
      <c r="AE1861" s="31">
        <v>0</v>
      </c>
      <c r="AF1861" s="31">
        <v>0</v>
      </c>
      <c r="AG1861" s="31">
        <v>0</v>
      </c>
      <c r="AH1861" s="31">
        <v>1120</v>
      </c>
      <c r="AI1861" s="31">
        <v>-5880</v>
      </c>
      <c r="AJ1861" s="31">
        <v>0</v>
      </c>
      <c r="AK1861" s="31">
        <v>1120</v>
      </c>
      <c r="AL1861" s="31">
        <v>0</v>
      </c>
      <c r="AM1861" s="31" t="s">
        <v>270</v>
      </c>
      <c r="AN1861" s="31" t="s">
        <v>5323</v>
      </c>
      <c r="AO1861" s="31"/>
      <c r="AP1861" s="31"/>
      <c r="AQ1861" s="31">
        <v>1</v>
      </c>
      <c r="AR1861" s="31">
        <v>1</v>
      </c>
      <c r="AS1861" s="31">
        <v>1120</v>
      </c>
      <c r="AT1861" s="31">
        <v>1120</v>
      </c>
      <c r="AU1861" s="31"/>
      <c r="AV1861" s="31"/>
      <c r="AW1861" s="31"/>
      <c r="AX1861" s="31"/>
      <c r="AY1861" s="31"/>
      <c r="AZ1861" s="31"/>
      <c r="BA1861" s="31"/>
      <c r="BB1861" s="31"/>
      <c r="BC1861" s="31"/>
      <c r="BD1861" s="31"/>
      <c r="BE1861" s="31"/>
      <c r="BF1861" s="31"/>
      <c r="BG1861" s="31"/>
      <c r="BH1861" s="31"/>
      <c r="BI1861" s="31"/>
      <c r="BJ1861" s="31"/>
      <c r="BK1861" s="31">
        <v>3</v>
      </c>
      <c r="BL1861" s="31"/>
      <c r="BM1861" s="31">
        <v>120</v>
      </c>
      <c r="BN1861" s="31"/>
      <c r="BO1861" s="31"/>
      <c r="BP1861" s="31"/>
      <c r="BQ1861" s="31">
        <v>1532502000</v>
      </c>
      <c r="BR1861" s="17" t="s">
        <v>5</v>
      </c>
      <c r="BS1861" s="17"/>
      <c r="BT1861" s="17">
        <v>1000</v>
      </c>
      <c r="BU1861" s="17"/>
      <c r="BV1861" s="17" t="s">
        <v>109</v>
      </c>
      <c r="BW1861" s="17"/>
      <c r="BX1861" s="17"/>
      <c r="BY1861" s="17" t="s">
        <v>5324</v>
      </c>
      <c r="BZ1861" s="17" t="s">
        <v>5717</v>
      </c>
      <c r="CA1861" s="17" t="s">
        <v>5718</v>
      </c>
    </row>
    <row r="1862" spans="1:79" ht="20" customHeight="1" x14ac:dyDescent="0.2">
      <c r="A1862" s="31"/>
      <c r="B1862" s="31"/>
      <c r="C1862" s="31"/>
      <c r="D1862" s="31"/>
      <c r="E1862" s="31"/>
      <c r="F1862" s="31"/>
      <c r="G1862" s="31"/>
      <c r="H1862" s="31"/>
      <c r="I1862" s="31"/>
      <c r="J1862" s="5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31"/>
      <c r="Z1862" s="31"/>
      <c r="AA1862" s="31"/>
      <c r="AB1862" s="31"/>
      <c r="AC1862" s="31"/>
      <c r="AD1862" s="31"/>
      <c r="AE1862" s="31"/>
      <c r="AF1862" s="31"/>
      <c r="AG1862" s="31"/>
      <c r="AH1862" s="31"/>
      <c r="AI1862" s="31"/>
      <c r="AJ1862" s="31"/>
      <c r="AK1862" s="31"/>
      <c r="AL1862" s="31"/>
      <c r="AM1862" s="31"/>
      <c r="AN1862" s="31"/>
      <c r="AO1862" s="31"/>
      <c r="AP1862" s="31"/>
      <c r="AQ1862" s="31"/>
      <c r="AR1862" s="31"/>
      <c r="AS1862" s="31"/>
      <c r="AT1862" s="31"/>
      <c r="AU1862" s="31"/>
      <c r="AV1862" s="31"/>
      <c r="AW1862" s="31"/>
      <c r="AX1862" s="31"/>
      <c r="AY1862" s="31"/>
      <c r="AZ1862" s="31"/>
      <c r="BA1862" s="31"/>
      <c r="BB1862" s="31"/>
      <c r="BC1862" s="31"/>
      <c r="BD1862" s="31"/>
      <c r="BE1862" s="31"/>
      <c r="BF1862" s="31"/>
      <c r="BG1862" s="31"/>
      <c r="BH1862" s="31"/>
      <c r="BI1862" s="31"/>
      <c r="BJ1862" s="31"/>
      <c r="BK1862" s="31"/>
      <c r="BL1862" s="31"/>
      <c r="BM1862" s="31"/>
      <c r="BN1862" s="31"/>
      <c r="BO1862" s="31"/>
      <c r="BP1862" s="31"/>
      <c r="BQ1862" s="31"/>
      <c r="BR1862" s="17" t="s">
        <v>5</v>
      </c>
      <c r="BS1862" s="17"/>
      <c r="BT1862" s="17">
        <v>120</v>
      </c>
      <c r="BU1862" s="17"/>
      <c r="BV1862" s="17" t="s">
        <v>370</v>
      </c>
      <c r="BW1862" s="17"/>
      <c r="BX1862" s="17"/>
      <c r="BY1862" s="17"/>
      <c r="BZ1862" s="17" t="s">
        <v>5719</v>
      </c>
      <c r="CA1862" s="17" t="s">
        <v>5718</v>
      </c>
    </row>
    <row r="1863" spans="1:79" ht="20" customHeight="1" x14ac:dyDescent="0.2">
      <c r="A1863" s="5" t="s">
        <v>5720</v>
      </c>
      <c r="B1863" s="5"/>
      <c r="C1863" s="5"/>
      <c r="D1863" s="5"/>
      <c r="E1863" s="5"/>
      <c r="F1863" s="5" t="s">
        <v>5721</v>
      </c>
      <c r="G1863" s="5"/>
      <c r="H1863" s="5"/>
      <c r="I1863" s="5" t="s">
        <v>5721</v>
      </c>
      <c r="J1863" s="5"/>
      <c r="K1863" s="5" t="s">
        <v>1021</v>
      </c>
      <c r="L1863" s="5"/>
      <c r="M1863" s="5" t="s">
        <v>1260</v>
      </c>
      <c r="N1863" s="5" t="s">
        <v>5722</v>
      </c>
      <c r="O1863" s="5"/>
      <c r="P1863" s="5" t="s">
        <v>1092</v>
      </c>
      <c r="Q1863" s="5"/>
      <c r="R1863" s="5" t="s">
        <v>1263</v>
      </c>
      <c r="S1863" s="5"/>
      <c r="T1863" s="5" t="s">
        <v>1264</v>
      </c>
      <c r="U1863" s="5"/>
      <c r="V1863" s="5">
        <v>1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5">
        <v>0</v>
      </c>
      <c r="AI1863" s="5">
        <v>0</v>
      </c>
      <c r="AJ1863" s="5">
        <v>0</v>
      </c>
      <c r="AK1863" s="5">
        <v>0</v>
      </c>
      <c r="AL1863" s="5">
        <v>0</v>
      </c>
      <c r="AM1863" s="5" t="s">
        <v>100</v>
      </c>
      <c r="AN1863" s="5" t="s">
        <v>5323</v>
      </c>
      <c r="AO1863" s="5"/>
      <c r="AP1863" s="5" t="s">
        <v>5723</v>
      </c>
      <c r="AQ1863" s="5">
        <v>1</v>
      </c>
      <c r="AR1863" s="5">
        <v>1</v>
      </c>
      <c r="AS1863" s="5">
        <v>0</v>
      </c>
      <c r="AT1863" s="5">
        <v>0</v>
      </c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I1863" s="5"/>
      <c r="BJ1863" s="5"/>
      <c r="BK1863" s="5">
        <v>3</v>
      </c>
      <c r="BL1863" s="5"/>
      <c r="BM1863" s="5">
        <v>0</v>
      </c>
      <c r="BN1863" s="5"/>
      <c r="BO1863" s="5"/>
      <c r="BP1863" s="5"/>
      <c r="BQ1863" s="5"/>
      <c r="BR1863" s="17" t="s">
        <v>102</v>
      </c>
      <c r="BS1863" s="17"/>
      <c r="BT1863" s="17">
        <v>0</v>
      </c>
      <c r="BU1863" s="17"/>
      <c r="BV1863" s="17"/>
      <c r="BW1863" s="17"/>
      <c r="BX1863" s="17"/>
      <c r="BY1863" s="17" t="s">
        <v>5724</v>
      </c>
      <c r="BZ1863" s="17" t="s">
        <v>5725</v>
      </c>
      <c r="CA1863" s="17" t="s">
        <v>5726</v>
      </c>
    </row>
    <row r="1864" spans="1:79" ht="20" customHeight="1" x14ac:dyDescent="0.2">
      <c r="A1864" s="5" t="s">
        <v>5720</v>
      </c>
      <c r="B1864" s="5"/>
      <c r="C1864" s="5"/>
      <c r="D1864" s="5"/>
      <c r="E1864" s="5"/>
      <c r="F1864" s="5" t="s">
        <v>5721</v>
      </c>
      <c r="G1864" s="5"/>
      <c r="H1864" s="5"/>
      <c r="I1864" s="5" t="s">
        <v>5721</v>
      </c>
      <c r="J1864" s="5"/>
      <c r="K1864" s="5" t="s">
        <v>1021</v>
      </c>
      <c r="L1864" s="5"/>
      <c r="M1864" s="5" t="s">
        <v>1260</v>
      </c>
      <c r="N1864" s="5" t="s">
        <v>5722</v>
      </c>
      <c r="O1864" s="5"/>
      <c r="P1864" s="5" t="s">
        <v>1107</v>
      </c>
      <c r="Q1864" s="5"/>
      <c r="R1864" s="5" t="s">
        <v>1263</v>
      </c>
      <c r="S1864" s="5"/>
      <c r="T1864" s="5" t="s">
        <v>1264</v>
      </c>
      <c r="U1864" s="5"/>
      <c r="V1864" s="5">
        <v>1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5">
        <v>0</v>
      </c>
      <c r="AI1864" s="5">
        <v>0</v>
      </c>
      <c r="AJ1864" s="5">
        <v>0</v>
      </c>
      <c r="AK1864" s="5">
        <v>0</v>
      </c>
      <c r="AL1864" s="5">
        <v>0</v>
      </c>
      <c r="AM1864" s="5" t="s">
        <v>100</v>
      </c>
      <c r="AN1864" s="5" t="s">
        <v>5323</v>
      </c>
      <c r="AO1864" s="5"/>
      <c r="AP1864" s="5" t="s">
        <v>5723</v>
      </c>
      <c r="AQ1864" s="5">
        <v>1</v>
      </c>
      <c r="AR1864" s="5">
        <v>1</v>
      </c>
      <c r="AS1864" s="5">
        <v>0</v>
      </c>
      <c r="AT1864" s="5">
        <v>0</v>
      </c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I1864" s="5"/>
      <c r="BJ1864" s="5"/>
      <c r="BK1864" s="5">
        <v>3</v>
      </c>
      <c r="BL1864" s="5"/>
      <c r="BM1864" s="5">
        <v>0</v>
      </c>
      <c r="BN1864" s="5"/>
      <c r="BO1864" s="5"/>
      <c r="BP1864" s="5"/>
      <c r="BQ1864" s="5"/>
      <c r="BR1864" s="17" t="s">
        <v>102</v>
      </c>
      <c r="BS1864" s="17"/>
      <c r="BT1864" s="17">
        <v>0</v>
      </c>
      <c r="BU1864" s="17"/>
      <c r="BV1864" s="17"/>
      <c r="BW1864" s="17"/>
      <c r="BX1864" s="17"/>
      <c r="BY1864" s="17" t="s">
        <v>5724</v>
      </c>
      <c r="BZ1864" s="17" t="s">
        <v>5727</v>
      </c>
      <c r="CA1864" s="17" t="s">
        <v>5728</v>
      </c>
    </row>
    <row r="1865" spans="1:79" ht="20" customHeight="1" x14ac:dyDescent="0.2">
      <c r="A1865" s="5" t="s">
        <v>5720</v>
      </c>
      <c r="B1865" s="5"/>
      <c r="C1865" s="5"/>
      <c r="D1865" s="5"/>
      <c r="E1865" s="5"/>
      <c r="F1865" s="5" t="s">
        <v>5721</v>
      </c>
      <c r="G1865" s="5"/>
      <c r="H1865" s="5"/>
      <c r="I1865" s="5" t="s">
        <v>5721</v>
      </c>
      <c r="J1865" s="5"/>
      <c r="K1865" s="5" t="s">
        <v>1021</v>
      </c>
      <c r="L1865" s="5"/>
      <c r="M1865" s="5" t="s">
        <v>1260</v>
      </c>
      <c r="N1865" s="5" t="s">
        <v>5722</v>
      </c>
      <c r="O1865" s="5"/>
      <c r="P1865" s="5" t="s">
        <v>1144</v>
      </c>
      <c r="Q1865" s="5"/>
      <c r="R1865" s="5" t="s">
        <v>1263</v>
      </c>
      <c r="S1865" s="5"/>
      <c r="T1865" s="5" t="s">
        <v>1264</v>
      </c>
      <c r="U1865" s="5"/>
      <c r="V1865" s="5">
        <v>1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5">
        <v>0</v>
      </c>
      <c r="AI1865" s="5">
        <v>0</v>
      </c>
      <c r="AJ1865" s="5">
        <v>0</v>
      </c>
      <c r="AK1865" s="5">
        <v>0</v>
      </c>
      <c r="AL1865" s="5">
        <v>0</v>
      </c>
      <c r="AM1865" s="5" t="s">
        <v>100</v>
      </c>
      <c r="AN1865" s="5" t="s">
        <v>5323</v>
      </c>
      <c r="AO1865" s="5"/>
      <c r="AP1865" s="5" t="s">
        <v>5729</v>
      </c>
      <c r="AQ1865" s="5">
        <v>1</v>
      </c>
      <c r="AR1865" s="5">
        <v>1</v>
      </c>
      <c r="AS1865" s="5">
        <v>0</v>
      </c>
      <c r="AT1865" s="5">
        <v>0</v>
      </c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I1865" s="5"/>
      <c r="BJ1865" s="5"/>
      <c r="BK1865" s="5">
        <v>3</v>
      </c>
      <c r="BL1865" s="5"/>
      <c r="BM1865" s="5">
        <v>0</v>
      </c>
      <c r="BN1865" s="5"/>
      <c r="BO1865" s="5"/>
      <c r="BP1865" s="5"/>
      <c r="BQ1865" s="5"/>
      <c r="BR1865" s="17" t="s">
        <v>102</v>
      </c>
      <c r="BS1865" s="17"/>
      <c r="BT1865" s="17">
        <v>0</v>
      </c>
      <c r="BU1865" s="17"/>
      <c r="BV1865" s="17"/>
      <c r="BW1865" s="17"/>
      <c r="BX1865" s="17"/>
      <c r="BY1865" s="17" t="s">
        <v>5724</v>
      </c>
      <c r="BZ1865" s="17" t="s">
        <v>5730</v>
      </c>
      <c r="CA1865" s="17" t="s">
        <v>5731</v>
      </c>
    </row>
  </sheetData>
  <sheetProtection formatCells="0" formatColumns="0" formatRows="0" insertColumns="0" insertRows="0" insertHyperlinks="0" deleteColumns="0" deleteRows="0" sort="0" autoFilter="0" pivotTables="0"/>
  <autoFilter ref="A14:CA1865" xr:uid="{00000000-0009-0000-0000-000000000000}"/>
  <mergeCells count="20606">
    <mergeCell ref="A1:CA1"/>
    <mergeCell ref="BJ1861:BJ1862"/>
    <mergeCell ref="BK1861:BK1862"/>
    <mergeCell ref="BL1861:BL1862"/>
    <mergeCell ref="BM1861:BM1862"/>
    <mergeCell ref="BN1861:BN1862"/>
    <mergeCell ref="BE1861:BE1862"/>
    <mergeCell ref="BF1861:BF1862"/>
    <mergeCell ref="BG1861:BG1862"/>
    <mergeCell ref="BH1861:BH1862"/>
    <mergeCell ref="BI1861:BI1862"/>
    <mergeCell ref="AZ1861:AZ1862"/>
    <mergeCell ref="BA1861:BA1862"/>
    <mergeCell ref="BB1861:BB1862"/>
    <mergeCell ref="BC1861:BC1862"/>
    <mergeCell ref="BD1861:BD1862"/>
    <mergeCell ref="AU1861:AU1862"/>
    <mergeCell ref="AV1861:AV1862"/>
    <mergeCell ref="AW1861:AW1862"/>
    <mergeCell ref="AX1861:AX1862"/>
    <mergeCell ref="AY1861:AY1862"/>
    <mergeCell ref="AP1861:AP1862"/>
    <mergeCell ref="AQ1861:AQ1862"/>
    <mergeCell ref="AR1861:AR1862"/>
    <mergeCell ref="AS1861:AS1862"/>
    <mergeCell ref="AT1861:AT1862"/>
    <mergeCell ref="AK1861:AK1862"/>
    <mergeCell ref="AL1861:AL1862"/>
    <mergeCell ref="AM1861:AM1862"/>
    <mergeCell ref="AN1861:AN1862"/>
    <mergeCell ref="AO1861:AO1862"/>
    <mergeCell ref="AF1861:AF1862"/>
    <mergeCell ref="AG1861:AG1862"/>
    <mergeCell ref="AH1861:AH1862"/>
    <mergeCell ref="AI1861:AI1862"/>
    <mergeCell ref="AJ1861:AJ1862"/>
    <mergeCell ref="AA1861:AA1862"/>
    <mergeCell ref="AB1861:AB1862"/>
    <mergeCell ref="AC1861:AC1862"/>
    <mergeCell ref="AD1861:AD1862"/>
    <mergeCell ref="AE1861:AE1862"/>
    <mergeCell ref="V1861:V1862"/>
    <mergeCell ref="W1861:W1862"/>
    <mergeCell ref="X1861:X1862"/>
    <mergeCell ref="Y1861:Y1862"/>
    <mergeCell ref="Z1861:Z1862"/>
    <mergeCell ref="Q1861:Q1862"/>
    <mergeCell ref="R1861:R1862"/>
    <mergeCell ref="S1861:S1862"/>
    <mergeCell ref="T1861:T1862"/>
    <mergeCell ref="U1861:U1862"/>
    <mergeCell ref="L1861:L1862"/>
    <mergeCell ref="M1861:M1862"/>
    <mergeCell ref="N1861:N1862"/>
    <mergeCell ref="O1861:O1862"/>
    <mergeCell ref="P1861:P1862"/>
    <mergeCell ref="F1861:F1862"/>
    <mergeCell ref="G1861:G1862"/>
    <mergeCell ref="H1861:H1862"/>
    <mergeCell ref="I1861:I1862"/>
    <mergeCell ref="K1861:K1862"/>
    <mergeCell ref="A1861:A1862"/>
    <mergeCell ref="B1861:B1862"/>
    <mergeCell ref="C1861:C1862"/>
    <mergeCell ref="D1861:D1862"/>
    <mergeCell ref="E1861:E1862"/>
    <mergeCell ref="BM1842:BM1843"/>
    <mergeCell ref="BN1842:BN1843"/>
    <mergeCell ref="BO1842:BO1843"/>
    <mergeCell ref="BP1842:BP1843"/>
    <mergeCell ref="BQ1842:BQ1843"/>
    <mergeCell ref="BH1842:BH1843"/>
    <mergeCell ref="BI1842:BI1843"/>
    <mergeCell ref="BJ1842:BJ1843"/>
    <mergeCell ref="BK1842:BK1843"/>
    <mergeCell ref="BL1842:BL1843"/>
    <mergeCell ref="BC1842:BC1843"/>
    <mergeCell ref="BD1842:BD1843"/>
    <mergeCell ref="BE1842:BE1843"/>
    <mergeCell ref="BF1842:BF1843"/>
    <mergeCell ref="BG1842:BG1843"/>
    <mergeCell ref="AX1842:AX1843"/>
    <mergeCell ref="AY1842:AY1843"/>
    <mergeCell ref="AZ1842:AZ1843"/>
    <mergeCell ref="BA1842:BA1843"/>
    <mergeCell ref="BB1842:BB1843"/>
    <mergeCell ref="AS1842:AS1843"/>
    <mergeCell ref="AT1842:AT1843"/>
    <mergeCell ref="AU1842:AU1843"/>
    <mergeCell ref="AV1842:AV1843"/>
    <mergeCell ref="AW1842:AW1843"/>
    <mergeCell ref="AN1842:AN1843"/>
    <mergeCell ref="AO1842:AO1843"/>
    <mergeCell ref="AP1842:AP1843"/>
    <mergeCell ref="AQ1842:AQ1843"/>
    <mergeCell ref="AR1842:AR1843"/>
    <mergeCell ref="AI1842:AI1843"/>
    <mergeCell ref="AJ1842:AJ1843"/>
    <mergeCell ref="AK1842:AK1843"/>
    <mergeCell ref="AL1842:AL1843"/>
    <mergeCell ref="AM1842:AM1843"/>
    <mergeCell ref="AD1842:AD1843"/>
    <mergeCell ref="AE1842:AE1843"/>
    <mergeCell ref="AF1842:AF1843"/>
    <mergeCell ref="AG1842:AG1843"/>
    <mergeCell ref="AH1842:AH1843"/>
    <mergeCell ref="Y1842:Y1843"/>
    <mergeCell ref="Z1842:Z1843"/>
    <mergeCell ref="AA1842:AA1843"/>
    <mergeCell ref="AB1842:AB1843"/>
    <mergeCell ref="AC1842:AC1843"/>
    <mergeCell ref="T1842:T1843"/>
    <mergeCell ref="U1842:U1843"/>
    <mergeCell ref="V1842:V1843"/>
    <mergeCell ref="W1842:W1843"/>
    <mergeCell ref="X1842:X1843"/>
    <mergeCell ref="O1842:O1843"/>
    <mergeCell ref="P1842:P1843"/>
    <mergeCell ref="Q1842:Q1843"/>
    <mergeCell ref="R1842:R1843"/>
    <mergeCell ref="S1842:S1843"/>
    <mergeCell ref="BO1861:BO1862"/>
    <mergeCell ref="BP1861:BP1862"/>
    <mergeCell ref="BQ1861:BQ1862"/>
    <mergeCell ref="BO1817:BO1820"/>
    <mergeCell ref="BP1817:BP1820"/>
    <mergeCell ref="BQ1817:BQ1820"/>
    <mergeCell ref="A1842:A1843"/>
    <mergeCell ref="B1842:B1843"/>
    <mergeCell ref="C1842:C1843"/>
    <mergeCell ref="D1842:D1843"/>
    <mergeCell ref="E1842:E1843"/>
    <mergeCell ref="F1842:F1843"/>
    <mergeCell ref="G1842:G1843"/>
    <mergeCell ref="H1842:H1843"/>
    <mergeCell ref="I1842:I1843"/>
    <mergeCell ref="K1842:K1843"/>
    <mergeCell ref="L1842:L1843"/>
    <mergeCell ref="M1842:M1843"/>
    <mergeCell ref="N1842:N1843"/>
    <mergeCell ref="BJ1817:BJ1820"/>
    <mergeCell ref="BK1817:BK1820"/>
    <mergeCell ref="BL1817:BL1820"/>
    <mergeCell ref="BM1817:BM1820"/>
    <mergeCell ref="BN1817:BN1820"/>
    <mergeCell ref="BE1817:BE1820"/>
    <mergeCell ref="BF1817:BF1820"/>
    <mergeCell ref="BG1817:BG1820"/>
    <mergeCell ref="BH1817:BH1820"/>
    <mergeCell ref="BI1817:BI1820"/>
    <mergeCell ref="AZ1817:AZ1820"/>
    <mergeCell ref="BA1817:BA1820"/>
    <mergeCell ref="BB1817:BB1820"/>
    <mergeCell ref="BC1817:BC1820"/>
    <mergeCell ref="BD1817:BD1820"/>
    <mergeCell ref="AU1817:AU1820"/>
    <mergeCell ref="AV1817:AV1820"/>
    <mergeCell ref="AW1817:AW1820"/>
    <mergeCell ref="AX1817:AX1820"/>
    <mergeCell ref="AY1817:AY1820"/>
    <mergeCell ref="AP1817:AP1820"/>
    <mergeCell ref="AQ1817:AQ1820"/>
    <mergeCell ref="AR1817:AR1820"/>
    <mergeCell ref="AS1817:AS1820"/>
    <mergeCell ref="AT1817:AT1820"/>
    <mergeCell ref="AK1817:AK1820"/>
    <mergeCell ref="AL1817:AL1820"/>
    <mergeCell ref="AM1817:AM1820"/>
    <mergeCell ref="AN1817:AN1820"/>
    <mergeCell ref="AO1817:AO1820"/>
    <mergeCell ref="AF1817:AF1820"/>
    <mergeCell ref="AG1817:AG1820"/>
    <mergeCell ref="AH1817:AH1820"/>
    <mergeCell ref="AI1817:AI1820"/>
    <mergeCell ref="AJ1817:AJ1820"/>
    <mergeCell ref="AA1817:AA1820"/>
    <mergeCell ref="AB1817:AB1820"/>
    <mergeCell ref="AC1817:AC1820"/>
    <mergeCell ref="AD1817:AD1820"/>
    <mergeCell ref="AE1817:AE1820"/>
    <mergeCell ref="V1817:V1820"/>
    <mergeCell ref="W1817:W1820"/>
    <mergeCell ref="X1817:X1820"/>
    <mergeCell ref="Y1817:Y1820"/>
    <mergeCell ref="Z1817:Z1820"/>
    <mergeCell ref="Q1817:Q1820"/>
    <mergeCell ref="R1817:R1820"/>
    <mergeCell ref="S1817:S1820"/>
    <mergeCell ref="T1817:T1820"/>
    <mergeCell ref="U1817:U1820"/>
    <mergeCell ref="L1817:L1820"/>
    <mergeCell ref="M1817:M1820"/>
    <mergeCell ref="N1817:N1820"/>
    <mergeCell ref="O1817:O1820"/>
    <mergeCell ref="P1817:P1820"/>
    <mergeCell ref="F1817:F1820"/>
    <mergeCell ref="G1817:G1820"/>
    <mergeCell ref="H1817:H1820"/>
    <mergeCell ref="I1817:I1820"/>
    <mergeCell ref="K1817:K1820"/>
    <mergeCell ref="A1817:A1820"/>
    <mergeCell ref="B1817:B1820"/>
    <mergeCell ref="C1817:C1820"/>
    <mergeCell ref="D1817:D1820"/>
    <mergeCell ref="E1817:E1820"/>
    <mergeCell ref="BM1815:BM1816"/>
    <mergeCell ref="BN1815:BN1816"/>
    <mergeCell ref="BO1815:BO1816"/>
    <mergeCell ref="BP1815:BP1816"/>
    <mergeCell ref="BQ1815:BQ1816"/>
    <mergeCell ref="BH1815:BH1816"/>
    <mergeCell ref="BI1815:BI1816"/>
    <mergeCell ref="BJ1815:BJ1816"/>
    <mergeCell ref="BK1815:BK1816"/>
    <mergeCell ref="BL1815:BL1816"/>
    <mergeCell ref="BC1815:BC1816"/>
    <mergeCell ref="BD1815:BD1816"/>
    <mergeCell ref="BE1815:BE1816"/>
    <mergeCell ref="BF1815:BF1816"/>
    <mergeCell ref="BG1815:BG1816"/>
    <mergeCell ref="AX1815:AX1816"/>
    <mergeCell ref="AY1815:AY1816"/>
    <mergeCell ref="AZ1815:AZ1816"/>
    <mergeCell ref="BA1815:BA1816"/>
    <mergeCell ref="BB1815:BB1816"/>
    <mergeCell ref="AS1815:AS1816"/>
    <mergeCell ref="AT1815:AT1816"/>
    <mergeCell ref="AU1815:AU1816"/>
    <mergeCell ref="AV1815:AV1816"/>
    <mergeCell ref="AW1815:AW1816"/>
    <mergeCell ref="AN1815:AN1816"/>
    <mergeCell ref="AO1815:AO1816"/>
    <mergeCell ref="AP1815:AP1816"/>
    <mergeCell ref="AQ1815:AQ1816"/>
    <mergeCell ref="AR1815:AR1816"/>
    <mergeCell ref="AI1815:AI1816"/>
    <mergeCell ref="AJ1815:AJ1816"/>
    <mergeCell ref="AK1815:AK1816"/>
    <mergeCell ref="AL1815:AL1816"/>
    <mergeCell ref="AM1815:AM1816"/>
    <mergeCell ref="AD1815:AD1816"/>
    <mergeCell ref="AE1815:AE1816"/>
    <mergeCell ref="AF1815:AF1816"/>
    <mergeCell ref="AG1815:AG1816"/>
    <mergeCell ref="AH1815:AH1816"/>
    <mergeCell ref="Y1815:Y1816"/>
    <mergeCell ref="Z1815:Z1816"/>
    <mergeCell ref="AA1815:AA1816"/>
    <mergeCell ref="AB1815:AB1816"/>
    <mergeCell ref="AC1815:AC1816"/>
    <mergeCell ref="T1815:T1816"/>
    <mergeCell ref="U1815:U1816"/>
    <mergeCell ref="V1815:V1816"/>
    <mergeCell ref="W1815:W1816"/>
    <mergeCell ref="X1815:X1816"/>
    <mergeCell ref="O1815:O1816"/>
    <mergeCell ref="P1815:P1816"/>
    <mergeCell ref="Q1815:Q1816"/>
    <mergeCell ref="R1815:R1816"/>
    <mergeCell ref="S1815:S1816"/>
    <mergeCell ref="BO1813:BO1814"/>
    <mergeCell ref="BP1813:BP1814"/>
    <mergeCell ref="BQ1813:BQ1814"/>
    <mergeCell ref="A1815:A1816"/>
    <mergeCell ref="B1815:B1816"/>
    <mergeCell ref="C1815:C1816"/>
    <mergeCell ref="D1815:D1816"/>
    <mergeCell ref="E1815:E1816"/>
    <mergeCell ref="F1815:F1816"/>
    <mergeCell ref="G1815:G1816"/>
    <mergeCell ref="H1815:H1816"/>
    <mergeCell ref="I1815:I1816"/>
    <mergeCell ref="K1815:K1816"/>
    <mergeCell ref="L1815:L1816"/>
    <mergeCell ref="M1815:M1816"/>
    <mergeCell ref="N1815:N1816"/>
    <mergeCell ref="BJ1813:BJ1814"/>
    <mergeCell ref="BK1813:BK1814"/>
    <mergeCell ref="BL1813:BL1814"/>
    <mergeCell ref="BM1813:BM1814"/>
    <mergeCell ref="BN1813:BN1814"/>
    <mergeCell ref="BE1813:BE1814"/>
    <mergeCell ref="BF1813:BF1814"/>
    <mergeCell ref="BG1813:BG1814"/>
    <mergeCell ref="BH1813:BH1814"/>
    <mergeCell ref="BI1813:BI1814"/>
    <mergeCell ref="AZ1813:AZ1814"/>
    <mergeCell ref="BA1813:BA1814"/>
    <mergeCell ref="BB1813:BB1814"/>
    <mergeCell ref="BC1813:BC1814"/>
    <mergeCell ref="BD1813:BD1814"/>
    <mergeCell ref="AU1813:AU1814"/>
    <mergeCell ref="AV1813:AV1814"/>
    <mergeCell ref="AW1813:AW1814"/>
    <mergeCell ref="AX1813:AX1814"/>
    <mergeCell ref="AY1813:AY1814"/>
    <mergeCell ref="AP1813:AP1814"/>
    <mergeCell ref="AQ1813:AQ1814"/>
    <mergeCell ref="AR1813:AR1814"/>
    <mergeCell ref="AS1813:AS1814"/>
    <mergeCell ref="AT1813:AT1814"/>
    <mergeCell ref="AK1813:AK1814"/>
    <mergeCell ref="AL1813:AL1814"/>
    <mergeCell ref="AM1813:AM1814"/>
    <mergeCell ref="AN1813:AN1814"/>
    <mergeCell ref="AO1813:AO1814"/>
    <mergeCell ref="AF1813:AF1814"/>
    <mergeCell ref="AG1813:AG1814"/>
    <mergeCell ref="AH1813:AH1814"/>
    <mergeCell ref="AI1813:AI1814"/>
    <mergeCell ref="AJ1813:AJ1814"/>
    <mergeCell ref="AA1813:AA1814"/>
    <mergeCell ref="AB1813:AB1814"/>
    <mergeCell ref="AC1813:AC1814"/>
    <mergeCell ref="AD1813:AD1814"/>
    <mergeCell ref="AE1813:AE1814"/>
    <mergeCell ref="V1813:V1814"/>
    <mergeCell ref="W1813:W1814"/>
    <mergeCell ref="X1813:X1814"/>
    <mergeCell ref="Y1813:Y1814"/>
    <mergeCell ref="Z1813:Z1814"/>
    <mergeCell ref="Q1813:Q1814"/>
    <mergeCell ref="R1813:R1814"/>
    <mergeCell ref="S1813:S1814"/>
    <mergeCell ref="T1813:T1814"/>
    <mergeCell ref="U1813:U1814"/>
    <mergeCell ref="L1813:L1814"/>
    <mergeCell ref="M1813:M1814"/>
    <mergeCell ref="N1813:N1814"/>
    <mergeCell ref="O1813:O1814"/>
    <mergeCell ref="P1813:P1814"/>
    <mergeCell ref="F1813:F1814"/>
    <mergeCell ref="G1813:G1814"/>
    <mergeCell ref="H1813:H1814"/>
    <mergeCell ref="I1813:I1814"/>
    <mergeCell ref="K1813:K1814"/>
    <mergeCell ref="A1813:A1814"/>
    <mergeCell ref="B1813:B1814"/>
    <mergeCell ref="C1813:C1814"/>
    <mergeCell ref="D1813:D1814"/>
    <mergeCell ref="E1813:E1814"/>
    <mergeCell ref="BM1747:BM1749"/>
    <mergeCell ref="BN1747:BN1749"/>
    <mergeCell ref="BO1747:BO1749"/>
    <mergeCell ref="BP1747:BP1749"/>
    <mergeCell ref="BQ1747:BQ1749"/>
    <mergeCell ref="BH1747:BH1749"/>
    <mergeCell ref="BI1747:BI1749"/>
    <mergeCell ref="BJ1747:BJ1749"/>
    <mergeCell ref="BK1747:BK1749"/>
    <mergeCell ref="BL1747:BL1749"/>
    <mergeCell ref="BC1747:BC1749"/>
    <mergeCell ref="BD1747:BD1749"/>
    <mergeCell ref="BE1747:BE1749"/>
    <mergeCell ref="BF1747:BF1749"/>
    <mergeCell ref="BG1747:BG1749"/>
    <mergeCell ref="AX1747:AX1749"/>
    <mergeCell ref="AY1747:AY1749"/>
    <mergeCell ref="AZ1747:AZ1749"/>
    <mergeCell ref="BA1747:BA1749"/>
    <mergeCell ref="BB1747:BB1749"/>
    <mergeCell ref="AS1747:AS1749"/>
    <mergeCell ref="AT1747:AT1749"/>
    <mergeCell ref="AU1747:AU1749"/>
    <mergeCell ref="AV1747:AV1749"/>
    <mergeCell ref="AW1747:AW1749"/>
    <mergeCell ref="AN1747:AN1749"/>
    <mergeCell ref="AO1747:AO1749"/>
    <mergeCell ref="AP1747:AP1749"/>
    <mergeCell ref="AQ1747:AQ1749"/>
    <mergeCell ref="AR1747:AR1749"/>
    <mergeCell ref="AI1747:AI1749"/>
    <mergeCell ref="AJ1747:AJ1749"/>
    <mergeCell ref="AK1747:AK1749"/>
    <mergeCell ref="AL1747:AL1749"/>
    <mergeCell ref="AM1747:AM1749"/>
    <mergeCell ref="AD1747:AD1749"/>
    <mergeCell ref="AE1747:AE1749"/>
    <mergeCell ref="AF1747:AF1749"/>
    <mergeCell ref="AG1747:AG1749"/>
    <mergeCell ref="AH1747:AH1749"/>
    <mergeCell ref="Y1747:Y1749"/>
    <mergeCell ref="Z1747:Z1749"/>
    <mergeCell ref="AA1747:AA1749"/>
    <mergeCell ref="AB1747:AB1749"/>
    <mergeCell ref="AC1747:AC1749"/>
    <mergeCell ref="T1747:T1749"/>
    <mergeCell ref="U1747:U1749"/>
    <mergeCell ref="V1747:V1749"/>
    <mergeCell ref="W1747:W1749"/>
    <mergeCell ref="X1747:X1749"/>
    <mergeCell ref="O1747:O1749"/>
    <mergeCell ref="P1747:P1749"/>
    <mergeCell ref="Q1747:Q1749"/>
    <mergeCell ref="R1747:R1749"/>
    <mergeCell ref="S1747:S1749"/>
    <mergeCell ref="BO1745:BO1746"/>
    <mergeCell ref="BP1745:BP1746"/>
    <mergeCell ref="BQ1745:BQ1746"/>
    <mergeCell ref="A1747:A1749"/>
    <mergeCell ref="B1747:B1749"/>
    <mergeCell ref="C1747:C1749"/>
    <mergeCell ref="D1747:D1749"/>
    <mergeCell ref="E1747:E1749"/>
    <mergeCell ref="F1747:F1749"/>
    <mergeCell ref="G1747:G1749"/>
    <mergeCell ref="H1747:H1749"/>
    <mergeCell ref="I1747:I1749"/>
    <mergeCell ref="K1747:K1749"/>
    <mergeCell ref="L1747:L1749"/>
    <mergeCell ref="M1747:M1749"/>
    <mergeCell ref="N1747:N1749"/>
    <mergeCell ref="BJ1745:BJ1746"/>
    <mergeCell ref="BK1745:BK1746"/>
    <mergeCell ref="BL1745:BL1746"/>
    <mergeCell ref="BM1745:BM1746"/>
    <mergeCell ref="BN1745:BN1746"/>
    <mergeCell ref="BE1745:BE1746"/>
    <mergeCell ref="BF1745:BF1746"/>
    <mergeCell ref="BG1745:BG1746"/>
    <mergeCell ref="BH1745:BH1746"/>
    <mergeCell ref="BI1745:BI1746"/>
    <mergeCell ref="AZ1745:AZ1746"/>
    <mergeCell ref="BA1745:BA1746"/>
    <mergeCell ref="BB1745:BB1746"/>
    <mergeCell ref="BC1745:BC1746"/>
    <mergeCell ref="BD1745:BD1746"/>
    <mergeCell ref="AU1745:AU1746"/>
    <mergeCell ref="AV1745:AV1746"/>
    <mergeCell ref="AW1745:AW1746"/>
    <mergeCell ref="AX1745:AX1746"/>
    <mergeCell ref="AY1745:AY1746"/>
    <mergeCell ref="AP1745:AP1746"/>
    <mergeCell ref="AQ1745:AQ1746"/>
    <mergeCell ref="AR1745:AR1746"/>
    <mergeCell ref="AS1745:AS1746"/>
    <mergeCell ref="AT1745:AT1746"/>
    <mergeCell ref="AK1745:AK1746"/>
    <mergeCell ref="AL1745:AL1746"/>
    <mergeCell ref="AM1745:AM1746"/>
    <mergeCell ref="AN1745:AN1746"/>
    <mergeCell ref="AO1745:AO1746"/>
    <mergeCell ref="AF1745:AF1746"/>
    <mergeCell ref="AG1745:AG1746"/>
    <mergeCell ref="AH1745:AH1746"/>
    <mergeCell ref="AI1745:AI1746"/>
    <mergeCell ref="AJ1745:AJ1746"/>
    <mergeCell ref="AA1745:AA1746"/>
    <mergeCell ref="AB1745:AB1746"/>
    <mergeCell ref="AC1745:AC1746"/>
    <mergeCell ref="AD1745:AD1746"/>
    <mergeCell ref="AE1745:AE1746"/>
    <mergeCell ref="V1745:V1746"/>
    <mergeCell ref="W1745:W1746"/>
    <mergeCell ref="X1745:X1746"/>
    <mergeCell ref="Y1745:Y1746"/>
    <mergeCell ref="Z1745:Z1746"/>
    <mergeCell ref="Q1745:Q1746"/>
    <mergeCell ref="R1745:R1746"/>
    <mergeCell ref="S1745:S1746"/>
    <mergeCell ref="T1745:T1746"/>
    <mergeCell ref="U1745:U1746"/>
    <mergeCell ref="L1745:L1746"/>
    <mergeCell ref="M1745:M1746"/>
    <mergeCell ref="N1745:N1746"/>
    <mergeCell ref="O1745:O1746"/>
    <mergeCell ref="P1745:P1746"/>
    <mergeCell ref="F1745:F1746"/>
    <mergeCell ref="G1745:G1746"/>
    <mergeCell ref="H1745:H1746"/>
    <mergeCell ref="I1745:I1746"/>
    <mergeCell ref="K1745:K1746"/>
    <mergeCell ref="A1745:A1746"/>
    <mergeCell ref="B1745:B1746"/>
    <mergeCell ref="C1745:C1746"/>
    <mergeCell ref="D1745:D1746"/>
    <mergeCell ref="E1745:E1746"/>
    <mergeCell ref="BM1739:BM1741"/>
    <mergeCell ref="BN1739:BN1741"/>
    <mergeCell ref="BO1739:BO1741"/>
    <mergeCell ref="BP1739:BP1741"/>
    <mergeCell ref="BQ1739:BQ1741"/>
    <mergeCell ref="BH1739:BH1741"/>
    <mergeCell ref="BI1739:BI1741"/>
    <mergeCell ref="BJ1739:BJ1741"/>
    <mergeCell ref="BK1739:BK1741"/>
    <mergeCell ref="BL1739:BL1741"/>
    <mergeCell ref="BC1739:BC1741"/>
    <mergeCell ref="BD1739:BD1741"/>
    <mergeCell ref="BE1739:BE1741"/>
    <mergeCell ref="BF1739:BF1741"/>
    <mergeCell ref="BG1739:BG1741"/>
    <mergeCell ref="AX1739:AX1741"/>
    <mergeCell ref="AY1739:AY1741"/>
    <mergeCell ref="AZ1739:AZ1741"/>
    <mergeCell ref="BA1739:BA1741"/>
    <mergeCell ref="BB1739:BB1741"/>
    <mergeCell ref="AS1739:AS1741"/>
    <mergeCell ref="AT1739:AT1741"/>
    <mergeCell ref="AU1739:AU1741"/>
    <mergeCell ref="AV1739:AV1741"/>
    <mergeCell ref="AW1739:AW1741"/>
    <mergeCell ref="AN1739:AN1741"/>
    <mergeCell ref="AO1739:AO1741"/>
    <mergeCell ref="AP1739:AP1741"/>
    <mergeCell ref="AQ1739:AQ1741"/>
    <mergeCell ref="AR1739:AR1741"/>
    <mergeCell ref="AI1739:AI1741"/>
    <mergeCell ref="AJ1739:AJ1741"/>
    <mergeCell ref="AK1739:AK1741"/>
    <mergeCell ref="AL1739:AL1741"/>
    <mergeCell ref="AM1739:AM1741"/>
    <mergeCell ref="AD1739:AD1741"/>
    <mergeCell ref="AE1739:AE1741"/>
    <mergeCell ref="AF1739:AF1741"/>
    <mergeCell ref="AG1739:AG1741"/>
    <mergeCell ref="AH1739:AH1741"/>
    <mergeCell ref="Y1739:Y1741"/>
    <mergeCell ref="Z1739:Z1741"/>
    <mergeCell ref="AA1739:AA1741"/>
    <mergeCell ref="AB1739:AB1741"/>
    <mergeCell ref="AC1739:AC1741"/>
    <mergeCell ref="T1739:T1741"/>
    <mergeCell ref="U1739:U1741"/>
    <mergeCell ref="V1739:V1741"/>
    <mergeCell ref="W1739:W1741"/>
    <mergeCell ref="X1739:X1741"/>
    <mergeCell ref="O1739:O1741"/>
    <mergeCell ref="P1739:P1741"/>
    <mergeCell ref="Q1739:Q1741"/>
    <mergeCell ref="R1739:R1741"/>
    <mergeCell ref="S1739:S1741"/>
    <mergeCell ref="BO1737:BO1738"/>
    <mergeCell ref="BP1737:BP1738"/>
    <mergeCell ref="BQ1737:BQ1738"/>
    <mergeCell ref="A1739:A1741"/>
    <mergeCell ref="B1739:B1741"/>
    <mergeCell ref="C1739:C1741"/>
    <mergeCell ref="D1739:D1741"/>
    <mergeCell ref="E1739:E1741"/>
    <mergeCell ref="F1739:F1741"/>
    <mergeCell ref="G1739:G1741"/>
    <mergeCell ref="H1739:H1741"/>
    <mergeCell ref="I1739:I1741"/>
    <mergeCell ref="K1739:K1741"/>
    <mergeCell ref="L1739:L1741"/>
    <mergeCell ref="M1739:M1741"/>
    <mergeCell ref="N1739:N1741"/>
    <mergeCell ref="BJ1737:BJ1738"/>
    <mergeCell ref="BK1737:BK1738"/>
    <mergeCell ref="BL1737:BL1738"/>
    <mergeCell ref="BM1737:BM1738"/>
    <mergeCell ref="BN1737:BN1738"/>
    <mergeCell ref="BE1737:BE1738"/>
    <mergeCell ref="BF1737:BF1738"/>
    <mergeCell ref="BG1737:BG1738"/>
    <mergeCell ref="BH1737:BH1738"/>
    <mergeCell ref="BI1737:BI1738"/>
    <mergeCell ref="AZ1737:AZ1738"/>
    <mergeCell ref="BA1737:BA1738"/>
    <mergeCell ref="BB1737:BB1738"/>
    <mergeCell ref="BC1737:BC1738"/>
    <mergeCell ref="BD1737:BD1738"/>
    <mergeCell ref="AU1737:AU1738"/>
    <mergeCell ref="AV1737:AV1738"/>
    <mergeCell ref="AW1737:AW1738"/>
    <mergeCell ref="AX1737:AX1738"/>
    <mergeCell ref="AY1737:AY1738"/>
    <mergeCell ref="AP1737:AP1738"/>
    <mergeCell ref="AQ1737:AQ1738"/>
    <mergeCell ref="AR1737:AR1738"/>
    <mergeCell ref="AS1737:AS1738"/>
    <mergeCell ref="AT1737:AT1738"/>
    <mergeCell ref="AK1737:AK1738"/>
    <mergeCell ref="AL1737:AL1738"/>
    <mergeCell ref="AM1737:AM1738"/>
    <mergeCell ref="AN1737:AN1738"/>
    <mergeCell ref="AO1737:AO1738"/>
    <mergeCell ref="AF1737:AF1738"/>
    <mergeCell ref="AG1737:AG1738"/>
    <mergeCell ref="AH1737:AH1738"/>
    <mergeCell ref="AI1737:AI1738"/>
    <mergeCell ref="AJ1737:AJ1738"/>
    <mergeCell ref="AA1737:AA1738"/>
    <mergeCell ref="AB1737:AB1738"/>
    <mergeCell ref="AC1737:AC1738"/>
    <mergeCell ref="AD1737:AD1738"/>
    <mergeCell ref="AE1737:AE1738"/>
    <mergeCell ref="V1737:V1738"/>
    <mergeCell ref="W1737:W1738"/>
    <mergeCell ref="X1737:X1738"/>
    <mergeCell ref="Y1737:Y1738"/>
    <mergeCell ref="Z1737:Z1738"/>
    <mergeCell ref="Q1737:Q1738"/>
    <mergeCell ref="R1737:R1738"/>
    <mergeCell ref="S1737:S1738"/>
    <mergeCell ref="T1737:T1738"/>
    <mergeCell ref="U1737:U1738"/>
    <mergeCell ref="L1737:L1738"/>
    <mergeCell ref="M1737:M1738"/>
    <mergeCell ref="N1737:N1738"/>
    <mergeCell ref="O1737:O1738"/>
    <mergeCell ref="P1737:P1738"/>
    <mergeCell ref="F1737:F1738"/>
    <mergeCell ref="G1737:G1738"/>
    <mergeCell ref="H1737:H1738"/>
    <mergeCell ref="I1737:I1738"/>
    <mergeCell ref="K1737:K1738"/>
    <mergeCell ref="A1737:A1738"/>
    <mergeCell ref="B1737:B1738"/>
    <mergeCell ref="C1737:C1738"/>
    <mergeCell ref="D1737:D1738"/>
    <mergeCell ref="E1737:E1738"/>
    <mergeCell ref="BM1731:BM1735"/>
    <mergeCell ref="BN1731:BN1735"/>
    <mergeCell ref="BO1731:BO1735"/>
    <mergeCell ref="BP1731:BP1735"/>
    <mergeCell ref="BQ1731:BQ1735"/>
    <mergeCell ref="BH1731:BH1735"/>
    <mergeCell ref="BI1731:BI1735"/>
    <mergeCell ref="BJ1731:BJ1735"/>
    <mergeCell ref="BK1731:BK1735"/>
    <mergeCell ref="BL1731:BL1735"/>
    <mergeCell ref="BC1731:BC1735"/>
    <mergeCell ref="BD1731:BD1735"/>
    <mergeCell ref="BE1731:BE1735"/>
    <mergeCell ref="BF1731:BF1735"/>
    <mergeCell ref="BG1731:BG1735"/>
    <mergeCell ref="AX1731:AX1735"/>
    <mergeCell ref="AY1731:AY1735"/>
    <mergeCell ref="AZ1731:AZ1735"/>
    <mergeCell ref="BA1731:BA1735"/>
    <mergeCell ref="BB1731:BB1735"/>
    <mergeCell ref="AS1731:AS1735"/>
    <mergeCell ref="AT1731:AT1735"/>
    <mergeCell ref="AU1731:AU1735"/>
    <mergeCell ref="AV1731:AV1735"/>
    <mergeCell ref="AW1731:AW1735"/>
    <mergeCell ref="AN1731:AN1735"/>
    <mergeCell ref="AO1731:AO1735"/>
    <mergeCell ref="AP1731:AP1735"/>
    <mergeCell ref="AQ1731:AQ1735"/>
    <mergeCell ref="AR1731:AR1735"/>
    <mergeCell ref="AI1731:AI1735"/>
    <mergeCell ref="AJ1731:AJ1735"/>
    <mergeCell ref="AK1731:AK1735"/>
    <mergeCell ref="AL1731:AL1735"/>
    <mergeCell ref="AM1731:AM1735"/>
    <mergeCell ref="AD1731:AD1735"/>
    <mergeCell ref="AE1731:AE1735"/>
    <mergeCell ref="AF1731:AF1735"/>
    <mergeCell ref="AG1731:AG1735"/>
    <mergeCell ref="AH1731:AH1735"/>
    <mergeCell ref="Y1731:Y1735"/>
    <mergeCell ref="Z1731:Z1735"/>
    <mergeCell ref="AA1731:AA1735"/>
    <mergeCell ref="AB1731:AB1735"/>
    <mergeCell ref="AC1731:AC1735"/>
    <mergeCell ref="T1731:T1735"/>
    <mergeCell ref="U1731:U1735"/>
    <mergeCell ref="V1731:V1735"/>
    <mergeCell ref="W1731:W1735"/>
    <mergeCell ref="X1731:X1735"/>
    <mergeCell ref="O1731:O1735"/>
    <mergeCell ref="P1731:P1735"/>
    <mergeCell ref="Q1731:Q1735"/>
    <mergeCell ref="R1731:R1735"/>
    <mergeCell ref="S1731:S1735"/>
    <mergeCell ref="BO1725:BO1727"/>
    <mergeCell ref="BP1725:BP1727"/>
    <mergeCell ref="BQ1725:BQ1727"/>
    <mergeCell ref="A1731:A1735"/>
    <mergeCell ref="B1731:B1735"/>
    <mergeCell ref="C1731:C1735"/>
    <mergeCell ref="D1731:D1735"/>
    <mergeCell ref="E1731:E1735"/>
    <mergeCell ref="F1731:F1735"/>
    <mergeCell ref="G1731:G1735"/>
    <mergeCell ref="H1731:H1735"/>
    <mergeCell ref="I1731:I1735"/>
    <mergeCell ref="K1731:K1735"/>
    <mergeCell ref="L1731:L1735"/>
    <mergeCell ref="M1731:M1735"/>
    <mergeCell ref="N1731:N1735"/>
    <mergeCell ref="BJ1725:BJ1727"/>
    <mergeCell ref="BK1725:BK1727"/>
    <mergeCell ref="BL1725:BL1727"/>
    <mergeCell ref="BM1725:BM1727"/>
    <mergeCell ref="BN1725:BN1727"/>
    <mergeCell ref="BE1725:BE1727"/>
    <mergeCell ref="BF1725:BF1727"/>
    <mergeCell ref="BG1725:BG1727"/>
    <mergeCell ref="BH1725:BH1727"/>
    <mergeCell ref="BI1725:BI1727"/>
    <mergeCell ref="AZ1725:AZ1727"/>
    <mergeCell ref="BA1725:BA1727"/>
    <mergeCell ref="BB1725:BB1727"/>
    <mergeCell ref="BC1725:BC1727"/>
    <mergeCell ref="BD1725:BD1727"/>
    <mergeCell ref="AU1725:AU1727"/>
    <mergeCell ref="AV1725:AV1727"/>
    <mergeCell ref="AW1725:AW1727"/>
    <mergeCell ref="AX1725:AX1727"/>
    <mergeCell ref="AY1725:AY1727"/>
    <mergeCell ref="AP1725:AP1727"/>
    <mergeCell ref="AQ1725:AQ1727"/>
    <mergeCell ref="AR1725:AR1727"/>
    <mergeCell ref="AS1725:AS1727"/>
    <mergeCell ref="AT1725:AT1727"/>
    <mergeCell ref="AK1725:AK1727"/>
    <mergeCell ref="AL1725:AL1727"/>
    <mergeCell ref="AM1725:AM1727"/>
    <mergeCell ref="AN1725:AN1727"/>
    <mergeCell ref="AO1725:AO1727"/>
    <mergeCell ref="AF1725:AF1727"/>
    <mergeCell ref="AG1725:AG1727"/>
    <mergeCell ref="AH1725:AH1727"/>
    <mergeCell ref="AI1725:AI1727"/>
    <mergeCell ref="AJ1725:AJ1727"/>
    <mergeCell ref="AA1725:AA1727"/>
    <mergeCell ref="AB1725:AB1727"/>
    <mergeCell ref="AC1725:AC1727"/>
    <mergeCell ref="AD1725:AD1727"/>
    <mergeCell ref="AE1725:AE1727"/>
    <mergeCell ref="V1725:V1727"/>
    <mergeCell ref="W1725:W1727"/>
    <mergeCell ref="X1725:X1727"/>
    <mergeCell ref="Y1725:Y1727"/>
    <mergeCell ref="Z1725:Z1727"/>
    <mergeCell ref="Q1725:Q1727"/>
    <mergeCell ref="R1725:R1727"/>
    <mergeCell ref="S1725:S1727"/>
    <mergeCell ref="T1725:T1727"/>
    <mergeCell ref="U1725:U1727"/>
    <mergeCell ref="L1725:L1727"/>
    <mergeCell ref="M1725:M1727"/>
    <mergeCell ref="N1725:N1727"/>
    <mergeCell ref="O1725:O1727"/>
    <mergeCell ref="P1725:P1727"/>
    <mergeCell ref="F1725:F1727"/>
    <mergeCell ref="G1725:G1727"/>
    <mergeCell ref="H1725:H1727"/>
    <mergeCell ref="I1725:I1727"/>
    <mergeCell ref="K1725:K1727"/>
    <mergeCell ref="A1725:A1727"/>
    <mergeCell ref="B1725:B1727"/>
    <mergeCell ref="C1725:C1727"/>
    <mergeCell ref="D1725:D1727"/>
    <mergeCell ref="E1725:E1727"/>
    <mergeCell ref="BM1723:BM1724"/>
    <mergeCell ref="BN1723:BN1724"/>
    <mergeCell ref="BO1723:BO1724"/>
    <mergeCell ref="BP1723:BP1724"/>
    <mergeCell ref="BQ1723:BQ1724"/>
    <mergeCell ref="BH1723:BH1724"/>
    <mergeCell ref="BI1723:BI1724"/>
    <mergeCell ref="BJ1723:BJ1724"/>
    <mergeCell ref="BK1723:BK1724"/>
    <mergeCell ref="BL1723:BL1724"/>
    <mergeCell ref="BC1723:BC1724"/>
    <mergeCell ref="BD1723:BD1724"/>
    <mergeCell ref="BE1723:BE1724"/>
    <mergeCell ref="BF1723:BF1724"/>
    <mergeCell ref="BG1723:BG1724"/>
    <mergeCell ref="AX1723:AX1724"/>
    <mergeCell ref="AY1723:AY1724"/>
    <mergeCell ref="AZ1723:AZ1724"/>
    <mergeCell ref="BA1723:BA1724"/>
    <mergeCell ref="BB1723:BB1724"/>
    <mergeCell ref="AS1723:AS1724"/>
    <mergeCell ref="AT1723:AT1724"/>
    <mergeCell ref="AU1723:AU1724"/>
    <mergeCell ref="AV1723:AV1724"/>
    <mergeCell ref="AW1723:AW1724"/>
    <mergeCell ref="AN1723:AN1724"/>
    <mergeCell ref="AO1723:AO1724"/>
    <mergeCell ref="AP1723:AP1724"/>
    <mergeCell ref="AQ1723:AQ1724"/>
    <mergeCell ref="AR1723:AR1724"/>
    <mergeCell ref="AI1723:AI1724"/>
    <mergeCell ref="AJ1723:AJ1724"/>
    <mergeCell ref="AK1723:AK1724"/>
    <mergeCell ref="AL1723:AL1724"/>
    <mergeCell ref="AM1723:AM1724"/>
    <mergeCell ref="AD1723:AD1724"/>
    <mergeCell ref="AE1723:AE1724"/>
    <mergeCell ref="AF1723:AF1724"/>
    <mergeCell ref="AG1723:AG1724"/>
    <mergeCell ref="AH1723:AH1724"/>
    <mergeCell ref="Y1723:Y1724"/>
    <mergeCell ref="Z1723:Z1724"/>
    <mergeCell ref="AA1723:AA1724"/>
    <mergeCell ref="AB1723:AB1724"/>
    <mergeCell ref="AC1723:AC1724"/>
    <mergeCell ref="T1723:T1724"/>
    <mergeCell ref="U1723:U1724"/>
    <mergeCell ref="V1723:V1724"/>
    <mergeCell ref="W1723:W1724"/>
    <mergeCell ref="X1723:X1724"/>
    <mergeCell ref="O1723:O1724"/>
    <mergeCell ref="P1723:P1724"/>
    <mergeCell ref="Q1723:Q1724"/>
    <mergeCell ref="R1723:R1724"/>
    <mergeCell ref="S1723:S1724"/>
    <mergeCell ref="BO1717:BO1721"/>
    <mergeCell ref="BP1717:BP1721"/>
    <mergeCell ref="BQ1717:BQ1721"/>
    <mergeCell ref="A1723:A1724"/>
    <mergeCell ref="B1723:B1724"/>
    <mergeCell ref="C1723:C1724"/>
    <mergeCell ref="D1723:D1724"/>
    <mergeCell ref="E1723:E1724"/>
    <mergeCell ref="F1723:F1724"/>
    <mergeCell ref="G1723:G1724"/>
    <mergeCell ref="H1723:H1724"/>
    <mergeCell ref="I1723:I1724"/>
    <mergeCell ref="K1723:K1724"/>
    <mergeCell ref="L1723:L1724"/>
    <mergeCell ref="M1723:M1724"/>
    <mergeCell ref="N1723:N1724"/>
    <mergeCell ref="BJ1717:BJ1721"/>
    <mergeCell ref="BK1717:BK1721"/>
    <mergeCell ref="BL1717:BL1721"/>
    <mergeCell ref="BM1717:BM1721"/>
    <mergeCell ref="BN1717:BN1721"/>
    <mergeCell ref="BE1717:BE1721"/>
    <mergeCell ref="BF1717:BF1721"/>
    <mergeCell ref="BG1717:BG1721"/>
    <mergeCell ref="BH1717:BH1721"/>
    <mergeCell ref="BI1717:BI1721"/>
    <mergeCell ref="AZ1717:AZ1721"/>
    <mergeCell ref="BA1717:BA1721"/>
    <mergeCell ref="BB1717:BB1721"/>
    <mergeCell ref="BC1717:BC1721"/>
    <mergeCell ref="BD1717:BD1721"/>
    <mergeCell ref="AU1717:AU1721"/>
    <mergeCell ref="AV1717:AV1721"/>
    <mergeCell ref="AW1717:AW1721"/>
    <mergeCell ref="AX1717:AX1721"/>
    <mergeCell ref="AY1717:AY1721"/>
    <mergeCell ref="AP1717:AP1721"/>
    <mergeCell ref="AQ1717:AQ1721"/>
    <mergeCell ref="AR1717:AR1721"/>
    <mergeCell ref="AS1717:AS1721"/>
    <mergeCell ref="AT1717:AT1721"/>
    <mergeCell ref="AK1717:AK1721"/>
    <mergeCell ref="AL1717:AL1721"/>
    <mergeCell ref="AM1717:AM1721"/>
    <mergeCell ref="AN1717:AN1721"/>
    <mergeCell ref="AO1717:AO1721"/>
    <mergeCell ref="AF1717:AF1721"/>
    <mergeCell ref="AG1717:AG1721"/>
    <mergeCell ref="AH1717:AH1721"/>
    <mergeCell ref="AI1717:AI1721"/>
    <mergeCell ref="AJ1717:AJ1721"/>
    <mergeCell ref="AA1717:AA1721"/>
    <mergeCell ref="AB1717:AB1721"/>
    <mergeCell ref="AC1717:AC1721"/>
    <mergeCell ref="AD1717:AD1721"/>
    <mergeCell ref="AE1717:AE1721"/>
    <mergeCell ref="V1717:V1721"/>
    <mergeCell ref="W1717:W1721"/>
    <mergeCell ref="X1717:X1721"/>
    <mergeCell ref="Y1717:Y1721"/>
    <mergeCell ref="Z1717:Z1721"/>
    <mergeCell ref="Q1717:Q1721"/>
    <mergeCell ref="R1717:R1721"/>
    <mergeCell ref="S1717:S1721"/>
    <mergeCell ref="T1717:T1721"/>
    <mergeCell ref="U1717:U1721"/>
    <mergeCell ref="L1717:L1721"/>
    <mergeCell ref="M1717:M1721"/>
    <mergeCell ref="N1717:N1721"/>
    <mergeCell ref="O1717:O1721"/>
    <mergeCell ref="P1717:P1721"/>
    <mergeCell ref="F1717:F1721"/>
    <mergeCell ref="G1717:G1721"/>
    <mergeCell ref="H1717:H1721"/>
    <mergeCell ref="I1717:I1721"/>
    <mergeCell ref="K1717:K1721"/>
    <mergeCell ref="A1717:A1721"/>
    <mergeCell ref="B1717:B1721"/>
    <mergeCell ref="C1717:C1721"/>
    <mergeCell ref="D1717:D1721"/>
    <mergeCell ref="E1717:E1721"/>
    <mergeCell ref="BM1712:BM1713"/>
    <mergeCell ref="BN1712:BN1713"/>
    <mergeCell ref="BO1712:BO1713"/>
    <mergeCell ref="BP1712:BP1713"/>
    <mergeCell ref="BQ1712:BQ1713"/>
    <mergeCell ref="BH1712:BH1713"/>
    <mergeCell ref="BI1712:BI1713"/>
    <mergeCell ref="BJ1712:BJ1713"/>
    <mergeCell ref="BK1712:BK1713"/>
    <mergeCell ref="BL1712:BL1713"/>
    <mergeCell ref="BC1712:BC1713"/>
    <mergeCell ref="BD1712:BD1713"/>
    <mergeCell ref="BE1712:BE1713"/>
    <mergeCell ref="BF1712:BF1713"/>
    <mergeCell ref="BG1712:BG1713"/>
    <mergeCell ref="AX1712:AX1713"/>
    <mergeCell ref="AY1712:AY1713"/>
    <mergeCell ref="AZ1712:AZ1713"/>
    <mergeCell ref="BA1712:BA1713"/>
    <mergeCell ref="BB1712:BB1713"/>
    <mergeCell ref="AS1712:AS1713"/>
    <mergeCell ref="AT1712:AT1713"/>
    <mergeCell ref="AU1712:AU1713"/>
    <mergeCell ref="AV1712:AV1713"/>
    <mergeCell ref="AW1712:AW1713"/>
    <mergeCell ref="AN1712:AN1713"/>
    <mergeCell ref="AO1712:AO1713"/>
    <mergeCell ref="AP1712:AP1713"/>
    <mergeCell ref="AQ1712:AQ1713"/>
    <mergeCell ref="AR1712:AR1713"/>
    <mergeCell ref="AI1712:AI1713"/>
    <mergeCell ref="AJ1712:AJ1713"/>
    <mergeCell ref="AK1712:AK1713"/>
    <mergeCell ref="AL1712:AL1713"/>
    <mergeCell ref="AM1712:AM1713"/>
    <mergeCell ref="AD1712:AD1713"/>
    <mergeCell ref="AE1712:AE1713"/>
    <mergeCell ref="AF1712:AF1713"/>
    <mergeCell ref="AG1712:AG1713"/>
    <mergeCell ref="AH1712:AH1713"/>
    <mergeCell ref="Y1712:Y1713"/>
    <mergeCell ref="Z1712:Z1713"/>
    <mergeCell ref="AA1712:AA1713"/>
    <mergeCell ref="AB1712:AB1713"/>
    <mergeCell ref="AC1712:AC1713"/>
    <mergeCell ref="T1712:T1713"/>
    <mergeCell ref="U1712:U1713"/>
    <mergeCell ref="V1712:V1713"/>
    <mergeCell ref="W1712:W1713"/>
    <mergeCell ref="X1712:X1713"/>
    <mergeCell ref="O1712:O1713"/>
    <mergeCell ref="P1712:P1713"/>
    <mergeCell ref="Q1712:Q1713"/>
    <mergeCell ref="R1712:R1713"/>
    <mergeCell ref="S1712:S1713"/>
    <mergeCell ref="BO1708:BO1710"/>
    <mergeCell ref="BP1708:BP1710"/>
    <mergeCell ref="BQ1708:BQ1710"/>
    <mergeCell ref="A1712:A1713"/>
    <mergeCell ref="B1712:B1713"/>
    <mergeCell ref="C1712:C1713"/>
    <mergeCell ref="D1712:D1713"/>
    <mergeCell ref="E1712:E1713"/>
    <mergeCell ref="F1712:F1713"/>
    <mergeCell ref="G1712:G1713"/>
    <mergeCell ref="H1712:H1713"/>
    <mergeCell ref="I1712:I1713"/>
    <mergeCell ref="K1712:K1713"/>
    <mergeCell ref="L1712:L1713"/>
    <mergeCell ref="M1712:M1713"/>
    <mergeCell ref="N1712:N1713"/>
    <mergeCell ref="BJ1708:BJ1710"/>
    <mergeCell ref="BK1708:BK1710"/>
    <mergeCell ref="BL1708:BL1710"/>
    <mergeCell ref="BM1708:BM1710"/>
    <mergeCell ref="BN1708:BN1710"/>
    <mergeCell ref="BE1708:BE1710"/>
    <mergeCell ref="BF1708:BF1710"/>
    <mergeCell ref="BG1708:BG1710"/>
    <mergeCell ref="BH1708:BH1710"/>
    <mergeCell ref="BI1708:BI1710"/>
    <mergeCell ref="AZ1708:AZ1710"/>
    <mergeCell ref="BA1708:BA1710"/>
    <mergeCell ref="BB1708:BB1710"/>
    <mergeCell ref="BC1708:BC1710"/>
    <mergeCell ref="BD1708:BD1710"/>
    <mergeCell ref="AU1708:AU1710"/>
    <mergeCell ref="AV1708:AV1710"/>
    <mergeCell ref="AW1708:AW1710"/>
    <mergeCell ref="AX1708:AX1710"/>
    <mergeCell ref="AY1708:AY1710"/>
    <mergeCell ref="AP1708:AP1710"/>
    <mergeCell ref="AQ1708:AQ1710"/>
    <mergeCell ref="AR1708:AR1710"/>
    <mergeCell ref="AS1708:AS1710"/>
    <mergeCell ref="AT1708:AT1710"/>
    <mergeCell ref="AK1708:AK1710"/>
    <mergeCell ref="AL1708:AL1710"/>
    <mergeCell ref="AM1708:AM1710"/>
    <mergeCell ref="AN1708:AN1710"/>
    <mergeCell ref="AO1708:AO1710"/>
    <mergeCell ref="AF1708:AF1710"/>
    <mergeCell ref="AG1708:AG1710"/>
    <mergeCell ref="AH1708:AH1710"/>
    <mergeCell ref="AI1708:AI1710"/>
    <mergeCell ref="AJ1708:AJ1710"/>
    <mergeCell ref="AA1708:AA1710"/>
    <mergeCell ref="AB1708:AB1710"/>
    <mergeCell ref="AC1708:AC1710"/>
    <mergeCell ref="AD1708:AD1710"/>
    <mergeCell ref="AE1708:AE1710"/>
    <mergeCell ref="V1708:V1710"/>
    <mergeCell ref="W1708:W1710"/>
    <mergeCell ref="X1708:X1710"/>
    <mergeCell ref="Y1708:Y1710"/>
    <mergeCell ref="Z1708:Z1710"/>
    <mergeCell ref="Q1708:Q1710"/>
    <mergeCell ref="R1708:R1710"/>
    <mergeCell ref="S1708:S1710"/>
    <mergeCell ref="T1708:T1710"/>
    <mergeCell ref="U1708:U1710"/>
    <mergeCell ref="L1708:L1710"/>
    <mergeCell ref="M1708:M1710"/>
    <mergeCell ref="N1708:N1710"/>
    <mergeCell ref="O1708:O1710"/>
    <mergeCell ref="P1708:P1710"/>
    <mergeCell ref="F1708:F1710"/>
    <mergeCell ref="G1708:G1710"/>
    <mergeCell ref="H1708:H1710"/>
    <mergeCell ref="I1708:I1710"/>
    <mergeCell ref="K1708:K1710"/>
    <mergeCell ref="A1708:A1710"/>
    <mergeCell ref="B1708:B1710"/>
    <mergeCell ref="C1708:C1710"/>
    <mergeCell ref="D1708:D1710"/>
    <mergeCell ref="E1708:E1710"/>
    <mergeCell ref="BM1702:BM1704"/>
    <mergeCell ref="BN1702:BN1704"/>
    <mergeCell ref="BO1702:BO1704"/>
    <mergeCell ref="BP1702:BP1704"/>
    <mergeCell ref="BQ1702:BQ1704"/>
    <mergeCell ref="BH1702:BH1704"/>
    <mergeCell ref="BI1702:BI1704"/>
    <mergeCell ref="BJ1702:BJ1704"/>
    <mergeCell ref="BK1702:BK1704"/>
    <mergeCell ref="BL1702:BL1704"/>
    <mergeCell ref="BC1702:BC1704"/>
    <mergeCell ref="BD1702:BD1704"/>
    <mergeCell ref="BE1702:BE1704"/>
    <mergeCell ref="BF1702:BF1704"/>
    <mergeCell ref="BG1702:BG1704"/>
    <mergeCell ref="AX1702:AX1704"/>
    <mergeCell ref="AY1702:AY1704"/>
    <mergeCell ref="AZ1702:AZ1704"/>
    <mergeCell ref="BA1702:BA1704"/>
    <mergeCell ref="BB1702:BB1704"/>
    <mergeCell ref="AS1702:AS1704"/>
    <mergeCell ref="AT1702:AT1704"/>
    <mergeCell ref="AU1702:AU1704"/>
    <mergeCell ref="AV1702:AV1704"/>
    <mergeCell ref="AW1702:AW1704"/>
    <mergeCell ref="AN1702:AN1704"/>
    <mergeCell ref="AO1702:AO1704"/>
    <mergeCell ref="AP1702:AP1704"/>
    <mergeCell ref="AQ1702:AQ1704"/>
    <mergeCell ref="AR1702:AR1704"/>
    <mergeCell ref="AI1702:AI1704"/>
    <mergeCell ref="AJ1702:AJ1704"/>
    <mergeCell ref="AK1702:AK1704"/>
    <mergeCell ref="AL1702:AL1704"/>
    <mergeCell ref="AM1702:AM1704"/>
    <mergeCell ref="AD1702:AD1704"/>
    <mergeCell ref="AE1702:AE1704"/>
    <mergeCell ref="AF1702:AF1704"/>
    <mergeCell ref="AG1702:AG1704"/>
    <mergeCell ref="AH1702:AH1704"/>
    <mergeCell ref="Y1702:Y1704"/>
    <mergeCell ref="Z1702:Z1704"/>
    <mergeCell ref="AA1702:AA1704"/>
    <mergeCell ref="AB1702:AB1704"/>
    <mergeCell ref="AC1702:AC1704"/>
    <mergeCell ref="T1702:T1704"/>
    <mergeCell ref="U1702:U1704"/>
    <mergeCell ref="V1702:V1704"/>
    <mergeCell ref="W1702:W1704"/>
    <mergeCell ref="X1702:X1704"/>
    <mergeCell ref="O1702:O1704"/>
    <mergeCell ref="P1702:P1704"/>
    <mergeCell ref="Q1702:Q1704"/>
    <mergeCell ref="R1702:R1704"/>
    <mergeCell ref="S1702:S1704"/>
    <mergeCell ref="BO1696:BO1698"/>
    <mergeCell ref="BP1696:BP1698"/>
    <mergeCell ref="BQ1696:BQ1698"/>
    <mergeCell ref="A1702:A1704"/>
    <mergeCell ref="B1702:B1704"/>
    <mergeCell ref="C1702:C1704"/>
    <mergeCell ref="D1702:D1704"/>
    <mergeCell ref="E1702:E1704"/>
    <mergeCell ref="F1702:F1704"/>
    <mergeCell ref="G1702:G1704"/>
    <mergeCell ref="H1702:H1704"/>
    <mergeCell ref="I1702:I1704"/>
    <mergeCell ref="K1702:K1704"/>
    <mergeCell ref="L1702:L1704"/>
    <mergeCell ref="M1702:M1704"/>
    <mergeCell ref="N1702:N1704"/>
    <mergeCell ref="BJ1696:BJ1698"/>
    <mergeCell ref="BK1696:BK1698"/>
    <mergeCell ref="BL1696:BL1698"/>
    <mergeCell ref="BM1696:BM1698"/>
    <mergeCell ref="BN1696:BN1698"/>
    <mergeCell ref="BE1696:BE1698"/>
    <mergeCell ref="BF1696:BF1698"/>
    <mergeCell ref="BG1696:BG1698"/>
    <mergeCell ref="BH1696:BH1698"/>
    <mergeCell ref="BI1696:BI1698"/>
    <mergeCell ref="AZ1696:AZ1698"/>
    <mergeCell ref="BA1696:BA1698"/>
    <mergeCell ref="BB1696:BB1698"/>
    <mergeCell ref="BC1696:BC1698"/>
    <mergeCell ref="BD1696:BD1698"/>
    <mergeCell ref="AU1696:AU1698"/>
    <mergeCell ref="AV1696:AV1698"/>
    <mergeCell ref="AW1696:AW1698"/>
    <mergeCell ref="AX1696:AX1698"/>
    <mergeCell ref="AY1696:AY1698"/>
    <mergeCell ref="AP1696:AP1698"/>
    <mergeCell ref="AQ1696:AQ1698"/>
    <mergeCell ref="AR1696:AR1698"/>
    <mergeCell ref="AS1696:AS1698"/>
    <mergeCell ref="AT1696:AT1698"/>
    <mergeCell ref="AK1696:AK1698"/>
    <mergeCell ref="AL1696:AL1698"/>
    <mergeCell ref="AM1696:AM1698"/>
    <mergeCell ref="AN1696:AN1698"/>
    <mergeCell ref="AO1696:AO1698"/>
    <mergeCell ref="AF1696:AF1698"/>
    <mergeCell ref="AG1696:AG1698"/>
    <mergeCell ref="AH1696:AH1698"/>
    <mergeCell ref="AI1696:AI1698"/>
    <mergeCell ref="AJ1696:AJ1698"/>
    <mergeCell ref="AA1696:AA1698"/>
    <mergeCell ref="AB1696:AB1698"/>
    <mergeCell ref="AC1696:AC1698"/>
    <mergeCell ref="AD1696:AD1698"/>
    <mergeCell ref="AE1696:AE1698"/>
    <mergeCell ref="V1696:V1698"/>
    <mergeCell ref="W1696:W1698"/>
    <mergeCell ref="X1696:X1698"/>
    <mergeCell ref="Y1696:Y1698"/>
    <mergeCell ref="Z1696:Z1698"/>
    <mergeCell ref="Q1696:Q1698"/>
    <mergeCell ref="R1696:R1698"/>
    <mergeCell ref="S1696:S1698"/>
    <mergeCell ref="T1696:T1698"/>
    <mergeCell ref="U1696:U1698"/>
    <mergeCell ref="L1696:L1698"/>
    <mergeCell ref="M1696:M1698"/>
    <mergeCell ref="N1696:N1698"/>
    <mergeCell ref="O1696:O1698"/>
    <mergeCell ref="P1696:P1698"/>
    <mergeCell ref="F1696:F1698"/>
    <mergeCell ref="G1696:G1698"/>
    <mergeCell ref="H1696:H1698"/>
    <mergeCell ref="I1696:I1698"/>
    <mergeCell ref="K1696:K1698"/>
    <mergeCell ref="A1696:A1698"/>
    <mergeCell ref="B1696:B1698"/>
    <mergeCell ref="C1696:C1698"/>
    <mergeCell ref="D1696:D1698"/>
    <mergeCell ref="E1696:E1698"/>
    <mergeCell ref="BM1694:BM1695"/>
    <mergeCell ref="BN1694:BN1695"/>
    <mergeCell ref="BO1694:BO1695"/>
    <mergeCell ref="BP1694:BP1695"/>
    <mergeCell ref="BQ1694:BQ1695"/>
    <mergeCell ref="BH1694:BH1695"/>
    <mergeCell ref="BI1694:BI1695"/>
    <mergeCell ref="BJ1694:BJ1695"/>
    <mergeCell ref="BK1694:BK1695"/>
    <mergeCell ref="BL1694:BL1695"/>
    <mergeCell ref="BC1694:BC1695"/>
    <mergeCell ref="BD1694:BD1695"/>
    <mergeCell ref="BE1694:BE1695"/>
    <mergeCell ref="BF1694:BF1695"/>
    <mergeCell ref="BG1694:BG1695"/>
    <mergeCell ref="AX1694:AX1695"/>
    <mergeCell ref="AY1694:AY1695"/>
    <mergeCell ref="AZ1694:AZ1695"/>
    <mergeCell ref="BA1694:BA1695"/>
    <mergeCell ref="BB1694:BB1695"/>
    <mergeCell ref="AS1694:AS1695"/>
    <mergeCell ref="AT1694:AT1695"/>
    <mergeCell ref="AU1694:AU1695"/>
    <mergeCell ref="AV1694:AV1695"/>
    <mergeCell ref="AW1694:AW1695"/>
    <mergeCell ref="AN1694:AN1695"/>
    <mergeCell ref="AO1694:AO1695"/>
    <mergeCell ref="AP1694:AP1695"/>
    <mergeCell ref="AQ1694:AQ1695"/>
    <mergeCell ref="AR1694:AR1695"/>
    <mergeCell ref="AI1694:AI1695"/>
    <mergeCell ref="AJ1694:AJ1695"/>
    <mergeCell ref="AK1694:AK1695"/>
    <mergeCell ref="AL1694:AL1695"/>
    <mergeCell ref="AM1694:AM1695"/>
    <mergeCell ref="AD1694:AD1695"/>
    <mergeCell ref="AE1694:AE1695"/>
    <mergeCell ref="AF1694:AF1695"/>
    <mergeCell ref="AG1694:AG1695"/>
    <mergeCell ref="AH1694:AH1695"/>
    <mergeCell ref="Y1694:Y1695"/>
    <mergeCell ref="Z1694:Z1695"/>
    <mergeCell ref="AA1694:AA1695"/>
    <mergeCell ref="AB1694:AB1695"/>
    <mergeCell ref="AC1694:AC1695"/>
    <mergeCell ref="T1694:T1695"/>
    <mergeCell ref="U1694:U1695"/>
    <mergeCell ref="V1694:V1695"/>
    <mergeCell ref="W1694:W1695"/>
    <mergeCell ref="X1694:X1695"/>
    <mergeCell ref="O1694:O1695"/>
    <mergeCell ref="P1694:P1695"/>
    <mergeCell ref="Q1694:Q1695"/>
    <mergeCell ref="R1694:R1695"/>
    <mergeCell ref="S1694:S1695"/>
    <mergeCell ref="BO1688:BO1692"/>
    <mergeCell ref="BP1688:BP1692"/>
    <mergeCell ref="BQ1688:BQ1692"/>
    <mergeCell ref="A1694:A1695"/>
    <mergeCell ref="B1694:B1695"/>
    <mergeCell ref="C1694:C1695"/>
    <mergeCell ref="D1694:D1695"/>
    <mergeCell ref="E1694:E1695"/>
    <mergeCell ref="F1694:F1695"/>
    <mergeCell ref="G1694:G1695"/>
    <mergeCell ref="H1694:H1695"/>
    <mergeCell ref="I1694:I1695"/>
    <mergeCell ref="K1694:K1695"/>
    <mergeCell ref="L1694:L1695"/>
    <mergeCell ref="M1694:M1695"/>
    <mergeCell ref="N1694:N1695"/>
    <mergeCell ref="BJ1688:BJ1692"/>
    <mergeCell ref="BK1688:BK1692"/>
    <mergeCell ref="BL1688:BL1692"/>
    <mergeCell ref="BM1688:BM1692"/>
    <mergeCell ref="BN1688:BN1692"/>
    <mergeCell ref="BE1688:BE1692"/>
    <mergeCell ref="BF1688:BF1692"/>
    <mergeCell ref="BG1688:BG1692"/>
    <mergeCell ref="BH1688:BH1692"/>
    <mergeCell ref="BI1688:BI1692"/>
    <mergeCell ref="AZ1688:AZ1692"/>
    <mergeCell ref="BA1688:BA1692"/>
    <mergeCell ref="BB1688:BB1692"/>
    <mergeCell ref="BC1688:BC1692"/>
    <mergeCell ref="BD1688:BD1692"/>
    <mergeCell ref="AU1688:AU1692"/>
    <mergeCell ref="AV1688:AV1692"/>
    <mergeCell ref="AW1688:AW1692"/>
    <mergeCell ref="AX1688:AX1692"/>
    <mergeCell ref="AY1688:AY1692"/>
    <mergeCell ref="AP1688:AP1692"/>
    <mergeCell ref="AQ1688:AQ1692"/>
    <mergeCell ref="AR1688:AR1692"/>
    <mergeCell ref="AS1688:AS1692"/>
    <mergeCell ref="AT1688:AT1692"/>
    <mergeCell ref="AK1688:AK1692"/>
    <mergeCell ref="AL1688:AL1692"/>
    <mergeCell ref="AM1688:AM1692"/>
    <mergeCell ref="AN1688:AN1692"/>
    <mergeCell ref="AO1688:AO1692"/>
    <mergeCell ref="AF1688:AF1692"/>
    <mergeCell ref="AG1688:AG1692"/>
    <mergeCell ref="AH1688:AH1692"/>
    <mergeCell ref="AI1688:AI1692"/>
    <mergeCell ref="AJ1688:AJ1692"/>
    <mergeCell ref="AA1688:AA1692"/>
    <mergeCell ref="AB1688:AB1692"/>
    <mergeCell ref="AC1688:AC1692"/>
    <mergeCell ref="AD1688:AD1692"/>
    <mergeCell ref="AE1688:AE1692"/>
    <mergeCell ref="V1688:V1692"/>
    <mergeCell ref="W1688:W1692"/>
    <mergeCell ref="X1688:X1692"/>
    <mergeCell ref="Y1688:Y1692"/>
    <mergeCell ref="Z1688:Z1692"/>
    <mergeCell ref="Q1688:Q1692"/>
    <mergeCell ref="R1688:R1692"/>
    <mergeCell ref="S1688:S1692"/>
    <mergeCell ref="T1688:T1692"/>
    <mergeCell ref="U1688:U1692"/>
    <mergeCell ref="L1688:L1692"/>
    <mergeCell ref="M1688:M1692"/>
    <mergeCell ref="N1688:N1692"/>
    <mergeCell ref="O1688:O1692"/>
    <mergeCell ref="P1688:P1692"/>
    <mergeCell ref="F1688:F1692"/>
    <mergeCell ref="G1688:G1692"/>
    <mergeCell ref="H1688:H1692"/>
    <mergeCell ref="I1688:I1692"/>
    <mergeCell ref="K1688:K1692"/>
    <mergeCell ref="A1688:A1692"/>
    <mergeCell ref="B1688:B1692"/>
    <mergeCell ref="C1688:C1692"/>
    <mergeCell ref="D1688:D1692"/>
    <mergeCell ref="E1688:E1692"/>
    <mergeCell ref="BM1685:BM1687"/>
    <mergeCell ref="BN1685:BN1687"/>
    <mergeCell ref="BO1685:BO1687"/>
    <mergeCell ref="BP1685:BP1687"/>
    <mergeCell ref="BQ1685:BQ1687"/>
    <mergeCell ref="BH1685:BH1687"/>
    <mergeCell ref="BI1685:BI1687"/>
    <mergeCell ref="BJ1685:BJ1687"/>
    <mergeCell ref="BK1685:BK1687"/>
    <mergeCell ref="BL1685:BL1687"/>
    <mergeCell ref="BC1685:BC1687"/>
    <mergeCell ref="BD1685:BD1687"/>
    <mergeCell ref="BE1685:BE1687"/>
    <mergeCell ref="BF1685:BF1687"/>
    <mergeCell ref="BG1685:BG1687"/>
    <mergeCell ref="AX1685:AX1687"/>
    <mergeCell ref="AY1685:AY1687"/>
    <mergeCell ref="AZ1685:AZ1687"/>
    <mergeCell ref="BA1685:BA1687"/>
    <mergeCell ref="BB1685:BB1687"/>
    <mergeCell ref="AS1685:AS1687"/>
    <mergeCell ref="AT1685:AT1687"/>
    <mergeCell ref="AU1685:AU1687"/>
    <mergeCell ref="AV1685:AV1687"/>
    <mergeCell ref="AW1685:AW1687"/>
    <mergeCell ref="AN1685:AN1687"/>
    <mergeCell ref="AO1685:AO1687"/>
    <mergeCell ref="AP1685:AP1687"/>
    <mergeCell ref="AQ1685:AQ1687"/>
    <mergeCell ref="AR1685:AR1687"/>
    <mergeCell ref="AI1685:AI1687"/>
    <mergeCell ref="AJ1685:AJ1687"/>
    <mergeCell ref="AK1685:AK1687"/>
    <mergeCell ref="AL1685:AL1687"/>
    <mergeCell ref="AM1685:AM1687"/>
    <mergeCell ref="AD1685:AD1687"/>
    <mergeCell ref="AE1685:AE1687"/>
    <mergeCell ref="AF1685:AF1687"/>
    <mergeCell ref="AG1685:AG1687"/>
    <mergeCell ref="AH1685:AH1687"/>
    <mergeCell ref="Y1685:Y1687"/>
    <mergeCell ref="Z1685:Z1687"/>
    <mergeCell ref="AA1685:AA1687"/>
    <mergeCell ref="AB1685:AB1687"/>
    <mergeCell ref="AC1685:AC1687"/>
    <mergeCell ref="T1685:T1687"/>
    <mergeCell ref="U1685:U1687"/>
    <mergeCell ref="V1685:V1687"/>
    <mergeCell ref="W1685:W1687"/>
    <mergeCell ref="X1685:X1687"/>
    <mergeCell ref="O1685:O1687"/>
    <mergeCell ref="P1685:P1687"/>
    <mergeCell ref="Q1685:Q1687"/>
    <mergeCell ref="R1685:R1687"/>
    <mergeCell ref="S1685:S1687"/>
    <mergeCell ref="BO1674:BO1676"/>
    <mergeCell ref="BP1674:BP1676"/>
    <mergeCell ref="BQ1674:BQ1676"/>
    <mergeCell ref="A1685:A1687"/>
    <mergeCell ref="B1685:B1687"/>
    <mergeCell ref="C1685:C1687"/>
    <mergeCell ref="D1685:D1687"/>
    <mergeCell ref="E1685:E1687"/>
    <mergeCell ref="F1685:F1687"/>
    <mergeCell ref="G1685:G1687"/>
    <mergeCell ref="H1685:H1687"/>
    <mergeCell ref="I1685:I1687"/>
    <mergeCell ref="K1685:K1687"/>
    <mergeCell ref="L1685:L1687"/>
    <mergeCell ref="M1685:M1687"/>
    <mergeCell ref="N1685:N1687"/>
    <mergeCell ref="BJ1674:BJ1676"/>
    <mergeCell ref="BK1674:BK1676"/>
    <mergeCell ref="BL1674:BL1676"/>
    <mergeCell ref="BM1674:BM1676"/>
    <mergeCell ref="BN1674:BN1676"/>
    <mergeCell ref="BE1674:BE1676"/>
    <mergeCell ref="BF1674:BF1676"/>
    <mergeCell ref="BG1674:BG1676"/>
    <mergeCell ref="BH1674:BH1676"/>
    <mergeCell ref="BI1674:BI1676"/>
    <mergeCell ref="AZ1674:AZ1676"/>
    <mergeCell ref="BA1674:BA1676"/>
    <mergeCell ref="BB1674:BB1676"/>
    <mergeCell ref="BC1674:BC1676"/>
    <mergeCell ref="BD1674:BD1676"/>
    <mergeCell ref="AU1674:AU1676"/>
    <mergeCell ref="AV1674:AV1676"/>
    <mergeCell ref="AW1674:AW1676"/>
    <mergeCell ref="AX1674:AX1676"/>
    <mergeCell ref="AY1674:AY1676"/>
    <mergeCell ref="AP1674:AP1676"/>
    <mergeCell ref="AQ1674:AQ1676"/>
    <mergeCell ref="AR1674:AR1676"/>
    <mergeCell ref="AS1674:AS1676"/>
    <mergeCell ref="AT1674:AT1676"/>
    <mergeCell ref="AK1674:AK1676"/>
    <mergeCell ref="AL1674:AL1676"/>
    <mergeCell ref="AM1674:AM1676"/>
    <mergeCell ref="AN1674:AN1676"/>
    <mergeCell ref="AO1674:AO1676"/>
    <mergeCell ref="AF1674:AF1676"/>
    <mergeCell ref="AG1674:AG1676"/>
    <mergeCell ref="AH1674:AH1676"/>
    <mergeCell ref="AI1674:AI1676"/>
    <mergeCell ref="AJ1674:AJ1676"/>
    <mergeCell ref="AA1674:AA1676"/>
    <mergeCell ref="AB1674:AB1676"/>
    <mergeCell ref="AC1674:AC1676"/>
    <mergeCell ref="AD1674:AD1676"/>
    <mergeCell ref="AE1674:AE1676"/>
    <mergeCell ref="V1674:V1676"/>
    <mergeCell ref="W1674:W1676"/>
    <mergeCell ref="X1674:X1676"/>
    <mergeCell ref="Y1674:Y1676"/>
    <mergeCell ref="Z1674:Z1676"/>
    <mergeCell ref="Q1674:Q1676"/>
    <mergeCell ref="R1674:R1676"/>
    <mergeCell ref="S1674:S1676"/>
    <mergeCell ref="T1674:T1676"/>
    <mergeCell ref="U1674:U1676"/>
    <mergeCell ref="L1674:L1676"/>
    <mergeCell ref="M1674:M1676"/>
    <mergeCell ref="N1674:N1676"/>
    <mergeCell ref="O1674:O1676"/>
    <mergeCell ref="P1674:P1676"/>
    <mergeCell ref="F1674:F1676"/>
    <mergeCell ref="G1674:G1676"/>
    <mergeCell ref="H1674:H1676"/>
    <mergeCell ref="I1674:I1676"/>
    <mergeCell ref="K1674:K1676"/>
    <mergeCell ref="A1674:A1676"/>
    <mergeCell ref="B1674:B1676"/>
    <mergeCell ref="C1674:C1676"/>
    <mergeCell ref="D1674:D1676"/>
    <mergeCell ref="E1674:E1676"/>
    <mergeCell ref="BM1668:BM1672"/>
    <mergeCell ref="BN1668:BN1672"/>
    <mergeCell ref="BO1668:BO1672"/>
    <mergeCell ref="BP1668:BP1672"/>
    <mergeCell ref="BQ1668:BQ1672"/>
    <mergeCell ref="BH1668:BH1672"/>
    <mergeCell ref="BI1668:BI1672"/>
    <mergeCell ref="BJ1668:BJ1672"/>
    <mergeCell ref="BK1668:BK1672"/>
    <mergeCell ref="BL1668:BL1672"/>
    <mergeCell ref="BC1668:BC1672"/>
    <mergeCell ref="BD1668:BD1672"/>
    <mergeCell ref="BE1668:BE1672"/>
    <mergeCell ref="BF1668:BF1672"/>
    <mergeCell ref="BG1668:BG1672"/>
    <mergeCell ref="AX1668:AX1672"/>
    <mergeCell ref="AY1668:AY1672"/>
    <mergeCell ref="AZ1668:AZ1672"/>
    <mergeCell ref="BA1668:BA1672"/>
    <mergeCell ref="BB1668:BB1672"/>
    <mergeCell ref="AS1668:AS1672"/>
    <mergeCell ref="AT1668:AT1672"/>
    <mergeCell ref="AU1668:AU1672"/>
    <mergeCell ref="AV1668:AV1672"/>
    <mergeCell ref="AW1668:AW1672"/>
    <mergeCell ref="AN1668:AN1672"/>
    <mergeCell ref="AO1668:AO1672"/>
    <mergeCell ref="AP1668:AP1672"/>
    <mergeCell ref="AQ1668:AQ1672"/>
    <mergeCell ref="AR1668:AR1672"/>
    <mergeCell ref="AI1668:AI1672"/>
    <mergeCell ref="AJ1668:AJ1672"/>
    <mergeCell ref="AK1668:AK1672"/>
    <mergeCell ref="AL1668:AL1672"/>
    <mergeCell ref="AM1668:AM1672"/>
    <mergeCell ref="AD1668:AD1672"/>
    <mergeCell ref="AE1668:AE1672"/>
    <mergeCell ref="AF1668:AF1672"/>
    <mergeCell ref="AG1668:AG1672"/>
    <mergeCell ref="AH1668:AH1672"/>
    <mergeCell ref="Y1668:Y1672"/>
    <mergeCell ref="Z1668:Z1672"/>
    <mergeCell ref="AA1668:AA1672"/>
    <mergeCell ref="AB1668:AB1672"/>
    <mergeCell ref="AC1668:AC1672"/>
    <mergeCell ref="T1668:T1672"/>
    <mergeCell ref="U1668:U1672"/>
    <mergeCell ref="V1668:V1672"/>
    <mergeCell ref="W1668:W1672"/>
    <mergeCell ref="X1668:X1672"/>
    <mergeCell ref="O1668:O1672"/>
    <mergeCell ref="P1668:P1672"/>
    <mergeCell ref="Q1668:Q1672"/>
    <mergeCell ref="R1668:R1672"/>
    <mergeCell ref="S1668:S1672"/>
    <mergeCell ref="BO1662:BO1667"/>
    <mergeCell ref="BP1662:BP1667"/>
    <mergeCell ref="BQ1662:BQ1667"/>
    <mergeCell ref="A1668:A1672"/>
    <mergeCell ref="B1668:B1672"/>
    <mergeCell ref="C1668:C1672"/>
    <mergeCell ref="D1668:D1672"/>
    <mergeCell ref="E1668:E1672"/>
    <mergeCell ref="F1668:F1672"/>
    <mergeCell ref="G1668:G1672"/>
    <mergeCell ref="H1668:H1672"/>
    <mergeCell ref="I1668:I1672"/>
    <mergeCell ref="K1668:K1672"/>
    <mergeCell ref="L1668:L1672"/>
    <mergeCell ref="M1668:M1672"/>
    <mergeCell ref="N1668:N1672"/>
    <mergeCell ref="BJ1662:BJ1667"/>
    <mergeCell ref="BK1662:BK1667"/>
    <mergeCell ref="BL1662:BL1667"/>
    <mergeCell ref="BM1662:BM1667"/>
    <mergeCell ref="BN1662:BN1667"/>
    <mergeCell ref="BE1662:BE1667"/>
    <mergeCell ref="BF1662:BF1667"/>
    <mergeCell ref="BG1662:BG1667"/>
    <mergeCell ref="BH1662:BH1667"/>
    <mergeCell ref="BI1662:BI1667"/>
    <mergeCell ref="AZ1662:AZ1667"/>
    <mergeCell ref="BA1662:BA1667"/>
    <mergeCell ref="BB1662:BB1667"/>
    <mergeCell ref="BC1662:BC1667"/>
    <mergeCell ref="BD1662:BD1667"/>
    <mergeCell ref="AU1662:AU1667"/>
    <mergeCell ref="AV1662:AV1667"/>
    <mergeCell ref="AW1662:AW1667"/>
    <mergeCell ref="AX1662:AX1667"/>
    <mergeCell ref="AY1662:AY1667"/>
    <mergeCell ref="AP1662:AP1667"/>
    <mergeCell ref="AQ1662:AQ1667"/>
    <mergeCell ref="AR1662:AR1667"/>
    <mergeCell ref="AS1662:AS1667"/>
    <mergeCell ref="AT1662:AT1667"/>
    <mergeCell ref="AK1662:AK1667"/>
    <mergeCell ref="AL1662:AL1667"/>
    <mergeCell ref="AM1662:AM1667"/>
    <mergeCell ref="AN1662:AN1667"/>
    <mergeCell ref="AO1662:AO1667"/>
    <mergeCell ref="AF1662:AF1667"/>
    <mergeCell ref="AG1662:AG1667"/>
    <mergeCell ref="AH1662:AH1667"/>
    <mergeCell ref="AI1662:AI1667"/>
    <mergeCell ref="AJ1662:AJ1667"/>
    <mergeCell ref="AA1662:AA1667"/>
    <mergeCell ref="AB1662:AB1667"/>
    <mergeCell ref="AC1662:AC1667"/>
    <mergeCell ref="AD1662:AD1667"/>
    <mergeCell ref="AE1662:AE1667"/>
    <mergeCell ref="V1662:V1667"/>
    <mergeCell ref="W1662:W1667"/>
    <mergeCell ref="X1662:X1667"/>
    <mergeCell ref="Y1662:Y1667"/>
    <mergeCell ref="Z1662:Z1667"/>
    <mergeCell ref="Q1662:Q1667"/>
    <mergeCell ref="R1662:R1667"/>
    <mergeCell ref="S1662:S1667"/>
    <mergeCell ref="T1662:T1667"/>
    <mergeCell ref="U1662:U1667"/>
    <mergeCell ref="L1662:L1667"/>
    <mergeCell ref="M1662:M1667"/>
    <mergeCell ref="N1662:N1667"/>
    <mergeCell ref="O1662:O1667"/>
    <mergeCell ref="P1662:P1667"/>
    <mergeCell ref="F1662:F1667"/>
    <mergeCell ref="G1662:G1667"/>
    <mergeCell ref="H1662:H1667"/>
    <mergeCell ref="I1662:I1667"/>
    <mergeCell ref="K1662:K1667"/>
    <mergeCell ref="A1662:A1667"/>
    <mergeCell ref="B1662:B1667"/>
    <mergeCell ref="C1662:C1667"/>
    <mergeCell ref="D1662:D1667"/>
    <mergeCell ref="E1662:E1667"/>
    <mergeCell ref="BM1657:BM1661"/>
    <mergeCell ref="BN1657:BN1661"/>
    <mergeCell ref="BO1657:BO1661"/>
    <mergeCell ref="BP1657:BP1661"/>
    <mergeCell ref="BQ1657:BQ1661"/>
    <mergeCell ref="BH1657:BH1661"/>
    <mergeCell ref="BI1657:BI1661"/>
    <mergeCell ref="BJ1657:BJ1661"/>
    <mergeCell ref="BK1657:BK1661"/>
    <mergeCell ref="BL1657:BL1661"/>
    <mergeCell ref="BC1657:BC1661"/>
    <mergeCell ref="BD1657:BD1661"/>
    <mergeCell ref="BE1657:BE1661"/>
    <mergeCell ref="BF1657:BF1661"/>
    <mergeCell ref="BG1657:BG1661"/>
    <mergeCell ref="AX1657:AX1661"/>
    <mergeCell ref="AY1657:AY1661"/>
    <mergeCell ref="AZ1657:AZ1661"/>
    <mergeCell ref="BA1657:BA1661"/>
    <mergeCell ref="BB1657:BB1661"/>
    <mergeCell ref="AS1657:AS1661"/>
    <mergeCell ref="AT1657:AT1661"/>
    <mergeCell ref="AU1657:AU1661"/>
    <mergeCell ref="AV1657:AV1661"/>
    <mergeCell ref="AW1657:AW1661"/>
    <mergeCell ref="AN1657:AN1661"/>
    <mergeCell ref="AO1657:AO1661"/>
    <mergeCell ref="AP1657:AP1661"/>
    <mergeCell ref="AQ1657:AQ1661"/>
    <mergeCell ref="AR1657:AR1661"/>
    <mergeCell ref="AI1657:AI1661"/>
    <mergeCell ref="AJ1657:AJ1661"/>
    <mergeCell ref="AK1657:AK1661"/>
    <mergeCell ref="AL1657:AL1661"/>
    <mergeCell ref="AM1657:AM1661"/>
    <mergeCell ref="AD1657:AD1661"/>
    <mergeCell ref="AE1657:AE1661"/>
    <mergeCell ref="AF1657:AF1661"/>
    <mergeCell ref="AG1657:AG1661"/>
    <mergeCell ref="AH1657:AH1661"/>
    <mergeCell ref="Y1657:Y1661"/>
    <mergeCell ref="Z1657:Z1661"/>
    <mergeCell ref="AA1657:AA1661"/>
    <mergeCell ref="AB1657:AB1661"/>
    <mergeCell ref="AC1657:AC1661"/>
    <mergeCell ref="T1657:T1661"/>
    <mergeCell ref="U1657:U1661"/>
    <mergeCell ref="V1657:V1661"/>
    <mergeCell ref="W1657:W1661"/>
    <mergeCell ref="X1657:X1661"/>
    <mergeCell ref="O1657:O1661"/>
    <mergeCell ref="P1657:P1661"/>
    <mergeCell ref="Q1657:Q1661"/>
    <mergeCell ref="R1657:R1661"/>
    <mergeCell ref="S1657:S1661"/>
    <mergeCell ref="BO1652:BO1653"/>
    <mergeCell ref="BP1652:BP1653"/>
    <mergeCell ref="BQ1652:BQ1653"/>
    <mergeCell ref="A1657:A1661"/>
    <mergeCell ref="B1657:B1661"/>
    <mergeCell ref="C1657:C1661"/>
    <mergeCell ref="D1657:D1661"/>
    <mergeCell ref="E1657:E1661"/>
    <mergeCell ref="F1657:F1661"/>
    <mergeCell ref="G1657:G1661"/>
    <mergeCell ref="H1657:H1661"/>
    <mergeCell ref="I1657:I1661"/>
    <mergeCell ref="K1657:K1661"/>
    <mergeCell ref="L1657:L1661"/>
    <mergeCell ref="M1657:M1661"/>
    <mergeCell ref="N1657:N1661"/>
    <mergeCell ref="BJ1652:BJ1653"/>
    <mergeCell ref="BK1652:BK1653"/>
    <mergeCell ref="BL1652:BL1653"/>
    <mergeCell ref="BM1652:BM1653"/>
    <mergeCell ref="BN1652:BN1653"/>
    <mergeCell ref="BE1652:BE1653"/>
    <mergeCell ref="BF1652:BF1653"/>
    <mergeCell ref="BG1652:BG1653"/>
    <mergeCell ref="BH1652:BH1653"/>
    <mergeCell ref="BI1652:BI1653"/>
    <mergeCell ref="AZ1652:AZ1653"/>
    <mergeCell ref="BA1652:BA1653"/>
    <mergeCell ref="BB1652:BB1653"/>
    <mergeCell ref="BC1652:BC1653"/>
    <mergeCell ref="BD1652:BD1653"/>
    <mergeCell ref="AU1652:AU1653"/>
    <mergeCell ref="AV1652:AV1653"/>
    <mergeCell ref="AW1652:AW1653"/>
    <mergeCell ref="AX1652:AX1653"/>
    <mergeCell ref="AY1652:AY1653"/>
    <mergeCell ref="AP1652:AP1653"/>
    <mergeCell ref="AQ1652:AQ1653"/>
    <mergeCell ref="AR1652:AR1653"/>
    <mergeCell ref="AS1652:AS1653"/>
    <mergeCell ref="AT1652:AT1653"/>
    <mergeCell ref="AK1652:AK1653"/>
    <mergeCell ref="AL1652:AL1653"/>
    <mergeCell ref="AM1652:AM1653"/>
    <mergeCell ref="AN1652:AN1653"/>
    <mergeCell ref="AO1652:AO1653"/>
    <mergeCell ref="AF1652:AF1653"/>
    <mergeCell ref="AG1652:AG1653"/>
    <mergeCell ref="AH1652:AH1653"/>
    <mergeCell ref="AI1652:AI1653"/>
    <mergeCell ref="AJ1652:AJ1653"/>
    <mergeCell ref="AA1652:AA1653"/>
    <mergeCell ref="AB1652:AB1653"/>
    <mergeCell ref="AC1652:AC1653"/>
    <mergeCell ref="AD1652:AD1653"/>
    <mergeCell ref="AE1652:AE1653"/>
    <mergeCell ref="V1652:V1653"/>
    <mergeCell ref="W1652:W1653"/>
    <mergeCell ref="X1652:X1653"/>
    <mergeCell ref="Y1652:Y1653"/>
    <mergeCell ref="Z1652:Z1653"/>
    <mergeCell ref="Q1652:Q1653"/>
    <mergeCell ref="R1652:R1653"/>
    <mergeCell ref="S1652:S1653"/>
    <mergeCell ref="T1652:T1653"/>
    <mergeCell ref="U1652:U1653"/>
    <mergeCell ref="L1652:L1653"/>
    <mergeCell ref="M1652:M1653"/>
    <mergeCell ref="N1652:N1653"/>
    <mergeCell ref="O1652:O1653"/>
    <mergeCell ref="P1652:P1653"/>
    <mergeCell ref="F1652:F1653"/>
    <mergeCell ref="G1652:G1653"/>
    <mergeCell ref="H1652:H1653"/>
    <mergeCell ref="I1652:I1653"/>
    <mergeCell ref="K1652:K1653"/>
    <mergeCell ref="A1652:A1653"/>
    <mergeCell ref="B1652:B1653"/>
    <mergeCell ref="C1652:C1653"/>
    <mergeCell ref="D1652:D1653"/>
    <mergeCell ref="E1652:E1653"/>
    <mergeCell ref="BM1646:BM1650"/>
    <mergeCell ref="BN1646:BN1650"/>
    <mergeCell ref="BO1646:BO1650"/>
    <mergeCell ref="BP1646:BP1650"/>
    <mergeCell ref="BQ1646:BQ1650"/>
    <mergeCell ref="BH1646:BH1650"/>
    <mergeCell ref="BI1646:BI1650"/>
    <mergeCell ref="BJ1646:BJ1650"/>
    <mergeCell ref="BK1646:BK1650"/>
    <mergeCell ref="BL1646:BL1650"/>
    <mergeCell ref="BC1646:BC1650"/>
    <mergeCell ref="BD1646:BD1650"/>
    <mergeCell ref="BE1646:BE1650"/>
    <mergeCell ref="BF1646:BF1650"/>
    <mergeCell ref="BG1646:BG1650"/>
    <mergeCell ref="AX1646:AX1650"/>
    <mergeCell ref="AY1646:AY1650"/>
    <mergeCell ref="AZ1646:AZ1650"/>
    <mergeCell ref="BA1646:BA1650"/>
    <mergeCell ref="BB1646:BB1650"/>
    <mergeCell ref="AS1646:AS1650"/>
    <mergeCell ref="AT1646:AT1650"/>
    <mergeCell ref="AU1646:AU1650"/>
    <mergeCell ref="AV1646:AV1650"/>
    <mergeCell ref="AW1646:AW1650"/>
    <mergeCell ref="AN1646:AN1650"/>
    <mergeCell ref="AO1646:AO1650"/>
    <mergeCell ref="AP1646:AP1650"/>
    <mergeCell ref="AQ1646:AQ1650"/>
    <mergeCell ref="AR1646:AR1650"/>
    <mergeCell ref="AI1646:AI1650"/>
    <mergeCell ref="AJ1646:AJ1650"/>
    <mergeCell ref="AK1646:AK1650"/>
    <mergeCell ref="AL1646:AL1650"/>
    <mergeCell ref="AM1646:AM1650"/>
    <mergeCell ref="AD1646:AD1650"/>
    <mergeCell ref="AE1646:AE1650"/>
    <mergeCell ref="AF1646:AF1650"/>
    <mergeCell ref="AG1646:AG1650"/>
    <mergeCell ref="AH1646:AH1650"/>
    <mergeCell ref="Y1646:Y1650"/>
    <mergeCell ref="Z1646:Z1650"/>
    <mergeCell ref="AA1646:AA1650"/>
    <mergeCell ref="AB1646:AB1650"/>
    <mergeCell ref="AC1646:AC1650"/>
    <mergeCell ref="T1646:T1650"/>
    <mergeCell ref="U1646:U1650"/>
    <mergeCell ref="V1646:V1650"/>
    <mergeCell ref="W1646:W1650"/>
    <mergeCell ref="X1646:X1650"/>
    <mergeCell ref="O1646:O1650"/>
    <mergeCell ref="P1646:P1650"/>
    <mergeCell ref="Q1646:Q1650"/>
    <mergeCell ref="R1646:R1650"/>
    <mergeCell ref="S1646:S1650"/>
    <mergeCell ref="BO1643:BO1644"/>
    <mergeCell ref="BP1643:BP1644"/>
    <mergeCell ref="BQ1643:BQ1644"/>
    <mergeCell ref="A1646:A1650"/>
    <mergeCell ref="B1646:B1650"/>
    <mergeCell ref="C1646:C1650"/>
    <mergeCell ref="D1646:D1650"/>
    <mergeCell ref="E1646:E1650"/>
    <mergeCell ref="F1646:F1650"/>
    <mergeCell ref="G1646:G1650"/>
    <mergeCell ref="H1646:H1650"/>
    <mergeCell ref="I1646:I1650"/>
    <mergeCell ref="K1646:K1650"/>
    <mergeCell ref="L1646:L1650"/>
    <mergeCell ref="M1646:M1650"/>
    <mergeCell ref="N1646:N1650"/>
    <mergeCell ref="BJ1643:BJ1644"/>
    <mergeCell ref="BK1643:BK1644"/>
    <mergeCell ref="BL1643:BL1644"/>
    <mergeCell ref="BM1643:BM1644"/>
    <mergeCell ref="BN1643:BN1644"/>
    <mergeCell ref="BE1643:BE1644"/>
    <mergeCell ref="BF1643:BF1644"/>
    <mergeCell ref="BG1643:BG1644"/>
    <mergeCell ref="BH1643:BH1644"/>
    <mergeCell ref="BI1643:BI1644"/>
    <mergeCell ref="AZ1643:AZ1644"/>
    <mergeCell ref="BA1643:BA1644"/>
    <mergeCell ref="BB1643:BB1644"/>
    <mergeCell ref="BC1643:BC1644"/>
    <mergeCell ref="BD1643:BD1644"/>
    <mergeCell ref="AU1643:AU1644"/>
    <mergeCell ref="AV1643:AV1644"/>
    <mergeCell ref="AW1643:AW1644"/>
    <mergeCell ref="AX1643:AX1644"/>
    <mergeCell ref="AY1643:AY1644"/>
    <mergeCell ref="AP1643:AP1644"/>
    <mergeCell ref="AQ1643:AQ1644"/>
    <mergeCell ref="AR1643:AR1644"/>
    <mergeCell ref="AS1643:AS1644"/>
    <mergeCell ref="AT1643:AT1644"/>
    <mergeCell ref="AK1643:AK1644"/>
    <mergeCell ref="AL1643:AL1644"/>
    <mergeCell ref="AM1643:AM1644"/>
    <mergeCell ref="AN1643:AN1644"/>
    <mergeCell ref="AO1643:AO1644"/>
    <mergeCell ref="AF1643:AF1644"/>
    <mergeCell ref="AG1643:AG1644"/>
    <mergeCell ref="AH1643:AH1644"/>
    <mergeCell ref="AI1643:AI1644"/>
    <mergeCell ref="AJ1643:AJ1644"/>
    <mergeCell ref="AA1643:AA1644"/>
    <mergeCell ref="AB1643:AB1644"/>
    <mergeCell ref="AC1643:AC1644"/>
    <mergeCell ref="AD1643:AD1644"/>
    <mergeCell ref="AE1643:AE1644"/>
    <mergeCell ref="V1643:V1644"/>
    <mergeCell ref="W1643:W1644"/>
    <mergeCell ref="X1643:X1644"/>
    <mergeCell ref="Y1643:Y1644"/>
    <mergeCell ref="Z1643:Z1644"/>
    <mergeCell ref="Q1643:Q1644"/>
    <mergeCell ref="R1643:R1644"/>
    <mergeCell ref="S1643:S1644"/>
    <mergeCell ref="T1643:T1644"/>
    <mergeCell ref="U1643:U1644"/>
    <mergeCell ref="L1643:L1644"/>
    <mergeCell ref="M1643:M1644"/>
    <mergeCell ref="N1643:N1644"/>
    <mergeCell ref="O1643:O1644"/>
    <mergeCell ref="P1643:P1644"/>
    <mergeCell ref="F1643:F1644"/>
    <mergeCell ref="G1643:G1644"/>
    <mergeCell ref="H1643:H1644"/>
    <mergeCell ref="I1643:I1644"/>
    <mergeCell ref="K1643:K1644"/>
    <mergeCell ref="A1643:A1644"/>
    <mergeCell ref="B1643:B1644"/>
    <mergeCell ref="C1643:C1644"/>
    <mergeCell ref="D1643:D1644"/>
    <mergeCell ref="E1643:E1644"/>
    <mergeCell ref="BM1629:BM1633"/>
    <mergeCell ref="BN1629:BN1633"/>
    <mergeCell ref="BO1629:BO1633"/>
    <mergeCell ref="BP1629:BP1633"/>
    <mergeCell ref="BQ1629:BQ1633"/>
    <mergeCell ref="BH1629:BH1633"/>
    <mergeCell ref="BI1629:BI1633"/>
    <mergeCell ref="BJ1629:BJ1633"/>
    <mergeCell ref="BK1629:BK1633"/>
    <mergeCell ref="BL1629:BL1633"/>
    <mergeCell ref="BC1629:BC1633"/>
    <mergeCell ref="BD1629:BD1633"/>
    <mergeCell ref="BE1629:BE1633"/>
    <mergeCell ref="BF1629:BF1633"/>
    <mergeCell ref="BG1629:BG1633"/>
    <mergeCell ref="AX1629:AX1633"/>
    <mergeCell ref="AY1629:AY1633"/>
    <mergeCell ref="AZ1629:AZ1633"/>
    <mergeCell ref="BA1629:BA1633"/>
    <mergeCell ref="BB1629:BB1633"/>
    <mergeCell ref="AS1629:AS1633"/>
    <mergeCell ref="AT1629:AT1633"/>
    <mergeCell ref="AU1629:AU1633"/>
    <mergeCell ref="AV1629:AV1633"/>
    <mergeCell ref="AW1629:AW1633"/>
    <mergeCell ref="AN1629:AN1633"/>
    <mergeCell ref="AO1629:AO1633"/>
    <mergeCell ref="AP1629:AP1633"/>
    <mergeCell ref="AQ1629:AQ1633"/>
    <mergeCell ref="AR1629:AR1633"/>
    <mergeCell ref="AI1629:AI1633"/>
    <mergeCell ref="AJ1629:AJ1633"/>
    <mergeCell ref="AK1629:AK1633"/>
    <mergeCell ref="AL1629:AL1633"/>
    <mergeCell ref="AM1629:AM1633"/>
    <mergeCell ref="AD1629:AD1633"/>
    <mergeCell ref="AE1629:AE1633"/>
    <mergeCell ref="AF1629:AF1633"/>
    <mergeCell ref="AG1629:AG1633"/>
    <mergeCell ref="AH1629:AH1633"/>
    <mergeCell ref="Y1629:Y1633"/>
    <mergeCell ref="Z1629:Z1633"/>
    <mergeCell ref="AA1629:AA1633"/>
    <mergeCell ref="AB1629:AB1633"/>
    <mergeCell ref="AC1629:AC1633"/>
    <mergeCell ref="T1629:T1633"/>
    <mergeCell ref="U1629:U1633"/>
    <mergeCell ref="V1629:V1633"/>
    <mergeCell ref="W1629:W1633"/>
    <mergeCell ref="X1629:X1633"/>
    <mergeCell ref="O1629:O1633"/>
    <mergeCell ref="P1629:P1633"/>
    <mergeCell ref="Q1629:Q1633"/>
    <mergeCell ref="R1629:R1633"/>
    <mergeCell ref="S1629:S1633"/>
    <mergeCell ref="BO1624:BO1627"/>
    <mergeCell ref="BP1624:BP1627"/>
    <mergeCell ref="BQ1624:BQ1627"/>
    <mergeCell ref="A1629:A1633"/>
    <mergeCell ref="B1629:B1633"/>
    <mergeCell ref="C1629:C1633"/>
    <mergeCell ref="D1629:D1633"/>
    <mergeCell ref="E1629:E1633"/>
    <mergeCell ref="F1629:F1633"/>
    <mergeCell ref="G1629:G1633"/>
    <mergeCell ref="H1629:H1633"/>
    <mergeCell ref="I1629:I1633"/>
    <mergeCell ref="K1629:K1633"/>
    <mergeCell ref="L1629:L1633"/>
    <mergeCell ref="M1629:M1633"/>
    <mergeCell ref="N1629:N1633"/>
    <mergeCell ref="BJ1624:BJ1627"/>
    <mergeCell ref="BK1624:BK1627"/>
    <mergeCell ref="BL1624:BL1627"/>
    <mergeCell ref="BM1624:BM1627"/>
    <mergeCell ref="BN1624:BN1627"/>
    <mergeCell ref="BE1624:BE1627"/>
    <mergeCell ref="BF1624:BF1627"/>
    <mergeCell ref="BG1624:BG1627"/>
    <mergeCell ref="BH1624:BH1627"/>
    <mergeCell ref="BI1624:BI1627"/>
    <mergeCell ref="AZ1624:AZ1627"/>
    <mergeCell ref="BA1624:BA1627"/>
    <mergeCell ref="BB1624:BB1627"/>
    <mergeCell ref="BC1624:BC1627"/>
    <mergeCell ref="BD1624:BD1627"/>
    <mergeCell ref="AU1624:AU1627"/>
    <mergeCell ref="AV1624:AV1627"/>
    <mergeCell ref="AW1624:AW1627"/>
    <mergeCell ref="AX1624:AX1627"/>
    <mergeCell ref="AY1624:AY1627"/>
    <mergeCell ref="AP1624:AP1627"/>
    <mergeCell ref="AQ1624:AQ1627"/>
    <mergeCell ref="AR1624:AR1627"/>
    <mergeCell ref="AS1624:AS1627"/>
    <mergeCell ref="AT1624:AT1627"/>
    <mergeCell ref="AK1624:AK1627"/>
    <mergeCell ref="AL1624:AL1627"/>
    <mergeCell ref="AM1624:AM1627"/>
    <mergeCell ref="AN1624:AN1627"/>
    <mergeCell ref="AO1624:AO1627"/>
    <mergeCell ref="AF1624:AF1627"/>
    <mergeCell ref="AG1624:AG1627"/>
    <mergeCell ref="AH1624:AH1627"/>
    <mergeCell ref="AI1624:AI1627"/>
    <mergeCell ref="AJ1624:AJ1627"/>
    <mergeCell ref="AA1624:AA1627"/>
    <mergeCell ref="AB1624:AB1627"/>
    <mergeCell ref="AC1624:AC1627"/>
    <mergeCell ref="AD1624:AD1627"/>
    <mergeCell ref="AE1624:AE1627"/>
    <mergeCell ref="V1624:V1627"/>
    <mergeCell ref="W1624:W1627"/>
    <mergeCell ref="X1624:X1627"/>
    <mergeCell ref="Y1624:Y1627"/>
    <mergeCell ref="Z1624:Z1627"/>
    <mergeCell ref="Q1624:Q1627"/>
    <mergeCell ref="R1624:R1627"/>
    <mergeCell ref="S1624:S1627"/>
    <mergeCell ref="T1624:T1627"/>
    <mergeCell ref="U1624:U1627"/>
    <mergeCell ref="L1624:L1627"/>
    <mergeCell ref="M1624:M1627"/>
    <mergeCell ref="N1624:N1627"/>
    <mergeCell ref="O1624:O1627"/>
    <mergeCell ref="P1624:P1627"/>
    <mergeCell ref="F1624:F1627"/>
    <mergeCell ref="G1624:G1627"/>
    <mergeCell ref="H1624:H1627"/>
    <mergeCell ref="I1624:I1627"/>
    <mergeCell ref="K1624:K1627"/>
    <mergeCell ref="A1624:A1627"/>
    <mergeCell ref="B1624:B1627"/>
    <mergeCell ref="C1624:C1627"/>
    <mergeCell ref="D1624:D1627"/>
    <mergeCell ref="E1624:E1627"/>
    <mergeCell ref="BM1618:BM1623"/>
    <mergeCell ref="BN1618:BN1623"/>
    <mergeCell ref="BO1618:BO1623"/>
    <mergeCell ref="BP1618:BP1623"/>
    <mergeCell ref="BQ1618:BQ1623"/>
    <mergeCell ref="BH1618:BH1623"/>
    <mergeCell ref="BI1618:BI1623"/>
    <mergeCell ref="BJ1618:BJ1623"/>
    <mergeCell ref="BK1618:BK1623"/>
    <mergeCell ref="BL1618:BL1623"/>
    <mergeCell ref="BC1618:BC1623"/>
    <mergeCell ref="BD1618:BD1623"/>
    <mergeCell ref="BE1618:BE1623"/>
    <mergeCell ref="BF1618:BF1623"/>
    <mergeCell ref="BG1618:BG1623"/>
    <mergeCell ref="AX1618:AX1623"/>
    <mergeCell ref="AY1618:AY1623"/>
    <mergeCell ref="AZ1618:AZ1623"/>
    <mergeCell ref="BA1618:BA1623"/>
    <mergeCell ref="BB1618:BB1623"/>
    <mergeCell ref="AS1618:AS1623"/>
    <mergeCell ref="AT1618:AT1623"/>
    <mergeCell ref="AU1618:AU1623"/>
    <mergeCell ref="AV1618:AV1623"/>
    <mergeCell ref="AW1618:AW1623"/>
    <mergeCell ref="AN1618:AN1623"/>
    <mergeCell ref="AO1618:AO1623"/>
    <mergeCell ref="AP1618:AP1623"/>
    <mergeCell ref="AQ1618:AQ1623"/>
    <mergeCell ref="AR1618:AR1623"/>
    <mergeCell ref="AI1618:AI1623"/>
    <mergeCell ref="AJ1618:AJ1623"/>
    <mergeCell ref="AK1618:AK1623"/>
    <mergeCell ref="AL1618:AL1623"/>
    <mergeCell ref="AM1618:AM1623"/>
    <mergeCell ref="AD1618:AD1623"/>
    <mergeCell ref="AE1618:AE1623"/>
    <mergeCell ref="AF1618:AF1623"/>
    <mergeCell ref="AG1618:AG1623"/>
    <mergeCell ref="AH1618:AH1623"/>
    <mergeCell ref="Y1618:Y1623"/>
    <mergeCell ref="Z1618:Z1623"/>
    <mergeCell ref="AA1618:AA1623"/>
    <mergeCell ref="AB1618:AB1623"/>
    <mergeCell ref="AC1618:AC1623"/>
    <mergeCell ref="T1618:T1623"/>
    <mergeCell ref="U1618:U1623"/>
    <mergeCell ref="V1618:V1623"/>
    <mergeCell ref="W1618:W1623"/>
    <mergeCell ref="X1618:X1623"/>
    <mergeCell ref="O1618:O1623"/>
    <mergeCell ref="P1618:P1623"/>
    <mergeCell ref="Q1618:Q1623"/>
    <mergeCell ref="R1618:R1623"/>
    <mergeCell ref="S1618:S1623"/>
    <mergeCell ref="BO1611:BO1617"/>
    <mergeCell ref="BP1611:BP1617"/>
    <mergeCell ref="BQ1611:BQ1617"/>
    <mergeCell ref="A1618:A1623"/>
    <mergeCell ref="B1618:B1623"/>
    <mergeCell ref="C1618:C1623"/>
    <mergeCell ref="D1618:D1623"/>
    <mergeCell ref="E1618:E1623"/>
    <mergeCell ref="F1618:F1623"/>
    <mergeCell ref="G1618:G1623"/>
    <mergeCell ref="H1618:H1623"/>
    <mergeCell ref="I1618:I1623"/>
    <mergeCell ref="K1618:K1623"/>
    <mergeCell ref="L1618:L1623"/>
    <mergeCell ref="M1618:M1623"/>
    <mergeCell ref="N1618:N1623"/>
    <mergeCell ref="BJ1611:BJ1617"/>
    <mergeCell ref="BK1611:BK1617"/>
    <mergeCell ref="BL1611:BL1617"/>
    <mergeCell ref="BM1611:BM1617"/>
    <mergeCell ref="BN1611:BN1617"/>
    <mergeCell ref="BE1611:BE1617"/>
    <mergeCell ref="BF1611:BF1617"/>
    <mergeCell ref="BG1611:BG1617"/>
    <mergeCell ref="BH1611:BH1617"/>
    <mergeCell ref="BI1611:BI1617"/>
    <mergeCell ref="AZ1611:AZ1617"/>
    <mergeCell ref="BA1611:BA1617"/>
    <mergeCell ref="BB1611:BB1617"/>
    <mergeCell ref="BC1611:BC1617"/>
    <mergeCell ref="BD1611:BD1617"/>
    <mergeCell ref="AU1611:AU1617"/>
    <mergeCell ref="AV1611:AV1617"/>
    <mergeCell ref="AW1611:AW1617"/>
    <mergeCell ref="AX1611:AX1617"/>
    <mergeCell ref="AY1611:AY1617"/>
    <mergeCell ref="AP1611:AP1617"/>
    <mergeCell ref="AQ1611:AQ1617"/>
    <mergeCell ref="AR1611:AR1617"/>
    <mergeCell ref="AS1611:AS1617"/>
    <mergeCell ref="AT1611:AT1617"/>
    <mergeCell ref="AK1611:AK1617"/>
    <mergeCell ref="AL1611:AL1617"/>
    <mergeCell ref="AM1611:AM1617"/>
    <mergeCell ref="AN1611:AN1617"/>
    <mergeCell ref="AO1611:AO1617"/>
    <mergeCell ref="AF1611:AF1617"/>
    <mergeCell ref="AG1611:AG1617"/>
    <mergeCell ref="AH1611:AH1617"/>
    <mergeCell ref="AI1611:AI1617"/>
    <mergeCell ref="AJ1611:AJ1617"/>
    <mergeCell ref="AA1611:AA1617"/>
    <mergeCell ref="AB1611:AB1617"/>
    <mergeCell ref="AC1611:AC1617"/>
    <mergeCell ref="AD1611:AD1617"/>
    <mergeCell ref="AE1611:AE1617"/>
    <mergeCell ref="V1611:V1617"/>
    <mergeCell ref="W1611:W1617"/>
    <mergeCell ref="X1611:X1617"/>
    <mergeCell ref="Y1611:Y1617"/>
    <mergeCell ref="Z1611:Z1617"/>
    <mergeCell ref="Q1611:Q1617"/>
    <mergeCell ref="R1611:R1617"/>
    <mergeCell ref="S1611:S1617"/>
    <mergeCell ref="T1611:T1617"/>
    <mergeCell ref="U1611:U1617"/>
    <mergeCell ref="L1611:L1617"/>
    <mergeCell ref="M1611:M1617"/>
    <mergeCell ref="N1611:N1617"/>
    <mergeCell ref="O1611:O1617"/>
    <mergeCell ref="P1611:P1617"/>
    <mergeCell ref="F1611:F1617"/>
    <mergeCell ref="G1611:G1617"/>
    <mergeCell ref="H1611:H1617"/>
    <mergeCell ref="I1611:I1617"/>
    <mergeCell ref="K1611:K1617"/>
    <mergeCell ref="A1611:A1617"/>
    <mergeCell ref="B1611:B1617"/>
    <mergeCell ref="C1611:C1617"/>
    <mergeCell ref="D1611:D1617"/>
    <mergeCell ref="E1611:E1617"/>
    <mergeCell ref="BM1606:BM1610"/>
    <mergeCell ref="BN1606:BN1610"/>
    <mergeCell ref="BO1606:BO1610"/>
    <mergeCell ref="BP1606:BP1610"/>
    <mergeCell ref="BQ1606:BQ1610"/>
    <mergeCell ref="BH1606:BH1610"/>
    <mergeCell ref="BI1606:BI1610"/>
    <mergeCell ref="BJ1606:BJ1610"/>
    <mergeCell ref="BK1606:BK1610"/>
    <mergeCell ref="BL1606:BL1610"/>
    <mergeCell ref="BC1606:BC1610"/>
    <mergeCell ref="BD1606:BD1610"/>
    <mergeCell ref="BE1606:BE1610"/>
    <mergeCell ref="BF1606:BF1610"/>
    <mergeCell ref="BG1606:BG1610"/>
    <mergeCell ref="AX1606:AX1610"/>
    <mergeCell ref="AY1606:AY1610"/>
    <mergeCell ref="AZ1606:AZ1610"/>
    <mergeCell ref="BA1606:BA1610"/>
    <mergeCell ref="BB1606:BB1610"/>
    <mergeCell ref="AS1606:AS1610"/>
    <mergeCell ref="AT1606:AT1610"/>
    <mergeCell ref="AU1606:AU1610"/>
    <mergeCell ref="AV1606:AV1610"/>
    <mergeCell ref="AW1606:AW1610"/>
    <mergeCell ref="AN1606:AN1610"/>
    <mergeCell ref="AO1606:AO1610"/>
    <mergeCell ref="AP1606:AP1610"/>
    <mergeCell ref="AQ1606:AQ1610"/>
    <mergeCell ref="AR1606:AR1610"/>
    <mergeCell ref="AI1606:AI1610"/>
    <mergeCell ref="AJ1606:AJ1610"/>
    <mergeCell ref="AK1606:AK1610"/>
    <mergeCell ref="AL1606:AL1610"/>
    <mergeCell ref="AM1606:AM1610"/>
    <mergeCell ref="AD1606:AD1610"/>
    <mergeCell ref="AE1606:AE1610"/>
    <mergeCell ref="AF1606:AF1610"/>
    <mergeCell ref="AG1606:AG1610"/>
    <mergeCell ref="AH1606:AH1610"/>
    <mergeCell ref="Y1606:Y1610"/>
    <mergeCell ref="Z1606:Z1610"/>
    <mergeCell ref="AA1606:AA1610"/>
    <mergeCell ref="AB1606:AB1610"/>
    <mergeCell ref="AC1606:AC1610"/>
    <mergeCell ref="T1606:T1610"/>
    <mergeCell ref="U1606:U1610"/>
    <mergeCell ref="V1606:V1610"/>
    <mergeCell ref="W1606:W1610"/>
    <mergeCell ref="X1606:X1610"/>
    <mergeCell ref="O1606:O1610"/>
    <mergeCell ref="P1606:P1610"/>
    <mergeCell ref="Q1606:Q1610"/>
    <mergeCell ref="R1606:R1610"/>
    <mergeCell ref="S1606:S1610"/>
    <mergeCell ref="BO1594:BO1596"/>
    <mergeCell ref="BP1594:BP1596"/>
    <mergeCell ref="BQ1594:BQ1596"/>
    <mergeCell ref="A1606:A1610"/>
    <mergeCell ref="B1606:B1610"/>
    <mergeCell ref="C1606:C1610"/>
    <mergeCell ref="D1606:D1610"/>
    <mergeCell ref="E1606:E1610"/>
    <mergeCell ref="F1606:F1610"/>
    <mergeCell ref="G1606:G1610"/>
    <mergeCell ref="H1606:H1610"/>
    <mergeCell ref="I1606:I1610"/>
    <mergeCell ref="K1606:K1610"/>
    <mergeCell ref="L1606:L1610"/>
    <mergeCell ref="M1606:M1610"/>
    <mergeCell ref="N1606:N1610"/>
    <mergeCell ref="BJ1594:BJ1596"/>
    <mergeCell ref="BK1594:BK1596"/>
    <mergeCell ref="BL1594:BL1596"/>
    <mergeCell ref="BM1594:BM1596"/>
    <mergeCell ref="BN1594:BN1596"/>
    <mergeCell ref="BE1594:BE1596"/>
    <mergeCell ref="BF1594:BF1596"/>
    <mergeCell ref="BG1594:BG1596"/>
    <mergeCell ref="BH1594:BH1596"/>
    <mergeCell ref="BI1594:BI1596"/>
    <mergeCell ref="AZ1594:AZ1596"/>
    <mergeCell ref="BA1594:BA1596"/>
    <mergeCell ref="BB1594:BB1596"/>
    <mergeCell ref="BC1594:BC1596"/>
    <mergeCell ref="BD1594:BD1596"/>
    <mergeCell ref="AU1594:AU1596"/>
    <mergeCell ref="AV1594:AV1596"/>
    <mergeCell ref="AW1594:AW1596"/>
    <mergeCell ref="AX1594:AX1596"/>
    <mergeCell ref="AY1594:AY1596"/>
    <mergeCell ref="AP1594:AP1596"/>
    <mergeCell ref="AQ1594:AQ1596"/>
    <mergeCell ref="AR1594:AR1596"/>
    <mergeCell ref="AS1594:AS1596"/>
    <mergeCell ref="AT1594:AT1596"/>
    <mergeCell ref="AK1594:AK1596"/>
    <mergeCell ref="AL1594:AL1596"/>
    <mergeCell ref="AM1594:AM1596"/>
    <mergeCell ref="AN1594:AN1596"/>
    <mergeCell ref="AO1594:AO1596"/>
    <mergeCell ref="AF1594:AF1596"/>
    <mergeCell ref="AG1594:AG1596"/>
    <mergeCell ref="AH1594:AH1596"/>
    <mergeCell ref="AI1594:AI1596"/>
    <mergeCell ref="AJ1594:AJ1596"/>
    <mergeCell ref="AA1594:AA1596"/>
    <mergeCell ref="AB1594:AB1596"/>
    <mergeCell ref="AC1594:AC1596"/>
    <mergeCell ref="AD1594:AD1596"/>
    <mergeCell ref="AE1594:AE1596"/>
    <mergeCell ref="V1594:V1596"/>
    <mergeCell ref="W1594:W1596"/>
    <mergeCell ref="X1594:X1596"/>
    <mergeCell ref="Y1594:Y1596"/>
    <mergeCell ref="Z1594:Z1596"/>
    <mergeCell ref="Q1594:Q1596"/>
    <mergeCell ref="R1594:R1596"/>
    <mergeCell ref="S1594:S1596"/>
    <mergeCell ref="T1594:T1596"/>
    <mergeCell ref="U1594:U1596"/>
    <mergeCell ref="L1594:L1596"/>
    <mergeCell ref="M1594:M1596"/>
    <mergeCell ref="N1594:N1596"/>
    <mergeCell ref="O1594:O1596"/>
    <mergeCell ref="P1594:P1596"/>
    <mergeCell ref="F1594:F1596"/>
    <mergeCell ref="G1594:G1596"/>
    <mergeCell ref="H1594:H1596"/>
    <mergeCell ref="I1594:I1596"/>
    <mergeCell ref="K1594:K1596"/>
    <mergeCell ref="A1594:A1596"/>
    <mergeCell ref="B1594:B1596"/>
    <mergeCell ref="C1594:C1596"/>
    <mergeCell ref="D1594:D1596"/>
    <mergeCell ref="E1594:E1596"/>
    <mergeCell ref="BM1589:BM1592"/>
    <mergeCell ref="BN1589:BN1592"/>
    <mergeCell ref="BO1589:BO1592"/>
    <mergeCell ref="BP1589:BP1592"/>
    <mergeCell ref="BQ1589:BQ1592"/>
    <mergeCell ref="BH1589:BH1592"/>
    <mergeCell ref="BI1589:BI1592"/>
    <mergeCell ref="BJ1589:BJ1592"/>
    <mergeCell ref="BK1589:BK1592"/>
    <mergeCell ref="BL1589:BL1592"/>
    <mergeCell ref="BC1589:BC1592"/>
    <mergeCell ref="BD1589:BD1592"/>
    <mergeCell ref="BE1589:BE1592"/>
    <mergeCell ref="BF1589:BF1592"/>
    <mergeCell ref="BG1589:BG1592"/>
    <mergeCell ref="AX1589:AX1592"/>
    <mergeCell ref="AY1589:AY1592"/>
    <mergeCell ref="AZ1589:AZ1592"/>
    <mergeCell ref="BA1589:BA1592"/>
    <mergeCell ref="BB1589:BB1592"/>
    <mergeCell ref="AS1589:AS1592"/>
    <mergeCell ref="AT1589:AT1592"/>
    <mergeCell ref="AU1589:AU1592"/>
    <mergeCell ref="AV1589:AV1592"/>
    <mergeCell ref="AW1589:AW1592"/>
    <mergeCell ref="AN1589:AN1592"/>
    <mergeCell ref="AO1589:AO1592"/>
    <mergeCell ref="AP1589:AP1592"/>
    <mergeCell ref="AQ1589:AQ1592"/>
    <mergeCell ref="AR1589:AR1592"/>
    <mergeCell ref="AI1589:AI1592"/>
    <mergeCell ref="AJ1589:AJ1592"/>
    <mergeCell ref="AK1589:AK1592"/>
    <mergeCell ref="AL1589:AL1592"/>
    <mergeCell ref="AM1589:AM1592"/>
    <mergeCell ref="AD1589:AD1592"/>
    <mergeCell ref="AE1589:AE1592"/>
    <mergeCell ref="AF1589:AF1592"/>
    <mergeCell ref="AG1589:AG1592"/>
    <mergeCell ref="AH1589:AH1592"/>
    <mergeCell ref="Y1589:Y1592"/>
    <mergeCell ref="Z1589:Z1592"/>
    <mergeCell ref="AA1589:AA1592"/>
    <mergeCell ref="AB1589:AB1592"/>
    <mergeCell ref="AC1589:AC1592"/>
    <mergeCell ref="T1589:T1592"/>
    <mergeCell ref="U1589:U1592"/>
    <mergeCell ref="V1589:V1592"/>
    <mergeCell ref="W1589:W1592"/>
    <mergeCell ref="X1589:X1592"/>
    <mergeCell ref="O1589:O1592"/>
    <mergeCell ref="P1589:P1592"/>
    <mergeCell ref="Q1589:Q1592"/>
    <mergeCell ref="R1589:R1592"/>
    <mergeCell ref="S1589:S1592"/>
    <mergeCell ref="BO1587:BO1588"/>
    <mergeCell ref="BP1587:BP1588"/>
    <mergeCell ref="BQ1587:BQ1588"/>
    <mergeCell ref="A1589:A1592"/>
    <mergeCell ref="B1589:B1592"/>
    <mergeCell ref="C1589:C1592"/>
    <mergeCell ref="D1589:D1592"/>
    <mergeCell ref="E1589:E1592"/>
    <mergeCell ref="F1589:F1592"/>
    <mergeCell ref="G1589:G1592"/>
    <mergeCell ref="H1589:H1592"/>
    <mergeCell ref="I1589:I1592"/>
    <mergeCell ref="K1589:K1592"/>
    <mergeCell ref="L1589:L1592"/>
    <mergeCell ref="M1589:M1592"/>
    <mergeCell ref="N1589:N1592"/>
    <mergeCell ref="BJ1587:BJ1588"/>
    <mergeCell ref="BK1587:BK1588"/>
    <mergeCell ref="BL1587:BL1588"/>
    <mergeCell ref="BM1587:BM1588"/>
    <mergeCell ref="BN1587:BN1588"/>
    <mergeCell ref="BE1587:BE1588"/>
    <mergeCell ref="BF1587:BF1588"/>
    <mergeCell ref="BG1587:BG1588"/>
    <mergeCell ref="BH1587:BH1588"/>
    <mergeCell ref="BI1587:BI1588"/>
    <mergeCell ref="AZ1587:AZ1588"/>
    <mergeCell ref="BA1587:BA1588"/>
    <mergeCell ref="BB1587:BB1588"/>
    <mergeCell ref="BC1587:BC1588"/>
    <mergeCell ref="BD1587:BD1588"/>
    <mergeCell ref="AU1587:AU1588"/>
    <mergeCell ref="AV1587:AV1588"/>
    <mergeCell ref="AW1587:AW1588"/>
    <mergeCell ref="AX1587:AX1588"/>
    <mergeCell ref="AY1587:AY1588"/>
    <mergeCell ref="AP1587:AP1588"/>
    <mergeCell ref="AQ1587:AQ1588"/>
    <mergeCell ref="AR1587:AR1588"/>
    <mergeCell ref="AS1587:AS1588"/>
    <mergeCell ref="AT1587:AT1588"/>
    <mergeCell ref="AK1587:AK1588"/>
    <mergeCell ref="AL1587:AL1588"/>
    <mergeCell ref="AM1587:AM1588"/>
    <mergeCell ref="AN1587:AN1588"/>
    <mergeCell ref="AO1587:AO1588"/>
    <mergeCell ref="AF1587:AF1588"/>
    <mergeCell ref="AG1587:AG1588"/>
    <mergeCell ref="AH1587:AH1588"/>
    <mergeCell ref="AI1587:AI1588"/>
    <mergeCell ref="AJ1587:AJ1588"/>
    <mergeCell ref="AA1587:AA1588"/>
    <mergeCell ref="AB1587:AB1588"/>
    <mergeCell ref="AC1587:AC1588"/>
    <mergeCell ref="AD1587:AD1588"/>
    <mergeCell ref="AE1587:AE1588"/>
    <mergeCell ref="V1587:V1588"/>
    <mergeCell ref="W1587:W1588"/>
    <mergeCell ref="X1587:X1588"/>
    <mergeCell ref="Y1587:Y1588"/>
    <mergeCell ref="Z1587:Z1588"/>
    <mergeCell ref="Q1587:Q1588"/>
    <mergeCell ref="R1587:R1588"/>
    <mergeCell ref="S1587:S1588"/>
    <mergeCell ref="T1587:T1588"/>
    <mergeCell ref="U1587:U1588"/>
    <mergeCell ref="L1587:L1588"/>
    <mergeCell ref="M1587:M1588"/>
    <mergeCell ref="N1587:N1588"/>
    <mergeCell ref="O1587:O1588"/>
    <mergeCell ref="P1587:P1588"/>
    <mergeCell ref="F1587:F1588"/>
    <mergeCell ref="G1587:G1588"/>
    <mergeCell ref="H1587:H1588"/>
    <mergeCell ref="I1587:I1588"/>
    <mergeCell ref="K1587:K1588"/>
    <mergeCell ref="A1587:A1588"/>
    <mergeCell ref="B1587:B1588"/>
    <mergeCell ref="C1587:C1588"/>
    <mergeCell ref="D1587:D1588"/>
    <mergeCell ref="E1587:E1588"/>
    <mergeCell ref="BM1578:BM1586"/>
    <mergeCell ref="BN1578:BN1586"/>
    <mergeCell ref="BO1578:BO1586"/>
    <mergeCell ref="BP1578:BP1586"/>
    <mergeCell ref="BQ1578:BQ1586"/>
    <mergeCell ref="BH1578:BH1586"/>
    <mergeCell ref="BI1578:BI1586"/>
    <mergeCell ref="BJ1578:BJ1586"/>
    <mergeCell ref="BK1578:BK1586"/>
    <mergeCell ref="BL1578:BL1586"/>
    <mergeCell ref="BC1578:BC1586"/>
    <mergeCell ref="BD1578:BD1586"/>
    <mergeCell ref="BE1578:BE1586"/>
    <mergeCell ref="BF1578:BF1586"/>
    <mergeCell ref="BG1578:BG1586"/>
    <mergeCell ref="AX1578:AX1586"/>
    <mergeCell ref="AY1578:AY1586"/>
    <mergeCell ref="AZ1578:AZ1586"/>
    <mergeCell ref="BA1578:BA1586"/>
    <mergeCell ref="BB1578:BB1586"/>
    <mergeCell ref="AS1578:AS1586"/>
    <mergeCell ref="AT1578:AT1586"/>
    <mergeCell ref="AU1578:AU1586"/>
    <mergeCell ref="AV1578:AV1586"/>
    <mergeCell ref="AW1578:AW1586"/>
    <mergeCell ref="AN1578:AN1586"/>
    <mergeCell ref="AO1578:AO1586"/>
    <mergeCell ref="AP1578:AP1586"/>
    <mergeCell ref="AQ1578:AQ1586"/>
    <mergeCell ref="AR1578:AR1586"/>
    <mergeCell ref="AI1578:AI1586"/>
    <mergeCell ref="AJ1578:AJ1586"/>
    <mergeCell ref="AK1578:AK1586"/>
    <mergeCell ref="AL1578:AL1586"/>
    <mergeCell ref="AM1578:AM1586"/>
    <mergeCell ref="AD1578:AD1586"/>
    <mergeCell ref="AE1578:AE1586"/>
    <mergeCell ref="AF1578:AF1586"/>
    <mergeCell ref="AG1578:AG1586"/>
    <mergeCell ref="AH1578:AH1586"/>
    <mergeCell ref="Y1578:Y1586"/>
    <mergeCell ref="Z1578:Z1586"/>
    <mergeCell ref="AA1578:AA1586"/>
    <mergeCell ref="AB1578:AB1586"/>
    <mergeCell ref="AC1578:AC1586"/>
    <mergeCell ref="T1578:T1586"/>
    <mergeCell ref="U1578:U1586"/>
    <mergeCell ref="V1578:V1586"/>
    <mergeCell ref="W1578:W1586"/>
    <mergeCell ref="X1578:X1586"/>
    <mergeCell ref="O1578:O1586"/>
    <mergeCell ref="P1578:P1586"/>
    <mergeCell ref="Q1578:Q1586"/>
    <mergeCell ref="R1578:R1586"/>
    <mergeCell ref="S1578:S1586"/>
    <mergeCell ref="BO1575:BO1577"/>
    <mergeCell ref="BP1575:BP1577"/>
    <mergeCell ref="BQ1575:BQ1577"/>
    <mergeCell ref="A1578:A1586"/>
    <mergeCell ref="B1578:B1586"/>
    <mergeCell ref="C1578:C1586"/>
    <mergeCell ref="D1578:D1586"/>
    <mergeCell ref="E1578:E1586"/>
    <mergeCell ref="F1578:F1586"/>
    <mergeCell ref="G1578:G1586"/>
    <mergeCell ref="H1578:H1586"/>
    <mergeCell ref="I1578:I1586"/>
    <mergeCell ref="K1578:K1586"/>
    <mergeCell ref="L1578:L1586"/>
    <mergeCell ref="M1578:M1586"/>
    <mergeCell ref="N1578:N1586"/>
    <mergeCell ref="BJ1575:BJ1577"/>
    <mergeCell ref="BK1575:BK1577"/>
    <mergeCell ref="BL1575:BL1577"/>
    <mergeCell ref="BM1575:BM1577"/>
    <mergeCell ref="BN1575:BN1577"/>
    <mergeCell ref="BE1575:BE1577"/>
    <mergeCell ref="BF1575:BF1577"/>
    <mergeCell ref="BG1575:BG1577"/>
    <mergeCell ref="BH1575:BH1577"/>
    <mergeCell ref="BI1575:BI1577"/>
    <mergeCell ref="AZ1575:AZ1577"/>
    <mergeCell ref="BA1575:BA1577"/>
    <mergeCell ref="BB1575:BB1577"/>
    <mergeCell ref="BC1575:BC1577"/>
    <mergeCell ref="BD1575:BD1577"/>
    <mergeCell ref="AU1575:AU1577"/>
    <mergeCell ref="AV1575:AV1577"/>
    <mergeCell ref="AW1575:AW1577"/>
    <mergeCell ref="AX1575:AX1577"/>
    <mergeCell ref="AY1575:AY1577"/>
    <mergeCell ref="AP1575:AP1577"/>
    <mergeCell ref="AQ1575:AQ1577"/>
    <mergeCell ref="AR1575:AR1577"/>
    <mergeCell ref="AS1575:AS1577"/>
    <mergeCell ref="AT1575:AT1577"/>
    <mergeCell ref="AK1575:AK1577"/>
    <mergeCell ref="AL1575:AL1577"/>
    <mergeCell ref="AM1575:AM1577"/>
    <mergeCell ref="AN1575:AN1577"/>
    <mergeCell ref="AO1575:AO1577"/>
    <mergeCell ref="AF1575:AF1577"/>
    <mergeCell ref="AG1575:AG1577"/>
    <mergeCell ref="AH1575:AH1577"/>
    <mergeCell ref="AI1575:AI1577"/>
    <mergeCell ref="AJ1575:AJ1577"/>
    <mergeCell ref="AA1575:AA1577"/>
    <mergeCell ref="AB1575:AB1577"/>
    <mergeCell ref="AC1575:AC1577"/>
    <mergeCell ref="AD1575:AD1577"/>
    <mergeCell ref="AE1575:AE1577"/>
    <mergeCell ref="V1575:V1577"/>
    <mergeCell ref="W1575:W1577"/>
    <mergeCell ref="X1575:X1577"/>
    <mergeCell ref="Y1575:Y1577"/>
    <mergeCell ref="Z1575:Z1577"/>
    <mergeCell ref="Q1575:Q1577"/>
    <mergeCell ref="R1575:R1577"/>
    <mergeCell ref="S1575:S1577"/>
    <mergeCell ref="T1575:T1577"/>
    <mergeCell ref="U1575:U1577"/>
    <mergeCell ref="L1575:L1577"/>
    <mergeCell ref="M1575:M1577"/>
    <mergeCell ref="N1575:N1577"/>
    <mergeCell ref="O1575:O1577"/>
    <mergeCell ref="P1575:P1577"/>
    <mergeCell ref="F1575:F1577"/>
    <mergeCell ref="G1575:G1577"/>
    <mergeCell ref="H1575:H1577"/>
    <mergeCell ref="I1575:I1577"/>
    <mergeCell ref="K1575:K1577"/>
    <mergeCell ref="A1575:A1577"/>
    <mergeCell ref="B1575:B1577"/>
    <mergeCell ref="C1575:C1577"/>
    <mergeCell ref="D1575:D1577"/>
    <mergeCell ref="E1575:E1577"/>
    <mergeCell ref="BM1563:BM1566"/>
    <mergeCell ref="BN1563:BN1566"/>
    <mergeCell ref="BO1563:BO1566"/>
    <mergeCell ref="BP1563:BP1566"/>
    <mergeCell ref="BQ1563:BQ1566"/>
    <mergeCell ref="BH1563:BH1566"/>
    <mergeCell ref="BI1563:BI1566"/>
    <mergeCell ref="BJ1563:BJ1566"/>
    <mergeCell ref="BK1563:BK1566"/>
    <mergeCell ref="BL1563:BL1566"/>
    <mergeCell ref="BC1563:BC1566"/>
    <mergeCell ref="BD1563:BD1566"/>
    <mergeCell ref="BE1563:BE1566"/>
    <mergeCell ref="BF1563:BF1566"/>
    <mergeCell ref="BG1563:BG1566"/>
    <mergeCell ref="AX1563:AX1566"/>
    <mergeCell ref="AY1563:AY1566"/>
    <mergeCell ref="AZ1563:AZ1566"/>
    <mergeCell ref="BA1563:BA1566"/>
    <mergeCell ref="BB1563:BB1566"/>
    <mergeCell ref="AS1563:AS1566"/>
    <mergeCell ref="AT1563:AT1566"/>
    <mergeCell ref="AU1563:AU1566"/>
    <mergeCell ref="AV1563:AV1566"/>
    <mergeCell ref="AW1563:AW1566"/>
    <mergeCell ref="AN1563:AN1566"/>
    <mergeCell ref="AO1563:AO1566"/>
    <mergeCell ref="AP1563:AP1566"/>
    <mergeCell ref="AQ1563:AQ1566"/>
    <mergeCell ref="AR1563:AR1566"/>
    <mergeCell ref="AI1563:AI1566"/>
    <mergeCell ref="AJ1563:AJ1566"/>
    <mergeCell ref="AK1563:AK1566"/>
    <mergeCell ref="AL1563:AL1566"/>
    <mergeCell ref="AM1563:AM1566"/>
    <mergeCell ref="AD1563:AD1566"/>
    <mergeCell ref="AE1563:AE1566"/>
    <mergeCell ref="AF1563:AF1566"/>
    <mergeCell ref="AG1563:AG1566"/>
    <mergeCell ref="AH1563:AH1566"/>
    <mergeCell ref="Y1563:Y1566"/>
    <mergeCell ref="Z1563:Z1566"/>
    <mergeCell ref="AA1563:AA1566"/>
    <mergeCell ref="AB1563:AB1566"/>
    <mergeCell ref="AC1563:AC1566"/>
    <mergeCell ref="T1563:T1566"/>
    <mergeCell ref="U1563:U1566"/>
    <mergeCell ref="V1563:V1566"/>
    <mergeCell ref="W1563:W1566"/>
    <mergeCell ref="X1563:X1566"/>
    <mergeCell ref="O1563:O1566"/>
    <mergeCell ref="P1563:P1566"/>
    <mergeCell ref="Q1563:Q1566"/>
    <mergeCell ref="R1563:R1566"/>
    <mergeCell ref="S1563:S1566"/>
    <mergeCell ref="BO1557:BO1561"/>
    <mergeCell ref="BP1557:BP1561"/>
    <mergeCell ref="BQ1557:BQ1561"/>
    <mergeCell ref="A1563:A1566"/>
    <mergeCell ref="B1563:B1566"/>
    <mergeCell ref="C1563:C1566"/>
    <mergeCell ref="D1563:D1566"/>
    <mergeCell ref="E1563:E1566"/>
    <mergeCell ref="F1563:F1566"/>
    <mergeCell ref="G1563:G1566"/>
    <mergeCell ref="H1563:H1566"/>
    <mergeCell ref="I1563:I1566"/>
    <mergeCell ref="K1563:K1566"/>
    <mergeCell ref="L1563:L1566"/>
    <mergeCell ref="M1563:M1566"/>
    <mergeCell ref="N1563:N1566"/>
    <mergeCell ref="BJ1557:BJ1561"/>
    <mergeCell ref="BK1557:BK1561"/>
    <mergeCell ref="BL1557:BL1561"/>
    <mergeCell ref="BM1557:BM1561"/>
    <mergeCell ref="BN1557:BN1561"/>
    <mergeCell ref="BE1557:BE1561"/>
    <mergeCell ref="BF1557:BF1561"/>
    <mergeCell ref="BG1557:BG1561"/>
    <mergeCell ref="BH1557:BH1561"/>
    <mergeCell ref="BI1557:BI1561"/>
    <mergeCell ref="AZ1557:AZ1561"/>
    <mergeCell ref="BA1557:BA1561"/>
    <mergeCell ref="BB1557:BB1561"/>
    <mergeCell ref="BC1557:BC1561"/>
    <mergeCell ref="BD1557:BD1561"/>
    <mergeCell ref="AU1557:AU1561"/>
    <mergeCell ref="AV1557:AV1561"/>
    <mergeCell ref="AW1557:AW1561"/>
    <mergeCell ref="AX1557:AX1561"/>
    <mergeCell ref="AY1557:AY1561"/>
    <mergeCell ref="AP1557:AP1561"/>
    <mergeCell ref="AQ1557:AQ1561"/>
    <mergeCell ref="AR1557:AR1561"/>
    <mergeCell ref="AS1557:AS1561"/>
    <mergeCell ref="AT1557:AT1561"/>
    <mergeCell ref="AK1557:AK1561"/>
    <mergeCell ref="AL1557:AL1561"/>
    <mergeCell ref="AM1557:AM1561"/>
    <mergeCell ref="AN1557:AN1561"/>
    <mergeCell ref="AO1557:AO1561"/>
    <mergeCell ref="AF1557:AF1561"/>
    <mergeCell ref="AG1557:AG1561"/>
    <mergeCell ref="AH1557:AH1561"/>
    <mergeCell ref="AI1557:AI1561"/>
    <mergeCell ref="AJ1557:AJ1561"/>
    <mergeCell ref="AA1557:AA1561"/>
    <mergeCell ref="AB1557:AB1561"/>
    <mergeCell ref="AC1557:AC1561"/>
    <mergeCell ref="AD1557:AD1561"/>
    <mergeCell ref="AE1557:AE1561"/>
    <mergeCell ref="V1557:V1561"/>
    <mergeCell ref="W1557:W1561"/>
    <mergeCell ref="X1557:X1561"/>
    <mergeCell ref="Y1557:Y1561"/>
    <mergeCell ref="Z1557:Z1561"/>
    <mergeCell ref="Q1557:Q1561"/>
    <mergeCell ref="R1557:R1561"/>
    <mergeCell ref="S1557:S1561"/>
    <mergeCell ref="T1557:T1561"/>
    <mergeCell ref="U1557:U1561"/>
    <mergeCell ref="L1557:L1561"/>
    <mergeCell ref="M1557:M1561"/>
    <mergeCell ref="N1557:N1561"/>
    <mergeCell ref="O1557:O1561"/>
    <mergeCell ref="P1557:P1561"/>
    <mergeCell ref="F1557:F1561"/>
    <mergeCell ref="G1557:G1561"/>
    <mergeCell ref="H1557:H1561"/>
    <mergeCell ref="I1557:I1561"/>
    <mergeCell ref="K1557:K1561"/>
    <mergeCell ref="A1557:A1561"/>
    <mergeCell ref="B1557:B1561"/>
    <mergeCell ref="C1557:C1561"/>
    <mergeCell ref="D1557:D1561"/>
    <mergeCell ref="E1557:E1561"/>
    <mergeCell ref="BM1555:BM1556"/>
    <mergeCell ref="BN1555:BN1556"/>
    <mergeCell ref="BO1555:BO1556"/>
    <mergeCell ref="BP1555:BP1556"/>
    <mergeCell ref="BQ1555:BQ1556"/>
    <mergeCell ref="BH1555:BH1556"/>
    <mergeCell ref="BI1555:BI1556"/>
    <mergeCell ref="BJ1555:BJ1556"/>
    <mergeCell ref="BK1555:BK1556"/>
    <mergeCell ref="BL1555:BL1556"/>
    <mergeCell ref="BC1555:BC1556"/>
    <mergeCell ref="BD1555:BD1556"/>
    <mergeCell ref="BE1555:BE1556"/>
    <mergeCell ref="BF1555:BF1556"/>
    <mergeCell ref="BG1555:BG1556"/>
    <mergeCell ref="AX1555:AX1556"/>
    <mergeCell ref="AY1555:AY1556"/>
    <mergeCell ref="AZ1555:AZ1556"/>
    <mergeCell ref="BA1555:BA1556"/>
    <mergeCell ref="BB1555:BB1556"/>
    <mergeCell ref="AS1555:AS1556"/>
    <mergeCell ref="AT1555:AT1556"/>
    <mergeCell ref="AU1555:AU1556"/>
    <mergeCell ref="AV1555:AV1556"/>
    <mergeCell ref="AW1555:AW1556"/>
    <mergeCell ref="AN1555:AN1556"/>
    <mergeCell ref="AO1555:AO1556"/>
    <mergeCell ref="AP1555:AP1556"/>
    <mergeCell ref="AQ1555:AQ1556"/>
    <mergeCell ref="AR1555:AR1556"/>
    <mergeCell ref="AI1555:AI1556"/>
    <mergeCell ref="AJ1555:AJ1556"/>
    <mergeCell ref="AK1555:AK1556"/>
    <mergeCell ref="AL1555:AL1556"/>
    <mergeCell ref="AM1555:AM1556"/>
    <mergeCell ref="AD1555:AD1556"/>
    <mergeCell ref="AE1555:AE1556"/>
    <mergeCell ref="AF1555:AF1556"/>
    <mergeCell ref="AG1555:AG1556"/>
    <mergeCell ref="AH1555:AH1556"/>
    <mergeCell ref="Y1555:Y1556"/>
    <mergeCell ref="Z1555:Z1556"/>
    <mergeCell ref="AA1555:AA1556"/>
    <mergeCell ref="AB1555:AB1556"/>
    <mergeCell ref="AC1555:AC1556"/>
    <mergeCell ref="T1555:T1556"/>
    <mergeCell ref="U1555:U1556"/>
    <mergeCell ref="V1555:V1556"/>
    <mergeCell ref="W1555:W1556"/>
    <mergeCell ref="X1555:X1556"/>
    <mergeCell ref="O1555:O1556"/>
    <mergeCell ref="P1555:P1556"/>
    <mergeCell ref="Q1555:Q1556"/>
    <mergeCell ref="R1555:R1556"/>
    <mergeCell ref="S1555:S1556"/>
    <mergeCell ref="BO1548:BO1554"/>
    <mergeCell ref="BP1548:BP1554"/>
    <mergeCell ref="BQ1548:BQ1554"/>
    <mergeCell ref="A1555:A1556"/>
    <mergeCell ref="B1555:B1556"/>
    <mergeCell ref="C1555:C1556"/>
    <mergeCell ref="D1555:D1556"/>
    <mergeCell ref="E1555:E1556"/>
    <mergeCell ref="F1555:F1556"/>
    <mergeCell ref="G1555:G1556"/>
    <mergeCell ref="H1555:H1556"/>
    <mergeCell ref="I1555:I1556"/>
    <mergeCell ref="K1555:K1556"/>
    <mergeCell ref="L1555:L1556"/>
    <mergeCell ref="M1555:M1556"/>
    <mergeCell ref="N1555:N1556"/>
    <mergeCell ref="BJ1548:BJ1554"/>
    <mergeCell ref="BK1548:BK1554"/>
    <mergeCell ref="BL1548:BL1554"/>
    <mergeCell ref="BM1548:BM1554"/>
    <mergeCell ref="BN1548:BN1554"/>
    <mergeCell ref="BE1548:BE1554"/>
    <mergeCell ref="BF1548:BF1554"/>
    <mergeCell ref="BG1548:BG1554"/>
    <mergeCell ref="BH1548:BH1554"/>
    <mergeCell ref="BI1548:BI1554"/>
    <mergeCell ref="AZ1548:AZ1554"/>
    <mergeCell ref="BA1548:BA1554"/>
    <mergeCell ref="BB1548:BB1554"/>
    <mergeCell ref="BC1548:BC1554"/>
    <mergeCell ref="BD1548:BD1554"/>
    <mergeCell ref="AU1548:AU1554"/>
    <mergeCell ref="AV1548:AV1554"/>
    <mergeCell ref="AW1548:AW1554"/>
    <mergeCell ref="AX1548:AX1554"/>
    <mergeCell ref="AY1548:AY1554"/>
    <mergeCell ref="AP1548:AP1554"/>
    <mergeCell ref="AQ1548:AQ1554"/>
    <mergeCell ref="AR1548:AR1554"/>
    <mergeCell ref="AS1548:AS1554"/>
    <mergeCell ref="AT1548:AT1554"/>
    <mergeCell ref="AK1548:AK1554"/>
    <mergeCell ref="AL1548:AL1554"/>
    <mergeCell ref="AM1548:AM1554"/>
    <mergeCell ref="AN1548:AN1554"/>
    <mergeCell ref="AO1548:AO1554"/>
    <mergeCell ref="AF1548:AF1554"/>
    <mergeCell ref="AG1548:AG1554"/>
    <mergeCell ref="AH1548:AH1554"/>
    <mergeCell ref="AI1548:AI1554"/>
    <mergeCell ref="AJ1548:AJ1554"/>
    <mergeCell ref="AA1548:AA1554"/>
    <mergeCell ref="AB1548:AB1554"/>
    <mergeCell ref="AC1548:AC1554"/>
    <mergeCell ref="AD1548:AD1554"/>
    <mergeCell ref="AE1548:AE1554"/>
    <mergeCell ref="V1548:V1554"/>
    <mergeCell ref="W1548:W1554"/>
    <mergeCell ref="X1548:X1554"/>
    <mergeCell ref="Y1548:Y1554"/>
    <mergeCell ref="Z1548:Z1554"/>
    <mergeCell ref="Q1548:Q1554"/>
    <mergeCell ref="R1548:R1554"/>
    <mergeCell ref="S1548:S1554"/>
    <mergeCell ref="T1548:T1554"/>
    <mergeCell ref="U1548:U1554"/>
    <mergeCell ref="L1548:L1554"/>
    <mergeCell ref="M1548:M1554"/>
    <mergeCell ref="N1548:N1554"/>
    <mergeCell ref="O1548:O1554"/>
    <mergeCell ref="P1548:P1554"/>
    <mergeCell ref="F1548:F1554"/>
    <mergeCell ref="G1548:G1554"/>
    <mergeCell ref="H1548:H1554"/>
    <mergeCell ref="I1548:I1554"/>
    <mergeCell ref="K1548:K1554"/>
    <mergeCell ref="A1548:A1554"/>
    <mergeCell ref="B1548:B1554"/>
    <mergeCell ref="C1548:C1554"/>
    <mergeCell ref="D1548:D1554"/>
    <mergeCell ref="E1548:E1554"/>
    <mergeCell ref="BM1545:BM1547"/>
    <mergeCell ref="BN1545:BN1547"/>
    <mergeCell ref="BO1545:BO1547"/>
    <mergeCell ref="BP1545:BP1547"/>
    <mergeCell ref="BQ1545:BQ1547"/>
    <mergeCell ref="BH1545:BH1547"/>
    <mergeCell ref="BI1545:BI1547"/>
    <mergeCell ref="BJ1545:BJ1547"/>
    <mergeCell ref="BK1545:BK1547"/>
    <mergeCell ref="BL1545:BL1547"/>
    <mergeCell ref="BC1545:BC1547"/>
    <mergeCell ref="BD1545:BD1547"/>
    <mergeCell ref="BE1545:BE1547"/>
    <mergeCell ref="BF1545:BF1547"/>
    <mergeCell ref="BG1545:BG1547"/>
    <mergeCell ref="AX1545:AX1547"/>
    <mergeCell ref="AY1545:AY1547"/>
    <mergeCell ref="AZ1545:AZ1547"/>
    <mergeCell ref="BA1545:BA1547"/>
    <mergeCell ref="BB1545:BB1547"/>
    <mergeCell ref="AS1545:AS1547"/>
    <mergeCell ref="AT1545:AT1547"/>
    <mergeCell ref="AU1545:AU1547"/>
    <mergeCell ref="AV1545:AV1547"/>
    <mergeCell ref="AW1545:AW1547"/>
    <mergeCell ref="AN1545:AN1547"/>
    <mergeCell ref="AO1545:AO1547"/>
    <mergeCell ref="AP1545:AP1547"/>
    <mergeCell ref="AQ1545:AQ1547"/>
    <mergeCell ref="AR1545:AR1547"/>
    <mergeCell ref="AI1545:AI1547"/>
    <mergeCell ref="AJ1545:AJ1547"/>
    <mergeCell ref="AK1545:AK1547"/>
    <mergeCell ref="AL1545:AL1547"/>
    <mergeCell ref="AM1545:AM1547"/>
    <mergeCell ref="AD1545:AD1547"/>
    <mergeCell ref="AE1545:AE1547"/>
    <mergeCell ref="AF1545:AF1547"/>
    <mergeCell ref="AG1545:AG1547"/>
    <mergeCell ref="AH1545:AH1547"/>
    <mergeCell ref="Y1545:Y1547"/>
    <mergeCell ref="Z1545:Z1547"/>
    <mergeCell ref="AA1545:AA1547"/>
    <mergeCell ref="AB1545:AB1547"/>
    <mergeCell ref="AC1545:AC1547"/>
    <mergeCell ref="T1545:T1547"/>
    <mergeCell ref="U1545:U1547"/>
    <mergeCell ref="V1545:V1547"/>
    <mergeCell ref="W1545:W1547"/>
    <mergeCell ref="X1545:X1547"/>
    <mergeCell ref="O1545:O1547"/>
    <mergeCell ref="P1545:P1547"/>
    <mergeCell ref="Q1545:Q1547"/>
    <mergeCell ref="R1545:R1547"/>
    <mergeCell ref="S1545:S1547"/>
    <mergeCell ref="BO1543:BO1544"/>
    <mergeCell ref="BP1543:BP1544"/>
    <mergeCell ref="BQ1543:BQ1544"/>
    <mergeCell ref="A1545:A1547"/>
    <mergeCell ref="B1545:B1547"/>
    <mergeCell ref="C1545:C1547"/>
    <mergeCell ref="D1545:D1547"/>
    <mergeCell ref="E1545:E1547"/>
    <mergeCell ref="F1545:F1547"/>
    <mergeCell ref="G1545:G1547"/>
    <mergeCell ref="H1545:H1547"/>
    <mergeCell ref="I1545:I1547"/>
    <mergeCell ref="K1545:K1547"/>
    <mergeCell ref="L1545:L1547"/>
    <mergeCell ref="M1545:M1547"/>
    <mergeCell ref="N1545:N1547"/>
    <mergeCell ref="BJ1543:BJ1544"/>
    <mergeCell ref="BK1543:BK1544"/>
    <mergeCell ref="BL1543:BL1544"/>
    <mergeCell ref="BM1543:BM1544"/>
    <mergeCell ref="BN1543:BN1544"/>
    <mergeCell ref="BE1543:BE1544"/>
    <mergeCell ref="BF1543:BF1544"/>
    <mergeCell ref="BG1543:BG1544"/>
    <mergeCell ref="BH1543:BH1544"/>
    <mergeCell ref="BI1543:BI1544"/>
    <mergeCell ref="AZ1543:AZ1544"/>
    <mergeCell ref="BA1543:BA1544"/>
    <mergeCell ref="BB1543:BB1544"/>
    <mergeCell ref="BC1543:BC1544"/>
    <mergeCell ref="BD1543:BD1544"/>
    <mergeCell ref="AU1543:AU1544"/>
    <mergeCell ref="AV1543:AV1544"/>
    <mergeCell ref="AW1543:AW1544"/>
    <mergeCell ref="AX1543:AX1544"/>
    <mergeCell ref="AY1543:AY1544"/>
    <mergeCell ref="AP1543:AP1544"/>
    <mergeCell ref="AQ1543:AQ1544"/>
    <mergeCell ref="AR1543:AR1544"/>
    <mergeCell ref="AS1543:AS1544"/>
    <mergeCell ref="AT1543:AT1544"/>
    <mergeCell ref="AK1543:AK1544"/>
    <mergeCell ref="AL1543:AL1544"/>
    <mergeCell ref="AM1543:AM1544"/>
    <mergeCell ref="AN1543:AN1544"/>
    <mergeCell ref="AO1543:AO1544"/>
    <mergeCell ref="AF1543:AF1544"/>
    <mergeCell ref="AG1543:AG1544"/>
    <mergeCell ref="AH1543:AH1544"/>
    <mergeCell ref="AI1543:AI1544"/>
    <mergeCell ref="AJ1543:AJ1544"/>
    <mergeCell ref="AA1543:AA1544"/>
    <mergeCell ref="AB1543:AB1544"/>
    <mergeCell ref="AC1543:AC1544"/>
    <mergeCell ref="AD1543:AD1544"/>
    <mergeCell ref="AE1543:AE1544"/>
    <mergeCell ref="V1543:V1544"/>
    <mergeCell ref="W1543:W1544"/>
    <mergeCell ref="X1543:X1544"/>
    <mergeCell ref="Y1543:Y1544"/>
    <mergeCell ref="Z1543:Z1544"/>
    <mergeCell ref="Q1543:Q1544"/>
    <mergeCell ref="R1543:R1544"/>
    <mergeCell ref="S1543:S1544"/>
    <mergeCell ref="T1543:T1544"/>
    <mergeCell ref="U1543:U1544"/>
    <mergeCell ref="L1543:L1544"/>
    <mergeCell ref="M1543:M1544"/>
    <mergeCell ref="N1543:N1544"/>
    <mergeCell ref="O1543:O1544"/>
    <mergeCell ref="P1543:P1544"/>
    <mergeCell ref="F1543:F1544"/>
    <mergeCell ref="G1543:G1544"/>
    <mergeCell ref="H1543:H1544"/>
    <mergeCell ref="I1543:I1544"/>
    <mergeCell ref="K1543:K1544"/>
    <mergeCell ref="A1543:A1544"/>
    <mergeCell ref="B1543:B1544"/>
    <mergeCell ref="C1543:C1544"/>
    <mergeCell ref="D1543:D1544"/>
    <mergeCell ref="E1543:E1544"/>
    <mergeCell ref="BM1537:BM1541"/>
    <mergeCell ref="BN1537:BN1541"/>
    <mergeCell ref="BO1537:BO1541"/>
    <mergeCell ref="BP1537:BP1541"/>
    <mergeCell ref="BQ1537:BQ1541"/>
    <mergeCell ref="BH1537:BH1541"/>
    <mergeCell ref="BI1537:BI1541"/>
    <mergeCell ref="BJ1537:BJ1541"/>
    <mergeCell ref="BK1537:BK1541"/>
    <mergeCell ref="BL1537:BL1541"/>
    <mergeCell ref="BC1537:BC1541"/>
    <mergeCell ref="BD1537:BD1541"/>
    <mergeCell ref="BE1537:BE1541"/>
    <mergeCell ref="BF1537:BF1541"/>
    <mergeCell ref="BG1537:BG1541"/>
    <mergeCell ref="AX1537:AX1541"/>
    <mergeCell ref="AY1537:AY1541"/>
    <mergeCell ref="AZ1537:AZ1541"/>
    <mergeCell ref="BA1537:BA1541"/>
    <mergeCell ref="BB1537:BB1541"/>
    <mergeCell ref="AS1537:AS1541"/>
    <mergeCell ref="AT1537:AT1541"/>
    <mergeCell ref="AU1537:AU1541"/>
    <mergeCell ref="AV1537:AV1541"/>
    <mergeCell ref="AW1537:AW1541"/>
    <mergeCell ref="AN1537:AN1541"/>
    <mergeCell ref="AO1537:AO1541"/>
    <mergeCell ref="AP1537:AP1541"/>
    <mergeCell ref="AQ1537:AQ1541"/>
    <mergeCell ref="AR1537:AR1541"/>
    <mergeCell ref="AI1537:AI1541"/>
    <mergeCell ref="AJ1537:AJ1541"/>
    <mergeCell ref="AK1537:AK1541"/>
    <mergeCell ref="AL1537:AL1541"/>
    <mergeCell ref="AM1537:AM1541"/>
    <mergeCell ref="AD1537:AD1541"/>
    <mergeCell ref="AE1537:AE1541"/>
    <mergeCell ref="AF1537:AF1541"/>
    <mergeCell ref="AG1537:AG1541"/>
    <mergeCell ref="AH1537:AH1541"/>
    <mergeCell ref="Y1537:Y1541"/>
    <mergeCell ref="Z1537:Z1541"/>
    <mergeCell ref="AA1537:AA1541"/>
    <mergeCell ref="AB1537:AB1541"/>
    <mergeCell ref="AC1537:AC1541"/>
    <mergeCell ref="T1537:T1541"/>
    <mergeCell ref="U1537:U1541"/>
    <mergeCell ref="V1537:V1541"/>
    <mergeCell ref="W1537:W1541"/>
    <mergeCell ref="X1537:X1541"/>
    <mergeCell ref="O1537:O1541"/>
    <mergeCell ref="P1537:P1541"/>
    <mergeCell ref="Q1537:Q1541"/>
    <mergeCell ref="R1537:R1541"/>
    <mergeCell ref="S1537:S1541"/>
    <mergeCell ref="BO1525:BO1530"/>
    <mergeCell ref="BP1525:BP1530"/>
    <mergeCell ref="BQ1525:BQ1530"/>
    <mergeCell ref="A1537:A1541"/>
    <mergeCell ref="B1537:B1541"/>
    <mergeCell ref="C1537:C1541"/>
    <mergeCell ref="D1537:D1541"/>
    <mergeCell ref="E1537:E1541"/>
    <mergeCell ref="F1537:F1541"/>
    <mergeCell ref="G1537:G1541"/>
    <mergeCell ref="H1537:H1541"/>
    <mergeCell ref="I1537:I1541"/>
    <mergeCell ref="K1537:K1541"/>
    <mergeCell ref="L1537:L1541"/>
    <mergeCell ref="M1537:M1541"/>
    <mergeCell ref="N1537:N1541"/>
    <mergeCell ref="BJ1525:BJ1530"/>
    <mergeCell ref="BK1525:BK1530"/>
    <mergeCell ref="BL1525:BL1530"/>
    <mergeCell ref="BM1525:BM1530"/>
    <mergeCell ref="BN1525:BN1530"/>
    <mergeCell ref="BE1525:BE1530"/>
    <mergeCell ref="BF1525:BF1530"/>
    <mergeCell ref="BG1525:BG1530"/>
    <mergeCell ref="BH1525:BH1530"/>
    <mergeCell ref="BI1525:BI1530"/>
    <mergeCell ref="AZ1525:AZ1530"/>
    <mergeCell ref="BA1525:BA1530"/>
    <mergeCell ref="BB1525:BB1530"/>
    <mergeCell ref="BC1525:BC1530"/>
    <mergeCell ref="BD1525:BD1530"/>
    <mergeCell ref="AU1525:AU1530"/>
    <mergeCell ref="AV1525:AV1530"/>
    <mergeCell ref="AW1525:AW1530"/>
    <mergeCell ref="AX1525:AX1530"/>
    <mergeCell ref="AY1525:AY1530"/>
    <mergeCell ref="AP1525:AP1530"/>
    <mergeCell ref="AQ1525:AQ1530"/>
    <mergeCell ref="AR1525:AR1530"/>
    <mergeCell ref="AS1525:AS1530"/>
    <mergeCell ref="AT1525:AT1530"/>
    <mergeCell ref="AK1525:AK1530"/>
    <mergeCell ref="AL1525:AL1530"/>
    <mergeCell ref="AM1525:AM1530"/>
    <mergeCell ref="AN1525:AN1530"/>
    <mergeCell ref="AO1525:AO1530"/>
    <mergeCell ref="AF1525:AF1530"/>
    <mergeCell ref="AG1525:AG1530"/>
    <mergeCell ref="AH1525:AH1530"/>
    <mergeCell ref="AI1525:AI1530"/>
    <mergeCell ref="AJ1525:AJ1530"/>
    <mergeCell ref="AA1525:AA1530"/>
    <mergeCell ref="AB1525:AB1530"/>
    <mergeCell ref="AC1525:AC1530"/>
    <mergeCell ref="AD1525:AD1530"/>
    <mergeCell ref="AE1525:AE1530"/>
    <mergeCell ref="V1525:V1530"/>
    <mergeCell ref="W1525:W1530"/>
    <mergeCell ref="X1525:X1530"/>
    <mergeCell ref="Y1525:Y1530"/>
    <mergeCell ref="Z1525:Z1530"/>
    <mergeCell ref="Q1525:Q1530"/>
    <mergeCell ref="R1525:R1530"/>
    <mergeCell ref="S1525:S1530"/>
    <mergeCell ref="T1525:T1530"/>
    <mergeCell ref="U1525:U1530"/>
    <mergeCell ref="L1525:L1530"/>
    <mergeCell ref="M1525:M1530"/>
    <mergeCell ref="N1525:N1530"/>
    <mergeCell ref="O1525:O1530"/>
    <mergeCell ref="P1525:P1530"/>
    <mergeCell ref="F1525:F1530"/>
    <mergeCell ref="G1525:G1530"/>
    <mergeCell ref="H1525:H1530"/>
    <mergeCell ref="I1525:I1530"/>
    <mergeCell ref="K1525:K1530"/>
    <mergeCell ref="A1525:A1530"/>
    <mergeCell ref="B1525:B1530"/>
    <mergeCell ref="C1525:C1530"/>
    <mergeCell ref="D1525:D1530"/>
    <mergeCell ref="E1525:E1530"/>
    <mergeCell ref="BM1520:BM1523"/>
    <mergeCell ref="BN1520:BN1523"/>
    <mergeCell ref="BO1520:BO1523"/>
    <mergeCell ref="BP1520:BP1523"/>
    <mergeCell ref="BQ1520:BQ1523"/>
    <mergeCell ref="BH1520:BH1523"/>
    <mergeCell ref="BI1520:BI1523"/>
    <mergeCell ref="BJ1520:BJ1523"/>
    <mergeCell ref="BK1520:BK1523"/>
    <mergeCell ref="BL1520:BL1523"/>
    <mergeCell ref="BC1520:BC1523"/>
    <mergeCell ref="BD1520:BD1523"/>
    <mergeCell ref="BE1520:BE1523"/>
    <mergeCell ref="BF1520:BF1523"/>
    <mergeCell ref="BG1520:BG1523"/>
    <mergeCell ref="AX1520:AX1523"/>
    <mergeCell ref="AY1520:AY1523"/>
    <mergeCell ref="AZ1520:AZ1523"/>
    <mergeCell ref="BA1520:BA1523"/>
    <mergeCell ref="BB1520:BB1523"/>
    <mergeCell ref="AS1520:AS1523"/>
    <mergeCell ref="AT1520:AT1523"/>
    <mergeCell ref="AU1520:AU1523"/>
    <mergeCell ref="AV1520:AV1523"/>
    <mergeCell ref="AW1520:AW1523"/>
    <mergeCell ref="AN1520:AN1523"/>
    <mergeCell ref="AO1520:AO1523"/>
    <mergeCell ref="AP1520:AP1523"/>
    <mergeCell ref="AQ1520:AQ1523"/>
    <mergeCell ref="AR1520:AR1523"/>
    <mergeCell ref="AI1520:AI1523"/>
    <mergeCell ref="AJ1520:AJ1523"/>
    <mergeCell ref="AK1520:AK1523"/>
    <mergeCell ref="AL1520:AL1523"/>
    <mergeCell ref="AM1520:AM1523"/>
    <mergeCell ref="AD1520:AD1523"/>
    <mergeCell ref="AE1520:AE1523"/>
    <mergeCell ref="AF1520:AF1523"/>
    <mergeCell ref="AG1520:AG1523"/>
    <mergeCell ref="AH1520:AH1523"/>
    <mergeCell ref="Y1520:Y1523"/>
    <mergeCell ref="Z1520:Z1523"/>
    <mergeCell ref="AA1520:AA1523"/>
    <mergeCell ref="AB1520:AB1523"/>
    <mergeCell ref="AC1520:AC1523"/>
    <mergeCell ref="T1520:T1523"/>
    <mergeCell ref="U1520:U1523"/>
    <mergeCell ref="V1520:V1523"/>
    <mergeCell ref="W1520:W1523"/>
    <mergeCell ref="X1520:X1523"/>
    <mergeCell ref="O1520:O1523"/>
    <mergeCell ref="P1520:P1523"/>
    <mergeCell ref="Q1520:Q1523"/>
    <mergeCell ref="R1520:R1523"/>
    <mergeCell ref="S1520:S1523"/>
    <mergeCell ref="BO1514:BO1519"/>
    <mergeCell ref="BP1514:BP1519"/>
    <mergeCell ref="BQ1514:BQ1519"/>
    <mergeCell ref="A1520:A1523"/>
    <mergeCell ref="B1520:B1523"/>
    <mergeCell ref="C1520:C1523"/>
    <mergeCell ref="D1520:D1523"/>
    <mergeCell ref="E1520:E1523"/>
    <mergeCell ref="F1520:F1523"/>
    <mergeCell ref="G1520:G1523"/>
    <mergeCell ref="H1520:H1523"/>
    <mergeCell ref="I1520:I1523"/>
    <mergeCell ref="K1520:K1523"/>
    <mergeCell ref="L1520:L1523"/>
    <mergeCell ref="M1520:M1523"/>
    <mergeCell ref="N1520:N1523"/>
    <mergeCell ref="BJ1514:BJ1519"/>
    <mergeCell ref="BK1514:BK1519"/>
    <mergeCell ref="BL1514:BL1519"/>
    <mergeCell ref="BM1514:BM1519"/>
    <mergeCell ref="BN1514:BN1519"/>
    <mergeCell ref="BE1514:BE1519"/>
    <mergeCell ref="BF1514:BF1519"/>
    <mergeCell ref="BG1514:BG1519"/>
    <mergeCell ref="BH1514:BH1519"/>
    <mergeCell ref="BI1514:BI1519"/>
    <mergeCell ref="AZ1514:AZ1519"/>
    <mergeCell ref="BA1514:BA1519"/>
    <mergeCell ref="BB1514:BB1519"/>
    <mergeCell ref="BC1514:BC1519"/>
    <mergeCell ref="BD1514:BD1519"/>
    <mergeCell ref="AU1514:AU1519"/>
    <mergeCell ref="AV1514:AV1519"/>
    <mergeCell ref="AW1514:AW1519"/>
    <mergeCell ref="AX1514:AX1519"/>
    <mergeCell ref="AY1514:AY1519"/>
    <mergeCell ref="AP1514:AP1519"/>
    <mergeCell ref="AQ1514:AQ1519"/>
    <mergeCell ref="AR1514:AR1519"/>
    <mergeCell ref="AS1514:AS1519"/>
    <mergeCell ref="AT1514:AT1519"/>
    <mergeCell ref="AK1514:AK1519"/>
    <mergeCell ref="AL1514:AL1519"/>
    <mergeCell ref="AM1514:AM1519"/>
    <mergeCell ref="AN1514:AN1519"/>
    <mergeCell ref="AO1514:AO1519"/>
    <mergeCell ref="AF1514:AF1519"/>
    <mergeCell ref="AG1514:AG1519"/>
    <mergeCell ref="AH1514:AH1519"/>
    <mergeCell ref="AI1514:AI1519"/>
    <mergeCell ref="AJ1514:AJ1519"/>
    <mergeCell ref="AA1514:AA1519"/>
    <mergeCell ref="AB1514:AB1519"/>
    <mergeCell ref="AC1514:AC1519"/>
    <mergeCell ref="AD1514:AD1519"/>
    <mergeCell ref="AE1514:AE1519"/>
    <mergeCell ref="V1514:V1519"/>
    <mergeCell ref="W1514:W1519"/>
    <mergeCell ref="X1514:X1519"/>
    <mergeCell ref="Y1514:Y1519"/>
    <mergeCell ref="Z1514:Z1519"/>
    <mergeCell ref="Q1514:Q1519"/>
    <mergeCell ref="R1514:R1519"/>
    <mergeCell ref="S1514:S1519"/>
    <mergeCell ref="T1514:T1519"/>
    <mergeCell ref="U1514:U1519"/>
    <mergeCell ref="L1514:L1519"/>
    <mergeCell ref="M1514:M1519"/>
    <mergeCell ref="N1514:N1519"/>
    <mergeCell ref="O1514:O1519"/>
    <mergeCell ref="P1514:P1519"/>
    <mergeCell ref="F1514:F1519"/>
    <mergeCell ref="G1514:G1519"/>
    <mergeCell ref="H1514:H1519"/>
    <mergeCell ref="I1514:I1519"/>
    <mergeCell ref="K1514:K1519"/>
    <mergeCell ref="A1514:A1519"/>
    <mergeCell ref="B1514:B1519"/>
    <mergeCell ref="C1514:C1519"/>
    <mergeCell ref="D1514:D1519"/>
    <mergeCell ref="E1514:E1519"/>
    <mergeCell ref="BM1510:BM1513"/>
    <mergeCell ref="BN1510:BN1513"/>
    <mergeCell ref="BO1510:BO1513"/>
    <mergeCell ref="BP1510:BP1513"/>
    <mergeCell ref="BQ1510:BQ1513"/>
    <mergeCell ref="BH1510:BH1513"/>
    <mergeCell ref="BI1510:BI1513"/>
    <mergeCell ref="BJ1510:BJ1513"/>
    <mergeCell ref="BK1510:BK1513"/>
    <mergeCell ref="BL1510:BL1513"/>
    <mergeCell ref="BC1510:BC1513"/>
    <mergeCell ref="BD1510:BD1513"/>
    <mergeCell ref="BE1510:BE1513"/>
    <mergeCell ref="BF1510:BF1513"/>
    <mergeCell ref="BG1510:BG1513"/>
    <mergeCell ref="AX1510:AX1513"/>
    <mergeCell ref="AY1510:AY1513"/>
    <mergeCell ref="AZ1510:AZ1513"/>
    <mergeCell ref="BA1510:BA1513"/>
    <mergeCell ref="BB1510:BB1513"/>
    <mergeCell ref="AS1510:AS1513"/>
    <mergeCell ref="AT1510:AT1513"/>
    <mergeCell ref="AU1510:AU1513"/>
    <mergeCell ref="AV1510:AV1513"/>
    <mergeCell ref="AW1510:AW1513"/>
    <mergeCell ref="AN1510:AN1513"/>
    <mergeCell ref="AO1510:AO1513"/>
    <mergeCell ref="AP1510:AP1513"/>
    <mergeCell ref="AQ1510:AQ1513"/>
    <mergeCell ref="AR1510:AR1513"/>
    <mergeCell ref="AI1510:AI1513"/>
    <mergeCell ref="AJ1510:AJ1513"/>
    <mergeCell ref="AK1510:AK1513"/>
    <mergeCell ref="AL1510:AL1513"/>
    <mergeCell ref="AM1510:AM1513"/>
    <mergeCell ref="AD1510:AD1513"/>
    <mergeCell ref="AE1510:AE1513"/>
    <mergeCell ref="AF1510:AF1513"/>
    <mergeCell ref="AG1510:AG1513"/>
    <mergeCell ref="AH1510:AH1513"/>
    <mergeCell ref="Y1510:Y1513"/>
    <mergeCell ref="Z1510:Z1513"/>
    <mergeCell ref="AA1510:AA1513"/>
    <mergeCell ref="AB1510:AB1513"/>
    <mergeCell ref="AC1510:AC1513"/>
    <mergeCell ref="T1510:T1513"/>
    <mergeCell ref="U1510:U1513"/>
    <mergeCell ref="V1510:V1513"/>
    <mergeCell ref="W1510:W1513"/>
    <mergeCell ref="X1510:X1513"/>
    <mergeCell ref="O1510:O1513"/>
    <mergeCell ref="P1510:P1513"/>
    <mergeCell ref="Q1510:Q1513"/>
    <mergeCell ref="R1510:R1513"/>
    <mergeCell ref="S1510:S1513"/>
    <mergeCell ref="BO1508:BO1509"/>
    <mergeCell ref="BP1508:BP1509"/>
    <mergeCell ref="BQ1508:BQ1509"/>
    <mergeCell ref="A1510:A1513"/>
    <mergeCell ref="B1510:B1513"/>
    <mergeCell ref="C1510:C1513"/>
    <mergeCell ref="D1510:D1513"/>
    <mergeCell ref="E1510:E1513"/>
    <mergeCell ref="F1510:F1513"/>
    <mergeCell ref="G1510:G1513"/>
    <mergeCell ref="H1510:H1513"/>
    <mergeCell ref="I1510:I1513"/>
    <mergeCell ref="K1510:K1513"/>
    <mergeCell ref="L1510:L1513"/>
    <mergeCell ref="M1510:M1513"/>
    <mergeCell ref="N1510:N1513"/>
    <mergeCell ref="BJ1508:BJ1509"/>
    <mergeCell ref="BK1508:BK1509"/>
    <mergeCell ref="BL1508:BL1509"/>
    <mergeCell ref="BM1508:BM1509"/>
    <mergeCell ref="BN1508:BN1509"/>
    <mergeCell ref="BE1508:BE1509"/>
    <mergeCell ref="BF1508:BF1509"/>
    <mergeCell ref="BG1508:BG1509"/>
    <mergeCell ref="BH1508:BH1509"/>
    <mergeCell ref="BI1508:BI1509"/>
    <mergeCell ref="AZ1508:AZ1509"/>
    <mergeCell ref="BA1508:BA1509"/>
    <mergeCell ref="BB1508:BB1509"/>
    <mergeCell ref="BC1508:BC1509"/>
    <mergeCell ref="BD1508:BD1509"/>
    <mergeCell ref="AU1508:AU1509"/>
    <mergeCell ref="AV1508:AV1509"/>
    <mergeCell ref="AW1508:AW1509"/>
    <mergeCell ref="AX1508:AX1509"/>
    <mergeCell ref="AY1508:AY1509"/>
    <mergeCell ref="AP1508:AP1509"/>
    <mergeCell ref="AQ1508:AQ1509"/>
    <mergeCell ref="AR1508:AR1509"/>
    <mergeCell ref="AS1508:AS1509"/>
    <mergeCell ref="AT1508:AT1509"/>
    <mergeCell ref="AK1508:AK1509"/>
    <mergeCell ref="AL1508:AL1509"/>
    <mergeCell ref="AM1508:AM1509"/>
    <mergeCell ref="AN1508:AN1509"/>
    <mergeCell ref="AO1508:AO1509"/>
    <mergeCell ref="AF1508:AF1509"/>
    <mergeCell ref="AG1508:AG1509"/>
    <mergeCell ref="AH1508:AH1509"/>
    <mergeCell ref="AI1508:AI1509"/>
    <mergeCell ref="AJ1508:AJ1509"/>
    <mergeCell ref="AA1508:AA1509"/>
    <mergeCell ref="AB1508:AB1509"/>
    <mergeCell ref="AC1508:AC1509"/>
    <mergeCell ref="AD1508:AD1509"/>
    <mergeCell ref="AE1508:AE1509"/>
    <mergeCell ref="V1508:V1509"/>
    <mergeCell ref="W1508:W1509"/>
    <mergeCell ref="X1508:X1509"/>
    <mergeCell ref="Y1508:Y1509"/>
    <mergeCell ref="Z1508:Z1509"/>
    <mergeCell ref="Q1508:Q1509"/>
    <mergeCell ref="R1508:R1509"/>
    <mergeCell ref="S1508:S1509"/>
    <mergeCell ref="T1508:T1509"/>
    <mergeCell ref="U1508:U1509"/>
    <mergeCell ref="L1508:L1509"/>
    <mergeCell ref="M1508:M1509"/>
    <mergeCell ref="N1508:N1509"/>
    <mergeCell ref="O1508:O1509"/>
    <mergeCell ref="P1508:P1509"/>
    <mergeCell ref="F1508:F1509"/>
    <mergeCell ref="G1508:G1509"/>
    <mergeCell ref="H1508:H1509"/>
    <mergeCell ref="I1508:I1509"/>
    <mergeCell ref="K1508:K1509"/>
    <mergeCell ref="A1508:A1509"/>
    <mergeCell ref="B1508:B1509"/>
    <mergeCell ref="C1508:C1509"/>
    <mergeCell ref="D1508:D1509"/>
    <mergeCell ref="E1508:E1509"/>
    <mergeCell ref="BM1497:BM1501"/>
    <mergeCell ref="BN1497:BN1501"/>
    <mergeCell ref="BO1497:BO1501"/>
    <mergeCell ref="BP1497:BP1501"/>
    <mergeCell ref="BQ1497:BQ1501"/>
    <mergeCell ref="BH1497:BH1501"/>
    <mergeCell ref="BI1497:BI1501"/>
    <mergeCell ref="BJ1497:BJ1501"/>
    <mergeCell ref="BK1497:BK1501"/>
    <mergeCell ref="BL1497:BL1501"/>
    <mergeCell ref="BC1497:BC1501"/>
    <mergeCell ref="BD1497:BD1501"/>
    <mergeCell ref="BE1497:BE1501"/>
    <mergeCell ref="BF1497:BF1501"/>
    <mergeCell ref="BG1497:BG1501"/>
    <mergeCell ref="AX1497:AX1501"/>
    <mergeCell ref="AY1497:AY1501"/>
    <mergeCell ref="AZ1497:AZ1501"/>
    <mergeCell ref="BA1497:BA1501"/>
    <mergeCell ref="BB1497:BB1501"/>
    <mergeCell ref="AS1497:AS1501"/>
    <mergeCell ref="AT1497:AT1501"/>
    <mergeCell ref="AU1497:AU1501"/>
    <mergeCell ref="AV1497:AV1501"/>
    <mergeCell ref="AW1497:AW1501"/>
    <mergeCell ref="AN1497:AN1501"/>
    <mergeCell ref="AO1497:AO1501"/>
    <mergeCell ref="AP1497:AP1501"/>
    <mergeCell ref="AQ1497:AQ1501"/>
    <mergeCell ref="AR1497:AR1501"/>
    <mergeCell ref="AI1497:AI1501"/>
    <mergeCell ref="AJ1497:AJ1501"/>
    <mergeCell ref="AK1497:AK1501"/>
    <mergeCell ref="AL1497:AL1501"/>
    <mergeCell ref="AM1497:AM1501"/>
    <mergeCell ref="AD1497:AD1501"/>
    <mergeCell ref="AE1497:AE1501"/>
    <mergeCell ref="AF1497:AF1501"/>
    <mergeCell ref="AG1497:AG1501"/>
    <mergeCell ref="AH1497:AH1501"/>
    <mergeCell ref="Y1497:Y1501"/>
    <mergeCell ref="Z1497:Z1501"/>
    <mergeCell ref="AA1497:AA1501"/>
    <mergeCell ref="AB1497:AB1501"/>
    <mergeCell ref="AC1497:AC1501"/>
    <mergeCell ref="T1497:T1501"/>
    <mergeCell ref="U1497:U1501"/>
    <mergeCell ref="V1497:V1501"/>
    <mergeCell ref="W1497:W1501"/>
    <mergeCell ref="X1497:X1501"/>
    <mergeCell ref="O1497:O1501"/>
    <mergeCell ref="P1497:P1501"/>
    <mergeCell ref="Q1497:Q1501"/>
    <mergeCell ref="R1497:R1501"/>
    <mergeCell ref="S1497:S1501"/>
    <mergeCell ref="BO1492:BO1495"/>
    <mergeCell ref="BP1492:BP1495"/>
    <mergeCell ref="BQ1492:BQ1495"/>
    <mergeCell ref="A1497:A1501"/>
    <mergeCell ref="B1497:B1501"/>
    <mergeCell ref="C1497:C1501"/>
    <mergeCell ref="D1497:D1501"/>
    <mergeCell ref="E1497:E1501"/>
    <mergeCell ref="F1497:F1501"/>
    <mergeCell ref="G1497:G1501"/>
    <mergeCell ref="H1497:H1501"/>
    <mergeCell ref="I1497:I1501"/>
    <mergeCell ref="K1497:K1501"/>
    <mergeCell ref="L1497:L1501"/>
    <mergeCell ref="M1497:M1501"/>
    <mergeCell ref="N1497:N1501"/>
    <mergeCell ref="BJ1492:BJ1495"/>
    <mergeCell ref="BK1492:BK1495"/>
    <mergeCell ref="BL1492:BL1495"/>
    <mergeCell ref="BM1492:BM1495"/>
    <mergeCell ref="BN1492:BN1495"/>
    <mergeCell ref="BE1492:BE1495"/>
    <mergeCell ref="BF1492:BF1495"/>
    <mergeCell ref="BG1492:BG1495"/>
    <mergeCell ref="BH1492:BH1495"/>
    <mergeCell ref="BI1492:BI1495"/>
    <mergeCell ref="AZ1492:AZ1495"/>
    <mergeCell ref="BA1492:BA1495"/>
    <mergeCell ref="BB1492:BB1495"/>
    <mergeCell ref="BC1492:BC1495"/>
    <mergeCell ref="BD1492:BD1495"/>
    <mergeCell ref="AU1492:AU1495"/>
    <mergeCell ref="AV1492:AV1495"/>
    <mergeCell ref="AW1492:AW1495"/>
    <mergeCell ref="AX1492:AX1495"/>
    <mergeCell ref="AY1492:AY1495"/>
    <mergeCell ref="AP1492:AP1495"/>
    <mergeCell ref="AQ1492:AQ1495"/>
    <mergeCell ref="AR1492:AR1495"/>
    <mergeCell ref="AS1492:AS1495"/>
    <mergeCell ref="AT1492:AT1495"/>
    <mergeCell ref="AK1492:AK1495"/>
    <mergeCell ref="AL1492:AL1495"/>
    <mergeCell ref="AM1492:AM1495"/>
    <mergeCell ref="AN1492:AN1495"/>
    <mergeCell ref="AO1492:AO1495"/>
    <mergeCell ref="AF1492:AF1495"/>
    <mergeCell ref="AG1492:AG1495"/>
    <mergeCell ref="AH1492:AH1495"/>
    <mergeCell ref="AI1492:AI1495"/>
    <mergeCell ref="AJ1492:AJ1495"/>
    <mergeCell ref="AA1492:AA1495"/>
    <mergeCell ref="AB1492:AB1495"/>
    <mergeCell ref="AC1492:AC1495"/>
    <mergeCell ref="AD1492:AD1495"/>
    <mergeCell ref="AE1492:AE1495"/>
    <mergeCell ref="V1492:V1495"/>
    <mergeCell ref="W1492:W1495"/>
    <mergeCell ref="X1492:X1495"/>
    <mergeCell ref="Y1492:Y1495"/>
    <mergeCell ref="Z1492:Z1495"/>
    <mergeCell ref="Q1492:Q1495"/>
    <mergeCell ref="R1492:R1495"/>
    <mergeCell ref="S1492:S1495"/>
    <mergeCell ref="T1492:T1495"/>
    <mergeCell ref="U1492:U1495"/>
    <mergeCell ref="L1492:L1495"/>
    <mergeCell ref="M1492:M1495"/>
    <mergeCell ref="N1492:N1495"/>
    <mergeCell ref="O1492:O1495"/>
    <mergeCell ref="P1492:P1495"/>
    <mergeCell ref="F1492:F1495"/>
    <mergeCell ref="G1492:G1495"/>
    <mergeCell ref="H1492:H1495"/>
    <mergeCell ref="I1492:I1495"/>
    <mergeCell ref="K1492:K1495"/>
    <mergeCell ref="A1492:A1495"/>
    <mergeCell ref="B1492:B1495"/>
    <mergeCell ref="C1492:C1495"/>
    <mergeCell ref="D1492:D1495"/>
    <mergeCell ref="E1492:E1495"/>
    <mergeCell ref="BM1486:BM1491"/>
    <mergeCell ref="BN1486:BN1491"/>
    <mergeCell ref="BO1486:BO1491"/>
    <mergeCell ref="BP1486:BP1491"/>
    <mergeCell ref="BQ1486:BQ1491"/>
    <mergeCell ref="BH1486:BH1491"/>
    <mergeCell ref="BI1486:BI1491"/>
    <mergeCell ref="BJ1486:BJ1491"/>
    <mergeCell ref="BK1486:BK1491"/>
    <mergeCell ref="BL1486:BL1491"/>
    <mergeCell ref="BC1486:BC1491"/>
    <mergeCell ref="BD1486:BD1491"/>
    <mergeCell ref="BE1486:BE1491"/>
    <mergeCell ref="BF1486:BF1491"/>
    <mergeCell ref="BG1486:BG1491"/>
    <mergeCell ref="AX1486:AX1491"/>
    <mergeCell ref="AY1486:AY1491"/>
    <mergeCell ref="AZ1486:AZ1491"/>
    <mergeCell ref="BA1486:BA1491"/>
    <mergeCell ref="BB1486:BB1491"/>
    <mergeCell ref="AS1486:AS1491"/>
    <mergeCell ref="AT1486:AT1491"/>
    <mergeCell ref="AU1486:AU1491"/>
    <mergeCell ref="AV1486:AV1491"/>
    <mergeCell ref="AW1486:AW1491"/>
    <mergeCell ref="AN1486:AN1491"/>
    <mergeCell ref="AO1486:AO1491"/>
    <mergeCell ref="AP1486:AP1491"/>
    <mergeCell ref="AQ1486:AQ1491"/>
    <mergeCell ref="AR1486:AR1491"/>
    <mergeCell ref="AI1486:AI1491"/>
    <mergeCell ref="AJ1486:AJ1491"/>
    <mergeCell ref="AK1486:AK1491"/>
    <mergeCell ref="AL1486:AL1491"/>
    <mergeCell ref="AM1486:AM1491"/>
    <mergeCell ref="AD1486:AD1491"/>
    <mergeCell ref="AE1486:AE1491"/>
    <mergeCell ref="AF1486:AF1491"/>
    <mergeCell ref="AG1486:AG1491"/>
    <mergeCell ref="AH1486:AH1491"/>
    <mergeCell ref="Y1486:Y1491"/>
    <mergeCell ref="Z1486:Z1491"/>
    <mergeCell ref="AA1486:AA1491"/>
    <mergeCell ref="AB1486:AB1491"/>
    <mergeCell ref="AC1486:AC1491"/>
    <mergeCell ref="T1486:T1491"/>
    <mergeCell ref="U1486:U1491"/>
    <mergeCell ref="V1486:V1491"/>
    <mergeCell ref="W1486:W1491"/>
    <mergeCell ref="X1486:X1491"/>
    <mergeCell ref="O1486:O1491"/>
    <mergeCell ref="P1486:P1491"/>
    <mergeCell ref="Q1486:Q1491"/>
    <mergeCell ref="R1486:R1491"/>
    <mergeCell ref="S1486:S1491"/>
    <mergeCell ref="BO1481:BO1485"/>
    <mergeCell ref="BP1481:BP1485"/>
    <mergeCell ref="BQ1481:BQ1485"/>
    <mergeCell ref="A1486:A1491"/>
    <mergeCell ref="B1486:B1491"/>
    <mergeCell ref="C1486:C1491"/>
    <mergeCell ref="D1486:D1491"/>
    <mergeCell ref="E1486:E1491"/>
    <mergeCell ref="F1486:F1491"/>
    <mergeCell ref="G1486:G1491"/>
    <mergeCell ref="H1486:H1491"/>
    <mergeCell ref="I1486:I1491"/>
    <mergeCell ref="K1486:K1491"/>
    <mergeCell ref="L1486:L1491"/>
    <mergeCell ref="M1486:M1491"/>
    <mergeCell ref="N1486:N1491"/>
    <mergeCell ref="BJ1481:BJ1485"/>
    <mergeCell ref="BK1481:BK1485"/>
    <mergeCell ref="BL1481:BL1485"/>
    <mergeCell ref="BM1481:BM1485"/>
    <mergeCell ref="BN1481:BN1485"/>
    <mergeCell ref="BE1481:BE1485"/>
    <mergeCell ref="BF1481:BF1485"/>
    <mergeCell ref="BG1481:BG1485"/>
    <mergeCell ref="BH1481:BH1485"/>
    <mergeCell ref="BI1481:BI1485"/>
    <mergeCell ref="AZ1481:AZ1485"/>
    <mergeCell ref="BA1481:BA1485"/>
    <mergeCell ref="BB1481:BB1485"/>
    <mergeCell ref="BC1481:BC1485"/>
    <mergeCell ref="BD1481:BD1485"/>
    <mergeCell ref="AU1481:AU1485"/>
    <mergeCell ref="AV1481:AV1485"/>
    <mergeCell ref="AW1481:AW1485"/>
    <mergeCell ref="AX1481:AX1485"/>
    <mergeCell ref="AY1481:AY1485"/>
    <mergeCell ref="AP1481:AP1485"/>
    <mergeCell ref="AQ1481:AQ1485"/>
    <mergeCell ref="AR1481:AR1485"/>
    <mergeCell ref="AS1481:AS1485"/>
    <mergeCell ref="AT1481:AT1485"/>
    <mergeCell ref="AK1481:AK1485"/>
    <mergeCell ref="AL1481:AL1485"/>
    <mergeCell ref="AM1481:AM1485"/>
    <mergeCell ref="AN1481:AN1485"/>
    <mergeCell ref="AO1481:AO1485"/>
    <mergeCell ref="AF1481:AF1485"/>
    <mergeCell ref="AG1481:AG1485"/>
    <mergeCell ref="AH1481:AH1485"/>
    <mergeCell ref="AI1481:AI1485"/>
    <mergeCell ref="AJ1481:AJ1485"/>
    <mergeCell ref="AA1481:AA1485"/>
    <mergeCell ref="AB1481:AB1485"/>
    <mergeCell ref="AC1481:AC1485"/>
    <mergeCell ref="AD1481:AD1485"/>
    <mergeCell ref="AE1481:AE1485"/>
    <mergeCell ref="V1481:V1485"/>
    <mergeCell ref="W1481:W1485"/>
    <mergeCell ref="X1481:X1485"/>
    <mergeCell ref="Y1481:Y1485"/>
    <mergeCell ref="Z1481:Z1485"/>
    <mergeCell ref="Q1481:Q1485"/>
    <mergeCell ref="R1481:R1485"/>
    <mergeCell ref="S1481:S1485"/>
    <mergeCell ref="T1481:T1485"/>
    <mergeCell ref="U1481:U1485"/>
    <mergeCell ref="L1481:L1485"/>
    <mergeCell ref="M1481:M1485"/>
    <mergeCell ref="N1481:N1485"/>
    <mergeCell ref="O1481:O1485"/>
    <mergeCell ref="P1481:P1485"/>
    <mergeCell ref="F1481:F1485"/>
    <mergeCell ref="G1481:G1485"/>
    <mergeCell ref="H1481:H1485"/>
    <mergeCell ref="I1481:I1485"/>
    <mergeCell ref="K1481:K1485"/>
    <mergeCell ref="A1481:A1485"/>
    <mergeCell ref="B1481:B1485"/>
    <mergeCell ref="C1481:C1485"/>
    <mergeCell ref="D1481:D1485"/>
    <mergeCell ref="E1481:E1485"/>
    <mergeCell ref="BM1479:BM1480"/>
    <mergeCell ref="BN1479:BN1480"/>
    <mergeCell ref="BO1479:BO1480"/>
    <mergeCell ref="BP1479:BP1480"/>
    <mergeCell ref="BQ1479:BQ1480"/>
    <mergeCell ref="BH1479:BH1480"/>
    <mergeCell ref="BI1479:BI1480"/>
    <mergeCell ref="BJ1479:BJ1480"/>
    <mergeCell ref="BK1479:BK1480"/>
    <mergeCell ref="BL1479:BL1480"/>
    <mergeCell ref="BC1479:BC1480"/>
    <mergeCell ref="BD1479:BD1480"/>
    <mergeCell ref="BE1479:BE1480"/>
    <mergeCell ref="BF1479:BF1480"/>
    <mergeCell ref="BG1479:BG1480"/>
    <mergeCell ref="AX1479:AX1480"/>
    <mergeCell ref="AY1479:AY1480"/>
    <mergeCell ref="AZ1479:AZ1480"/>
    <mergeCell ref="BA1479:BA1480"/>
    <mergeCell ref="BB1479:BB1480"/>
    <mergeCell ref="AS1479:AS1480"/>
    <mergeCell ref="AT1479:AT1480"/>
    <mergeCell ref="AU1479:AU1480"/>
    <mergeCell ref="AV1479:AV1480"/>
    <mergeCell ref="AW1479:AW1480"/>
    <mergeCell ref="AN1479:AN1480"/>
    <mergeCell ref="AO1479:AO1480"/>
    <mergeCell ref="AP1479:AP1480"/>
    <mergeCell ref="AQ1479:AQ1480"/>
    <mergeCell ref="AR1479:AR1480"/>
    <mergeCell ref="AI1479:AI1480"/>
    <mergeCell ref="AJ1479:AJ1480"/>
    <mergeCell ref="AK1479:AK1480"/>
    <mergeCell ref="AL1479:AL1480"/>
    <mergeCell ref="AM1479:AM1480"/>
    <mergeCell ref="AD1479:AD1480"/>
    <mergeCell ref="AE1479:AE1480"/>
    <mergeCell ref="AF1479:AF1480"/>
    <mergeCell ref="AG1479:AG1480"/>
    <mergeCell ref="AH1479:AH1480"/>
    <mergeCell ref="Y1479:Y1480"/>
    <mergeCell ref="Z1479:Z1480"/>
    <mergeCell ref="AA1479:AA1480"/>
    <mergeCell ref="AB1479:AB1480"/>
    <mergeCell ref="AC1479:AC1480"/>
    <mergeCell ref="T1479:T1480"/>
    <mergeCell ref="U1479:U1480"/>
    <mergeCell ref="V1479:V1480"/>
    <mergeCell ref="W1479:W1480"/>
    <mergeCell ref="X1479:X1480"/>
    <mergeCell ref="O1479:O1480"/>
    <mergeCell ref="P1479:P1480"/>
    <mergeCell ref="Q1479:Q1480"/>
    <mergeCell ref="R1479:R1480"/>
    <mergeCell ref="S1479:S1480"/>
    <mergeCell ref="BO1477:BO1478"/>
    <mergeCell ref="BP1477:BP1478"/>
    <mergeCell ref="BQ1477:BQ1478"/>
    <mergeCell ref="A1479:A1480"/>
    <mergeCell ref="B1479:B1480"/>
    <mergeCell ref="C1479:C1480"/>
    <mergeCell ref="D1479:D1480"/>
    <mergeCell ref="E1479:E1480"/>
    <mergeCell ref="F1479:F1480"/>
    <mergeCell ref="G1479:G1480"/>
    <mergeCell ref="H1479:H1480"/>
    <mergeCell ref="I1479:I1480"/>
    <mergeCell ref="K1479:K1480"/>
    <mergeCell ref="L1479:L1480"/>
    <mergeCell ref="M1479:M1480"/>
    <mergeCell ref="N1479:N1480"/>
    <mergeCell ref="BJ1477:BJ1478"/>
    <mergeCell ref="BK1477:BK1478"/>
    <mergeCell ref="BL1477:BL1478"/>
    <mergeCell ref="BM1477:BM1478"/>
    <mergeCell ref="BN1477:BN1478"/>
    <mergeCell ref="BE1477:BE1478"/>
    <mergeCell ref="BF1477:BF1478"/>
    <mergeCell ref="BG1477:BG1478"/>
    <mergeCell ref="BH1477:BH1478"/>
    <mergeCell ref="BI1477:BI1478"/>
    <mergeCell ref="AZ1477:AZ1478"/>
    <mergeCell ref="BA1477:BA1478"/>
    <mergeCell ref="BB1477:BB1478"/>
    <mergeCell ref="BC1477:BC1478"/>
    <mergeCell ref="BD1477:BD1478"/>
    <mergeCell ref="AU1477:AU1478"/>
    <mergeCell ref="AV1477:AV1478"/>
    <mergeCell ref="AW1477:AW1478"/>
    <mergeCell ref="AX1477:AX1478"/>
    <mergeCell ref="AY1477:AY1478"/>
    <mergeCell ref="AP1477:AP1478"/>
    <mergeCell ref="AQ1477:AQ1478"/>
    <mergeCell ref="AR1477:AR1478"/>
    <mergeCell ref="AS1477:AS1478"/>
    <mergeCell ref="AT1477:AT1478"/>
    <mergeCell ref="AK1477:AK1478"/>
    <mergeCell ref="AL1477:AL1478"/>
    <mergeCell ref="AM1477:AM1478"/>
    <mergeCell ref="AN1477:AN1478"/>
    <mergeCell ref="AO1477:AO1478"/>
    <mergeCell ref="AF1477:AF1478"/>
    <mergeCell ref="AG1477:AG1478"/>
    <mergeCell ref="AH1477:AH1478"/>
    <mergeCell ref="AI1477:AI1478"/>
    <mergeCell ref="AJ1477:AJ1478"/>
    <mergeCell ref="AA1477:AA1478"/>
    <mergeCell ref="AB1477:AB1478"/>
    <mergeCell ref="AC1477:AC1478"/>
    <mergeCell ref="AD1477:AD1478"/>
    <mergeCell ref="AE1477:AE1478"/>
    <mergeCell ref="V1477:V1478"/>
    <mergeCell ref="W1477:W1478"/>
    <mergeCell ref="X1477:X1478"/>
    <mergeCell ref="Y1477:Y1478"/>
    <mergeCell ref="Z1477:Z1478"/>
    <mergeCell ref="Q1477:Q1478"/>
    <mergeCell ref="R1477:R1478"/>
    <mergeCell ref="S1477:S1478"/>
    <mergeCell ref="T1477:T1478"/>
    <mergeCell ref="U1477:U1478"/>
    <mergeCell ref="L1477:L1478"/>
    <mergeCell ref="M1477:M1478"/>
    <mergeCell ref="N1477:N1478"/>
    <mergeCell ref="O1477:O1478"/>
    <mergeCell ref="P1477:P1478"/>
    <mergeCell ref="F1477:F1478"/>
    <mergeCell ref="G1477:G1478"/>
    <mergeCell ref="H1477:H1478"/>
    <mergeCell ref="I1477:I1478"/>
    <mergeCell ref="K1477:K1478"/>
    <mergeCell ref="A1477:A1478"/>
    <mergeCell ref="B1477:B1478"/>
    <mergeCell ref="C1477:C1478"/>
    <mergeCell ref="D1477:D1478"/>
    <mergeCell ref="E1477:E1478"/>
    <mergeCell ref="BM1474:BM1475"/>
    <mergeCell ref="BN1474:BN1475"/>
    <mergeCell ref="BO1474:BO1475"/>
    <mergeCell ref="BP1474:BP1475"/>
    <mergeCell ref="BQ1474:BQ1475"/>
    <mergeCell ref="BH1474:BH1475"/>
    <mergeCell ref="BI1474:BI1475"/>
    <mergeCell ref="BJ1474:BJ1475"/>
    <mergeCell ref="BK1474:BK1475"/>
    <mergeCell ref="BL1474:BL1475"/>
    <mergeCell ref="BC1474:BC1475"/>
    <mergeCell ref="BD1474:BD1475"/>
    <mergeCell ref="BE1474:BE1475"/>
    <mergeCell ref="BF1474:BF1475"/>
    <mergeCell ref="BG1474:BG1475"/>
    <mergeCell ref="AX1474:AX1475"/>
    <mergeCell ref="AY1474:AY1475"/>
    <mergeCell ref="AZ1474:AZ1475"/>
    <mergeCell ref="BA1474:BA1475"/>
    <mergeCell ref="BB1474:BB1475"/>
    <mergeCell ref="AS1474:AS1475"/>
    <mergeCell ref="AT1474:AT1475"/>
    <mergeCell ref="AU1474:AU1475"/>
    <mergeCell ref="AV1474:AV1475"/>
    <mergeCell ref="AW1474:AW1475"/>
    <mergeCell ref="AN1474:AN1475"/>
    <mergeCell ref="AO1474:AO1475"/>
    <mergeCell ref="AP1474:AP1475"/>
    <mergeCell ref="AQ1474:AQ1475"/>
    <mergeCell ref="AR1474:AR1475"/>
    <mergeCell ref="AI1474:AI1475"/>
    <mergeCell ref="AJ1474:AJ1475"/>
    <mergeCell ref="AK1474:AK1475"/>
    <mergeCell ref="AL1474:AL1475"/>
    <mergeCell ref="AM1474:AM1475"/>
    <mergeCell ref="AD1474:AD1475"/>
    <mergeCell ref="AE1474:AE1475"/>
    <mergeCell ref="AF1474:AF1475"/>
    <mergeCell ref="AG1474:AG1475"/>
    <mergeCell ref="AH1474:AH1475"/>
    <mergeCell ref="Y1474:Y1475"/>
    <mergeCell ref="Z1474:Z1475"/>
    <mergeCell ref="AA1474:AA1475"/>
    <mergeCell ref="AB1474:AB1475"/>
    <mergeCell ref="AC1474:AC1475"/>
    <mergeCell ref="T1474:T1475"/>
    <mergeCell ref="U1474:U1475"/>
    <mergeCell ref="V1474:V1475"/>
    <mergeCell ref="W1474:W1475"/>
    <mergeCell ref="X1474:X1475"/>
    <mergeCell ref="O1474:O1475"/>
    <mergeCell ref="P1474:P1475"/>
    <mergeCell ref="Q1474:Q1475"/>
    <mergeCell ref="R1474:R1475"/>
    <mergeCell ref="S1474:S1475"/>
    <mergeCell ref="BO1472:BO1473"/>
    <mergeCell ref="BP1472:BP1473"/>
    <mergeCell ref="BQ1472:BQ1473"/>
    <mergeCell ref="A1474:A1475"/>
    <mergeCell ref="B1474:B1475"/>
    <mergeCell ref="C1474:C1475"/>
    <mergeCell ref="D1474:D1475"/>
    <mergeCell ref="E1474:E1475"/>
    <mergeCell ref="F1474:F1475"/>
    <mergeCell ref="G1474:G1475"/>
    <mergeCell ref="H1474:H1475"/>
    <mergeCell ref="I1474:I1475"/>
    <mergeCell ref="K1474:K1475"/>
    <mergeCell ref="L1474:L1475"/>
    <mergeCell ref="M1474:M1475"/>
    <mergeCell ref="N1474:N1475"/>
    <mergeCell ref="BJ1472:BJ1473"/>
    <mergeCell ref="BK1472:BK1473"/>
    <mergeCell ref="BL1472:BL1473"/>
    <mergeCell ref="BM1472:BM1473"/>
    <mergeCell ref="BN1472:BN1473"/>
    <mergeCell ref="BE1472:BE1473"/>
    <mergeCell ref="BF1472:BF1473"/>
    <mergeCell ref="BG1472:BG1473"/>
    <mergeCell ref="BH1472:BH1473"/>
    <mergeCell ref="BI1472:BI1473"/>
    <mergeCell ref="AZ1472:AZ1473"/>
    <mergeCell ref="BA1472:BA1473"/>
    <mergeCell ref="BB1472:BB1473"/>
    <mergeCell ref="BC1472:BC1473"/>
    <mergeCell ref="BD1472:BD1473"/>
    <mergeCell ref="AU1472:AU1473"/>
    <mergeCell ref="AV1472:AV1473"/>
    <mergeCell ref="AW1472:AW1473"/>
    <mergeCell ref="AX1472:AX1473"/>
    <mergeCell ref="AY1472:AY1473"/>
    <mergeCell ref="AP1472:AP1473"/>
    <mergeCell ref="AQ1472:AQ1473"/>
    <mergeCell ref="AR1472:AR1473"/>
    <mergeCell ref="AS1472:AS1473"/>
    <mergeCell ref="AT1472:AT1473"/>
    <mergeCell ref="AK1472:AK1473"/>
    <mergeCell ref="AL1472:AL1473"/>
    <mergeCell ref="AM1472:AM1473"/>
    <mergeCell ref="AN1472:AN1473"/>
    <mergeCell ref="AO1472:AO1473"/>
    <mergeCell ref="AF1472:AF1473"/>
    <mergeCell ref="AG1472:AG1473"/>
    <mergeCell ref="AH1472:AH1473"/>
    <mergeCell ref="AI1472:AI1473"/>
    <mergeCell ref="AJ1472:AJ1473"/>
    <mergeCell ref="AA1472:AA1473"/>
    <mergeCell ref="AB1472:AB1473"/>
    <mergeCell ref="AC1472:AC1473"/>
    <mergeCell ref="AD1472:AD1473"/>
    <mergeCell ref="AE1472:AE1473"/>
    <mergeCell ref="V1472:V1473"/>
    <mergeCell ref="W1472:W1473"/>
    <mergeCell ref="X1472:X1473"/>
    <mergeCell ref="Y1472:Y1473"/>
    <mergeCell ref="Z1472:Z1473"/>
    <mergeCell ref="Q1472:Q1473"/>
    <mergeCell ref="R1472:R1473"/>
    <mergeCell ref="S1472:S1473"/>
    <mergeCell ref="T1472:T1473"/>
    <mergeCell ref="U1472:U1473"/>
    <mergeCell ref="L1472:L1473"/>
    <mergeCell ref="M1472:M1473"/>
    <mergeCell ref="N1472:N1473"/>
    <mergeCell ref="O1472:O1473"/>
    <mergeCell ref="P1472:P1473"/>
    <mergeCell ref="F1472:F1473"/>
    <mergeCell ref="G1472:G1473"/>
    <mergeCell ref="H1472:H1473"/>
    <mergeCell ref="I1472:I1473"/>
    <mergeCell ref="K1472:K1473"/>
    <mergeCell ref="A1472:A1473"/>
    <mergeCell ref="B1472:B1473"/>
    <mergeCell ref="C1472:C1473"/>
    <mergeCell ref="D1472:D1473"/>
    <mergeCell ref="E1472:E1473"/>
    <mergeCell ref="BM1467:BM1468"/>
    <mergeCell ref="BN1467:BN1468"/>
    <mergeCell ref="BO1467:BO1468"/>
    <mergeCell ref="BP1467:BP1468"/>
    <mergeCell ref="BQ1467:BQ1468"/>
    <mergeCell ref="BH1467:BH1468"/>
    <mergeCell ref="BI1467:BI1468"/>
    <mergeCell ref="BJ1467:BJ1468"/>
    <mergeCell ref="BK1467:BK1468"/>
    <mergeCell ref="BL1467:BL1468"/>
    <mergeCell ref="BC1467:BC1468"/>
    <mergeCell ref="BD1467:BD1468"/>
    <mergeCell ref="BE1467:BE1468"/>
    <mergeCell ref="BF1467:BF1468"/>
    <mergeCell ref="BG1467:BG1468"/>
    <mergeCell ref="AX1467:AX1468"/>
    <mergeCell ref="AY1467:AY1468"/>
    <mergeCell ref="AZ1467:AZ1468"/>
    <mergeCell ref="BA1467:BA1468"/>
    <mergeCell ref="BB1467:BB1468"/>
    <mergeCell ref="AS1467:AS1468"/>
    <mergeCell ref="AT1467:AT1468"/>
    <mergeCell ref="AU1467:AU1468"/>
    <mergeCell ref="AV1467:AV1468"/>
    <mergeCell ref="AW1467:AW1468"/>
    <mergeCell ref="AN1467:AN1468"/>
    <mergeCell ref="AO1467:AO1468"/>
    <mergeCell ref="AP1467:AP1468"/>
    <mergeCell ref="AQ1467:AQ1468"/>
    <mergeCell ref="AR1467:AR1468"/>
    <mergeCell ref="AI1467:AI1468"/>
    <mergeCell ref="AJ1467:AJ1468"/>
    <mergeCell ref="AK1467:AK1468"/>
    <mergeCell ref="AL1467:AL1468"/>
    <mergeCell ref="AM1467:AM1468"/>
    <mergeCell ref="AD1467:AD1468"/>
    <mergeCell ref="AE1467:AE1468"/>
    <mergeCell ref="AF1467:AF1468"/>
    <mergeCell ref="AG1467:AG1468"/>
    <mergeCell ref="AH1467:AH1468"/>
    <mergeCell ref="Y1467:Y1468"/>
    <mergeCell ref="Z1467:Z1468"/>
    <mergeCell ref="AA1467:AA1468"/>
    <mergeCell ref="AB1467:AB1468"/>
    <mergeCell ref="AC1467:AC1468"/>
    <mergeCell ref="T1467:T1468"/>
    <mergeCell ref="U1467:U1468"/>
    <mergeCell ref="V1467:V1468"/>
    <mergeCell ref="W1467:W1468"/>
    <mergeCell ref="X1467:X1468"/>
    <mergeCell ref="O1467:O1468"/>
    <mergeCell ref="P1467:P1468"/>
    <mergeCell ref="Q1467:Q1468"/>
    <mergeCell ref="R1467:R1468"/>
    <mergeCell ref="S1467:S1468"/>
    <mergeCell ref="BO1462:BO1463"/>
    <mergeCell ref="BP1462:BP1463"/>
    <mergeCell ref="BQ1462:BQ1463"/>
    <mergeCell ref="A1467:A1468"/>
    <mergeCell ref="B1467:B1468"/>
    <mergeCell ref="C1467:C1468"/>
    <mergeCell ref="D1467:D1468"/>
    <mergeCell ref="E1467:E1468"/>
    <mergeCell ref="F1467:F1468"/>
    <mergeCell ref="G1467:G1468"/>
    <mergeCell ref="H1467:H1468"/>
    <mergeCell ref="I1467:I1468"/>
    <mergeCell ref="K1467:K1468"/>
    <mergeCell ref="L1467:L1468"/>
    <mergeCell ref="M1467:M1468"/>
    <mergeCell ref="N1467:N1468"/>
    <mergeCell ref="BJ1462:BJ1463"/>
    <mergeCell ref="BK1462:BK1463"/>
    <mergeCell ref="BL1462:BL1463"/>
    <mergeCell ref="BM1462:BM1463"/>
    <mergeCell ref="BN1462:BN1463"/>
    <mergeCell ref="BE1462:BE1463"/>
    <mergeCell ref="BF1462:BF1463"/>
    <mergeCell ref="BG1462:BG1463"/>
    <mergeCell ref="BH1462:BH1463"/>
    <mergeCell ref="BI1462:BI1463"/>
    <mergeCell ref="AZ1462:AZ1463"/>
    <mergeCell ref="BA1462:BA1463"/>
    <mergeCell ref="BB1462:BB1463"/>
    <mergeCell ref="BC1462:BC1463"/>
    <mergeCell ref="BD1462:BD1463"/>
    <mergeCell ref="AU1462:AU1463"/>
    <mergeCell ref="AV1462:AV1463"/>
    <mergeCell ref="AW1462:AW1463"/>
    <mergeCell ref="AX1462:AX1463"/>
    <mergeCell ref="AY1462:AY1463"/>
    <mergeCell ref="AP1462:AP1463"/>
    <mergeCell ref="AQ1462:AQ1463"/>
    <mergeCell ref="AR1462:AR1463"/>
    <mergeCell ref="AS1462:AS1463"/>
    <mergeCell ref="AT1462:AT1463"/>
    <mergeCell ref="AK1462:AK1463"/>
    <mergeCell ref="AL1462:AL1463"/>
    <mergeCell ref="AM1462:AM1463"/>
    <mergeCell ref="AN1462:AN1463"/>
    <mergeCell ref="AO1462:AO1463"/>
    <mergeCell ref="AF1462:AF1463"/>
    <mergeCell ref="AG1462:AG1463"/>
    <mergeCell ref="AH1462:AH1463"/>
    <mergeCell ref="AI1462:AI1463"/>
    <mergeCell ref="AJ1462:AJ1463"/>
    <mergeCell ref="AA1462:AA1463"/>
    <mergeCell ref="AB1462:AB1463"/>
    <mergeCell ref="AC1462:AC1463"/>
    <mergeCell ref="AD1462:AD1463"/>
    <mergeCell ref="AE1462:AE1463"/>
    <mergeCell ref="V1462:V1463"/>
    <mergeCell ref="W1462:W1463"/>
    <mergeCell ref="X1462:X1463"/>
    <mergeCell ref="Y1462:Y1463"/>
    <mergeCell ref="Z1462:Z1463"/>
    <mergeCell ref="Q1462:Q1463"/>
    <mergeCell ref="R1462:R1463"/>
    <mergeCell ref="S1462:S1463"/>
    <mergeCell ref="T1462:T1463"/>
    <mergeCell ref="U1462:U1463"/>
    <mergeCell ref="L1462:L1463"/>
    <mergeCell ref="M1462:M1463"/>
    <mergeCell ref="N1462:N1463"/>
    <mergeCell ref="O1462:O1463"/>
    <mergeCell ref="P1462:P1463"/>
    <mergeCell ref="F1462:F1463"/>
    <mergeCell ref="G1462:G1463"/>
    <mergeCell ref="H1462:H1463"/>
    <mergeCell ref="I1462:I1463"/>
    <mergeCell ref="K1462:K1463"/>
    <mergeCell ref="A1462:A1463"/>
    <mergeCell ref="B1462:B1463"/>
    <mergeCell ref="C1462:C1463"/>
    <mergeCell ref="D1462:D1463"/>
    <mergeCell ref="E1462:E1463"/>
    <mergeCell ref="BM1460:BM1461"/>
    <mergeCell ref="BN1460:BN1461"/>
    <mergeCell ref="BO1460:BO1461"/>
    <mergeCell ref="BP1460:BP1461"/>
    <mergeCell ref="BQ1460:BQ1461"/>
    <mergeCell ref="BH1460:BH1461"/>
    <mergeCell ref="BI1460:BI1461"/>
    <mergeCell ref="BJ1460:BJ1461"/>
    <mergeCell ref="BK1460:BK1461"/>
    <mergeCell ref="BL1460:BL1461"/>
    <mergeCell ref="BC1460:BC1461"/>
    <mergeCell ref="BD1460:BD1461"/>
    <mergeCell ref="BE1460:BE1461"/>
    <mergeCell ref="BF1460:BF1461"/>
    <mergeCell ref="BG1460:BG1461"/>
    <mergeCell ref="AX1460:AX1461"/>
    <mergeCell ref="AY1460:AY1461"/>
    <mergeCell ref="AZ1460:AZ1461"/>
    <mergeCell ref="BA1460:BA1461"/>
    <mergeCell ref="BB1460:BB1461"/>
    <mergeCell ref="AS1460:AS1461"/>
    <mergeCell ref="AT1460:AT1461"/>
    <mergeCell ref="AU1460:AU1461"/>
    <mergeCell ref="AV1460:AV1461"/>
    <mergeCell ref="AW1460:AW1461"/>
    <mergeCell ref="AN1460:AN1461"/>
    <mergeCell ref="AO1460:AO1461"/>
    <mergeCell ref="AP1460:AP1461"/>
    <mergeCell ref="AQ1460:AQ1461"/>
    <mergeCell ref="AR1460:AR1461"/>
    <mergeCell ref="AI1460:AI1461"/>
    <mergeCell ref="AJ1460:AJ1461"/>
    <mergeCell ref="AK1460:AK1461"/>
    <mergeCell ref="AL1460:AL1461"/>
    <mergeCell ref="AM1460:AM1461"/>
    <mergeCell ref="AD1460:AD1461"/>
    <mergeCell ref="AE1460:AE1461"/>
    <mergeCell ref="AF1460:AF1461"/>
    <mergeCell ref="AG1460:AG1461"/>
    <mergeCell ref="AH1460:AH1461"/>
    <mergeCell ref="Y1460:Y1461"/>
    <mergeCell ref="Z1460:Z1461"/>
    <mergeCell ref="AA1460:AA1461"/>
    <mergeCell ref="AB1460:AB1461"/>
    <mergeCell ref="AC1460:AC1461"/>
    <mergeCell ref="T1460:T1461"/>
    <mergeCell ref="U1460:U1461"/>
    <mergeCell ref="V1460:V1461"/>
    <mergeCell ref="W1460:W1461"/>
    <mergeCell ref="X1460:X1461"/>
    <mergeCell ref="O1460:O1461"/>
    <mergeCell ref="P1460:P1461"/>
    <mergeCell ref="Q1460:Q1461"/>
    <mergeCell ref="R1460:R1461"/>
    <mergeCell ref="S1460:S1461"/>
    <mergeCell ref="BO1456:BO1458"/>
    <mergeCell ref="BP1456:BP1458"/>
    <mergeCell ref="BQ1456:BQ1458"/>
    <mergeCell ref="A1460:A1461"/>
    <mergeCell ref="B1460:B1461"/>
    <mergeCell ref="C1460:C1461"/>
    <mergeCell ref="D1460:D1461"/>
    <mergeCell ref="E1460:E1461"/>
    <mergeCell ref="F1460:F1461"/>
    <mergeCell ref="G1460:G1461"/>
    <mergeCell ref="H1460:H1461"/>
    <mergeCell ref="I1460:I1461"/>
    <mergeCell ref="K1460:K1461"/>
    <mergeCell ref="L1460:L1461"/>
    <mergeCell ref="M1460:M1461"/>
    <mergeCell ref="N1460:N1461"/>
    <mergeCell ref="BJ1456:BJ1458"/>
    <mergeCell ref="BK1456:BK1458"/>
    <mergeCell ref="BL1456:BL1458"/>
    <mergeCell ref="BM1456:BM1458"/>
    <mergeCell ref="BN1456:BN1458"/>
    <mergeCell ref="BE1456:BE1458"/>
    <mergeCell ref="BF1456:BF1458"/>
    <mergeCell ref="BG1456:BG1458"/>
    <mergeCell ref="BH1456:BH1458"/>
    <mergeCell ref="BI1456:BI1458"/>
    <mergeCell ref="AZ1456:AZ1458"/>
    <mergeCell ref="BA1456:BA1458"/>
    <mergeCell ref="BB1456:BB1458"/>
    <mergeCell ref="BC1456:BC1458"/>
    <mergeCell ref="BD1456:BD1458"/>
    <mergeCell ref="AU1456:AU1458"/>
    <mergeCell ref="AV1456:AV1458"/>
    <mergeCell ref="AW1456:AW1458"/>
    <mergeCell ref="AX1456:AX1458"/>
    <mergeCell ref="AY1456:AY1458"/>
    <mergeCell ref="AP1456:AP1458"/>
    <mergeCell ref="AQ1456:AQ1458"/>
    <mergeCell ref="AR1456:AR1458"/>
    <mergeCell ref="AS1456:AS1458"/>
    <mergeCell ref="AT1456:AT1458"/>
    <mergeCell ref="AK1456:AK1458"/>
    <mergeCell ref="AL1456:AL1458"/>
    <mergeCell ref="AM1456:AM1458"/>
    <mergeCell ref="AN1456:AN1458"/>
    <mergeCell ref="AO1456:AO1458"/>
    <mergeCell ref="AF1456:AF1458"/>
    <mergeCell ref="AG1456:AG1458"/>
    <mergeCell ref="AH1456:AH1458"/>
    <mergeCell ref="AI1456:AI1458"/>
    <mergeCell ref="AJ1456:AJ1458"/>
    <mergeCell ref="AA1456:AA1458"/>
    <mergeCell ref="AB1456:AB1458"/>
    <mergeCell ref="AC1456:AC1458"/>
    <mergeCell ref="AD1456:AD1458"/>
    <mergeCell ref="AE1456:AE1458"/>
    <mergeCell ref="V1456:V1458"/>
    <mergeCell ref="W1456:W1458"/>
    <mergeCell ref="X1456:X1458"/>
    <mergeCell ref="Y1456:Y1458"/>
    <mergeCell ref="Z1456:Z1458"/>
    <mergeCell ref="Q1456:Q1458"/>
    <mergeCell ref="R1456:R1458"/>
    <mergeCell ref="S1456:S1458"/>
    <mergeCell ref="T1456:T1458"/>
    <mergeCell ref="U1456:U1458"/>
    <mergeCell ref="L1456:L1458"/>
    <mergeCell ref="M1456:M1458"/>
    <mergeCell ref="N1456:N1458"/>
    <mergeCell ref="O1456:O1458"/>
    <mergeCell ref="P1456:P1458"/>
    <mergeCell ref="F1456:F1458"/>
    <mergeCell ref="G1456:G1458"/>
    <mergeCell ref="H1456:H1458"/>
    <mergeCell ref="I1456:I1458"/>
    <mergeCell ref="K1456:K1458"/>
    <mergeCell ref="A1456:A1458"/>
    <mergeCell ref="B1456:B1458"/>
    <mergeCell ref="C1456:C1458"/>
    <mergeCell ref="D1456:D1458"/>
    <mergeCell ref="E1456:E1458"/>
    <mergeCell ref="BM1453:BM1454"/>
    <mergeCell ref="BN1453:BN1454"/>
    <mergeCell ref="BO1453:BO1454"/>
    <mergeCell ref="BP1453:BP1454"/>
    <mergeCell ref="BQ1453:BQ1454"/>
    <mergeCell ref="BH1453:BH1454"/>
    <mergeCell ref="BI1453:BI1454"/>
    <mergeCell ref="BJ1453:BJ1454"/>
    <mergeCell ref="BK1453:BK1454"/>
    <mergeCell ref="BL1453:BL1454"/>
    <mergeCell ref="BC1453:BC1454"/>
    <mergeCell ref="BD1453:BD1454"/>
    <mergeCell ref="BE1453:BE1454"/>
    <mergeCell ref="BF1453:BF1454"/>
    <mergeCell ref="BG1453:BG1454"/>
    <mergeCell ref="AX1453:AX1454"/>
    <mergeCell ref="AY1453:AY1454"/>
    <mergeCell ref="AZ1453:AZ1454"/>
    <mergeCell ref="BA1453:BA1454"/>
    <mergeCell ref="BB1453:BB1454"/>
    <mergeCell ref="AS1453:AS1454"/>
    <mergeCell ref="AT1453:AT1454"/>
    <mergeCell ref="AU1453:AU1454"/>
    <mergeCell ref="AV1453:AV1454"/>
    <mergeCell ref="AW1453:AW1454"/>
    <mergeCell ref="AN1453:AN1454"/>
    <mergeCell ref="AO1453:AO1454"/>
    <mergeCell ref="AP1453:AP1454"/>
    <mergeCell ref="AQ1453:AQ1454"/>
    <mergeCell ref="AR1453:AR1454"/>
    <mergeCell ref="AI1453:AI1454"/>
    <mergeCell ref="AJ1453:AJ1454"/>
    <mergeCell ref="AK1453:AK1454"/>
    <mergeCell ref="AL1453:AL1454"/>
    <mergeCell ref="AM1453:AM1454"/>
    <mergeCell ref="AD1453:AD1454"/>
    <mergeCell ref="AE1453:AE1454"/>
    <mergeCell ref="AF1453:AF1454"/>
    <mergeCell ref="AG1453:AG1454"/>
    <mergeCell ref="AH1453:AH1454"/>
    <mergeCell ref="Y1453:Y1454"/>
    <mergeCell ref="Z1453:Z1454"/>
    <mergeCell ref="AA1453:AA1454"/>
    <mergeCell ref="AB1453:AB1454"/>
    <mergeCell ref="AC1453:AC1454"/>
    <mergeCell ref="T1453:T1454"/>
    <mergeCell ref="U1453:U1454"/>
    <mergeCell ref="V1453:V1454"/>
    <mergeCell ref="W1453:W1454"/>
    <mergeCell ref="X1453:X1454"/>
    <mergeCell ref="O1453:O1454"/>
    <mergeCell ref="P1453:P1454"/>
    <mergeCell ref="Q1453:Q1454"/>
    <mergeCell ref="R1453:R1454"/>
    <mergeCell ref="S1453:S1454"/>
    <mergeCell ref="BO1450:BO1451"/>
    <mergeCell ref="BP1450:BP1451"/>
    <mergeCell ref="BQ1450:BQ1451"/>
    <mergeCell ref="A1453:A1454"/>
    <mergeCell ref="B1453:B1454"/>
    <mergeCell ref="C1453:C1454"/>
    <mergeCell ref="D1453:D1454"/>
    <mergeCell ref="E1453:E1454"/>
    <mergeCell ref="F1453:F1454"/>
    <mergeCell ref="G1453:G1454"/>
    <mergeCell ref="H1453:H1454"/>
    <mergeCell ref="I1453:I1454"/>
    <mergeCell ref="K1453:K1454"/>
    <mergeCell ref="L1453:L1454"/>
    <mergeCell ref="M1453:M1454"/>
    <mergeCell ref="N1453:N1454"/>
    <mergeCell ref="BJ1450:BJ1451"/>
    <mergeCell ref="BK1450:BK1451"/>
    <mergeCell ref="BL1450:BL1451"/>
    <mergeCell ref="BM1450:BM1451"/>
    <mergeCell ref="BN1450:BN1451"/>
    <mergeCell ref="BE1450:BE1451"/>
    <mergeCell ref="BF1450:BF1451"/>
    <mergeCell ref="BG1450:BG1451"/>
    <mergeCell ref="BH1450:BH1451"/>
    <mergeCell ref="BI1450:BI1451"/>
    <mergeCell ref="AZ1450:AZ1451"/>
    <mergeCell ref="BA1450:BA1451"/>
    <mergeCell ref="BB1450:BB1451"/>
    <mergeCell ref="BC1450:BC1451"/>
    <mergeCell ref="BD1450:BD1451"/>
    <mergeCell ref="AU1450:AU1451"/>
    <mergeCell ref="AV1450:AV1451"/>
    <mergeCell ref="AW1450:AW1451"/>
    <mergeCell ref="AX1450:AX1451"/>
    <mergeCell ref="AY1450:AY1451"/>
    <mergeCell ref="AP1450:AP1451"/>
    <mergeCell ref="AQ1450:AQ1451"/>
    <mergeCell ref="AR1450:AR1451"/>
    <mergeCell ref="AS1450:AS1451"/>
    <mergeCell ref="AT1450:AT1451"/>
    <mergeCell ref="AK1450:AK1451"/>
    <mergeCell ref="AL1450:AL1451"/>
    <mergeCell ref="AM1450:AM1451"/>
    <mergeCell ref="AN1450:AN1451"/>
    <mergeCell ref="AO1450:AO1451"/>
    <mergeCell ref="AF1450:AF1451"/>
    <mergeCell ref="AG1450:AG1451"/>
    <mergeCell ref="AH1450:AH1451"/>
    <mergeCell ref="AI1450:AI1451"/>
    <mergeCell ref="AJ1450:AJ1451"/>
    <mergeCell ref="AA1450:AA1451"/>
    <mergeCell ref="AB1450:AB1451"/>
    <mergeCell ref="AC1450:AC1451"/>
    <mergeCell ref="AD1450:AD1451"/>
    <mergeCell ref="AE1450:AE1451"/>
    <mergeCell ref="V1450:V1451"/>
    <mergeCell ref="W1450:W1451"/>
    <mergeCell ref="X1450:X1451"/>
    <mergeCell ref="Y1450:Y1451"/>
    <mergeCell ref="Z1450:Z1451"/>
    <mergeCell ref="Q1450:Q1451"/>
    <mergeCell ref="R1450:R1451"/>
    <mergeCell ref="S1450:S1451"/>
    <mergeCell ref="T1450:T1451"/>
    <mergeCell ref="U1450:U1451"/>
    <mergeCell ref="L1450:L1451"/>
    <mergeCell ref="M1450:M1451"/>
    <mergeCell ref="N1450:N1451"/>
    <mergeCell ref="O1450:O1451"/>
    <mergeCell ref="P1450:P1451"/>
    <mergeCell ref="F1450:F1451"/>
    <mergeCell ref="G1450:G1451"/>
    <mergeCell ref="H1450:H1451"/>
    <mergeCell ref="I1450:I1451"/>
    <mergeCell ref="K1450:K1451"/>
    <mergeCell ref="A1450:A1451"/>
    <mergeCell ref="B1450:B1451"/>
    <mergeCell ref="C1450:C1451"/>
    <mergeCell ref="D1450:D1451"/>
    <mergeCell ref="E1450:E1451"/>
    <mergeCell ref="BM1446:BM1448"/>
    <mergeCell ref="BN1446:BN1448"/>
    <mergeCell ref="BO1446:BO1448"/>
    <mergeCell ref="BP1446:BP1448"/>
    <mergeCell ref="BQ1446:BQ1448"/>
    <mergeCell ref="BH1446:BH1448"/>
    <mergeCell ref="BI1446:BI1448"/>
    <mergeCell ref="BJ1446:BJ1448"/>
    <mergeCell ref="BK1446:BK1448"/>
    <mergeCell ref="BL1446:BL1448"/>
    <mergeCell ref="BC1446:BC1448"/>
    <mergeCell ref="BD1446:BD1448"/>
    <mergeCell ref="BE1446:BE1448"/>
    <mergeCell ref="BF1446:BF1448"/>
    <mergeCell ref="BG1446:BG1448"/>
    <mergeCell ref="AX1446:AX1448"/>
    <mergeCell ref="AY1446:AY1448"/>
    <mergeCell ref="AZ1446:AZ1448"/>
    <mergeCell ref="BA1446:BA1448"/>
    <mergeCell ref="BB1446:BB1448"/>
    <mergeCell ref="AS1446:AS1448"/>
    <mergeCell ref="AT1446:AT1448"/>
    <mergeCell ref="AU1446:AU1448"/>
    <mergeCell ref="AV1446:AV1448"/>
    <mergeCell ref="AW1446:AW1448"/>
    <mergeCell ref="AN1446:AN1448"/>
    <mergeCell ref="AO1446:AO1448"/>
    <mergeCell ref="AP1446:AP1448"/>
    <mergeCell ref="AQ1446:AQ1448"/>
    <mergeCell ref="AR1446:AR1448"/>
    <mergeCell ref="AI1446:AI1448"/>
    <mergeCell ref="AJ1446:AJ1448"/>
    <mergeCell ref="AK1446:AK1448"/>
    <mergeCell ref="AL1446:AL1448"/>
    <mergeCell ref="AM1446:AM1448"/>
    <mergeCell ref="AD1446:AD1448"/>
    <mergeCell ref="AE1446:AE1448"/>
    <mergeCell ref="AF1446:AF1448"/>
    <mergeCell ref="AG1446:AG1448"/>
    <mergeCell ref="AH1446:AH1448"/>
    <mergeCell ref="Y1446:Y1448"/>
    <mergeCell ref="Z1446:Z1448"/>
    <mergeCell ref="AA1446:AA1448"/>
    <mergeCell ref="AB1446:AB1448"/>
    <mergeCell ref="AC1446:AC1448"/>
    <mergeCell ref="T1446:T1448"/>
    <mergeCell ref="U1446:U1448"/>
    <mergeCell ref="V1446:V1448"/>
    <mergeCell ref="W1446:W1448"/>
    <mergeCell ref="X1446:X1448"/>
    <mergeCell ref="O1446:O1448"/>
    <mergeCell ref="P1446:P1448"/>
    <mergeCell ref="Q1446:Q1448"/>
    <mergeCell ref="R1446:R1448"/>
    <mergeCell ref="S1446:S1448"/>
    <mergeCell ref="BO1444:BO1445"/>
    <mergeCell ref="BP1444:BP1445"/>
    <mergeCell ref="BQ1444:BQ1445"/>
    <mergeCell ref="A1446:A1448"/>
    <mergeCell ref="B1446:B1448"/>
    <mergeCell ref="C1446:C1448"/>
    <mergeCell ref="D1446:D1448"/>
    <mergeCell ref="E1446:E1448"/>
    <mergeCell ref="F1446:F1448"/>
    <mergeCell ref="G1446:G1448"/>
    <mergeCell ref="H1446:H1448"/>
    <mergeCell ref="I1446:I1448"/>
    <mergeCell ref="K1446:K1448"/>
    <mergeCell ref="L1446:L1448"/>
    <mergeCell ref="M1446:M1448"/>
    <mergeCell ref="N1446:N1448"/>
    <mergeCell ref="BJ1444:BJ1445"/>
    <mergeCell ref="BK1444:BK1445"/>
    <mergeCell ref="BL1444:BL1445"/>
    <mergeCell ref="BM1444:BM1445"/>
    <mergeCell ref="BN1444:BN1445"/>
    <mergeCell ref="BE1444:BE1445"/>
    <mergeCell ref="BF1444:BF1445"/>
    <mergeCell ref="BG1444:BG1445"/>
    <mergeCell ref="BH1444:BH1445"/>
    <mergeCell ref="BI1444:BI1445"/>
    <mergeCell ref="AZ1444:AZ1445"/>
    <mergeCell ref="BA1444:BA1445"/>
    <mergeCell ref="BB1444:BB1445"/>
    <mergeCell ref="BC1444:BC1445"/>
    <mergeCell ref="BD1444:BD1445"/>
    <mergeCell ref="AU1444:AU1445"/>
    <mergeCell ref="AV1444:AV1445"/>
    <mergeCell ref="AW1444:AW1445"/>
    <mergeCell ref="AX1444:AX1445"/>
    <mergeCell ref="AY1444:AY1445"/>
    <mergeCell ref="AP1444:AP1445"/>
    <mergeCell ref="AQ1444:AQ1445"/>
    <mergeCell ref="AR1444:AR1445"/>
    <mergeCell ref="AS1444:AS1445"/>
    <mergeCell ref="AT1444:AT1445"/>
    <mergeCell ref="AK1444:AK1445"/>
    <mergeCell ref="AL1444:AL1445"/>
    <mergeCell ref="AM1444:AM1445"/>
    <mergeCell ref="AN1444:AN1445"/>
    <mergeCell ref="AO1444:AO1445"/>
    <mergeCell ref="AF1444:AF1445"/>
    <mergeCell ref="AG1444:AG1445"/>
    <mergeCell ref="AH1444:AH1445"/>
    <mergeCell ref="AI1444:AI1445"/>
    <mergeCell ref="AJ1444:AJ1445"/>
    <mergeCell ref="AA1444:AA1445"/>
    <mergeCell ref="AB1444:AB1445"/>
    <mergeCell ref="AC1444:AC1445"/>
    <mergeCell ref="AD1444:AD1445"/>
    <mergeCell ref="AE1444:AE1445"/>
    <mergeCell ref="V1444:V1445"/>
    <mergeCell ref="W1444:W1445"/>
    <mergeCell ref="X1444:X1445"/>
    <mergeCell ref="Y1444:Y1445"/>
    <mergeCell ref="Z1444:Z1445"/>
    <mergeCell ref="Q1444:Q1445"/>
    <mergeCell ref="R1444:R1445"/>
    <mergeCell ref="S1444:S1445"/>
    <mergeCell ref="T1444:T1445"/>
    <mergeCell ref="U1444:U1445"/>
    <mergeCell ref="L1444:L1445"/>
    <mergeCell ref="M1444:M1445"/>
    <mergeCell ref="N1444:N1445"/>
    <mergeCell ref="O1444:O1445"/>
    <mergeCell ref="P1444:P1445"/>
    <mergeCell ref="F1444:F1445"/>
    <mergeCell ref="G1444:G1445"/>
    <mergeCell ref="H1444:H1445"/>
    <mergeCell ref="I1444:I1445"/>
    <mergeCell ref="K1444:K1445"/>
    <mergeCell ref="A1444:A1445"/>
    <mergeCell ref="B1444:B1445"/>
    <mergeCell ref="C1444:C1445"/>
    <mergeCell ref="D1444:D1445"/>
    <mergeCell ref="E1444:E1445"/>
    <mergeCell ref="BM1441:BM1442"/>
    <mergeCell ref="BN1441:BN1442"/>
    <mergeCell ref="BO1441:BO1442"/>
    <mergeCell ref="BP1441:BP1442"/>
    <mergeCell ref="BQ1441:BQ1442"/>
    <mergeCell ref="BH1441:BH1442"/>
    <mergeCell ref="BI1441:BI1442"/>
    <mergeCell ref="BJ1441:BJ1442"/>
    <mergeCell ref="BK1441:BK1442"/>
    <mergeCell ref="BL1441:BL1442"/>
    <mergeCell ref="BC1441:BC1442"/>
    <mergeCell ref="BD1441:BD1442"/>
    <mergeCell ref="BE1441:BE1442"/>
    <mergeCell ref="BF1441:BF1442"/>
    <mergeCell ref="BG1441:BG1442"/>
    <mergeCell ref="AX1441:AX1442"/>
    <mergeCell ref="AY1441:AY1442"/>
    <mergeCell ref="AZ1441:AZ1442"/>
    <mergeCell ref="BA1441:BA1442"/>
    <mergeCell ref="BB1441:BB1442"/>
    <mergeCell ref="AS1441:AS1442"/>
    <mergeCell ref="AT1441:AT1442"/>
    <mergeCell ref="AU1441:AU1442"/>
    <mergeCell ref="AV1441:AV1442"/>
    <mergeCell ref="AW1441:AW1442"/>
    <mergeCell ref="AN1441:AN1442"/>
    <mergeCell ref="AO1441:AO1442"/>
    <mergeCell ref="AP1441:AP1442"/>
    <mergeCell ref="AQ1441:AQ1442"/>
    <mergeCell ref="AR1441:AR1442"/>
    <mergeCell ref="AI1441:AI1442"/>
    <mergeCell ref="AJ1441:AJ1442"/>
    <mergeCell ref="AK1441:AK1442"/>
    <mergeCell ref="AL1441:AL1442"/>
    <mergeCell ref="AM1441:AM1442"/>
    <mergeCell ref="AD1441:AD1442"/>
    <mergeCell ref="AE1441:AE1442"/>
    <mergeCell ref="AF1441:AF1442"/>
    <mergeCell ref="AG1441:AG1442"/>
    <mergeCell ref="AH1441:AH1442"/>
    <mergeCell ref="Y1441:Y1442"/>
    <mergeCell ref="Z1441:Z1442"/>
    <mergeCell ref="AA1441:AA1442"/>
    <mergeCell ref="AB1441:AB1442"/>
    <mergeCell ref="AC1441:AC1442"/>
    <mergeCell ref="T1441:T1442"/>
    <mergeCell ref="U1441:U1442"/>
    <mergeCell ref="V1441:V1442"/>
    <mergeCell ref="W1441:W1442"/>
    <mergeCell ref="X1441:X1442"/>
    <mergeCell ref="O1441:O1442"/>
    <mergeCell ref="P1441:P1442"/>
    <mergeCell ref="Q1441:Q1442"/>
    <mergeCell ref="R1441:R1442"/>
    <mergeCell ref="S1441:S1442"/>
    <mergeCell ref="BO1437:BO1439"/>
    <mergeCell ref="BP1437:BP1439"/>
    <mergeCell ref="BQ1437:BQ1439"/>
    <mergeCell ref="A1441:A1442"/>
    <mergeCell ref="B1441:B1442"/>
    <mergeCell ref="C1441:C1442"/>
    <mergeCell ref="D1441:D1442"/>
    <mergeCell ref="E1441:E1442"/>
    <mergeCell ref="F1441:F1442"/>
    <mergeCell ref="G1441:G1442"/>
    <mergeCell ref="H1441:H1442"/>
    <mergeCell ref="I1441:I1442"/>
    <mergeCell ref="K1441:K1442"/>
    <mergeCell ref="L1441:L1442"/>
    <mergeCell ref="M1441:M1442"/>
    <mergeCell ref="N1441:N1442"/>
    <mergeCell ref="BJ1437:BJ1439"/>
    <mergeCell ref="BK1437:BK1439"/>
    <mergeCell ref="BL1437:BL1439"/>
    <mergeCell ref="BM1437:BM1439"/>
    <mergeCell ref="BN1437:BN1439"/>
    <mergeCell ref="BE1437:BE1439"/>
    <mergeCell ref="BF1437:BF1439"/>
    <mergeCell ref="BG1437:BG1439"/>
    <mergeCell ref="BH1437:BH1439"/>
    <mergeCell ref="BI1437:BI1439"/>
    <mergeCell ref="AZ1437:AZ1439"/>
    <mergeCell ref="BA1437:BA1439"/>
    <mergeCell ref="BB1437:BB1439"/>
    <mergeCell ref="BC1437:BC1439"/>
    <mergeCell ref="BD1437:BD1439"/>
    <mergeCell ref="AU1437:AU1439"/>
    <mergeCell ref="AV1437:AV1439"/>
    <mergeCell ref="AW1437:AW1439"/>
    <mergeCell ref="AX1437:AX1439"/>
    <mergeCell ref="AY1437:AY1439"/>
    <mergeCell ref="AP1437:AP1439"/>
    <mergeCell ref="AQ1437:AQ1439"/>
    <mergeCell ref="AR1437:AR1439"/>
    <mergeCell ref="AS1437:AS1439"/>
    <mergeCell ref="AT1437:AT1439"/>
    <mergeCell ref="AK1437:AK1439"/>
    <mergeCell ref="AL1437:AL1439"/>
    <mergeCell ref="AM1437:AM1439"/>
    <mergeCell ref="AN1437:AN1439"/>
    <mergeCell ref="AO1437:AO1439"/>
    <mergeCell ref="AF1437:AF1439"/>
    <mergeCell ref="AG1437:AG1439"/>
    <mergeCell ref="AH1437:AH1439"/>
    <mergeCell ref="AI1437:AI1439"/>
    <mergeCell ref="AJ1437:AJ1439"/>
    <mergeCell ref="AA1437:AA1439"/>
    <mergeCell ref="AB1437:AB1439"/>
    <mergeCell ref="AC1437:AC1439"/>
    <mergeCell ref="AD1437:AD1439"/>
    <mergeCell ref="AE1437:AE1439"/>
    <mergeCell ref="V1437:V1439"/>
    <mergeCell ref="W1437:W1439"/>
    <mergeCell ref="X1437:X1439"/>
    <mergeCell ref="Y1437:Y1439"/>
    <mergeCell ref="Z1437:Z1439"/>
    <mergeCell ref="Q1437:Q1439"/>
    <mergeCell ref="R1437:R1439"/>
    <mergeCell ref="S1437:S1439"/>
    <mergeCell ref="T1437:T1439"/>
    <mergeCell ref="U1437:U1439"/>
    <mergeCell ref="L1437:L1439"/>
    <mergeCell ref="M1437:M1439"/>
    <mergeCell ref="N1437:N1439"/>
    <mergeCell ref="O1437:O1439"/>
    <mergeCell ref="P1437:P1439"/>
    <mergeCell ref="F1437:F1439"/>
    <mergeCell ref="G1437:G1439"/>
    <mergeCell ref="H1437:H1439"/>
    <mergeCell ref="I1437:I1439"/>
    <mergeCell ref="K1437:K1439"/>
    <mergeCell ref="A1437:A1439"/>
    <mergeCell ref="B1437:B1439"/>
    <mergeCell ref="C1437:C1439"/>
    <mergeCell ref="D1437:D1439"/>
    <mergeCell ref="E1437:E1439"/>
    <mergeCell ref="BM1435:BM1436"/>
    <mergeCell ref="BN1435:BN1436"/>
    <mergeCell ref="BO1435:BO1436"/>
    <mergeCell ref="BP1435:BP1436"/>
    <mergeCell ref="BQ1435:BQ1436"/>
    <mergeCell ref="BH1435:BH1436"/>
    <mergeCell ref="BI1435:BI1436"/>
    <mergeCell ref="BJ1435:BJ1436"/>
    <mergeCell ref="BK1435:BK1436"/>
    <mergeCell ref="BL1435:BL1436"/>
    <mergeCell ref="BC1435:BC1436"/>
    <mergeCell ref="BD1435:BD1436"/>
    <mergeCell ref="BE1435:BE1436"/>
    <mergeCell ref="BF1435:BF1436"/>
    <mergeCell ref="BG1435:BG1436"/>
    <mergeCell ref="AX1435:AX1436"/>
    <mergeCell ref="AY1435:AY1436"/>
    <mergeCell ref="AZ1435:AZ1436"/>
    <mergeCell ref="BA1435:BA1436"/>
    <mergeCell ref="BB1435:BB1436"/>
    <mergeCell ref="AS1435:AS1436"/>
    <mergeCell ref="AT1435:AT1436"/>
    <mergeCell ref="AU1435:AU1436"/>
    <mergeCell ref="AV1435:AV1436"/>
    <mergeCell ref="AW1435:AW1436"/>
    <mergeCell ref="AN1435:AN1436"/>
    <mergeCell ref="AO1435:AO1436"/>
    <mergeCell ref="AP1435:AP1436"/>
    <mergeCell ref="AQ1435:AQ1436"/>
    <mergeCell ref="AR1435:AR1436"/>
    <mergeCell ref="AI1435:AI1436"/>
    <mergeCell ref="AJ1435:AJ1436"/>
    <mergeCell ref="AK1435:AK1436"/>
    <mergeCell ref="AL1435:AL1436"/>
    <mergeCell ref="AM1435:AM1436"/>
    <mergeCell ref="AD1435:AD1436"/>
    <mergeCell ref="AE1435:AE1436"/>
    <mergeCell ref="AF1435:AF1436"/>
    <mergeCell ref="AG1435:AG1436"/>
    <mergeCell ref="AH1435:AH1436"/>
    <mergeCell ref="Y1435:Y1436"/>
    <mergeCell ref="Z1435:Z1436"/>
    <mergeCell ref="AA1435:AA1436"/>
    <mergeCell ref="AB1435:AB1436"/>
    <mergeCell ref="AC1435:AC1436"/>
    <mergeCell ref="T1435:T1436"/>
    <mergeCell ref="U1435:U1436"/>
    <mergeCell ref="V1435:V1436"/>
    <mergeCell ref="W1435:W1436"/>
    <mergeCell ref="X1435:X1436"/>
    <mergeCell ref="O1435:O1436"/>
    <mergeCell ref="P1435:P1436"/>
    <mergeCell ref="Q1435:Q1436"/>
    <mergeCell ref="R1435:R1436"/>
    <mergeCell ref="S1435:S1436"/>
    <mergeCell ref="BO1432:BO1433"/>
    <mergeCell ref="BP1432:BP1433"/>
    <mergeCell ref="BQ1432:BQ1433"/>
    <mergeCell ref="A1435:A1436"/>
    <mergeCell ref="B1435:B1436"/>
    <mergeCell ref="C1435:C1436"/>
    <mergeCell ref="D1435:D1436"/>
    <mergeCell ref="E1435:E1436"/>
    <mergeCell ref="F1435:F1436"/>
    <mergeCell ref="G1435:G1436"/>
    <mergeCell ref="H1435:H1436"/>
    <mergeCell ref="I1435:I1436"/>
    <mergeCell ref="K1435:K1436"/>
    <mergeCell ref="L1435:L1436"/>
    <mergeCell ref="M1435:M1436"/>
    <mergeCell ref="N1435:N1436"/>
    <mergeCell ref="BJ1432:BJ1433"/>
    <mergeCell ref="BK1432:BK1433"/>
    <mergeCell ref="BL1432:BL1433"/>
    <mergeCell ref="BM1432:BM1433"/>
    <mergeCell ref="BN1432:BN1433"/>
    <mergeCell ref="BE1432:BE1433"/>
    <mergeCell ref="BF1432:BF1433"/>
    <mergeCell ref="BG1432:BG1433"/>
    <mergeCell ref="BH1432:BH1433"/>
    <mergeCell ref="BI1432:BI1433"/>
    <mergeCell ref="AZ1432:AZ1433"/>
    <mergeCell ref="BA1432:BA1433"/>
    <mergeCell ref="BB1432:BB1433"/>
    <mergeCell ref="BC1432:BC1433"/>
    <mergeCell ref="BD1432:BD1433"/>
    <mergeCell ref="AU1432:AU1433"/>
    <mergeCell ref="AV1432:AV1433"/>
    <mergeCell ref="AW1432:AW1433"/>
    <mergeCell ref="AX1432:AX1433"/>
    <mergeCell ref="AY1432:AY1433"/>
    <mergeCell ref="AP1432:AP1433"/>
    <mergeCell ref="AQ1432:AQ1433"/>
    <mergeCell ref="AR1432:AR1433"/>
    <mergeCell ref="AS1432:AS1433"/>
    <mergeCell ref="AT1432:AT1433"/>
    <mergeCell ref="AK1432:AK1433"/>
    <mergeCell ref="AL1432:AL1433"/>
    <mergeCell ref="AM1432:AM1433"/>
    <mergeCell ref="AN1432:AN1433"/>
    <mergeCell ref="AO1432:AO1433"/>
    <mergeCell ref="AF1432:AF1433"/>
    <mergeCell ref="AG1432:AG1433"/>
    <mergeCell ref="AH1432:AH1433"/>
    <mergeCell ref="AI1432:AI1433"/>
    <mergeCell ref="AJ1432:AJ1433"/>
    <mergeCell ref="AA1432:AA1433"/>
    <mergeCell ref="AB1432:AB1433"/>
    <mergeCell ref="AC1432:AC1433"/>
    <mergeCell ref="AD1432:AD1433"/>
    <mergeCell ref="AE1432:AE1433"/>
    <mergeCell ref="V1432:V1433"/>
    <mergeCell ref="W1432:W1433"/>
    <mergeCell ref="X1432:X1433"/>
    <mergeCell ref="Y1432:Y1433"/>
    <mergeCell ref="Z1432:Z1433"/>
    <mergeCell ref="Q1432:Q1433"/>
    <mergeCell ref="R1432:R1433"/>
    <mergeCell ref="S1432:S1433"/>
    <mergeCell ref="T1432:T1433"/>
    <mergeCell ref="U1432:U1433"/>
    <mergeCell ref="L1432:L1433"/>
    <mergeCell ref="M1432:M1433"/>
    <mergeCell ref="N1432:N1433"/>
    <mergeCell ref="O1432:O1433"/>
    <mergeCell ref="P1432:P1433"/>
    <mergeCell ref="F1432:F1433"/>
    <mergeCell ref="G1432:G1433"/>
    <mergeCell ref="H1432:H1433"/>
    <mergeCell ref="I1432:I1433"/>
    <mergeCell ref="K1432:K1433"/>
    <mergeCell ref="A1432:A1433"/>
    <mergeCell ref="B1432:B1433"/>
    <mergeCell ref="C1432:C1433"/>
    <mergeCell ref="D1432:D1433"/>
    <mergeCell ref="E1432:E1433"/>
    <mergeCell ref="BM1428:BM1430"/>
    <mergeCell ref="BN1428:BN1430"/>
    <mergeCell ref="BO1428:BO1430"/>
    <mergeCell ref="BP1428:BP1430"/>
    <mergeCell ref="BQ1428:BQ1430"/>
    <mergeCell ref="BH1428:BH1430"/>
    <mergeCell ref="BI1428:BI1430"/>
    <mergeCell ref="BJ1428:BJ1430"/>
    <mergeCell ref="BK1428:BK1430"/>
    <mergeCell ref="BL1428:BL1430"/>
    <mergeCell ref="BC1428:BC1430"/>
    <mergeCell ref="BD1428:BD1430"/>
    <mergeCell ref="BE1428:BE1430"/>
    <mergeCell ref="BF1428:BF1430"/>
    <mergeCell ref="BG1428:BG1430"/>
    <mergeCell ref="AX1428:AX1430"/>
    <mergeCell ref="AY1428:AY1430"/>
    <mergeCell ref="AZ1428:AZ1430"/>
    <mergeCell ref="BA1428:BA1430"/>
    <mergeCell ref="BB1428:BB1430"/>
    <mergeCell ref="AS1428:AS1430"/>
    <mergeCell ref="AT1428:AT1430"/>
    <mergeCell ref="AU1428:AU1430"/>
    <mergeCell ref="AV1428:AV1430"/>
    <mergeCell ref="AW1428:AW1430"/>
    <mergeCell ref="AN1428:AN1430"/>
    <mergeCell ref="AO1428:AO1430"/>
    <mergeCell ref="AP1428:AP1430"/>
    <mergeCell ref="AQ1428:AQ1430"/>
    <mergeCell ref="AR1428:AR1430"/>
    <mergeCell ref="AI1428:AI1430"/>
    <mergeCell ref="AJ1428:AJ1430"/>
    <mergeCell ref="AK1428:AK1430"/>
    <mergeCell ref="AL1428:AL1430"/>
    <mergeCell ref="AM1428:AM1430"/>
    <mergeCell ref="AD1428:AD1430"/>
    <mergeCell ref="AE1428:AE1430"/>
    <mergeCell ref="AF1428:AF1430"/>
    <mergeCell ref="AG1428:AG1430"/>
    <mergeCell ref="AH1428:AH1430"/>
    <mergeCell ref="Y1428:Y1430"/>
    <mergeCell ref="Z1428:Z1430"/>
    <mergeCell ref="AA1428:AA1430"/>
    <mergeCell ref="AB1428:AB1430"/>
    <mergeCell ref="AC1428:AC1430"/>
    <mergeCell ref="T1428:T1430"/>
    <mergeCell ref="U1428:U1430"/>
    <mergeCell ref="V1428:V1430"/>
    <mergeCell ref="W1428:W1430"/>
    <mergeCell ref="X1428:X1430"/>
    <mergeCell ref="O1428:O1430"/>
    <mergeCell ref="P1428:P1430"/>
    <mergeCell ref="Q1428:Q1430"/>
    <mergeCell ref="R1428:R1430"/>
    <mergeCell ref="S1428:S1430"/>
    <mergeCell ref="BO1426:BO1427"/>
    <mergeCell ref="BP1426:BP1427"/>
    <mergeCell ref="BQ1426:BQ1427"/>
    <mergeCell ref="A1428:A1430"/>
    <mergeCell ref="B1428:B1430"/>
    <mergeCell ref="C1428:C1430"/>
    <mergeCell ref="D1428:D1430"/>
    <mergeCell ref="E1428:E1430"/>
    <mergeCell ref="F1428:F1430"/>
    <mergeCell ref="G1428:G1430"/>
    <mergeCell ref="H1428:H1430"/>
    <mergeCell ref="I1428:I1430"/>
    <mergeCell ref="K1428:K1430"/>
    <mergeCell ref="L1428:L1430"/>
    <mergeCell ref="M1428:M1430"/>
    <mergeCell ref="N1428:N1430"/>
    <mergeCell ref="BJ1426:BJ1427"/>
    <mergeCell ref="BK1426:BK1427"/>
    <mergeCell ref="BL1426:BL1427"/>
    <mergeCell ref="BM1426:BM1427"/>
    <mergeCell ref="BN1426:BN1427"/>
    <mergeCell ref="BE1426:BE1427"/>
    <mergeCell ref="BF1426:BF1427"/>
    <mergeCell ref="BG1426:BG1427"/>
    <mergeCell ref="BH1426:BH1427"/>
    <mergeCell ref="BI1426:BI1427"/>
    <mergeCell ref="AZ1426:AZ1427"/>
    <mergeCell ref="BA1426:BA1427"/>
    <mergeCell ref="BB1426:BB1427"/>
    <mergeCell ref="BC1426:BC1427"/>
    <mergeCell ref="BD1426:BD1427"/>
    <mergeCell ref="AU1426:AU1427"/>
    <mergeCell ref="AV1426:AV1427"/>
    <mergeCell ref="AW1426:AW1427"/>
    <mergeCell ref="AX1426:AX1427"/>
    <mergeCell ref="AY1426:AY1427"/>
    <mergeCell ref="AP1426:AP1427"/>
    <mergeCell ref="AQ1426:AQ1427"/>
    <mergeCell ref="AR1426:AR1427"/>
    <mergeCell ref="AS1426:AS1427"/>
    <mergeCell ref="AT1426:AT1427"/>
    <mergeCell ref="AK1426:AK1427"/>
    <mergeCell ref="AL1426:AL1427"/>
    <mergeCell ref="AM1426:AM1427"/>
    <mergeCell ref="AN1426:AN1427"/>
    <mergeCell ref="AO1426:AO1427"/>
    <mergeCell ref="AF1426:AF1427"/>
    <mergeCell ref="AG1426:AG1427"/>
    <mergeCell ref="AH1426:AH1427"/>
    <mergeCell ref="AI1426:AI1427"/>
    <mergeCell ref="AJ1426:AJ1427"/>
    <mergeCell ref="AA1426:AA1427"/>
    <mergeCell ref="AB1426:AB1427"/>
    <mergeCell ref="AC1426:AC1427"/>
    <mergeCell ref="AD1426:AD1427"/>
    <mergeCell ref="AE1426:AE1427"/>
    <mergeCell ref="V1426:V1427"/>
    <mergeCell ref="W1426:W1427"/>
    <mergeCell ref="X1426:X1427"/>
    <mergeCell ref="Y1426:Y1427"/>
    <mergeCell ref="Z1426:Z1427"/>
    <mergeCell ref="Q1426:Q1427"/>
    <mergeCell ref="R1426:R1427"/>
    <mergeCell ref="S1426:S1427"/>
    <mergeCell ref="T1426:T1427"/>
    <mergeCell ref="U1426:U1427"/>
    <mergeCell ref="L1426:L1427"/>
    <mergeCell ref="M1426:M1427"/>
    <mergeCell ref="N1426:N1427"/>
    <mergeCell ref="O1426:O1427"/>
    <mergeCell ref="P1426:P1427"/>
    <mergeCell ref="F1426:F1427"/>
    <mergeCell ref="G1426:G1427"/>
    <mergeCell ref="H1426:H1427"/>
    <mergeCell ref="I1426:I1427"/>
    <mergeCell ref="K1426:K1427"/>
    <mergeCell ref="A1426:A1427"/>
    <mergeCell ref="B1426:B1427"/>
    <mergeCell ref="C1426:C1427"/>
    <mergeCell ref="D1426:D1427"/>
    <mergeCell ref="E1426:E1427"/>
    <mergeCell ref="BM1423:BM1424"/>
    <mergeCell ref="BN1423:BN1424"/>
    <mergeCell ref="BO1423:BO1424"/>
    <mergeCell ref="BP1423:BP1424"/>
    <mergeCell ref="BQ1423:BQ1424"/>
    <mergeCell ref="BH1423:BH1424"/>
    <mergeCell ref="BI1423:BI1424"/>
    <mergeCell ref="BJ1423:BJ1424"/>
    <mergeCell ref="BK1423:BK1424"/>
    <mergeCell ref="BL1423:BL1424"/>
    <mergeCell ref="BC1423:BC1424"/>
    <mergeCell ref="BD1423:BD1424"/>
    <mergeCell ref="BE1423:BE1424"/>
    <mergeCell ref="BF1423:BF1424"/>
    <mergeCell ref="BG1423:BG1424"/>
    <mergeCell ref="AX1423:AX1424"/>
    <mergeCell ref="AY1423:AY1424"/>
    <mergeCell ref="AZ1423:AZ1424"/>
    <mergeCell ref="BA1423:BA1424"/>
    <mergeCell ref="BB1423:BB1424"/>
    <mergeCell ref="AS1423:AS1424"/>
    <mergeCell ref="AT1423:AT1424"/>
    <mergeCell ref="AU1423:AU1424"/>
    <mergeCell ref="AV1423:AV1424"/>
    <mergeCell ref="AW1423:AW1424"/>
    <mergeCell ref="AN1423:AN1424"/>
    <mergeCell ref="AO1423:AO1424"/>
    <mergeCell ref="AP1423:AP1424"/>
    <mergeCell ref="AQ1423:AQ1424"/>
    <mergeCell ref="AR1423:AR1424"/>
    <mergeCell ref="AI1423:AI1424"/>
    <mergeCell ref="AJ1423:AJ1424"/>
    <mergeCell ref="AK1423:AK1424"/>
    <mergeCell ref="AL1423:AL1424"/>
    <mergeCell ref="AM1423:AM1424"/>
    <mergeCell ref="AD1423:AD1424"/>
    <mergeCell ref="AE1423:AE1424"/>
    <mergeCell ref="AF1423:AF1424"/>
    <mergeCell ref="AG1423:AG1424"/>
    <mergeCell ref="AH1423:AH1424"/>
    <mergeCell ref="Y1423:Y1424"/>
    <mergeCell ref="Z1423:Z1424"/>
    <mergeCell ref="AA1423:AA1424"/>
    <mergeCell ref="AB1423:AB1424"/>
    <mergeCell ref="AC1423:AC1424"/>
    <mergeCell ref="T1423:T1424"/>
    <mergeCell ref="U1423:U1424"/>
    <mergeCell ref="V1423:V1424"/>
    <mergeCell ref="W1423:W1424"/>
    <mergeCell ref="X1423:X1424"/>
    <mergeCell ref="O1423:O1424"/>
    <mergeCell ref="P1423:P1424"/>
    <mergeCell ref="Q1423:Q1424"/>
    <mergeCell ref="R1423:R1424"/>
    <mergeCell ref="S1423:S1424"/>
    <mergeCell ref="BO1419:BO1421"/>
    <mergeCell ref="BP1419:BP1421"/>
    <mergeCell ref="BQ1419:BQ1421"/>
    <mergeCell ref="A1423:A1424"/>
    <mergeCell ref="B1423:B1424"/>
    <mergeCell ref="C1423:C1424"/>
    <mergeCell ref="D1423:D1424"/>
    <mergeCell ref="E1423:E1424"/>
    <mergeCell ref="F1423:F1424"/>
    <mergeCell ref="G1423:G1424"/>
    <mergeCell ref="H1423:H1424"/>
    <mergeCell ref="I1423:I1424"/>
    <mergeCell ref="K1423:K1424"/>
    <mergeCell ref="L1423:L1424"/>
    <mergeCell ref="M1423:M1424"/>
    <mergeCell ref="N1423:N1424"/>
    <mergeCell ref="BJ1419:BJ1421"/>
    <mergeCell ref="BK1419:BK1421"/>
    <mergeCell ref="BL1419:BL1421"/>
    <mergeCell ref="BM1419:BM1421"/>
    <mergeCell ref="BN1419:BN1421"/>
    <mergeCell ref="BE1419:BE1421"/>
    <mergeCell ref="BF1419:BF1421"/>
    <mergeCell ref="BG1419:BG1421"/>
    <mergeCell ref="BH1419:BH1421"/>
    <mergeCell ref="BI1419:BI1421"/>
    <mergeCell ref="AZ1419:AZ1421"/>
    <mergeCell ref="BA1419:BA1421"/>
    <mergeCell ref="BB1419:BB1421"/>
    <mergeCell ref="BC1419:BC1421"/>
    <mergeCell ref="BD1419:BD1421"/>
    <mergeCell ref="AU1419:AU1421"/>
    <mergeCell ref="AV1419:AV1421"/>
    <mergeCell ref="AW1419:AW1421"/>
    <mergeCell ref="AX1419:AX1421"/>
    <mergeCell ref="AY1419:AY1421"/>
    <mergeCell ref="AP1419:AP1421"/>
    <mergeCell ref="AQ1419:AQ1421"/>
    <mergeCell ref="AR1419:AR1421"/>
    <mergeCell ref="AS1419:AS1421"/>
    <mergeCell ref="AT1419:AT1421"/>
    <mergeCell ref="AK1419:AK1421"/>
    <mergeCell ref="AL1419:AL1421"/>
    <mergeCell ref="AM1419:AM1421"/>
    <mergeCell ref="AN1419:AN1421"/>
    <mergeCell ref="AO1419:AO1421"/>
    <mergeCell ref="AF1419:AF1421"/>
    <mergeCell ref="AG1419:AG1421"/>
    <mergeCell ref="AH1419:AH1421"/>
    <mergeCell ref="AI1419:AI1421"/>
    <mergeCell ref="AJ1419:AJ1421"/>
    <mergeCell ref="AA1419:AA1421"/>
    <mergeCell ref="AB1419:AB1421"/>
    <mergeCell ref="AC1419:AC1421"/>
    <mergeCell ref="AD1419:AD1421"/>
    <mergeCell ref="AE1419:AE1421"/>
    <mergeCell ref="V1419:V1421"/>
    <mergeCell ref="W1419:W1421"/>
    <mergeCell ref="X1419:X1421"/>
    <mergeCell ref="Y1419:Y1421"/>
    <mergeCell ref="Z1419:Z1421"/>
    <mergeCell ref="Q1419:Q1421"/>
    <mergeCell ref="R1419:R1421"/>
    <mergeCell ref="S1419:S1421"/>
    <mergeCell ref="T1419:T1421"/>
    <mergeCell ref="U1419:U1421"/>
    <mergeCell ref="L1419:L1421"/>
    <mergeCell ref="M1419:M1421"/>
    <mergeCell ref="N1419:N1421"/>
    <mergeCell ref="O1419:O1421"/>
    <mergeCell ref="P1419:P1421"/>
    <mergeCell ref="F1419:F1421"/>
    <mergeCell ref="G1419:G1421"/>
    <mergeCell ref="H1419:H1421"/>
    <mergeCell ref="I1419:I1421"/>
    <mergeCell ref="K1419:K1421"/>
    <mergeCell ref="A1419:A1421"/>
    <mergeCell ref="B1419:B1421"/>
    <mergeCell ref="C1419:C1421"/>
    <mergeCell ref="D1419:D1421"/>
    <mergeCell ref="E1419:E1421"/>
    <mergeCell ref="BM1416:BM1418"/>
    <mergeCell ref="BN1416:BN1418"/>
    <mergeCell ref="BO1416:BO1418"/>
    <mergeCell ref="BP1416:BP1418"/>
    <mergeCell ref="BQ1416:BQ1418"/>
    <mergeCell ref="BH1416:BH1418"/>
    <mergeCell ref="BI1416:BI1418"/>
    <mergeCell ref="BJ1416:BJ1418"/>
    <mergeCell ref="BK1416:BK1418"/>
    <mergeCell ref="BL1416:BL1418"/>
    <mergeCell ref="BC1416:BC1418"/>
    <mergeCell ref="BD1416:BD1418"/>
    <mergeCell ref="BE1416:BE1418"/>
    <mergeCell ref="BF1416:BF1418"/>
    <mergeCell ref="BG1416:BG1418"/>
    <mergeCell ref="AX1416:AX1418"/>
    <mergeCell ref="AY1416:AY1418"/>
    <mergeCell ref="AZ1416:AZ1418"/>
    <mergeCell ref="BA1416:BA1418"/>
    <mergeCell ref="BB1416:BB1418"/>
    <mergeCell ref="AS1416:AS1418"/>
    <mergeCell ref="AT1416:AT1418"/>
    <mergeCell ref="AU1416:AU1418"/>
    <mergeCell ref="AV1416:AV1418"/>
    <mergeCell ref="AW1416:AW1418"/>
    <mergeCell ref="AN1416:AN1418"/>
    <mergeCell ref="AO1416:AO1418"/>
    <mergeCell ref="AP1416:AP1418"/>
    <mergeCell ref="AQ1416:AQ1418"/>
    <mergeCell ref="AR1416:AR1418"/>
    <mergeCell ref="AI1416:AI1418"/>
    <mergeCell ref="AJ1416:AJ1418"/>
    <mergeCell ref="AK1416:AK1418"/>
    <mergeCell ref="AL1416:AL1418"/>
    <mergeCell ref="AM1416:AM1418"/>
    <mergeCell ref="AD1416:AD1418"/>
    <mergeCell ref="AE1416:AE1418"/>
    <mergeCell ref="AF1416:AF1418"/>
    <mergeCell ref="AG1416:AG1418"/>
    <mergeCell ref="AH1416:AH1418"/>
    <mergeCell ref="Y1416:Y1418"/>
    <mergeCell ref="Z1416:Z1418"/>
    <mergeCell ref="AA1416:AA1418"/>
    <mergeCell ref="AB1416:AB1418"/>
    <mergeCell ref="AC1416:AC1418"/>
    <mergeCell ref="T1416:T1418"/>
    <mergeCell ref="U1416:U1418"/>
    <mergeCell ref="V1416:V1418"/>
    <mergeCell ref="W1416:W1418"/>
    <mergeCell ref="X1416:X1418"/>
    <mergeCell ref="O1416:O1418"/>
    <mergeCell ref="P1416:P1418"/>
    <mergeCell ref="Q1416:Q1418"/>
    <mergeCell ref="R1416:R1418"/>
    <mergeCell ref="S1416:S1418"/>
    <mergeCell ref="BO1412:BO1415"/>
    <mergeCell ref="BP1412:BP1415"/>
    <mergeCell ref="BQ1412:BQ1415"/>
    <mergeCell ref="A1416:A1418"/>
    <mergeCell ref="B1416:B1418"/>
    <mergeCell ref="C1416:C1418"/>
    <mergeCell ref="D1416:D1418"/>
    <mergeCell ref="E1416:E1418"/>
    <mergeCell ref="F1416:F1418"/>
    <mergeCell ref="G1416:G1418"/>
    <mergeCell ref="H1416:H1418"/>
    <mergeCell ref="I1416:I1418"/>
    <mergeCell ref="K1416:K1418"/>
    <mergeCell ref="L1416:L1418"/>
    <mergeCell ref="M1416:M1418"/>
    <mergeCell ref="N1416:N1418"/>
    <mergeCell ref="BJ1412:BJ1415"/>
    <mergeCell ref="BK1412:BK1415"/>
    <mergeCell ref="BL1412:BL1415"/>
    <mergeCell ref="BM1412:BM1415"/>
    <mergeCell ref="BN1412:BN1415"/>
    <mergeCell ref="BE1412:BE1415"/>
    <mergeCell ref="BF1412:BF1415"/>
    <mergeCell ref="BG1412:BG1415"/>
    <mergeCell ref="BH1412:BH1415"/>
    <mergeCell ref="BI1412:BI1415"/>
    <mergeCell ref="AZ1412:AZ1415"/>
    <mergeCell ref="BA1412:BA1415"/>
    <mergeCell ref="BB1412:BB1415"/>
    <mergeCell ref="BC1412:BC1415"/>
    <mergeCell ref="BD1412:BD1415"/>
    <mergeCell ref="AU1412:AU1415"/>
    <mergeCell ref="AV1412:AV1415"/>
    <mergeCell ref="AW1412:AW1415"/>
    <mergeCell ref="AX1412:AX1415"/>
    <mergeCell ref="AY1412:AY1415"/>
    <mergeCell ref="AP1412:AP1415"/>
    <mergeCell ref="AQ1412:AQ1415"/>
    <mergeCell ref="AR1412:AR1415"/>
    <mergeCell ref="AS1412:AS1415"/>
    <mergeCell ref="AT1412:AT1415"/>
    <mergeCell ref="AK1412:AK1415"/>
    <mergeCell ref="AL1412:AL1415"/>
    <mergeCell ref="AM1412:AM1415"/>
    <mergeCell ref="AN1412:AN1415"/>
    <mergeCell ref="AO1412:AO1415"/>
    <mergeCell ref="AF1412:AF1415"/>
    <mergeCell ref="AG1412:AG1415"/>
    <mergeCell ref="AH1412:AH1415"/>
    <mergeCell ref="AI1412:AI1415"/>
    <mergeCell ref="AJ1412:AJ1415"/>
    <mergeCell ref="AA1412:AA1415"/>
    <mergeCell ref="AB1412:AB1415"/>
    <mergeCell ref="AC1412:AC1415"/>
    <mergeCell ref="AD1412:AD1415"/>
    <mergeCell ref="AE1412:AE1415"/>
    <mergeCell ref="V1412:V1415"/>
    <mergeCell ref="W1412:W1415"/>
    <mergeCell ref="X1412:X1415"/>
    <mergeCell ref="Y1412:Y1415"/>
    <mergeCell ref="Z1412:Z1415"/>
    <mergeCell ref="Q1412:Q1415"/>
    <mergeCell ref="R1412:R1415"/>
    <mergeCell ref="S1412:S1415"/>
    <mergeCell ref="T1412:T1415"/>
    <mergeCell ref="U1412:U1415"/>
    <mergeCell ref="L1412:L1415"/>
    <mergeCell ref="M1412:M1415"/>
    <mergeCell ref="N1412:N1415"/>
    <mergeCell ref="O1412:O1415"/>
    <mergeCell ref="P1412:P1415"/>
    <mergeCell ref="F1412:F1415"/>
    <mergeCell ref="G1412:G1415"/>
    <mergeCell ref="H1412:H1415"/>
    <mergeCell ref="I1412:I1415"/>
    <mergeCell ref="K1412:K1415"/>
    <mergeCell ref="A1412:A1415"/>
    <mergeCell ref="B1412:B1415"/>
    <mergeCell ref="C1412:C1415"/>
    <mergeCell ref="D1412:D1415"/>
    <mergeCell ref="E1412:E1415"/>
    <mergeCell ref="BM1409:BM1410"/>
    <mergeCell ref="BN1409:BN1410"/>
    <mergeCell ref="BO1409:BO1410"/>
    <mergeCell ref="BP1409:BP1410"/>
    <mergeCell ref="BQ1409:BQ1410"/>
    <mergeCell ref="BH1409:BH1410"/>
    <mergeCell ref="BI1409:BI1410"/>
    <mergeCell ref="BJ1409:BJ1410"/>
    <mergeCell ref="BK1409:BK1410"/>
    <mergeCell ref="BL1409:BL1410"/>
    <mergeCell ref="BC1409:BC1410"/>
    <mergeCell ref="BD1409:BD1410"/>
    <mergeCell ref="BE1409:BE1410"/>
    <mergeCell ref="BF1409:BF1410"/>
    <mergeCell ref="BG1409:BG1410"/>
    <mergeCell ref="AX1409:AX1410"/>
    <mergeCell ref="AY1409:AY1410"/>
    <mergeCell ref="AZ1409:AZ1410"/>
    <mergeCell ref="BA1409:BA1410"/>
    <mergeCell ref="BB1409:BB1410"/>
    <mergeCell ref="AS1409:AS1410"/>
    <mergeCell ref="AT1409:AT1410"/>
    <mergeCell ref="AU1409:AU1410"/>
    <mergeCell ref="AV1409:AV1410"/>
    <mergeCell ref="AW1409:AW1410"/>
    <mergeCell ref="AN1409:AN1410"/>
    <mergeCell ref="AO1409:AO1410"/>
    <mergeCell ref="AP1409:AP1410"/>
    <mergeCell ref="AQ1409:AQ1410"/>
    <mergeCell ref="AR1409:AR1410"/>
    <mergeCell ref="AI1409:AI1410"/>
    <mergeCell ref="AJ1409:AJ1410"/>
    <mergeCell ref="AK1409:AK1410"/>
    <mergeCell ref="AL1409:AL1410"/>
    <mergeCell ref="AM1409:AM1410"/>
    <mergeCell ref="AD1409:AD1410"/>
    <mergeCell ref="AE1409:AE1410"/>
    <mergeCell ref="AF1409:AF1410"/>
    <mergeCell ref="AG1409:AG1410"/>
    <mergeCell ref="AH1409:AH1410"/>
    <mergeCell ref="Y1409:Y1410"/>
    <mergeCell ref="Z1409:Z1410"/>
    <mergeCell ref="AA1409:AA1410"/>
    <mergeCell ref="AB1409:AB1410"/>
    <mergeCell ref="AC1409:AC1410"/>
    <mergeCell ref="T1409:T1410"/>
    <mergeCell ref="U1409:U1410"/>
    <mergeCell ref="V1409:V1410"/>
    <mergeCell ref="W1409:W1410"/>
    <mergeCell ref="X1409:X1410"/>
    <mergeCell ref="O1409:O1410"/>
    <mergeCell ref="P1409:P1410"/>
    <mergeCell ref="Q1409:Q1410"/>
    <mergeCell ref="R1409:R1410"/>
    <mergeCell ref="S1409:S1410"/>
    <mergeCell ref="BO1404:BO1408"/>
    <mergeCell ref="BP1404:BP1408"/>
    <mergeCell ref="BQ1404:BQ1408"/>
    <mergeCell ref="A1409:A1410"/>
    <mergeCell ref="B1409:B1410"/>
    <mergeCell ref="C1409:C1410"/>
    <mergeCell ref="D1409:D1410"/>
    <mergeCell ref="E1409:E1410"/>
    <mergeCell ref="F1409:F1410"/>
    <mergeCell ref="G1409:G1410"/>
    <mergeCell ref="H1409:H1410"/>
    <mergeCell ref="I1409:I1410"/>
    <mergeCell ref="K1409:K1410"/>
    <mergeCell ref="L1409:L1410"/>
    <mergeCell ref="M1409:M1410"/>
    <mergeCell ref="N1409:N1410"/>
    <mergeCell ref="BJ1404:BJ1408"/>
    <mergeCell ref="BK1404:BK1408"/>
    <mergeCell ref="BL1404:BL1408"/>
    <mergeCell ref="BM1404:BM1408"/>
    <mergeCell ref="BN1404:BN1408"/>
    <mergeCell ref="BE1404:BE1408"/>
    <mergeCell ref="BF1404:BF1408"/>
    <mergeCell ref="BG1404:BG1408"/>
    <mergeCell ref="BH1404:BH1408"/>
    <mergeCell ref="BI1404:BI1408"/>
    <mergeCell ref="AZ1404:AZ1408"/>
    <mergeCell ref="BA1404:BA1408"/>
    <mergeCell ref="BB1404:BB1408"/>
    <mergeCell ref="BC1404:BC1408"/>
    <mergeCell ref="BD1404:BD1408"/>
    <mergeCell ref="AU1404:AU1408"/>
    <mergeCell ref="AV1404:AV1408"/>
    <mergeCell ref="AW1404:AW1408"/>
    <mergeCell ref="AX1404:AX1408"/>
    <mergeCell ref="AY1404:AY1408"/>
    <mergeCell ref="AP1404:AP1408"/>
    <mergeCell ref="AQ1404:AQ1408"/>
    <mergeCell ref="AR1404:AR1408"/>
    <mergeCell ref="AS1404:AS1408"/>
    <mergeCell ref="AT1404:AT1408"/>
    <mergeCell ref="AK1404:AK1408"/>
    <mergeCell ref="AL1404:AL1408"/>
    <mergeCell ref="AM1404:AM1408"/>
    <mergeCell ref="AN1404:AN1408"/>
    <mergeCell ref="AO1404:AO1408"/>
    <mergeCell ref="AF1404:AF1408"/>
    <mergeCell ref="AG1404:AG1408"/>
    <mergeCell ref="AH1404:AH1408"/>
    <mergeCell ref="AI1404:AI1408"/>
    <mergeCell ref="AJ1404:AJ1408"/>
    <mergeCell ref="AA1404:AA1408"/>
    <mergeCell ref="AB1404:AB1408"/>
    <mergeCell ref="AC1404:AC1408"/>
    <mergeCell ref="AD1404:AD1408"/>
    <mergeCell ref="AE1404:AE1408"/>
    <mergeCell ref="V1404:V1408"/>
    <mergeCell ref="W1404:W1408"/>
    <mergeCell ref="X1404:X1408"/>
    <mergeCell ref="Y1404:Y1408"/>
    <mergeCell ref="Z1404:Z1408"/>
    <mergeCell ref="Q1404:Q1408"/>
    <mergeCell ref="R1404:R1408"/>
    <mergeCell ref="S1404:S1408"/>
    <mergeCell ref="T1404:T1408"/>
    <mergeCell ref="U1404:U1408"/>
    <mergeCell ref="L1404:L1408"/>
    <mergeCell ref="M1404:M1408"/>
    <mergeCell ref="N1404:N1408"/>
    <mergeCell ref="O1404:O1408"/>
    <mergeCell ref="P1404:P1408"/>
    <mergeCell ref="F1404:F1408"/>
    <mergeCell ref="G1404:G1408"/>
    <mergeCell ref="H1404:H1408"/>
    <mergeCell ref="I1404:I1408"/>
    <mergeCell ref="K1404:K1408"/>
    <mergeCell ref="A1404:A1408"/>
    <mergeCell ref="B1404:B1408"/>
    <mergeCell ref="C1404:C1408"/>
    <mergeCell ref="D1404:D1408"/>
    <mergeCell ref="E1404:E1408"/>
    <mergeCell ref="BM1399:BM1403"/>
    <mergeCell ref="BN1399:BN1403"/>
    <mergeCell ref="BO1399:BO1403"/>
    <mergeCell ref="BP1399:BP1403"/>
    <mergeCell ref="BQ1399:BQ1403"/>
    <mergeCell ref="BH1399:BH1403"/>
    <mergeCell ref="BI1399:BI1403"/>
    <mergeCell ref="BJ1399:BJ1403"/>
    <mergeCell ref="BK1399:BK1403"/>
    <mergeCell ref="BL1399:BL1403"/>
    <mergeCell ref="BC1399:BC1403"/>
    <mergeCell ref="BD1399:BD1403"/>
    <mergeCell ref="BE1399:BE1403"/>
    <mergeCell ref="BF1399:BF1403"/>
    <mergeCell ref="BG1399:BG1403"/>
    <mergeCell ref="AX1399:AX1403"/>
    <mergeCell ref="AY1399:AY1403"/>
    <mergeCell ref="AZ1399:AZ1403"/>
    <mergeCell ref="BA1399:BA1403"/>
    <mergeCell ref="BB1399:BB1403"/>
    <mergeCell ref="AS1399:AS1403"/>
    <mergeCell ref="AT1399:AT1403"/>
    <mergeCell ref="AU1399:AU1403"/>
    <mergeCell ref="AV1399:AV1403"/>
    <mergeCell ref="AW1399:AW1403"/>
    <mergeCell ref="AN1399:AN1403"/>
    <mergeCell ref="AO1399:AO1403"/>
    <mergeCell ref="AP1399:AP1403"/>
    <mergeCell ref="AQ1399:AQ1403"/>
    <mergeCell ref="AR1399:AR1403"/>
    <mergeCell ref="AI1399:AI1403"/>
    <mergeCell ref="AJ1399:AJ1403"/>
    <mergeCell ref="AK1399:AK1403"/>
    <mergeCell ref="AL1399:AL1403"/>
    <mergeCell ref="AM1399:AM1403"/>
    <mergeCell ref="AD1399:AD1403"/>
    <mergeCell ref="AE1399:AE1403"/>
    <mergeCell ref="AF1399:AF1403"/>
    <mergeCell ref="AG1399:AG1403"/>
    <mergeCell ref="AH1399:AH1403"/>
    <mergeCell ref="Y1399:Y1403"/>
    <mergeCell ref="Z1399:Z1403"/>
    <mergeCell ref="AA1399:AA1403"/>
    <mergeCell ref="AB1399:AB1403"/>
    <mergeCell ref="AC1399:AC1403"/>
    <mergeCell ref="T1399:T1403"/>
    <mergeCell ref="U1399:U1403"/>
    <mergeCell ref="V1399:V1403"/>
    <mergeCell ref="W1399:W1403"/>
    <mergeCell ref="X1399:X1403"/>
    <mergeCell ref="O1399:O1403"/>
    <mergeCell ref="P1399:P1403"/>
    <mergeCell ref="Q1399:Q1403"/>
    <mergeCell ref="R1399:R1403"/>
    <mergeCell ref="S1399:S1403"/>
    <mergeCell ref="BO1395:BO1398"/>
    <mergeCell ref="BP1395:BP1398"/>
    <mergeCell ref="BQ1395:BQ1398"/>
    <mergeCell ref="A1399:A1403"/>
    <mergeCell ref="B1399:B1403"/>
    <mergeCell ref="C1399:C1403"/>
    <mergeCell ref="D1399:D1403"/>
    <mergeCell ref="E1399:E1403"/>
    <mergeCell ref="F1399:F1403"/>
    <mergeCell ref="G1399:G1403"/>
    <mergeCell ref="H1399:H1403"/>
    <mergeCell ref="I1399:I1403"/>
    <mergeCell ref="K1399:K1403"/>
    <mergeCell ref="L1399:L1403"/>
    <mergeCell ref="M1399:M1403"/>
    <mergeCell ref="N1399:N1403"/>
    <mergeCell ref="BJ1395:BJ1398"/>
    <mergeCell ref="BK1395:BK1398"/>
    <mergeCell ref="BL1395:BL1398"/>
    <mergeCell ref="BM1395:BM1398"/>
    <mergeCell ref="BN1395:BN1398"/>
    <mergeCell ref="BE1395:BE1398"/>
    <mergeCell ref="BF1395:BF1398"/>
    <mergeCell ref="BG1395:BG1398"/>
    <mergeCell ref="BH1395:BH1398"/>
    <mergeCell ref="BI1395:BI1398"/>
    <mergeCell ref="AZ1395:AZ1398"/>
    <mergeCell ref="BA1395:BA1398"/>
    <mergeCell ref="BB1395:BB1398"/>
    <mergeCell ref="BC1395:BC1398"/>
    <mergeCell ref="BD1395:BD1398"/>
    <mergeCell ref="AU1395:AU1398"/>
    <mergeCell ref="AV1395:AV1398"/>
    <mergeCell ref="AW1395:AW1398"/>
    <mergeCell ref="AX1395:AX1398"/>
    <mergeCell ref="AY1395:AY1398"/>
    <mergeCell ref="AP1395:AP1398"/>
    <mergeCell ref="AQ1395:AQ1398"/>
    <mergeCell ref="AR1395:AR1398"/>
    <mergeCell ref="AS1395:AS1398"/>
    <mergeCell ref="AT1395:AT1398"/>
    <mergeCell ref="AK1395:AK1398"/>
    <mergeCell ref="AL1395:AL1398"/>
    <mergeCell ref="AM1395:AM1398"/>
    <mergeCell ref="AN1395:AN1398"/>
    <mergeCell ref="AO1395:AO1398"/>
    <mergeCell ref="AF1395:AF1398"/>
    <mergeCell ref="AG1395:AG1398"/>
    <mergeCell ref="AH1395:AH1398"/>
    <mergeCell ref="AI1395:AI1398"/>
    <mergeCell ref="AJ1395:AJ1398"/>
    <mergeCell ref="AA1395:AA1398"/>
    <mergeCell ref="AB1395:AB1398"/>
    <mergeCell ref="AC1395:AC1398"/>
    <mergeCell ref="AD1395:AD1398"/>
    <mergeCell ref="AE1395:AE1398"/>
    <mergeCell ref="V1395:V1398"/>
    <mergeCell ref="W1395:W1398"/>
    <mergeCell ref="X1395:X1398"/>
    <mergeCell ref="Y1395:Y1398"/>
    <mergeCell ref="Z1395:Z1398"/>
    <mergeCell ref="Q1395:Q1398"/>
    <mergeCell ref="R1395:R1398"/>
    <mergeCell ref="S1395:S1398"/>
    <mergeCell ref="T1395:T1398"/>
    <mergeCell ref="U1395:U1398"/>
    <mergeCell ref="L1395:L1398"/>
    <mergeCell ref="M1395:M1398"/>
    <mergeCell ref="N1395:N1398"/>
    <mergeCell ref="O1395:O1398"/>
    <mergeCell ref="P1395:P1398"/>
    <mergeCell ref="F1395:F1398"/>
    <mergeCell ref="G1395:G1398"/>
    <mergeCell ref="H1395:H1398"/>
    <mergeCell ref="I1395:I1398"/>
    <mergeCell ref="K1395:K1398"/>
    <mergeCell ref="A1395:A1398"/>
    <mergeCell ref="B1395:B1398"/>
    <mergeCell ref="C1395:C1398"/>
    <mergeCell ref="D1395:D1398"/>
    <mergeCell ref="E1395:E1398"/>
    <mergeCell ref="BM1388:BM1394"/>
    <mergeCell ref="BN1388:BN1394"/>
    <mergeCell ref="BO1388:BO1394"/>
    <mergeCell ref="BP1388:BP1394"/>
    <mergeCell ref="BQ1388:BQ1394"/>
    <mergeCell ref="BH1388:BH1394"/>
    <mergeCell ref="BI1388:BI1394"/>
    <mergeCell ref="BJ1388:BJ1394"/>
    <mergeCell ref="BK1388:BK1394"/>
    <mergeCell ref="BL1388:BL1394"/>
    <mergeCell ref="BC1388:BC1394"/>
    <mergeCell ref="BD1388:BD1394"/>
    <mergeCell ref="BE1388:BE1394"/>
    <mergeCell ref="BF1388:BF1394"/>
    <mergeCell ref="BG1388:BG1394"/>
    <mergeCell ref="AX1388:AX1394"/>
    <mergeCell ref="AY1388:AY1394"/>
    <mergeCell ref="AZ1388:AZ1394"/>
    <mergeCell ref="BA1388:BA1394"/>
    <mergeCell ref="BB1388:BB1394"/>
    <mergeCell ref="AS1388:AS1394"/>
    <mergeCell ref="AT1388:AT1394"/>
    <mergeCell ref="AU1388:AU1394"/>
    <mergeCell ref="AV1388:AV1394"/>
    <mergeCell ref="AW1388:AW1394"/>
    <mergeCell ref="AN1388:AN1394"/>
    <mergeCell ref="AO1388:AO1394"/>
    <mergeCell ref="AP1388:AP1394"/>
    <mergeCell ref="AQ1388:AQ1394"/>
    <mergeCell ref="AR1388:AR1394"/>
    <mergeCell ref="AI1388:AI1394"/>
    <mergeCell ref="AJ1388:AJ1394"/>
    <mergeCell ref="AK1388:AK1394"/>
    <mergeCell ref="AL1388:AL1394"/>
    <mergeCell ref="AM1388:AM1394"/>
    <mergeCell ref="AD1388:AD1394"/>
    <mergeCell ref="AE1388:AE1394"/>
    <mergeCell ref="AF1388:AF1394"/>
    <mergeCell ref="AG1388:AG1394"/>
    <mergeCell ref="AH1388:AH1394"/>
    <mergeCell ref="Y1388:Y1394"/>
    <mergeCell ref="Z1388:Z1394"/>
    <mergeCell ref="AA1388:AA1394"/>
    <mergeCell ref="AB1388:AB1394"/>
    <mergeCell ref="AC1388:AC1394"/>
    <mergeCell ref="T1388:T1394"/>
    <mergeCell ref="U1388:U1394"/>
    <mergeCell ref="V1388:V1394"/>
    <mergeCell ref="W1388:W1394"/>
    <mergeCell ref="X1388:X1394"/>
    <mergeCell ref="O1388:O1394"/>
    <mergeCell ref="P1388:P1394"/>
    <mergeCell ref="Q1388:Q1394"/>
    <mergeCell ref="R1388:R1394"/>
    <mergeCell ref="S1388:S1394"/>
    <mergeCell ref="BO1385:BO1387"/>
    <mergeCell ref="BP1385:BP1387"/>
    <mergeCell ref="BQ1385:BQ1387"/>
    <mergeCell ref="A1388:A1394"/>
    <mergeCell ref="B1388:B1394"/>
    <mergeCell ref="C1388:C1394"/>
    <mergeCell ref="D1388:D1394"/>
    <mergeCell ref="E1388:E1394"/>
    <mergeCell ref="F1388:F1394"/>
    <mergeCell ref="G1388:G1394"/>
    <mergeCell ref="H1388:H1394"/>
    <mergeCell ref="I1388:I1394"/>
    <mergeCell ref="K1388:K1394"/>
    <mergeCell ref="L1388:L1394"/>
    <mergeCell ref="M1388:M1394"/>
    <mergeCell ref="N1388:N1394"/>
    <mergeCell ref="BJ1385:BJ1387"/>
    <mergeCell ref="BK1385:BK1387"/>
    <mergeCell ref="BL1385:BL1387"/>
    <mergeCell ref="BM1385:BM1387"/>
    <mergeCell ref="BN1385:BN1387"/>
    <mergeCell ref="BE1385:BE1387"/>
    <mergeCell ref="BF1385:BF1387"/>
    <mergeCell ref="BG1385:BG1387"/>
    <mergeCell ref="BH1385:BH1387"/>
    <mergeCell ref="BI1385:BI1387"/>
    <mergeCell ref="AZ1385:AZ1387"/>
    <mergeCell ref="BA1385:BA1387"/>
    <mergeCell ref="BB1385:BB1387"/>
    <mergeCell ref="BC1385:BC1387"/>
    <mergeCell ref="BD1385:BD1387"/>
    <mergeCell ref="AU1385:AU1387"/>
    <mergeCell ref="AV1385:AV1387"/>
    <mergeCell ref="AW1385:AW1387"/>
    <mergeCell ref="AX1385:AX1387"/>
    <mergeCell ref="AY1385:AY1387"/>
    <mergeCell ref="AP1385:AP1387"/>
    <mergeCell ref="AQ1385:AQ1387"/>
    <mergeCell ref="AR1385:AR1387"/>
    <mergeCell ref="AS1385:AS1387"/>
    <mergeCell ref="AT1385:AT1387"/>
    <mergeCell ref="AK1385:AK1387"/>
    <mergeCell ref="AL1385:AL1387"/>
    <mergeCell ref="AM1385:AM1387"/>
    <mergeCell ref="AN1385:AN1387"/>
    <mergeCell ref="AO1385:AO1387"/>
    <mergeCell ref="AF1385:AF1387"/>
    <mergeCell ref="AG1385:AG1387"/>
    <mergeCell ref="AH1385:AH1387"/>
    <mergeCell ref="AI1385:AI1387"/>
    <mergeCell ref="AJ1385:AJ1387"/>
    <mergeCell ref="AA1385:AA1387"/>
    <mergeCell ref="AB1385:AB1387"/>
    <mergeCell ref="AC1385:AC1387"/>
    <mergeCell ref="AD1385:AD1387"/>
    <mergeCell ref="AE1385:AE1387"/>
    <mergeCell ref="V1385:V1387"/>
    <mergeCell ref="W1385:W1387"/>
    <mergeCell ref="X1385:X1387"/>
    <mergeCell ref="Y1385:Y1387"/>
    <mergeCell ref="Z1385:Z1387"/>
    <mergeCell ref="Q1385:Q1387"/>
    <mergeCell ref="R1385:R1387"/>
    <mergeCell ref="S1385:S1387"/>
    <mergeCell ref="T1385:T1387"/>
    <mergeCell ref="U1385:U1387"/>
    <mergeCell ref="L1385:L1387"/>
    <mergeCell ref="M1385:M1387"/>
    <mergeCell ref="N1385:N1387"/>
    <mergeCell ref="O1385:O1387"/>
    <mergeCell ref="P1385:P1387"/>
    <mergeCell ref="F1385:F1387"/>
    <mergeCell ref="G1385:G1387"/>
    <mergeCell ref="H1385:H1387"/>
    <mergeCell ref="I1385:I1387"/>
    <mergeCell ref="K1385:K1387"/>
    <mergeCell ref="A1385:A1387"/>
    <mergeCell ref="B1385:B1387"/>
    <mergeCell ref="C1385:C1387"/>
    <mergeCell ref="D1385:D1387"/>
    <mergeCell ref="E1385:E1387"/>
    <mergeCell ref="BM1381:BM1384"/>
    <mergeCell ref="BN1381:BN1384"/>
    <mergeCell ref="BO1381:BO1384"/>
    <mergeCell ref="BP1381:BP1384"/>
    <mergeCell ref="BQ1381:BQ1384"/>
    <mergeCell ref="BH1381:BH1384"/>
    <mergeCell ref="BI1381:BI1384"/>
    <mergeCell ref="BJ1381:BJ1384"/>
    <mergeCell ref="BK1381:BK1384"/>
    <mergeCell ref="BL1381:BL1384"/>
    <mergeCell ref="BC1381:BC1384"/>
    <mergeCell ref="BD1381:BD1384"/>
    <mergeCell ref="BE1381:BE1384"/>
    <mergeCell ref="BF1381:BF1384"/>
    <mergeCell ref="BG1381:BG1384"/>
    <mergeCell ref="AX1381:AX1384"/>
    <mergeCell ref="AY1381:AY1384"/>
    <mergeCell ref="AZ1381:AZ1384"/>
    <mergeCell ref="BA1381:BA1384"/>
    <mergeCell ref="BB1381:BB1384"/>
    <mergeCell ref="AS1381:AS1384"/>
    <mergeCell ref="AT1381:AT1384"/>
    <mergeCell ref="AU1381:AU1384"/>
    <mergeCell ref="AV1381:AV1384"/>
    <mergeCell ref="AW1381:AW1384"/>
    <mergeCell ref="AN1381:AN1384"/>
    <mergeCell ref="AO1381:AO1384"/>
    <mergeCell ref="AP1381:AP1384"/>
    <mergeCell ref="AQ1381:AQ1384"/>
    <mergeCell ref="AR1381:AR1384"/>
    <mergeCell ref="AI1381:AI1384"/>
    <mergeCell ref="AJ1381:AJ1384"/>
    <mergeCell ref="AK1381:AK1384"/>
    <mergeCell ref="AL1381:AL1384"/>
    <mergeCell ref="AM1381:AM1384"/>
    <mergeCell ref="AD1381:AD1384"/>
    <mergeCell ref="AE1381:AE1384"/>
    <mergeCell ref="AF1381:AF1384"/>
    <mergeCell ref="AG1381:AG1384"/>
    <mergeCell ref="AH1381:AH1384"/>
    <mergeCell ref="Y1381:Y1384"/>
    <mergeCell ref="Z1381:Z1384"/>
    <mergeCell ref="AA1381:AA1384"/>
    <mergeCell ref="AB1381:AB1384"/>
    <mergeCell ref="AC1381:AC1384"/>
    <mergeCell ref="T1381:T1384"/>
    <mergeCell ref="U1381:U1384"/>
    <mergeCell ref="V1381:V1384"/>
    <mergeCell ref="W1381:W1384"/>
    <mergeCell ref="X1381:X1384"/>
    <mergeCell ref="O1381:O1384"/>
    <mergeCell ref="P1381:P1384"/>
    <mergeCell ref="Q1381:Q1384"/>
    <mergeCell ref="R1381:R1384"/>
    <mergeCell ref="S1381:S1384"/>
    <mergeCell ref="BO1378:BO1380"/>
    <mergeCell ref="BP1378:BP1380"/>
    <mergeCell ref="BQ1378:BQ1380"/>
    <mergeCell ref="A1381:A1384"/>
    <mergeCell ref="B1381:B1384"/>
    <mergeCell ref="C1381:C1384"/>
    <mergeCell ref="D1381:D1384"/>
    <mergeCell ref="E1381:E1384"/>
    <mergeCell ref="F1381:F1384"/>
    <mergeCell ref="G1381:G1384"/>
    <mergeCell ref="H1381:H1384"/>
    <mergeCell ref="I1381:I1384"/>
    <mergeCell ref="K1381:K1384"/>
    <mergeCell ref="L1381:L1384"/>
    <mergeCell ref="M1381:M1384"/>
    <mergeCell ref="N1381:N1384"/>
    <mergeCell ref="BJ1378:BJ1380"/>
    <mergeCell ref="BK1378:BK1380"/>
    <mergeCell ref="BL1378:BL1380"/>
    <mergeCell ref="BM1378:BM1380"/>
    <mergeCell ref="BN1378:BN1380"/>
    <mergeCell ref="BE1378:BE1380"/>
    <mergeCell ref="BF1378:BF1380"/>
    <mergeCell ref="BG1378:BG1380"/>
    <mergeCell ref="BH1378:BH1380"/>
    <mergeCell ref="BI1378:BI1380"/>
    <mergeCell ref="AZ1378:AZ1380"/>
    <mergeCell ref="BA1378:BA1380"/>
    <mergeCell ref="BB1378:BB1380"/>
    <mergeCell ref="BC1378:BC1380"/>
    <mergeCell ref="BD1378:BD1380"/>
    <mergeCell ref="AU1378:AU1380"/>
    <mergeCell ref="AV1378:AV1380"/>
    <mergeCell ref="AW1378:AW1380"/>
    <mergeCell ref="AX1378:AX1380"/>
    <mergeCell ref="AY1378:AY1380"/>
    <mergeCell ref="AP1378:AP1380"/>
    <mergeCell ref="AQ1378:AQ1380"/>
    <mergeCell ref="AR1378:AR1380"/>
    <mergeCell ref="AS1378:AS1380"/>
    <mergeCell ref="AT1378:AT1380"/>
    <mergeCell ref="AK1378:AK1380"/>
    <mergeCell ref="AL1378:AL1380"/>
    <mergeCell ref="AM1378:AM1380"/>
    <mergeCell ref="AN1378:AN1380"/>
    <mergeCell ref="AO1378:AO1380"/>
    <mergeCell ref="AF1378:AF1380"/>
    <mergeCell ref="AG1378:AG1380"/>
    <mergeCell ref="AH1378:AH1380"/>
    <mergeCell ref="AI1378:AI1380"/>
    <mergeCell ref="AJ1378:AJ1380"/>
    <mergeCell ref="AA1378:AA1380"/>
    <mergeCell ref="AB1378:AB1380"/>
    <mergeCell ref="AC1378:AC1380"/>
    <mergeCell ref="AD1378:AD1380"/>
    <mergeCell ref="AE1378:AE1380"/>
    <mergeCell ref="V1378:V1380"/>
    <mergeCell ref="W1378:W1380"/>
    <mergeCell ref="X1378:X1380"/>
    <mergeCell ref="Y1378:Y1380"/>
    <mergeCell ref="Z1378:Z1380"/>
    <mergeCell ref="Q1378:Q1380"/>
    <mergeCell ref="R1378:R1380"/>
    <mergeCell ref="S1378:S1380"/>
    <mergeCell ref="T1378:T1380"/>
    <mergeCell ref="U1378:U1380"/>
    <mergeCell ref="L1378:L1380"/>
    <mergeCell ref="M1378:M1380"/>
    <mergeCell ref="N1378:N1380"/>
    <mergeCell ref="O1378:O1380"/>
    <mergeCell ref="P1378:P1380"/>
    <mergeCell ref="F1378:F1380"/>
    <mergeCell ref="G1378:G1380"/>
    <mergeCell ref="H1378:H1380"/>
    <mergeCell ref="I1378:I1380"/>
    <mergeCell ref="K1378:K1380"/>
    <mergeCell ref="A1378:A1380"/>
    <mergeCell ref="B1378:B1380"/>
    <mergeCell ref="C1378:C1380"/>
    <mergeCell ref="D1378:D1380"/>
    <mergeCell ref="E1378:E1380"/>
    <mergeCell ref="BM1374:BM1377"/>
    <mergeCell ref="BN1374:BN1377"/>
    <mergeCell ref="BO1374:BO1377"/>
    <mergeCell ref="BP1374:BP1377"/>
    <mergeCell ref="BQ1374:BQ1377"/>
    <mergeCell ref="BH1374:BH1377"/>
    <mergeCell ref="BI1374:BI1377"/>
    <mergeCell ref="BJ1374:BJ1377"/>
    <mergeCell ref="BK1374:BK1377"/>
    <mergeCell ref="BL1374:BL1377"/>
    <mergeCell ref="BC1374:BC1377"/>
    <mergeCell ref="BD1374:BD1377"/>
    <mergeCell ref="BE1374:BE1377"/>
    <mergeCell ref="BF1374:BF1377"/>
    <mergeCell ref="BG1374:BG1377"/>
    <mergeCell ref="AX1374:AX1377"/>
    <mergeCell ref="AY1374:AY1377"/>
    <mergeCell ref="AZ1374:AZ1377"/>
    <mergeCell ref="BA1374:BA1377"/>
    <mergeCell ref="BB1374:BB1377"/>
    <mergeCell ref="AS1374:AS1377"/>
    <mergeCell ref="AT1374:AT1377"/>
    <mergeCell ref="AU1374:AU1377"/>
    <mergeCell ref="AV1374:AV1377"/>
    <mergeCell ref="AW1374:AW1377"/>
    <mergeCell ref="AN1374:AN1377"/>
    <mergeCell ref="AO1374:AO1377"/>
    <mergeCell ref="AP1374:AP1377"/>
    <mergeCell ref="AQ1374:AQ1377"/>
    <mergeCell ref="AR1374:AR1377"/>
    <mergeCell ref="AI1374:AI1377"/>
    <mergeCell ref="AJ1374:AJ1377"/>
    <mergeCell ref="AK1374:AK1377"/>
    <mergeCell ref="AL1374:AL1377"/>
    <mergeCell ref="AM1374:AM1377"/>
    <mergeCell ref="AD1374:AD1377"/>
    <mergeCell ref="AE1374:AE1377"/>
    <mergeCell ref="AF1374:AF1377"/>
    <mergeCell ref="AG1374:AG1377"/>
    <mergeCell ref="AH1374:AH1377"/>
    <mergeCell ref="Y1374:Y1377"/>
    <mergeCell ref="Z1374:Z1377"/>
    <mergeCell ref="AA1374:AA1377"/>
    <mergeCell ref="AB1374:AB1377"/>
    <mergeCell ref="AC1374:AC1377"/>
    <mergeCell ref="T1374:T1377"/>
    <mergeCell ref="U1374:U1377"/>
    <mergeCell ref="V1374:V1377"/>
    <mergeCell ref="W1374:W1377"/>
    <mergeCell ref="X1374:X1377"/>
    <mergeCell ref="O1374:O1377"/>
    <mergeCell ref="P1374:P1377"/>
    <mergeCell ref="Q1374:Q1377"/>
    <mergeCell ref="R1374:R1377"/>
    <mergeCell ref="S1374:S1377"/>
    <mergeCell ref="BO1353:BO1354"/>
    <mergeCell ref="BP1353:BP1354"/>
    <mergeCell ref="BQ1353:BQ1354"/>
    <mergeCell ref="A1374:A1377"/>
    <mergeCell ref="B1374:B1377"/>
    <mergeCell ref="C1374:C1377"/>
    <mergeCell ref="D1374:D1377"/>
    <mergeCell ref="E1374:E1377"/>
    <mergeCell ref="F1374:F1377"/>
    <mergeCell ref="G1374:G1377"/>
    <mergeCell ref="H1374:H1377"/>
    <mergeCell ref="I1374:I1377"/>
    <mergeCell ref="K1374:K1377"/>
    <mergeCell ref="L1374:L1377"/>
    <mergeCell ref="M1374:M1377"/>
    <mergeCell ref="N1374:N1377"/>
    <mergeCell ref="BJ1353:BJ1354"/>
    <mergeCell ref="BK1353:BK1354"/>
    <mergeCell ref="BL1353:BL1354"/>
    <mergeCell ref="BM1353:BM1354"/>
    <mergeCell ref="BN1353:BN1354"/>
    <mergeCell ref="BE1353:BE1354"/>
    <mergeCell ref="BF1353:BF1354"/>
    <mergeCell ref="BG1353:BG1354"/>
    <mergeCell ref="BH1353:BH1354"/>
    <mergeCell ref="BI1353:BI1354"/>
    <mergeCell ref="AZ1353:AZ1354"/>
    <mergeCell ref="BA1353:BA1354"/>
    <mergeCell ref="BB1353:BB1354"/>
    <mergeCell ref="BC1353:BC1354"/>
    <mergeCell ref="BD1353:BD1354"/>
    <mergeCell ref="AU1353:AU1354"/>
    <mergeCell ref="AV1353:AV1354"/>
    <mergeCell ref="AW1353:AW1354"/>
    <mergeCell ref="AX1353:AX1354"/>
    <mergeCell ref="AY1353:AY1354"/>
    <mergeCell ref="AP1353:AP1354"/>
    <mergeCell ref="AQ1353:AQ1354"/>
    <mergeCell ref="AR1353:AR1354"/>
    <mergeCell ref="AS1353:AS1354"/>
    <mergeCell ref="AT1353:AT1354"/>
    <mergeCell ref="AK1353:AK1354"/>
    <mergeCell ref="AL1353:AL1354"/>
    <mergeCell ref="AM1353:AM1354"/>
    <mergeCell ref="AN1353:AN1354"/>
    <mergeCell ref="AO1353:AO1354"/>
    <mergeCell ref="AF1353:AF1354"/>
    <mergeCell ref="AG1353:AG1354"/>
    <mergeCell ref="AH1353:AH1354"/>
    <mergeCell ref="AI1353:AI1354"/>
    <mergeCell ref="AJ1353:AJ1354"/>
    <mergeCell ref="AA1353:AA1354"/>
    <mergeCell ref="AB1353:AB1354"/>
    <mergeCell ref="AC1353:AC1354"/>
    <mergeCell ref="AD1353:AD1354"/>
    <mergeCell ref="AE1353:AE1354"/>
    <mergeCell ref="V1353:V1354"/>
    <mergeCell ref="W1353:W1354"/>
    <mergeCell ref="X1353:X1354"/>
    <mergeCell ref="Y1353:Y1354"/>
    <mergeCell ref="Z1353:Z1354"/>
    <mergeCell ref="Q1353:Q1354"/>
    <mergeCell ref="R1353:R1354"/>
    <mergeCell ref="S1353:S1354"/>
    <mergeCell ref="T1353:T1354"/>
    <mergeCell ref="U1353:U1354"/>
    <mergeCell ref="L1353:L1354"/>
    <mergeCell ref="M1353:M1354"/>
    <mergeCell ref="N1353:N1354"/>
    <mergeCell ref="O1353:O1354"/>
    <mergeCell ref="P1353:P1354"/>
    <mergeCell ref="F1353:F1354"/>
    <mergeCell ref="G1353:G1354"/>
    <mergeCell ref="H1353:H1354"/>
    <mergeCell ref="I1353:I1354"/>
    <mergeCell ref="K1353:K1354"/>
    <mergeCell ref="A1353:A1354"/>
    <mergeCell ref="B1353:B1354"/>
    <mergeCell ref="C1353:C1354"/>
    <mergeCell ref="D1353:D1354"/>
    <mergeCell ref="E1353:E1354"/>
    <mergeCell ref="BM1349:BM1352"/>
    <mergeCell ref="BN1349:BN1352"/>
    <mergeCell ref="BO1349:BO1352"/>
    <mergeCell ref="BP1349:BP1352"/>
    <mergeCell ref="BQ1349:BQ1352"/>
    <mergeCell ref="BH1349:BH1352"/>
    <mergeCell ref="BI1349:BI1352"/>
    <mergeCell ref="BJ1349:BJ1352"/>
    <mergeCell ref="BK1349:BK1352"/>
    <mergeCell ref="BL1349:BL1352"/>
    <mergeCell ref="BC1349:BC1352"/>
    <mergeCell ref="BD1349:BD1352"/>
    <mergeCell ref="BE1349:BE1352"/>
    <mergeCell ref="BF1349:BF1352"/>
    <mergeCell ref="BG1349:BG1352"/>
    <mergeCell ref="AX1349:AX1352"/>
    <mergeCell ref="AY1349:AY1352"/>
    <mergeCell ref="AZ1349:AZ1352"/>
    <mergeCell ref="BA1349:BA1352"/>
    <mergeCell ref="BB1349:BB1352"/>
    <mergeCell ref="AS1349:AS1352"/>
    <mergeCell ref="AT1349:AT1352"/>
    <mergeCell ref="AU1349:AU1352"/>
    <mergeCell ref="AV1349:AV1352"/>
    <mergeCell ref="AW1349:AW1352"/>
    <mergeCell ref="AN1349:AN1352"/>
    <mergeCell ref="AO1349:AO1352"/>
    <mergeCell ref="AP1349:AP1352"/>
    <mergeCell ref="AQ1349:AQ1352"/>
    <mergeCell ref="AR1349:AR1352"/>
    <mergeCell ref="AI1349:AI1352"/>
    <mergeCell ref="AJ1349:AJ1352"/>
    <mergeCell ref="AK1349:AK1352"/>
    <mergeCell ref="AL1349:AL1352"/>
    <mergeCell ref="AM1349:AM1352"/>
    <mergeCell ref="AD1349:AD1352"/>
    <mergeCell ref="AE1349:AE1352"/>
    <mergeCell ref="AF1349:AF1352"/>
    <mergeCell ref="AG1349:AG1352"/>
    <mergeCell ref="AH1349:AH1352"/>
    <mergeCell ref="Y1349:Y1352"/>
    <mergeCell ref="Z1349:Z1352"/>
    <mergeCell ref="AA1349:AA1352"/>
    <mergeCell ref="AB1349:AB1352"/>
    <mergeCell ref="AC1349:AC1352"/>
    <mergeCell ref="T1349:T1352"/>
    <mergeCell ref="U1349:U1352"/>
    <mergeCell ref="V1349:V1352"/>
    <mergeCell ref="W1349:W1352"/>
    <mergeCell ref="X1349:X1352"/>
    <mergeCell ref="O1349:O1352"/>
    <mergeCell ref="P1349:P1352"/>
    <mergeCell ref="Q1349:Q1352"/>
    <mergeCell ref="R1349:R1352"/>
    <mergeCell ref="S1349:S1352"/>
    <mergeCell ref="BO1345:BO1347"/>
    <mergeCell ref="BP1345:BP1347"/>
    <mergeCell ref="BQ1345:BQ1347"/>
    <mergeCell ref="A1349:A1352"/>
    <mergeCell ref="B1349:B1352"/>
    <mergeCell ref="C1349:C1352"/>
    <mergeCell ref="D1349:D1352"/>
    <mergeCell ref="E1349:E1352"/>
    <mergeCell ref="F1349:F1352"/>
    <mergeCell ref="G1349:G1352"/>
    <mergeCell ref="H1349:H1352"/>
    <mergeCell ref="I1349:I1352"/>
    <mergeCell ref="K1349:K1352"/>
    <mergeCell ref="L1349:L1352"/>
    <mergeCell ref="M1349:M1352"/>
    <mergeCell ref="N1349:N1352"/>
    <mergeCell ref="BJ1345:BJ1347"/>
    <mergeCell ref="BK1345:BK1347"/>
    <mergeCell ref="BL1345:BL1347"/>
    <mergeCell ref="BM1345:BM1347"/>
    <mergeCell ref="BN1345:BN1347"/>
    <mergeCell ref="BE1345:BE1347"/>
    <mergeCell ref="BF1345:BF1347"/>
    <mergeCell ref="BG1345:BG1347"/>
    <mergeCell ref="BH1345:BH1347"/>
    <mergeCell ref="BI1345:BI1347"/>
    <mergeCell ref="AZ1345:AZ1347"/>
    <mergeCell ref="BA1345:BA1347"/>
    <mergeCell ref="BB1345:BB1347"/>
    <mergeCell ref="BC1345:BC1347"/>
    <mergeCell ref="BD1345:BD1347"/>
    <mergeCell ref="AU1345:AU1347"/>
    <mergeCell ref="AV1345:AV1347"/>
    <mergeCell ref="AW1345:AW1347"/>
    <mergeCell ref="AX1345:AX1347"/>
    <mergeCell ref="AY1345:AY1347"/>
    <mergeCell ref="AP1345:AP1347"/>
    <mergeCell ref="AQ1345:AQ1347"/>
    <mergeCell ref="AR1345:AR1347"/>
    <mergeCell ref="AS1345:AS1347"/>
    <mergeCell ref="AT1345:AT1347"/>
    <mergeCell ref="AK1345:AK1347"/>
    <mergeCell ref="AL1345:AL1347"/>
    <mergeCell ref="AM1345:AM1347"/>
    <mergeCell ref="AN1345:AN1347"/>
    <mergeCell ref="AO1345:AO1347"/>
    <mergeCell ref="AF1345:AF1347"/>
    <mergeCell ref="AG1345:AG1347"/>
    <mergeCell ref="AH1345:AH1347"/>
    <mergeCell ref="AI1345:AI1347"/>
    <mergeCell ref="AJ1345:AJ1347"/>
    <mergeCell ref="AA1345:AA1347"/>
    <mergeCell ref="AB1345:AB1347"/>
    <mergeCell ref="AC1345:AC1347"/>
    <mergeCell ref="AD1345:AD1347"/>
    <mergeCell ref="AE1345:AE1347"/>
    <mergeCell ref="V1345:V1347"/>
    <mergeCell ref="W1345:W1347"/>
    <mergeCell ref="X1345:X1347"/>
    <mergeCell ref="Y1345:Y1347"/>
    <mergeCell ref="Z1345:Z1347"/>
    <mergeCell ref="Q1345:Q1347"/>
    <mergeCell ref="R1345:R1347"/>
    <mergeCell ref="S1345:S1347"/>
    <mergeCell ref="T1345:T1347"/>
    <mergeCell ref="U1345:U1347"/>
    <mergeCell ref="L1345:L1347"/>
    <mergeCell ref="M1345:M1347"/>
    <mergeCell ref="N1345:N1347"/>
    <mergeCell ref="O1345:O1347"/>
    <mergeCell ref="P1345:P1347"/>
    <mergeCell ref="F1345:F1347"/>
    <mergeCell ref="G1345:G1347"/>
    <mergeCell ref="H1345:H1347"/>
    <mergeCell ref="I1345:I1347"/>
    <mergeCell ref="K1345:K1347"/>
    <mergeCell ref="A1345:A1347"/>
    <mergeCell ref="B1345:B1347"/>
    <mergeCell ref="C1345:C1347"/>
    <mergeCell ref="D1345:D1347"/>
    <mergeCell ref="E1345:E1347"/>
    <mergeCell ref="BM1343:BM1344"/>
    <mergeCell ref="BN1343:BN1344"/>
    <mergeCell ref="BO1343:BO1344"/>
    <mergeCell ref="BP1343:BP1344"/>
    <mergeCell ref="BQ1343:BQ1344"/>
    <mergeCell ref="BH1343:BH1344"/>
    <mergeCell ref="BI1343:BI1344"/>
    <mergeCell ref="BJ1343:BJ1344"/>
    <mergeCell ref="BK1343:BK1344"/>
    <mergeCell ref="BL1343:BL1344"/>
    <mergeCell ref="BC1343:BC1344"/>
    <mergeCell ref="BD1343:BD1344"/>
    <mergeCell ref="BE1343:BE1344"/>
    <mergeCell ref="BF1343:BF1344"/>
    <mergeCell ref="BG1343:BG1344"/>
    <mergeCell ref="AX1343:AX1344"/>
    <mergeCell ref="AY1343:AY1344"/>
    <mergeCell ref="AZ1343:AZ1344"/>
    <mergeCell ref="BA1343:BA1344"/>
    <mergeCell ref="BB1343:BB1344"/>
    <mergeCell ref="AS1343:AS1344"/>
    <mergeCell ref="AT1343:AT1344"/>
    <mergeCell ref="AU1343:AU1344"/>
    <mergeCell ref="AV1343:AV1344"/>
    <mergeCell ref="AW1343:AW1344"/>
    <mergeCell ref="AN1343:AN1344"/>
    <mergeCell ref="AO1343:AO1344"/>
    <mergeCell ref="AP1343:AP1344"/>
    <mergeCell ref="AQ1343:AQ1344"/>
    <mergeCell ref="AR1343:AR1344"/>
    <mergeCell ref="AI1343:AI1344"/>
    <mergeCell ref="AJ1343:AJ1344"/>
    <mergeCell ref="AK1343:AK1344"/>
    <mergeCell ref="AL1343:AL1344"/>
    <mergeCell ref="AM1343:AM1344"/>
    <mergeCell ref="AD1343:AD1344"/>
    <mergeCell ref="AE1343:AE1344"/>
    <mergeCell ref="AF1343:AF1344"/>
    <mergeCell ref="AG1343:AG1344"/>
    <mergeCell ref="AH1343:AH1344"/>
    <mergeCell ref="Y1343:Y1344"/>
    <mergeCell ref="Z1343:Z1344"/>
    <mergeCell ref="AA1343:AA1344"/>
    <mergeCell ref="AB1343:AB1344"/>
    <mergeCell ref="AC1343:AC1344"/>
    <mergeCell ref="T1343:T1344"/>
    <mergeCell ref="U1343:U1344"/>
    <mergeCell ref="V1343:V1344"/>
    <mergeCell ref="W1343:W1344"/>
    <mergeCell ref="X1343:X1344"/>
    <mergeCell ref="O1343:O1344"/>
    <mergeCell ref="P1343:P1344"/>
    <mergeCell ref="Q1343:Q1344"/>
    <mergeCell ref="R1343:R1344"/>
    <mergeCell ref="S1343:S1344"/>
    <mergeCell ref="BO1325:BO1326"/>
    <mergeCell ref="BP1325:BP1326"/>
    <mergeCell ref="BQ1325:BQ1326"/>
    <mergeCell ref="A1343:A1344"/>
    <mergeCell ref="B1343:B1344"/>
    <mergeCell ref="C1343:C1344"/>
    <mergeCell ref="D1343:D1344"/>
    <mergeCell ref="E1343:E1344"/>
    <mergeCell ref="F1343:F1344"/>
    <mergeCell ref="G1343:G1344"/>
    <mergeCell ref="H1343:H1344"/>
    <mergeCell ref="I1343:I1344"/>
    <mergeCell ref="K1343:K1344"/>
    <mergeCell ref="L1343:L1344"/>
    <mergeCell ref="M1343:M1344"/>
    <mergeCell ref="N1343:N1344"/>
    <mergeCell ref="BJ1325:BJ1326"/>
    <mergeCell ref="BK1325:BK1326"/>
    <mergeCell ref="BL1325:BL1326"/>
    <mergeCell ref="BM1325:BM1326"/>
    <mergeCell ref="BN1325:BN1326"/>
    <mergeCell ref="BE1325:BE1326"/>
    <mergeCell ref="BF1325:BF1326"/>
    <mergeCell ref="BG1325:BG1326"/>
    <mergeCell ref="BH1325:BH1326"/>
    <mergeCell ref="BI1325:BI1326"/>
    <mergeCell ref="AZ1325:AZ1326"/>
    <mergeCell ref="BA1325:BA1326"/>
    <mergeCell ref="BB1325:BB1326"/>
    <mergeCell ref="BC1325:BC1326"/>
    <mergeCell ref="BD1325:BD1326"/>
    <mergeCell ref="AU1325:AU1326"/>
    <mergeCell ref="AV1325:AV1326"/>
    <mergeCell ref="AW1325:AW1326"/>
    <mergeCell ref="AX1325:AX1326"/>
    <mergeCell ref="AY1325:AY1326"/>
    <mergeCell ref="AP1325:AP1326"/>
    <mergeCell ref="AQ1325:AQ1326"/>
    <mergeCell ref="AR1325:AR1326"/>
    <mergeCell ref="AS1325:AS1326"/>
    <mergeCell ref="AT1325:AT1326"/>
    <mergeCell ref="AK1325:AK1326"/>
    <mergeCell ref="AL1325:AL1326"/>
    <mergeCell ref="AM1325:AM1326"/>
    <mergeCell ref="AN1325:AN1326"/>
    <mergeCell ref="AO1325:AO1326"/>
    <mergeCell ref="AF1325:AF1326"/>
    <mergeCell ref="AG1325:AG1326"/>
    <mergeCell ref="AH1325:AH1326"/>
    <mergeCell ref="AI1325:AI1326"/>
    <mergeCell ref="AJ1325:AJ1326"/>
    <mergeCell ref="AA1325:AA1326"/>
    <mergeCell ref="AB1325:AB1326"/>
    <mergeCell ref="AC1325:AC1326"/>
    <mergeCell ref="AD1325:AD1326"/>
    <mergeCell ref="AE1325:AE1326"/>
    <mergeCell ref="V1325:V1326"/>
    <mergeCell ref="W1325:W1326"/>
    <mergeCell ref="X1325:X1326"/>
    <mergeCell ref="Y1325:Y1326"/>
    <mergeCell ref="Z1325:Z1326"/>
    <mergeCell ref="Q1325:Q1326"/>
    <mergeCell ref="R1325:R1326"/>
    <mergeCell ref="S1325:S1326"/>
    <mergeCell ref="T1325:T1326"/>
    <mergeCell ref="U1325:U1326"/>
    <mergeCell ref="L1325:L1326"/>
    <mergeCell ref="M1325:M1326"/>
    <mergeCell ref="N1325:N1326"/>
    <mergeCell ref="O1325:O1326"/>
    <mergeCell ref="P1325:P1326"/>
    <mergeCell ref="F1325:F1326"/>
    <mergeCell ref="G1325:G1326"/>
    <mergeCell ref="H1325:H1326"/>
    <mergeCell ref="I1325:I1326"/>
    <mergeCell ref="K1325:K1326"/>
    <mergeCell ref="A1325:A1326"/>
    <mergeCell ref="B1325:B1326"/>
    <mergeCell ref="C1325:C1326"/>
    <mergeCell ref="D1325:D1326"/>
    <mergeCell ref="E1325:E1326"/>
    <mergeCell ref="BM1321:BM1322"/>
    <mergeCell ref="BN1321:BN1322"/>
    <mergeCell ref="BO1321:BO1322"/>
    <mergeCell ref="BP1321:BP1322"/>
    <mergeCell ref="BQ1321:BQ1322"/>
    <mergeCell ref="BH1321:BH1322"/>
    <mergeCell ref="BI1321:BI1322"/>
    <mergeCell ref="BJ1321:BJ1322"/>
    <mergeCell ref="BK1321:BK1322"/>
    <mergeCell ref="BL1321:BL1322"/>
    <mergeCell ref="BC1321:BC1322"/>
    <mergeCell ref="BD1321:BD1322"/>
    <mergeCell ref="BE1321:BE1322"/>
    <mergeCell ref="BF1321:BF1322"/>
    <mergeCell ref="BG1321:BG1322"/>
    <mergeCell ref="AX1321:AX1322"/>
    <mergeCell ref="AY1321:AY1322"/>
    <mergeCell ref="AZ1321:AZ1322"/>
    <mergeCell ref="BA1321:BA1322"/>
    <mergeCell ref="BB1321:BB1322"/>
    <mergeCell ref="AS1321:AS1322"/>
    <mergeCell ref="AT1321:AT1322"/>
    <mergeCell ref="AU1321:AU1322"/>
    <mergeCell ref="AV1321:AV1322"/>
    <mergeCell ref="AW1321:AW1322"/>
    <mergeCell ref="AN1321:AN1322"/>
    <mergeCell ref="AO1321:AO1322"/>
    <mergeCell ref="AP1321:AP1322"/>
    <mergeCell ref="AQ1321:AQ1322"/>
    <mergeCell ref="AR1321:AR1322"/>
    <mergeCell ref="AI1321:AI1322"/>
    <mergeCell ref="AJ1321:AJ1322"/>
    <mergeCell ref="AK1321:AK1322"/>
    <mergeCell ref="AL1321:AL1322"/>
    <mergeCell ref="AM1321:AM1322"/>
    <mergeCell ref="AD1321:AD1322"/>
    <mergeCell ref="AE1321:AE1322"/>
    <mergeCell ref="AF1321:AF1322"/>
    <mergeCell ref="AG1321:AG1322"/>
    <mergeCell ref="AH1321:AH1322"/>
    <mergeCell ref="Y1321:Y1322"/>
    <mergeCell ref="Z1321:Z1322"/>
    <mergeCell ref="AA1321:AA1322"/>
    <mergeCell ref="AB1321:AB1322"/>
    <mergeCell ref="AC1321:AC1322"/>
    <mergeCell ref="T1321:T1322"/>
    <mergeCell ref="U1321:U1322"/>
    <mergeCell ref="V1321:V1322"/>
    <mergeCell ref="W1321:W1322"/>
    <mergeCell ref="X1321:X1322"/>
    <mergeCell ref="O1321:O1322"/>
    <mergeCell ref="P1321:P1322"/>
    <mergeCell ref="Q1321:Q1322"/>
    <mergeCell ref="R1321:R1322"/>
    <mergeCell ref="S1321:S1322"/>
    <mergeCell ref="BO1319:BO1320"/>
    <mergeCell ref="BP1319:BP1320"/>
    <mergeCell ref="BQ1319:BQ1320"/>
    <mergeCell ref="A1321:A1322"/>
    <mergeCell ref="B1321:B1322"/>
    <mergeCell ref="C1321:C1322"/>
    <mergeCell ref="D1321:D1322"/>
    <mergeCell ref="E1321:E1322"/>
    <mergeCell ref="F1321:F1322"/>
    <mergeCell ref="G1321:G1322"/>
    <mergeCell ref="H1321:H1322"/>
    <mergeCell ref="I1321:I1322"/>
    <mergeCell ref="K1321:K1322"/>
    <mergeCell ref="L1321:L1322"/>
    <mergeCell ref="M1321:M1322"/>
    <mergeCell ref="N1321:N1322"/>
    <mergeCell ref="BJ1319:BJ1320"/>
    <mergeCell ref="BK1319:BK1320"/>
    <mergeCell ref="BL1319:BL1320"/>
    <mergeCell ref="BM1319:BM1320"/>
    <mergeCell ref="BN1319:BN1320"/>
    <mergeCell ref="BE1319:BE1320"/>
    <mergeCell ref="BF1319:BF1320"/>
    <mergeCell ref="BG1319:BG1320"/>
    <mergeCell ref="BH1319:BH1320"/>
    <mergeCell ref="BI1319:BI1320"/>
    <mergeCell ref="AZ1319:AZ1320"/>
    <mergeCell ref="BA1319:BA1320"/>
    <mergeCell ref="BB1319:BB1320"/>
    <mergeCell ref="BC1319:BC1320"/>
    <mergeCell ref="BD1319:BD1320"/>
    <mergeCell ref="AU1319:AU1320"/>
    <mergeCell ref="AV1319:AV1320"/>
    <mergeCell ref="AW1319:AW1320"/>
    <mergeCell ref="AX1319:AX1320"/>
    <mergeCell ref="AY1319:AY1320"/>
    <mergeCell ref="AP1319:AP1320"/>
    <mergeCell ref="AQ1319:AQ1320"/>
    <mergeCell ref="AR1319:AR1320"/>
    <mergeCell ref="AS1319:AS1320"/>
    <mergeCell ref="AT1319:AT1320"/>
    <mergeCell ref="AK1319:AK1320"/>
    <mergeCell ref="AL1319:AL1320"/>
    <mergeCell ref="AM1319:AM1320"/>
    <mergeCell ref="AN1319:AN1320"/>
    <mergeCell ref="AO1319:AO1320"/>
    <mergeCell ref="AF1319:AF1320"/>
    <mergeCell ref="AG1319:AG1320"/>
    <mergeCell ref="AH1319:AH1320"/>
    <mergeCell ref="AI1319:AI1320"/>
    <mergeCell ref="AJ1319:AJ1320"/>
    <mergeCell ref="AA1319:AA1320"/>
    <mergeCell ref="AB1319:AB1320"/>
    <mergeCell ref="AC1319:AC1320"/>
    <mergeCell ref="AD1319:AD1320"/>
    <mergeCell ref="AE1319:AE1320"/>
    <mergeCell ref="V1319:V1320"/>
    <mergeCell ref="W1319:W1320"/>
    <mergeCell ref="X1319:X1320"/>
    <mergeCell ref="Y1319:Y1320"/>
    <mergeCell ref="Z1319:Z1320"/>
    <mergeCell ref="Q1319:Q1320"/>
    <mergeCell ref="R1319:R1320"/>
    <mergeCell ref="S1319:S1320"/>
    <mergeCell ref="T1319:T1320"/>
    <mergeCell ref="U1319:U1320"/>
    <mergeCell ref="L1319:L1320"/>
    <mergeCell ref="M1319:M1320"/>
    <mergeCell ref="N1319:N1320"/>
    <mergeCell ref="O1319:O1320"/>
    <mergeCell ref="P1319:P1320"/>
    <mergeCell ref="F1319:F1320"/>
    <mergeCell ref="G1319:G1320"/>
    <mergeCell ref="H1319:H1320"/>
    <mergeCell ref="I1319:I1320"/>
    <mergeCell ref="K1319:K1320"/>
    <mergeCell ref="A1319:A1320"/>
    <mergeCell ref="B1319:B1320"/>
    <mergeCell ref="C1319:C1320"/>
    <mergeCell ref="D1319:D1320"/>
    <mergeCell ref="E1319:E1320"/>
    <mergeCell ref="BM1316:BM1318"/>
    <mergeCell ref="BN1316:BN1318"/>
    <mergeCell ref="BO1316:BO1318"/>
    <mergeCell ref="BP1316:BP1318"/>
    <mergeCell ref="BQ1316:BQ1318"/>
    <mergeCell ref="BH1316:BH1318"/>
    <mergeCell ref="BI1316:BI1318"/>
    <mergeCell ref="BJ1316:BJ1318"/>
    <mergeCell ref="BK1316:BK1318"/>
    <mergeCell ref="BL1316:BL1318"/>
    <mergeCell ref="BC1316:BC1318"/>
    <mergeCell ref="BD1316:BD1318"/>
    <mergeCell ref="BE1316:BE1318"/>
    <mergeCell ref="BF1316:BF1318"/>
    <mergeCell ref="BG1316:BG1318"/>
    <mergeCell ref="AX1316:AX1318"/>
    <mergeCell ref="AY1316:AY1318"/>
    <mergeCell ref="AZ1316:AZ1318"/>
    <mergeCell ref="BA1316:BA1318"/>
    <mergeCell ref="BB1316:BB1318"/>
    <mergeCell ref="AS1316:AS1318"/>
    <mergeCell ref="AT1316:AT1318"/>
    <mergeCell ref="AU1316:AU1318"/>
    <mergeCell ref="AV1316:AV1318"/>
    <mergeCell ref="AW1316:AW1318"/>
    <mergeCell ref="AN1316:AN1318"/>
    <mergeCell ref="AO1316:AO1318"/>
    <mergeCell ref="AP1316:AP1318"/>
    <mergeCell ref="AQ1316:AQ1318"/>
    <mergeCell ref="AR1316:AR1318"/>
    <mergeCell ref="AI1316:AI1318"/>
    <mergeCell ref="AJ1316:AJ1318"/>
    <mergeCell ref="AK1316:AK1318"/>
    <mergeCell ref="AL1316:AL1318"/>
    <mergeCell ref="AM1316:AM1318"/>
    <mergeCell ref="AD1316:AD1318"/>
    <mergeCell ref="AE1316:AE1318"/>
    <mergeCell ref="AF1316:AF1318"/>
    <mergeCell ref="AG1316:AG1318"/>
    <mergeCell ref="AH1316:AH1318"/>
    <mergeCell ref="Y1316:Y1318"/>
    <mergeCell ref="Z1316:Z1318"/>
    <mergeCell ref="AA1316:AA1318"/>
    <mergeCell ref="AB1316:AB1318"/>
    <mergeCell ref="AC1316:AC1318"/>
    <mergeCell ref="T1316:T1318"/>
    <mergeCell ref="U1316:U1318"/>
    <mergeCell ref="V1316:V1318"/>
    <mergeCell ref="W1316:W1318"/>
    <mergeCell ref="X1316:X1318"/>
    <mergeCell ref="O1316:O1318"/>
    <mergeCell ref="P1316:P1318"/>
    <mergeCell ref="Q1316:Q1318"/>
    <mergeCell ref="R1316:R1318"/>
    <mergeCell ref="S1316:S1318"/>
    <mergeCell ref="BO1312:BO1314"/>
    <mergeCell ref="BP1312:BP1314"/>
    <mergeCell ref="BQ1312:BQ1314"/>
    <mergeCell ref="A1316:A1318"/>
    <mergeCell ref="B1316:B1318"/>
    <mergeCell ref="C1316:C1318"/>
    <mergeCell ref="D1316:D1318"/>
    <mergeCell ref="E1316:E1318"/>
    <mergeCell ref="F1316:F1318"/>
    <mergeCell ref="G1316:G1318"/>
    <mergeCell ref="H1316:H1318"/>
    <mergeCell ref="I1316:I1318"/>
    <mergeCell ref="K1316:K1318"/>
    <mergeCell ref="L1316:L1318"/>
    <mergeCell ref="M1316:M1318"/>
    <mergeCell ref="N1316:N1318"/>
    <mergeCell ref="BJ1312:BJ1314"/>
    <mergeCell ref="BK1312:BK1314"/>
    <mergeCell ref="BL1312:BL1314"/>
    <mergeCell ref="BM1312:BM1314"/>
    <mergeCell ref="BN1312:BN1314"/>
    <mergeCell ref="BE1312:BE1314"/>
    <mergeCell ref="BF1312:BF1314"/>
    <mergeCell ref="BG1312:BG1314"/>
    <mergeCell ref="BH1312:BH1314"/>
    <mergeCell ref="BI1312:BI1314"/>
    <mergeCell ref="AZ1312:AZ1314"/>
    <mergeCell ref="BA1312:BA1314"/>
    <mergeCell ref="BB1312:BB1314"/>
    <mergeCell ref="BC1312:BC1314"/>
    <mergeCell ref="BD1312:BD1314"/>
    <mergeCell ref="AU1312:AU1314"/>
    <mergeCell ref="AV1312:AV1314"/>
    <mergeCell ref="AW1312:AW1314"/>
    <mergeCell ref="AX1312:AX1314"/>
    <mergeCell ref="AY1312:AY1314"/>
    <mergeCell ref="AP1312:AP1314"/>
    <mergeCell ref="AQ1312:AQ1314"/>
    <mergeCell ref="AR1312:AR1314"/>
    <mergeCell ref="AS1312:AS1314"/>
    <mergeCell ref="AT1312:AT1314"/>
    <mergeCell ref="AK1312:AK1314"/>
    <mergeCell ref="AL1312:AL1314"/>
    <mergeCell ref="AM1312:AM1314"/>
    <mergeCell ref="AN1312:AN1314"/>
    <mergeCell ref="AO1312:AO1314"/>
    <mergeCell ref="AF1312:AF1314"/>
    <mergeCell ref="AG1312:AG1314"/>
    <mergeCell ref="AH1312:AH1314"/>
    <mergeCell ref="AI1312:AI1314"/>
    <mergeCell ref="AJ1312:AJ1314"/>
    <mergeCell ref="AA1312:AA1314"/>
    <mergeCell ref="AB1312:AB1314"/>
    <mergeCell ref="AC1312:AC1314"/>
    <mergeCell ref="AD1312:AD1314"/>
    <mergeCell ref="AE1312:AE1314"/>
    <mergeCell ref="V1312:V1314"/>
    <mergeCell ref="W1312:W1314"/>
    <mergeCell ref="X1312:X1314"/>
    <mergeCell ref="Y1312:Y1314"/>
    <mergeCell ref="Z1312:Z1314"/>
    <mergeCell ref="Q1312:Q1314"/>
    <mergeCell ref="R1312:R1314"/>
    <mergeCell ref="S1312:S1314"/>
    <mergeCell ref="T1312:T1314"/>
    <mergeCell ref="U1312:U1314"/>
    <mergeCell ref="L1312:L1314"/>
    <mergeCell ref="M1312:M1314"/>
    <mergeCell ref="N1312:N1314"/>
    <mergeCell ref="O1312:O1314"/>
    <mergeCell ref="P1312:P1314"/>
    <mergeCell ref="F1312:F1314"/>
    <mergeCell ref="G1312:G1314"/>
    <mergeCell ref="H1312:H1314"/>
    <mergeCell ref="I1312:I1314"/>
    <mergeCell ref="K1312:K1314"/>
    <mergeCell ref="A1312:A1314"/>
    <mergeCell ref="B1312:B1314"/>
    <mergeCell ref="C1312:C1314"/>
    <mergeCell ref="D1312:D1314"/>
    <mergeCell ref="E1312:E1314"/>
    <mergeCell ref="BM1310:BM1311"/>
    <mergeCell ref="BN1310:BN1311"/>
    <mergeCell ref="BO1310:BO1311"/>
    <mergeCell ref="BP1310:BP1311"/>
    <mergeCell ref="BQ1310:BQ1311"/>
    <mergeCell ref="BH1310:BH1311"/>
    <mergeCell ref="BI1310:BI1311"/>
    <mergeCell ref="BJ1310:BJ1311"/>
    <mergeCell ref="BK1310:BK1311"/>
    <mergeCell ref="BL1310:BL1311"/>
    <mergeCell ref="BC1310:BC1311"/>
    <mergeCell ref="BD1310:BD1311"/>
    <mergeCell ref="BE1310:BE1311"/>
    <mergeCell ref="BF1310:BF1311"/>
    <mergeCell ref="BG1310:BG1311"/>
    <mergeCell ref="AX1310:AX1311"/>
    <mergeCell ref="AY1310:AY1311"/>
    <mergeCell ref="AZ1310:AZ1311"/>
    <mergeCell ref="BA1310:BA1311"/>
    <mergeCell ref="BB1310:BB1311"/>
    <mergeCell ref="AS1310:AS1311"/>
    <mergeCell ref="AT1310:AT1311"/>
    <mergeCell ref="AU1310:AU1311"/>
    <mergeCell ref="AV1310:AV1311"/>
    <mergeCell ref="AW1310:AW1311"/>
    <mergeCell ref="AN1310:AN1311"/>
    <mergeCell ref="AO1310:AO1311"/>
    <mergeCell ref="AP1310:AP1311"/>
    <mergeCell ref="AQ1310:AQ1311"/>
    <mergeCell ref="AR1310:AR1311"/>
    <mergeCell ref="AI1310:AI1311"/>
    <mergeCell ref="AJ1310:AJ1311"/>
    <mergeCell ref="AK1310:AK1311"/>
    <mergeCell ref="AL1310:AL1311"/>
    <mergeCell ref="AM1310:AM1311"/>
    <mergeCell ref="AD1310:AD1311"/>
    <mergeCell ref="AE1310:AE1311"/>
    <mergeCell ref="AF1310:AF1311"/>
    <mergeCell ref="AG1310:AG1311"/>
    <mergeCell ref="AH1310:AH1311"/>
    <mergeCell ref="Y1310:Y1311"/>
    <mergeCell ref="Z1310:Z1311"/>
    <mergeCell ref="AA1310:AA1311"/>
    <mergeCell ref="AB1310:AB1311"/>
    <mergeCell ref="AC1310:AC1311"/>
    <mergeCell ref="T1310:T1311"/>
    <mergeCell ref="U1310:U1311"/>
    <mergeCell ref="V1310:V1311"/>
    <mergeCell ref="W1310:W1311"/>
    <mergeCell ref="X1310:X1311"/>
    <mergeCell ref="O1310:O1311"/>
    <mergeCell ref="P1310:P1311"/>
    <mergeCell ref="Q1310:Q1311"/>
    <mergeCell ref="R1310:R1311"/>
    <mergeCell ref="S1310:S1311"/>
    <mergeCell ref="BO1306:BO1309"/>
    <mergeCell ref="BP1306:BP1309"/>
    <mergeCell ref="BQ1306:BQ1309"/>
    <mergeCell ref="A1310:A1311"/>
    <mergeCell ref="B1310:B1311"/>
    <mergeCell ref="C1310:C1311"/>
    <mergeCell ref="D1310:D1311"/>
    <mergeCell ref="E1310:E1311"/>
    <mergeCell ref="F1310:F1311"/>
    <mergeCell ref="G1310:G1311"/>
    <mergeCell ref="H1310:H1311"/>
    <mergeCell ref="I1310:I1311"/>
    <mergeCell ref="K1310:K1311"/>
    <mergeCell ref="L1310:L1311"/>
    <mergeCell ref="M1310:M1311"/>
    <mergeCell ref="N1310:N1311"/>
    <mergeCell ref="BJ1306:BJ1309"/>
    <mergeCell ref="BK1306:BK1309"/>
    <mergeCell ref="BL1306:BL1309"/>
    <mergeCell ref="BM1306:BM1309"/>
    <mergeCell ref="BN1306:BN1309"/>
    <mergeCell ref="BE1306:BE1309"/>
    <mergeCell ref="BF1306:BF1309"/>
    <mergeCell ref="BG1306:BG1309"/>
    <mergeCell ref="BH1306:BH1309"/>
    <mergeCell ref="BI1306:BI1309"/>
    <mergeCell ref="AZ1306:AZ1309"/>
    <mergeCell ref="BA1306:BA1309"/>
    <mergeCell ref="BB1306:BB1309"/>
    <mergeCell ref="BC1306:BC1309"/>
    <mergeCell ref="BD1306:BD1309"/>
    <mergeCell ref="AU1306:AU1309"/>
    <mergeCell ref="AV1306:AV1309"/>
    <mergeCell ref="AW1306:AW1309"/>
    <mergeCell ref="AX1306:AX1309"/>
    <mergeCell ref="AY1306:AY1309"/>
    <mergeCell ref="AP1306:AP1309"/>
    <mergeCell ref="AQ1306:AQ1309"/>
    <mergeCell ref="AR1306:AR1309"/>
    <mergeCell ref="AS1306:AS1309"/>
    <mergeCell ref="AT1306:AT1309"/>
    <mergeCell ref="AK1306:AK1309"/>
    <mergeCell ref="AL1306:AL1309"/>
    <mergeCell ref="AM1306:AM1309"/>
    <mergeCell ref="AN1306:AN1309"/>
    <mergeCell ref="AO1306:AO1309"/>
    <mergeCell ref="AF1306:AF1309"/>
    <mergeCell ref="AG1306:AG1309"/>
    <mergeCell ref="AH1306:AH1309"/>
    <mergeCell ref="AI1306:AI1309"/>
    <mergeCell ref="AJ1306:AJ1309"/>
    <mergeCell ref="AA1306:AA1309"/>
    <mergeCell ref="AB1306:AB1309"/>
    <mergeCell ref="AC1306:AC1309"/>
    <mergeCell ref="AD1306:AD1309"/>
    <mergeCell ref="AE1306:AE1309"/>
    <mergeCell ref="V1306:V1309"/>
    <mergeCell ref="W1306:W1309"/>
    <mergeCell ref="X1306:X1309"/>
    <mergeCell ref="Y1306:Y1309"/>
    <mergeCell ref="Z1306:Z1309"/>
    <mergeCell ref="Q1306:Q1309"/>
    <mergeCell ref="R1306:R1309"/>
    <mergeCell ref="S1306:S1309"/>
    <mergeCell ref="T1306:T1309"/>
    <mergeCell ref="U1306:U1309"/>
    <mergeCell ref="L1306:L1309"/>
    <mergeCell ref="M1306:M1309"/>
    <mergeCell ref="N1306:N1309"/>
    <mergeCell ref="O1306:O1309"/>
    <mergeCell ref="P1306:P1309"/>
    <mergeCell ref="F1306:F1309"/>
    <mergeCell ref="G1306:G1309"/>
    <mergeCell ref="H1306:H1309"/>
    <mergeCell ref="I1306:I1309"/>
    <mergeCell ref="K1306:K1309"/>
    <mergeCell ref="A1306:A1309"/>
    <mergeCell ref="B1306:B1309"/>
    <mergeCell ref="C1306:C1309"/>
    <mergeCell ref="D1306:D1309"/>
    <mergeCell ref="E1306:E1309"/>
    <mergeCell ref="BM1300:BM1302"/>
    <mergeCell ref="BN1300:BN1302"/>
    <mergeCell ref="BO1300:BO1302"/>
    <mergeCell ref="BP1300:BP1302"/>
    <mergeCell ref="BQ1300:BQ1302"/>
    <mergeCell ref="BH1300:BH1302"/>
    <mergeCell ref="BI1300:BI1302"/>
    <mergeCell ref="BJ1300:BJ1302"/>
    <mergeCell ref="BK1300:BK1302"/>
    <mergeCell ref="BL1300:BL1302"/>
    <mergeCell ref="BC1300:BC1302"/>
    <mergeCell ref="BD1300:BD1302"/>
    <mergeCell ref="BE1300:BE1302"/>
    <mergeCell ref="BF1300:BF1302"/>
    <mergeCell ref="BG1300:BG1302"/>
    <mergeCell ref="AX1300:AX1302"/>
    <mergeCell ref="AY1300:AY1302"/>
    <mergeCell ref="AZ1300:AZ1302"/>
    <mergeCell ref="BA1300:BA1302"/>
    <mergeCell ref="BB1300:BB1302"/>
    <mergeCell ref="AS1300:AS1302"/>
    <mergeCell ref="AT1300:AT1302"/>
    <mergeCell ref="AU1300:AU1302"/>
    <mergeCell ref="AV1300:AV1302"/>
    <mergeCell ref="AW1300:AW1302"/>
    <mergeCell ref="AN1300:AN1302"/>
    <mergeCell ref="AO1300:AO1302"/>
    <mergeCell ref="AP1300:AP1302"/>
    <mergeCell ref="AQ1300:AQ1302"/>
    <mergeCell ref="AR1300:AR1302"/>
    <mergeCell ref="AI1300:AI1302"/>
    <mergeCell ref="AJ1300:AJ1302"/>
    <mergeCell ref="AK1300:AK1302"/>
    <mergeCell ref="AL1300:AL1302"/>
    <mergeCell ref="AM1300:AM1302"/>
    <mergeCell ref="AD1300:AD1302"/>
    <mergeCell ref="AE1300:AE1302"/>
    <mergeCell ref="AF1300:AF1302"/>
    <mergeCell ref="AG1300:AG1302"/>
    <mergeCell ref="AH1300:AH1302"/>
    <mergeCell ref="Y1300:Y1302"/>
    <mergeCell ref="Z1300:Z1302"/>
    <mergeCell ref="AA1300:AA1302"/>
    <mergeCell ref="AB1300:AB1302"/>
    <mergeCell ref="AC1300:AC1302"/>
    <mergeCell ref="T1300:T1302"/>
    <mergeCell ref="U1300:U1302"/>
    <mergeCell ref="V1300:V1302"/>
    <mergeCell ref="W1300:W1302"/>
    <mergeCell ref="X1300:X1302"/>
    <mergeCell ref="O1300:O1302"/>
    <mergeCell ref="P1300:P1302"/>
    <mergeCell ref="Q1300:Q1302"/>
    <mergeCell ref="R1300:R1302"/>
    <mergeCell ref="S1300:S1302"/>
    <mergeCell ref="BO1297:BO1298"/>
    <mergeCell ref="BP1297:BP1298"/>
    <mergeCell ref="BQ1297:BQ1298"/>
    <mergeCell ref="A1300:A1302"/>
    <mergeCell ref="B1300:B1302"/>
    <mergeCell ref="C1300:C1302"/>
    <mergeCell ref="D1300:D1302"/>
    <mergeCell ref="E1300:E1302"/>
    <mergeCell ref="F1300:F1302"/>
    <mergeCell ref="G1300:G1302"/>
    <mergeCell ref="H1300:H1302"/>
    <mergeCell ref="I1300:I1302"/>
    <mergeCell ref="K1300:K1302"/>
    <mergeCell ref="L1300:L1302"/>
    <mergeCell ref="M1300:M1302"/>
    <mergeCell ref="N1300:N1302"/>
    <mergeCell ref="BJ1297:BJ1298"/>
    <mergeCell ref="BK1297:BK1298"/>
    <mergeCell ref="BL1297:BL1298"/>
    <mergeCell ref="BM1297:BM1298"/>
    <mergeCell ref="BN1297:BN1298"/>
    <mergeCell ref="BE1297:BE1298"/>
    <mergeCell ref="BF1297:BF1298"/>
    <mergeCell ref="BG1297:BG1298"/>
    <mergeCell ref="BH1297:BH1298"/>
    <mergeCell ref="BI1297:BI1298"/>
    <mergeCell ref="AZ1297:AZ1298"/>
    <mergeCell ref="BA1297:BA1298"/>
    <mergeCell ref="BB1297:BB1298"/>
    <mergeCell ref="BC1297:BC1298"/>
    <mergeCell ref="BD1297:BD1298"/>
    <mergeCell ref="AU1297:AU1298"/>
    <mergeCell ref="AV1297:AV1298"/>
    <mergeCell ref="AW1297:AW1298"/>
    <mergeCell ref="AX1297:AX1298"/>
    <mergeCell ref="AY1297:AY1298"/>
    <mergeCell ref="AP1297:AP1298"/>
    <mergeCell ref="AQ1297:AQ1298"/>
    <mergeCell ref="AR1297:AR1298"/>
    <mergeCell ref="AS1297:AS1298"/>
    <mergeCell ref="AT1297:AT1298"/>
    <mergeCell ref="AK1297:AK1298"/>
    <mergeCell ref="AL1297:AL1298"/>
    <mergeCell ref="AM1297:AM1298"/>
    <mergeCell ref="AN1297:AN1298"/>
    <mergeCell ref="AO1297:AO1298"/>
    <mergeCell ref="AF1297:AF1298"/>
    <mergeCell ref="AG1297:AG1298"/>
    <mergeCell ref="AH1297:AH1298"/>
    <mergeCell ref="AI1297:AI1298"/>
    <mergeCell ref="AJ1297:AJ1298"/>
    <mergeCell ref="AA1297:AA1298"/>
    <mergeCell ref="AB1297:AB1298"/>
    <mergeCell ref="AC1297:AC1298"/>
    <mergeCell ref="AD1297:AD1298"/>
    <mergeCell ref="AE1297:AE1298"/>
    <mergeCell ref="V1297:V1298"/>
    <mergeCell ref="W1297:W1298"/>
    <mergeCell ref="X1297:X1298"/>
    <mergeCell ref="Y1297:Y1298"/>
    <mergeCell ref="Z1297:Z1298"/>
    <mergeCell ref="Q1297:Q1298"/>
    <mergeCell ref="R1297:R1298"/>
    <mergeCell ref="S1297:S1298"/>
    <mergeCell ref="T1297:T1298"/>
    <mergeCell ref="U1297:U1298"/>
    <mergeCell ref="L1297:L1298"/>
    <mergeCell ref="M1297:M1298"/>
    <mergeCell ref="N1297:N1298"/>
    <mergeCell ref="O1297:O1298"/>
    <mergeCell ref="P1297:P1298"/>
    <mergeCell ref="F1297:F1298"/>
    <mergeCell ref="G1297:G1298"/>
    <mergeCell ref="H1297:H1298"/>
    <mergeCell ref="I1297:I1298"/>
    <mergeCell ref="K1297:K1298"/>
    <mergeCell ref="A1297:A1298"/>
    <mergeCell ref="B1297:B1298"/>
    <mergeCell ref="C1297:C1298"/>
    <mergeCell ref="D1297:D1298"/>
    <mergeCell ref="E1297:E1298"/>
    <mergeCell ref="BM1295:BM1296"/>
    <mergeCell ref="BN1295:BN1296"/>
    <mergeCell ref="BO1295:BO1296"/>
    <mergeCell ref="BP1295:BP1296"/>
    <mergeCell ref="BQ1295:BQ1296"/>
    <mergeCell ref="BH1295:BH1296"/>
    <mergeCell ref="BI1295:BI1296"/>
    <mergeCell ref="BJ1295:BJ1296"/>
    <mergeCell ref="BK1295:BK1296"/>
    <mergeCell ref="BL1295:BL1296"/>
    <mergeCell ref="BC1295:BC1296"/>
    <mergeCell ref="BD1295:BD1296"/>
    <mergeCell ref="BE1295:BE1296"/>
    <mergeCell ref="BF1295:BF1296"/>
    <mergeCell ref="BG1295:BG1296"/>
    <mergeCell ref="AX1295:AX1296"/>
    <mergeCell ref="AY1295:AY1296"/>
    <mergeCell ref="AZ1295:AZ1296"/>
    <mergeCell ref="BA1295:BA1296"/>
    <mergeCell ref="BB1295:BB1296"/>
    <mergeCell ref="AS1295:AS1296"/>
    <mergeCell ref="AT1295:AT1296"/>
    <mergeCell ref="AU1295:AU1296"/>
    <mergeCell ref="AV1295:AV1296"/>
    <mergeCell ref="AW1295:AW1296"/>
    <mergeCell ref="AN1295:AN1296"/>
    <mergeCell ref="AO1295:AO1296"/>
    <mergeCell ref="AP1295:AP1296"/>
    <mergeCell ref="AQ1295:AQ1296"/>
    <mergeCell ref="AR1295:AR1296"/>
    <mergeCell ref="AI1295:AI1296"/>
    <mergeCell ref="AJ1295:AJ1296"/>
    <mergeCell ref="AK1295:AK1296"/>
    <mergeCell ref="AL1295:AL1296"/>
    <mergeCell ref="AM1295:AM1296"/>
    <mergeCell ref="AD1295:AD1296"/>
    <mergeCell ref="AE1295:AE1296"/>
    <mergeCell ref="AF1295:AF1296"/>
    <mergeCell ref="AG1295:AG1296"/>
    <mergeCell ref="AH1295:AH1296"/>
    <mergeCell ref="Y1295:Y1296"/>
    <mergeCell ref="Z1295:Z1296"/>
    <mergeCell ref="AA1295:AA1296"/>
    <mergeCell ref="AB1295:AB1296"/>
    <mergeCell ref="AC1295:AC1296"/>
    <mergeCell ref="T1295:T1296"/>
    <mergeCell ref="U1295:U1296"/>
    <mergeCell ref="V1295:V1296"/>
    <mergeCell ref="W1295:W1296"/>
    <mergeCell ref="X1295:X1296"/>
    <mergeCell ref="O1295:O1296"/>
    <mergeCell ref="P1295:P1296"/>
    <mergeCell ref="Q1295:Q1296"/>
    <mergeCell ref="R1295:R1296"/>
    <mergeCell ref="S1295:S1296"/>
    <mergeCell ref="BO1292:BO1293"/>
    <mergeCell ref="BP1292:BP1293"/>
    <mergeCell ref="BQ1292:BQ1293"/>
    <mergeCell ref="A1295:A1296"/>
    <mergeCell ref="B1295:B1296"/>
    <mergeCell ref="C1295:C1296"/>
    <mergeCell ref="D1295:D1296"/>
    <mergeCell ref="E1295:E1296"/>
    <mergeCell ref="F1295:F1296"/>
    <mergeCell ref="G1295:G1296"/>
    <mergeCell ref="H1295:H1296"/>
    <mergeCell ref="I1295:I1296"/>
    <mergeCell ref="K1295:K1296"/>
    <mergeCell ref="L1295:L1296"/>
    <mergeCell ref="M1295:M1296"/>
    <mergeCell ref="N1295:N1296"/>
    <mergeCell ref="BJ1292:BJ1293"/>
    <mergeCell ref="BK1292:BK1293"/>
    <mergeCell ref="BL1292:BL1293"/>
    <mergeCell ref="BM1292:BM1293"/>
    <mergeCell ref="BN1292:BN1293"/>
    <mergeCell ref="BE1292:BE1293"/>
    <mergeCell ref="BF1292:BF1293"/>
    <mergeCell ref="BG1292:BG1293"/>
    <mergeCell ref="BH1292:BH1293"/>
    <mergeCell ref="BI1292:BI1293"/>
    <mergeCell ref="AZ1292:AZ1293"/>
    <mergeCell ref="BA1292:BA1293"/>
    <mergeCell ref="BB1292:BB1293"/>
    <mergeCell ref="BC1292:BC1293"/>
    <mergeCell ref="BD1292:BD1293"/>
    <mergeCell ref="AU1292:AU1293"/>
    <mergeCell ref="AV1292:AV1293"/>
    <mergeCell ref="AW1292:AW1293"/>
    <mergeCell ref="AX1292:AX1293"/>
    <mergeCell ref="AY1292:AY1293"/>
    <mergeCell ref="AP1292:AP1293"/>
    <mergeCell ref="AQ1292:AQ1293"/>
    <mergeCell ref="AR1292:AR1293"/>
    <mergeCell ref="AS1292:AS1293"/>
    <mergeCell ref="AT1292:AT1293"/>
    <mergeCell ref="AK1292:AK1293"/>
    <mergeCell ref="AL1292:AL1293"/>
    <mergeCell ref="AM1292:AM1293"/>
    <mergeCell ref="AN1292:AN1293"/>
    <mergeCell ref="AO1292:AO1293"/>
    <mergeCell ref="AF1292:AF1293"/>
    <mergeCell ref="AG1292:AG1293"/>
    <mergeCell ref="AH1292:AH1293"/>
    <mergeCell ref="AI1292:AI1293"/>
    <mergeCell ref="AJ1292:AJ1293"/>
    <mergeCell ref="AA1292:AA1293"/>
    <mergeCell ref="AB1292:AB1293"/>
    <mergeCell ref="AC1292:AC1293"/>
    <mergeCell ref="AD1292:AD1293"/>
    <mergeCell ref="AE1292:AE1293"/>
    <mergeCell ref="V1292:V1293"/>
    <mergeCell ref="W1292:W1293"/>
    <mergeCell ref="X1292:X1293"/>
    <mergeCell ref="Y1292:Y1293"/>
    <mergeCell ref="Z1292:Z1293"/>
    <mergeCell ref="Q1292:Q1293"/>
    <mergeCell ref="R1292:R1293"/>
    <mergeCell ref="S1292:S1293"/>
    <mergeCell ref="T1292:T1293"/>
    <mergeCell ref="U1292:U1293"/>
    <mergeCell ref="L1292:L1293"/>
    <mergeCell ref="M1292:M1293"/>
    <mergeCell ref="N1292:N1293"/>
    <mergeCell ref="O1292:O1293"/>
    <mergeCell ref="P1292:P1293"/>
    <mergeCell ref="F1292:F1293"/>
    <mergeCell ref="G1292:G1293"/>
    <mergeCell ref="H1292:H1293"/>
    <mergeCell ref="I1292:I1293"/>
    <mergeCell ref="K1292:K1293"/>
    <mergeCell ref="A1292:A1293"/>
    <mergeCell ref="B1292:B1293"/>
    <mergeCell ref="C1292:C1293"/>
    <mergeCell ref="D1292:D1293"/>
    <mergeCell ref="E1292:E1293"/>
    <mergeCell ref="BM1290:BM1291"/>
    <mergeCell ref="BN1290:BN1291"/>
    <mergeCell ref="BO1290:BO1291"/>
    <mergeCell ref="BP1290:BP1291"/>
    <mergeCell ref="BQ1290:BQ1291"/>
    <mergeCell ref="BH1290:BH1291"/>
    <mergeCell ref="BI1290:BI1291"/>
    <mergeCell ref="BJ1290:BJ1291"/>
    <mergeCell ref="BK1290:BK1291"/>
    <mergeCell ref="BL1290:BL1291"/>
    <mergeCell ref="BC1290:BC1291"/>
    <mergeCell ref="BD1290:BD1291"/>
    <mergeCell ref="BE1290:BE1291"/>
    <mergeCell ref="BF1290:BF1291"/>
    <mergeCell ref="BG1290:BG1291"/>
    <mergeCell ref="AX1290:AX1291"/>
    <mergeCell ref="AY1290:AY1291"/>
    <mergeCell ref="AZ1290:AZ1291"/>
    <mergeCell ref="BA1290:BA1291"/>
    <mergeCell ref="BB1290:BB1291"/>
    <mergeCell ref="AS1290:AS1291"/>
    <mergeCell ref="AT1290:AT1291"/>
    <mergeCell ref="AU1290:AU1291"/>
    <mergeCell ref="AV1290:AV1291"/>
    <mergeCell ref="AW1290:AW1291"/>
    <mergeCell ref="AN1290:AN1291"/>
    <mergeCell ref="AO1290:AO1291"/>
    <mergeCell ref="AP1290:AP1291"/>
    <mergeCell ref="AQ1290:AQ1291"/>
    <mergeCell ref="AR1290:AR1291"/>
    <mergeCell ref="AI1290:AI1291"/>
    <mergeCell ref="AJ1290:AJ1291"/>
    <mergeCell ref="AK1290:AK1291"/>
    <mergeCell ref="AL1290:AL1291"/>
    <mergeCell ref="AM1290:AM1291"/>
    <mergeCell ref="AD1290:AD1291"/>
    <mergeCell ref="AE1290:AE1291"/>
    <mergeCell ref="AF1290:AF1291"/>
    <mergeCell ref="AG1290:AG1291"/>
    <mergeCell ref="AH1290:AH1291"/>
    <mergeCell ref="Y1290:Y1291"/>
    <mergeCell ref="Z1290:Z1291"/>
    <mergeCell ref="AA1290:AA1291"/>
    <mergeCell ref="AB1290:AB1291"/>
    <mergeCell ref="AC1290:AC1291"/>
    <mergeCell ref="T1290:T1291"/>
    <mergeCell ref="U1290:U1291"/>
    <mergeCell ref="V1290:V1291"/>
    <mergeCell ref="W1290:W1291"/>
    <mergeCell ref="X1290:X1291"/>
    <mergeCell ref="O1290:O1291"/>
    <mergeCell ref="P1290:P1291"/>
    <mergeCell ref="Q1290:Q1291"/>
    <mergeCell ref="R1290:R1291"/>
    <mergeCell ref="S1290:S1291"/>
    <mergeCell ref="BO1285:BO1286"/>
    <mergeCell ref="BP1285:BP1286"/>
    <mergeCell ref="BQ1285:BQ1286"/>
    <mergeCell ref="A1290:A1291"/>
    <mergeCell ref="B1290:B1291"/>
    <mergeCell ref="C1290:C1291"/>
    <mergeCell ref="D1290:D1291"/>
    <mergeCell ref="E1290:E1291"/>
    <mergeCell ref="F1290:F1291"/>
    <mergeCell ref="G1290:G1291"/>
    <mergeCell ref="H1290:H1291"/>
    <mergeCell ref="I1290:I1291"/>
    <mergeCell ref="K1290:K1291"/>
    <mergeCell ref="L1290:L1291"/>
    <mergeCell ref="M1290:M1291"/>
    <mergeCell ref="N1290:N1291"/>
    <mergeCell ref="BJ1285:BJ1286"/>
    <mergeCell ref="BK1285:BK1286"/>
    <mergeCell ref="BL1285:BL1286"/>
    <mergeCell ref="BM1285:BM1286"/>
    <mergeCell ref="BN1285:BN1286"/>
    <mergeCell ref="BE1285:BE1286"/>
    <mergeCell ref="BF1285:BF1286"/>
    <mergeCell ref="BG1285:BG1286"/>
    <mergeCell ref="BH1285:BH1286"/>
    <mergeCell ref="BI1285:BI1286"/>
    <mergeCell ref="AZ1285:AZ1286"/>
    <mergeCell ref="BA1285:BA1286"/>
    <mergeCell ref="BB1285:BB1286"/>
    <mergeCell ref="BC1285:BC1286"/>
    <mergeCell ref="BD1285:BD1286"/>
    <mergeCell ref="AU1285:AU1286"/>
    <mergeCell ref="AV1285:AV1286"/>
    <mergeCell ref="AW1285:AW1286"/>
    <mergeCell ref="AX1285:AX1286"/>
    <mergeCell ref="AY1285:AY1286"/>
    <mergeCell ref="AP1285:AP1286"/>
    <mergeCell ref="AQ1285:AQ1286"/>
    <mergeCell ref="AR1285:AR1286"/>
    <mergeCell ref="AS1285:AS1286"/>
    <mergeCell ref="AT1285:AT1286"/>
    <mergeCell ref="AK1285:AK1286"/>
    <mergeCell ref="AL1285:AL1286"/>
    <mergeCell ref="AM1285:AM1286"/>
    <mergeCell ref="AN1285:AN1286"/>
    <mergeCell ref="AO1285:AO1286"/>
    <mergeCell ref="AF1285:AF1286"/>
    <mergeCell ref="AG1285:AG1286"/>
    <mergeCell ref="AH1285:AH1286"/>
    <mergeCell ref="AI1285:AI1286"/>
    <mergeCell ref="AJ1285:AJ1286"/>
    <mergeCell ref="AA1285:AA1286"/>
    <mergeCell ref="AB1285:AB1286"/>
    <mergeCell ref="AC1285:AC1286"/>
    <mergeCell ref="AD1285:AD1286"/>
    <mergeCell ref="AE1285:AE1286"/>
    <mergeCell ref="V1285:V1286"/>
    <mergeCell ref="W1285:W1286"/>
    <mergeCell ref="X1285:X1286"/>
    <mergeCell ref="Y1285:Y1286"/>
    <mergeCell ref="Z1285:Z1286"/>
    <mergeCell ref="Q1285:Q1286"/>
    <mergeCell ref="R1285:R1286"/>
    <mergeCell ref="S1285:S1286"/>
    <mergeCell ref="T1285:T1286"/>
    <mergeCell ref="U1285:U1286"/>
    <mergeCell ref="L1285:L1286"/>
    <mergeCell ref="M1285:M1286"/>
    <mergeCell ref="N1285:N1286"/>
    <mergeCell ref="O1285:O1286"/>
    <mergeCell ref="P1285:P1286"/>
    <mergeCell ref="F1285:F1286"/>
    <mergeCell ref="G1285:G1286"/>
    <mergeCell ref="H1285:H1286"/>
    <mergeCell ref="I1285:I1286"/>
    <mergeCell ref="K1285:K1286"/>
    <mergeCell ref="A1285:A1286"/>
    <mergeCell ref="B1285:B1286"/>
    <mergeCell ref="C1285:C1286"/>
    <mergeCell ref="D1285:D1286"/>
    <mergeCell ref="E1285:E1286"/>
    <mergeCell ref="BM1282:BM1284"/>
    <mergeCell ref="BN1282:BN1284"/>
    <mergeCell ref="BO1282:BO1284"/>
    <mergeCell ref="BP1282:BP1284"/>
    <mergeCell ref="BQ1282:BQ1284"/>
    <mergeCell ref="BH1282:BH1284"/>
    <mergeCell ref="BI1282:BI1284"/>
    <mergeCell ref="BJ1282:BJ1284"/>
    <mergeCell ref="BK1282:BK1284"/>
    <mergeCell ref="BL1282:BL1284"/>
    <mergeCell ref="BC1282:BC1284"/>
    <mergeCell ref="BD1282:BD1284"/>
    <mergeCell ref="BE1282:BE1284"/>
    <mergeCell ref="BF1282:BF1284"/>
    <mergeCell ref="BG1282:BG1284"/>
    <mergeCell ref="AX1282:AX1284"/>
    <mergeCell ref="AY1282:AY1284"/>
    <mergeCell ref="AZ1282:AZ1284"/>
    <mergeCell ref="BA1282:BA1284"/>
    <mergeCell ref="BB1282:BB1284"/>
    <mergeCell ref="AS1282:AS1284"/>
    <mergeCell ref="AT1282:AT1284"/>
    <mergeCell ref="AU1282:AU1284"/>
    <mergeCell ref="AV1282:AV1284"/>
    <mergeCell ref="AW1282:AW1284"/>
    <mergeCell ref="AN1282:AN1284"/>
    <mergeCell ref="AO1282:AO1284"/>
    <mergeCell ref="AP1282:AP1284"/>
    <mergeCell ref="AQ1282:AQ1284"/>
    <mergeCell ref="AR1282:AR1284"/>
    <mergeCell ref="AI1282:AI1284"/>
    <mergeCell ref="AJ1282:AJ1284"/>
    <mergeCell ref="AK1282:AK1284"/>
    <mergeCell ref="AL1282:AL1284"/>
    <mergeCell ref="AM1282:AM1284"/>
    <mergeCell ref="AD1282:AD1284"/>
    <mergeCell ref="AE1282:AE1284"/>
    <mergeCell ref="AF1282:AF1284"/>
    <mergeCell ref="AG1282:AG1284"/>
    <mergeCell ref="AH1282:AH1284"/>
    <mergeCell ref="Y1282:Y1284"/>
    <mergeCell ref="Z1282:Z1284"/>
    <mergeCell ref="AA1282:AA1284"/>
    <mergeCell ref="AB1282:AB1284"/>
    <mergeCell ref="AC1282:AC1284"/>
    <mergeCell ref="T1282:T1284"/>
    <mergeCell ref="U1282:U1284"/>
    <mergeCell ref="V1282:V1284"/>
    <mergeCell ref="W1282:W1284"/>
    <mergeCell ref="X1282:X1284"/>
    <mergeCell ref="O1282:O1284"/>
    <mergeCell ref="P1282:P1284"/>
    <mergeCell ref="Q1282:Q1284"/>
    <mergeCell ref="R1282:R1284"/>
    <mergeCell ref="S1282:S1284"/>
    <mergeCell ref="BO1280:BO1281"/>
    <mergeCell ref="BP1280:BP1281"/>
    <mergeCell ref="BQ1280:BQ1281"/>
    <mergeCell ref="A1282:A1284"/>
    <mergeCell ref="B1282:B1284"/>
    <mergeCell ref="C1282:C1284"/>
    <mergeCell ref="D1282:D1284"/>
    <mergeCell ref="E1282:E1284"/>
    <mergeCell ref="F1282:F1284"/>
    <mergeCell ref="G1282:G1284"/>
    <mergeCell ref="H1282:H1284"/>
    <mergeCell ref="I1282:I1284"/>
    <mergeCell ref="K1282:K1284"/>
    <mergeCell ref="L1282:L1284"/>
    <mergeCell ref="M1282:M1284"/>
    <mergeCell ref="N1282:N1284"/>
    <mergeCell ref="BJ1280:BJ1281"/>
    <mergeCell ref="BK1280:BK1281"/>
    <mergeCell ref="BL1280:BL1281"/>
    <mergeCell ref="BM1280:BM1281"/>
    <mergeCell ref="BN1280:BN1281"/>
    <mergeCell ref="BE1280:BE1281"/>
    <mergeCell ref="BF1280:BF1281"/>
    <mergeCell ref="BG1280:BG1281"/>
    <mergeCell ref="BH1280:BH1281"/>
    <mergeCell ref="BI1280:BI1281"/>
    <mergeCell ref="AZ1280:AZ1281"/>
    <mergeCell ref="BA1280:BA1281"/>
    <mergeCell ref="BB1280:BB1281"/>
    <mergeCell ref="BC1280:BC1281"/>
    <mergeCell ref="BD1280:BD1281"/>
    <mergeCell ref="AU1280:AU1281"/>
    <mergeCell ref="AV1280:AV1281"/>
    <mergeCell ref="AW1280:AW1281"/>
    <mergeCell ref="AX1280:AX1281"/>
    <mergeCell ref="AY1280:AY1281"/>
    <mergeCell ref="AP1280:AP1281"/>
    <mergeCell ref="AQ1280:AQ1281"/>
    <mergeCell ref="AR1280:AR1281"/>
    <mergeCell ref="AS1280:AS1281"/>
    <mergeCell ref="AT1280:AT1281"/>
    <mergeCell ref="AK1280:AK1281"/>
    <mergeCell ref="AL1280:AL1281"/>
    <mergeCell ref="AM1280:AM1281"/>
    <mergeCell ref="AN1280:AN1281"/>
    <mergeCell ref="AO1280:AO1281"/>
    <mergeCell ref="AF1280:AF1281"/>
    <mergeCell ref="AG1280:AG1281"/>
    <mergeCell ref="AH1280:AH1281"/>
    <mergeCell ref="AI1280:AI1281"/>
    <mergeCell ref="AJ1280:AJ1281"/>
    <mergeCell ref="AA1280:AA1281"/>
    <mergeCell ref="AB1280:AB1281"/>
    <mergeCell ref="AC1280:AC1281"/>
    <mergeCell ref="AD1280:AD1281"/>
    <mergeCell ref="AE1280:AE1281"/>
    <mergeCell ref="V1280:V1281"/>
    <mergeCell ref="W1280:W1281"/>
    <mergeCell ref="X1280:X1281"/>
    <mergeCell ref="Y1280:Y1281"/>
    <mergeCell ref="Z1280:Z1281"/>
    <mergeCell ref="Q1280:Q1281"/>
    <mergeCell ref="R1280:R1281"/>
    <mergeCell ref="S1280:S1281"/>
    <mergeCell ref="T1280:T1281"/>
    <mergeCell ref="U1280:U1281"/>
    <mergeCell ref="L1280:L1281"/>
    <mergeCell ref="M1280:M1281"/>
    <mergeCell ref="N1280:N1281"/>
    <mergeCell ref="O1280:O1281"/>
    <mergeCell ref="P1280:P1281"/>
    <mergeCell ref="F1280:F1281"/>
    <mergeCell ref="G1280:G1281"/>
    <mergeCell ref="H1280:H1281"/>
    <mergeCell ref="I1280:I1281"/>
    <mergeCell ref="K1280:K1281"/>
    <mergeCell ref="A1280:A1281"/>
    <mergeCell ref="B1280:B1281"/>
    <mergeCell ref="C1280:C1281"/>
    <mergeCell ref="D1280:D1281"/>
    <mergeCell ref="E1280:E1281"/>
    <mergeCell ref="BM1277:BM1278"/>
    <mergeCell ref="BN1277:BN1278"/>
    <mergeCell ref="BO1277:BO1278"/>
    <mergeCell ref="BP1277:BP1278"/>
    <mergeCell ref="BQ1277:BQ1278"/>
    <mergeCell ref="BH1277:BH1278"/>
    <mergeCell ref="BI1277:BI1278"/>
    <mergeCell ref="BJ1277:BJ1278"/>
    <mergeCell ref="BK1277:BK1278"/>
    <mergeCell ref="BL1277:BL1278"/>
    <mergeCell ref="BC1277:BC1278"/>
    <mergeCell ref="BD1277:BD1278"/>
    <mergeCell ref="BE1277:BE1278"/>
    <mergeCell ref="BF1277:BF1278"/>
    <mergeCell ref="BG1277:BG1278"/>
    <mergeCell ref="AX1277:AX1278"/>
    <mergeCell ref="AY1277:AY1278"/>
    <mergeCell ref="AZ1277:AZ1278"/>
    <mergeCell ref="BA1277:BA1278"/>
    <mergeCell ref="BB1277:BB1278"/>
    <mergeCell ref="AS1277:AS1278"/>
    <mergeCell ref="AT1277:AT1278"/>
    <mergeCell ref="AU1277:AU1278"/>
    <mergeCell ref="AV1277:AV1278"/>
    <mergeCell ref="AW1277:AW1278"/>
    <mergeCell ref="AN1277:AN1278"/>
    <mergeCell ref="AO1277:AO1278"/>
    <mergeCell ref="AP1277:AP1278"/>
    <mergeCell ref="AQ1277:AQ1278"/>
    <mergeCell ref="AR1277:AR1278"/>
    <mergeCell ref="AI1277:AI1278"/>
    <mergeCell ref="AJ1277:AJ1278"/>
    <mergeCell ref="AK1277:AK1278"/>
    <mergeCell ref="AL1277:AL1278"/>
    <mergeCell ref="AM1277:AM1278"/>
    <mergeCell ref="AD1277:AD1278"/>
    <mergeCell ref="AE1277:AE1278"/>
    <mergeCell ref="AF1277:AF1278"/>
    <mergeCell ref="AG1277:AG1278"/>
    <mergeCell ref="AH1277:AH1278"/>
    <mergeCell ref="Y1277:Y1278"/>
    <mergeCell ref="Z1277:Z1278"/>
    <mergeCell ref="AA1277:AA1278"/>
    <mergeCell ref="AB1277:AB1278"/>
    <mergeCell ref="AC1277:AC1278"/>
    <mergeCell ref="T1277:T1278"/>
    <mergeCell ref="U1277:U1278"/>
    <mergeCell ref="V1277:V1278"/>
    <mergeCell ref="W1277:W1278"/>
    <mergeCell ref="X1277:X1278"/>
    <mergeCell ref="O1277:O1278"/>
    <mergeCell ref="P1277:P1278"/>
    <mergeCell ref="Q1277:Q1278"/>
    <mergeCell ref="R1277:R1278"/>
    <mergeCell ref="S1277:S1278"/>
    <mergeCell ref="BO1274:BO1276"/>
    <mergeCell ref="BP1274:BP1276"/>
    <mergeCell ref="BQ1274:BQ1276"/>
    <mergeCell ref="A1277:A1278"/>
    <mergeCell ref="B1277:B1278"/>
    <mergeCell ref="C1277:C1278"/>
    <mergeCell ref="D1277:D1278"/>
    <mergeCell ref="E1277:E1278"/>
    <mergeCell ref="F1277:F1278"/>
    <mergeCell ref="G1277:G1278"/>
    <mergeCell ref="H1277:H1278"/>
    <mergeCell ref="I1277:I1278"/>
    <mergeCell ref="K1277:K1278"/>
    <mergeCell ref="L1277:L1278"/>
    <mergeCell ref="M1277:M1278"/>
    <mergeCell ref="N1277:N1278"/>
    <mergeCell ref="BJ1274:BJ1276"/>
    <mergeCell ref="BK1274:BK1276"/>
    <mergeCell ref="BL1274:BL1276"/>
    <mergeCell ref="BM1274:BM1276"/>
    <mergeCell ref="BN1274:BN1276"/>
    <mergeCell ref="BE1274:BE1276"/>
    <mergeCell ref="BF1274:BF1276"/>
    <mergeCell ref="BG1274:BG1276"/>
    <mergeCell ref="BH1274:BH1276"/>
    <mergeCell ref="BI1274:BI1276"/>
    <mergeCell ref="AZ1274:AZ1276"/>
    <mergeCell ref="BA1274:BA1276"/>
    <mergeCell ref="BB1274:BB1276"/>
    <mergeCell ref="BC1274:BC1276"/>
    <mergeCell ref="BD1274:BD1276"/>
    <mergeCell ref="AU1274:AU1276"/>
    <mergeCell ref="AV1274:AV1276"/>
    <mergeCell ref="AW1274:AW1276"/>
    <mergeCell ref="AX1274:AX1276"/>
    <mergeCell ref="AY1274:AY1276"/>
    <mergeCell ref="AP1274:AP1276"/>
    <mergeCell ref="AQ1274:AQ1276"/>
    <mergeCell ref="AR1274:AR1276"/>
    <mergeCell ref="AS1274:AS1276"/>
    <mergeCell ref="AT1274:AT1276"/>
    <mergeCell ref="AK1274:AK1276"/>
    <mergeCell ref="AL1274:AL1276"/>
    <mergeCell ref="AM1274:AM1276"/>
    <mergeCell ref="AN1274:AN1276"/>
    <mergeCell ref="AO1274:AO1276"/>
    <mergeCell ref="AF1274:AF1276"/>
    <mergeCell ref="AG1274:AG1276"/>
    <mergeCell ref="AH1274:AH1276"/>
    <mergeCell ref="AI1274:AI1276"/>
    <mergeCell ref="AJ1274:AJ1276"/>
    <mergeCell ref="AA1274:AA1276"/>
    <mergeCell ref="AB1274:AB1276"/>
    <mergeCell ref="AC1274:AC1276"/>
    <mergeCell ref="AD1274:AD1276"/>
    <mergeCell ref="AE1274:AE1276"/>
    <mergeCell ref="V1274:V1276"/>
    <mergeCell ref="W1274:W1276"/>
    <mergeCell ref="X1274:X1276"/>
    <mergeCell ref="Y1274:Y1276"/>
    <mergeCell ref="Z1274:Z1276"/>
    <mergeCell ref="Q1274:Q1276"/>
    <mergeCell ref="R1274:R1276"/>
    <mergeCell ref="S1274:S1276"/>
    <mergeCell ref="T1274:T1276"/>
    <mergeCell ref="U1274:U1276"/>
    <mergeCell ref="L1274:L1276"/>
    <mergeCell ref="M1274:M1276"/>
    <mergeCell ref="N1274:N1276"/>
    <mergeCell ref="O1274:O1276"/>
    <mergeCell ref="P1274:P1276"/>
    <mergeCell ref="F1274:F1276"/>
    <mergeCell ref="G1274:G1276"/>
    <mergeCell ref="H1274:H1276"/>
    <mergeCell ref="I1274:I1276"/>
    <mergeCell ref="K1274:K1276"/>
    <mergeCell ref="A1274:A1276"/>
    <mergeCell ref="B1274:B1276"/>
    <mergeCell ref="C1274:C1276"/>
    <mergeCell ref="D1274:D1276"/>
    <mergeCell ref="E1274:E1276"/>
    <mergeCell ref="BM1270:BM1272"/>
    <mergeCell ref="BN1270:BN1272"/>
    <mergeCell ref="BO1270:BO1272"/>
    <mergeCell ref="BP1270:BP1272"/>
    <mergeCell ref="BQ1270:BQ1272"/>
    <mergeCell ref="BH1270:BH1272"/>
    <mergeCell ref="BI1270:BI1272"/>
    <mergeCell ref="BJ1270:BJ1272"/>
    <mergeCell ref="BK1270:BK1272"/>
    <mergeCell ref="BL1270:BL1272"/>
    <mergeCell ref="BC1270:BC1272"/>
    <mergeCell ref="BD1270:BD1272"/>
    <mergeCell ref="BE1270:BE1272"/>
    <mergeCell ref="BF1270:BF1272"/>
    <mergeCell ref="BG1270:BG1272"/>
    <mergeCell ref="AX1270:AX1272"/>
    <mergeCell ref="AY1270:AY1272"/>
    <mergeCell ref="AZ1270:AZ1272"/>
    <mergeCell ref="BA1270:BA1272"/>
    <mergeCell ref="BB1270:BB1272"/>
    <mergeCell ref="AS1270:AS1272"/>
    <mergeCell ref="AT1270:AT1272"/>
    <mergeCell ref="AU1270:AU1272"/>
    <mergeCell ref="AV1270:AV1272"/>
    <mergeCell ref="AW1270:AW1272"/>
    <mergeCell ref="AN1270:AN1272"/>
    <mergeCell ref="AO1270:AO1272"/>
    <mergeCell ref="AP1270:AP1272"/>
    <mergeCell ref="AQ1270:AQ1272"/>
    <mergeCell ref="AR1270:AR1272"/>
    <mergeCell ref="AI1270:AI1272"/>
    <mergeCell ref="AJ1270:AJ1272"/>
    <mergeCell ref="AK1270:AK1272"/>
    <mergeCell ref="AL1270:AL1272"/>
    <mergeCell ref="AM1270:AM1272"/>
    <mergeCell ref="AD1270:AD1272"/>
    <mergeCell ref="AE1270:AE1272"/>
    <mergeCell ref="AF1270:AF1272"/>
    <mergeCell ref="AG1270:AG1272"/>
    <mergeCell ref="AH1270:AH1272"/>
    <mergeCell ref="Y1270:Y1272"/>
    <mergeCell ref="Z1270:Z1272"/>
    <mergeCell ref="AA1270:AA1272"/>
    <mergeCell ref="AB1270:AB1272"/>
    <mergeCell ref="AC1270:AC1272"/>
    <mergeCell ref="T1270:T1272"/>
    <mergeCell ref="U1270:U1272"/>
    <mergeCell ref="V1270:V1272"/>
    <mergeCell ref="W1270:W1272"/>
    <mergeCell ref="X1270:X1272"/>
    <mergeCell ref="O1270:O1272"/>
    <mergeCell ref="P1270:P1272"/>
    <mergeCell ref="Q1270:Q1272"/>
    <mergeCell ref="R1270:R1272"/>
    <mergeCell ref="S1270:S1272"/>
    <mergeCell ref="BO1268:BO1269"/>
    <mergeCell ref="BP1268:BP1269"/>
    <mergeCell ref="BQ1268:BQ1269"/>
    <mergeCell ref="A1270:A1272"/>
    <mergeCell ref="B1270:B1272"/>
    <mergeCell ref="C1270:C1272"/>
    <mergeCell ref="D1270:D1272"/>
    <mergeCell ref="E1270:E1272"/>
    <mergeCell ref="F1270:F1272"/>
    <mergeCell ref="G1270:G1272"/>
    <mergeCell ref="H1270:H1272"/>
    <mergeCell ref="I1270:I1272"/>
    <mergeCell ref="K1270:K1272"/>
    <mergeCell ref="L1270:L1272"/>
    <mergeCell ref="M1270:M1272"/>
    <mergeCell ref="N1270:N1272"/>
    <mergeCell ref="BJ1268:BJ1269"/>
    <mergeCell ref="BK1268:BK1269"/>
    <mergeCell ref="BL1268:BL1269"/>
    <mergeCell ref="BM1268:BM1269"/>
    <mergeCell ref="BN1268:BN1269"/>
    <mergeCell ref="BE1268:BE1269"/>
    <mergeCell ref="BF1268:BF1269"/>
    <mergeCell ref="BG1268:BG1269"/>
    <mergeCell ref="BH1268:BH1269"/>
    <mergeCell ref="BI1268:BI1269"/>
    <mergeCell ref="AZ1268:AZ1269"/>
    <mergeCell ref="BA1268:BA1269"/>
    <mergeCell ref="BB1268:BB1269"/>
    <mergeCell ref="BC1268:BC1269"/>
    <mergeCell ref="BD1268:BD1269"/>
    <mergeCell ref="AU1268:AU1269"/>
    <mergeCell ref="AV1268:AV1269"/>
    <mergeCell ref="AW1268:AW1269"/>
    <mergeCell ref="AX1268:AX1269"/>
    <mergeCell ref="AY1268:AY1269"/>
    <mergeCell ref="AP1268:AP1269"/>
    <mergeCell ref="AQ1268:AQ1269"/>
    <mergeCell ref="AR1268:AR1269"/>
    <mergeCell ref="AS1268:AS1269"/>
    <mergeCell ref="AT1268:AT1269"/>
    <mergeCell ref="AK1268:AK1269"/>
    <mergeCell ref="AL1268:AL1269"/>
    <mergeCell ref="AM1268:AM1269"/>
    <mergeCell ref="AN1268:AN1269"/>
    <mergeCell ref="AO1268:AO1269"/>
    <mergeCell ref="AF1268:AF1269"/>
    <mergeCell ref="AG1268:AG1269"/>
    <mergeCell ref="AH1268:AH1269"/>
    <mergeCell ref="AI1268:AI1269"/>
    <mergeCell ref="AJ1268:AJ1269"/>
    <mergeCell ref="AA1268:AA1269"/>
    <mergeCell ref="AB1268:AB1269"/>
    <mergeCell ref="AC1268:AC1269"/>
    <mergeCell ref="AD1268:AD1269"/>
    <mergeCell ref="AE1268:AE1269"/>
    <mergeCell ref="V1268:V1269"/>
    <mergeCell ref="W1268:W1269"/>
    <mergeCell ref="X1268:X1269"/>
    <mergeCell ref="Y1268:Y1269"/>
    <mergeCell ref="Z1268:Z1269"/>
    <mergeCell ref="Q1268:Q1269"/>
    <mergeCell ref="R1268:R1269"/>
    <mergeCell ref="S1268:S1269"/>
    <mergeCell ref="T1268:T1269"/>
    <mergeCell ref="U1268:U1269"/>
    <mergeCell ref="L1268:L1269"/>
    <mergeCell ref="M1268:M1269"/>
    <mergeCell ref="N1268:N1269"/>
    <mergeCell ref="O1268:O1269"/>
    <mergeCell ref="P1268:P1269"/>
    <mergeCell ref="F1268:F1269"/>
    <mergeCell ref="G1268:G1269"/>
    <mergeCell ref="H1268:H1269"/>
    <mergeCell ref="I1268:I1269"/>
    <mergeCell ref="K1268:K1269"/>
    <mergeCell ref="A1268:A1269"/>
    <mergeCell ref="B1268:B1269"/>
    <mergeCell ref="C1268:C1269"/>
    <mergeCell ref="D1268:D1269"/>
    <mergeCell ref="E1268:E1269"/>
    <mergeCell ref="BM1262:BM1267"/>
    <mergeCell ref="BN1262:BN1267"/>
    <mergeCell ref="BO1262:BO1267"/>
    <mergeCell ref="BP1262:BP1267"/>
    <mergeCell ref="BQ1262:BQ1267"/>
    <mergeCell ref="BH1262:BH1267"/>
    <mergeCell ref="BI1262:BI1267"/>
    <mergeCell ref="BJ1262:BJ1267"/>
    <mergeCell ref="BK1262:BK1267"/>
    <mergeCell ref="BL1262:BL1267"/>
    <mergeCell ref="BC1262:BC1267"/>
    <mergeCell ref="BD1262:BD1267"/>
    <mergeCell ref="BE1262:BE1267"/>
    <mergeCell ref="BF1262:BF1267"/>
    <mergeCell ref="BG1262:BG1267"/>
    <mergeCell ref="AX1262:AX1267"/>
    <mergeCell ref="AY1262:AY1267"/>
    <mergeCell ref="AZ1262:AZ1267"/>
    <mergeCell ref="BA1262:BA1267"/>
    <mergeCell ref="BB1262:BB1267"/>
    <mergeCell ref="AS1262:AS1267"/>
    <mergeCell ref="AT1262:AT1267"/>
    <mergeCell ref="AU1262:AU1267"/>
    <mergeCell ref="AV1262:AV1267"/>
    <mergeCell ref="AW1262:AW1267"/>
    <mergeCell ref="AN1262:AN1267"/>
    <mergeCell ref="AO1262:AO1267"/>
    <mergeCell ref="AP1262:AP1267"/>
    <mergeCell ref="AQ1262:AQ1267"/>
    <mergeCell ref="AR1262:AR1267"/>
    <mergeCell ref="AI1262:AI1267"/>
    <mergeCell ref="AJ1262:AJ1267"/>
    <mergeCell ref="AK1262:AK1267"/>
    <mergeCell ref="AL1262:AL1267"/>
    <mergeCell ref="AM1262:AM1267"/>
    <mergeCell ref="AD1262:AD1267"/>
    <mergeCell ref="AE1262:AE1267"/>
    <mergeCell ref="AF1262:AF1267"/>
    <mergeCell ref="AG1262:AG1267"/>
    <mergeCell ref="AH1262:AH1267"/>
    <mergeCell ref="Y1262:Y1267"/>
    <mergeCell ref="Z1262:Z1267"/>
    <mergeCell ref="AA1262:AA1267"/>
    <mergeCell ref="AB1262:AB1267"/>
    <mergeCell ref="AC1262:AC1267"/>
    <mergeCell ref="T1262:T1267"/>
    <mergeCell ref="U1262:U1267"/>
    <mergeCell ref="V1262:V1267"/>
    <mergeCell ref="W1262:W1267"/>
    <mergeCell ref="X1262:X1267"/>
    <mergeCell ref="O1262:O1267"/>
    <mergeCell ref="P1262:P1267"/>
    <mergeCell ref="Q1262:Q1267"/>
    <mergeCell ref="R1262:R1267"/>
    <mergeCell ref="S1262:S1267"/>
    <mergeCell ref="BO1259:BO1261"/>
    <mergeCell ref="BP1259:BP1261"/>
    <mergeCell ref="BQ1259:BQ1261"/>
    <mergeCell ref="A1262:A1267"/>
    <mergeCell ref="B1262:B1267"/>
    <mergeCell ref="C1262:C1267"/>
    <mergeCell ref="D1262:D1267"/>
    <mergeCell ref="E1262:E1267"/>
    <mergeCell ref="F1262:F1267"/>
    <mergeCell ref="G1262:G1267"/>
    <mergeCell ref="H1262:H1267"/>
    <mergeCell ref="I1262:I1267"/>
    <mergeCell ref="K1262:K1267"/>
    <mergeCell ref="L1262:L1267"/>
    <mergeCell ref="M1262:M1267"/>
    <mergeCell ref="N1262:N1267"/>
    <mergeCell ref="BJ1259:BJ1261"/>
    <mergeCell ref="BK1259:BK1261"/>
    <mergeCell ref="BL1259:BL1261"/>
    <mergeCell ref="BM1259:BM1261"/>
    <mergeCell ref="BN1259:BN1261"/>
    <mergeCell ref="BE1259:BE1261"/>
    <mergeCell ref="BF1259:BF1261"/>
    <mergeCell ref="BG1259:BG1261"/>
    <mergeCell ref="BH1259:BH1261"/>
    <mergeCell ref="BI1259:BI1261"/>
    <mergeCell ref="AZ1259:AZ1261"/>
    <mergeCell ref="BA1259:BA1261"/>
    <mergeCell ref="BB1259:BB1261"/>
    <mergeCell ref="BC1259:BC1261"/>
    <mergeCell ref="BD1259:BD1261"/>
    <mergeCell ref="AU1259:AU1261"/>
    <mergeCell ref="AV1259:AV1261"/>
    <mergeCell ref="AW1259:AW1261"/>
    <mergeCell ref="AX1259:AX1261"/>
    <mergeCell ref="AY1259:AY1261"/>
    <mergeCell ref="AP1259:AP1261"/>
    <mergeCell ref="AQ1259:AQ1261"/>
    <mergeCell ref="AR1259:AR1261"/>
    <mergeCell ref="AS1259:AS1261"/>
    <mergeCell ref="AT1259:AT1261"/>
    <mergeCell ref="AK1259:AK1261"/>
    <mergeCell ref="AL1259:AL1261"/>
    <mergeCell ref="AM1259:AM1261"/>
    <mergeCell ref="AN1259:AN1261"/>
    <mergeCell ref="AO1259:AO1261"/>
    <mergeCell ref="AF1259:AF1261"/>
    <mergeCell ref="AG1259:AG1261"/>
    <mergeCell ref="AH1259:AH1261"/>
    <mergeCell ref="AI1259:AI1261"/>
    <mergeCell ref="AJ1259:AJ1261"/>
    <mergeCell ref="AA1259:AA1261"/>
    <mergeCell ref="AB1259:AB1261"/>
    <mergeCell ref="AC1259:AC1261"/>
    <mergeCell ref="AD1259:AD1261"/>
    <mergeCell ref="AE1259:AE1261"/>
    <mergeCell ref="V1259:V1261"/>
    <mergeCell ref="W1259:W1261"/>
    <mergeCell ref="X1259:X1261"/>
    <mergeCell ref="Y1259:Y1261"/>
    <mergeCell ref="Z1259:Z1261"/>
    <mergeCell ref="Q1259:Q1261"/>
    <mergeCell ref="R1259:R1261"/>
    <mergeCell ref="S1259:S1261"/>
    <mergeCell ref="T1259:T1261"/>
    <mergeCell ref="U1259:U1261"/>
    <mergeCell ref="L1259:L1261"/>
    <mergeCell ref="M1259:M1261"/>
    <mergeCell ref="N1259:N1261"/>
    <mergeCell ref="O1259:O1261"/>
    <mergeCell ref="P1259:P1261"/>
    <mergeCell ref="F1259:F1261"/>
    <mergeCell ref="G1259:G1261"/>
    <mergeCell ref="H1259:H1261"/>
    <mergeCell ref="I1259:I1261"/>
    <mergeCell ref="K1259:K1261"/>
    <mergeCell ref="A1259:A1261"/>
    <mergeCell ref="B1259:B1261"/>
    <mergeCell ref="C1259:C1261"/>
    <mergeCell ref="D1259:D1261"/>
    <mergeCell ref="E1259:E1261"/>
    <mergeCell ref="BM1251:BM1253"/>
    <mergeCell ref="BN1251:BN1253"/>
    <mergeCell ref="BO1251:BO1253"/>
    <mergeCell ref="BP1251:BP1253"/>
    <mergeCell ref="BQ1251:BQ1253"/>
    <mergeCell ref="BH1251:BH1253"/>
    <mergeCell ref="BI1251:BI1253"/>
    <mergeCell ref="BJ1251:BJ1253"/>
    <mergeCell ref="BK1251:BK1253"/>
    <mergeCell ref="BL1251:BL1253"/>
    <mergeCell ref="BC1251:BC1253"/>
    <mergeCell ref="BD1251:BD1253"/>
    <mergeCell ref="BE1251:BE1253"/>
    <mergeCell ref="BF1251:BF1253"/>
    <mergeCell ref="BG1251:BG1253"/>
    <mergeCell ref="AX1251:AX1253"/>
    <mergeCell ref="AY1251:AY1253"/>
    <mergeCell ref="AZ1251:AZ1253"/>
    <mergeCell ref="BA1251:BA1253"/>
    <mergeCell ref="BB1251:BB1253"/>
    <mergeCell ref="AS1251:AS1253"/>
    <mergeCell ref="AT1251:AT1253"/>
    <mergeCell ref="AU1251:AU1253"/>
    <mergeCell ref="AV1251:AV1253"/>
    <mergeCell ref="AW1251:AW1253"/>
    <mergeCell ref="AN1251:AN1253"/>
    <mergeCell ref="AO1251:AO1253"/>
    <mergeCell ref="AP1251:AP1253"/>
    <mergeCell ref="AQ1251:AQ1253"/>
    <mergeCell ref="AR1251:AR1253"/>
    <mergeCell ref="AI1251:AI1253"/>
    <mergeCell ref="AJ1251:AJ1253"/>
    <mergeCell ref="AK1251:AK1253"/>
    <mergeCell ref="AL1251:AL1253"/>
    <mergeCell ref="AM1251:AM1253"/>
    <mergeCell ref="AD1251:AD1253"/>
    <mergeCell ref="AE1251:AE1253"/>
    <mergeCell ref="AF1251:AF1253"/>
    <mergeCell ref="AG1251:AG1253"/>
    <mergeCell ref="AH1251:AH1253"/>
    <mergeCell ref="Y1251:Y1253"/>
    <mergeCell ref="Z1251:Z1253"/>
    <mergeCell ref="AA1251:AA1253"/>
    <mergeCell ref="AB1251:AB1253"/>
    <mergeCell ref="AC1251:AC1253"/>
    <mergeCell ref="T1251:T1253"/>
    <mergeCell ref="U1251:U1253"/>
    <mergeCell ref="V1251:V1253"/>
    <mergeCell ref="W1251:W1253"/>
    <mergeCell ref="X1251:X1253"/>
    <mergeCell ref="O1251:O1253"/>
    <mergeCell ref="P1251:P1253"/>
    <mergeCell ref="Q1251:Q1253"/>
    <mergeCell ref="R1251:R1253"/>
    <mergeCell ref="S1251:S1253"/>
    <mergeCell ref="BO1249:BO1250"/>
    <mergeCell ref="BP1249:BP1250"/>
    <mergeCell ref="BQ1249:BQ1250"/>
    <mergeCell ref="A1251:A1253"/>
    <mergeCell ref="B1251:B1253"/>
    <mergeCell ref="C1251:C1253"/>
    <mergeCell ref="D1251:D1253"/>
    <mergeCell ref="E1251:E1253"/>
    <mergeCell ref="F1251:F1253"/>
    <mergeCell ref="G1251:G1253"/>
    <mergeCell ref="H1251:H1253"/>
    <mergeCell ref="I1251:I1253"/>
    <mergeCell ref="K1251:K1253"/>
    <mergeCell ref="L1251:L1253"/>
    <mergeCell ref="M1251:M1253"/>
    <mergeCell ref="N1251:N1253"/>
    <mergeCell ref="BJ1249:BJ1250"/>
    <mergeCell ref="BK1249:BK1250"/>
    <mergeCell ref="BL1249:BL1250"/>
    <mergeCell ref="BM1249:BM1250"/>
    <mergeCell ref="BN1249:BN1250"/>
    <mergeCell ref="BE1249:BE1250"/>
    <mergeCell ref="BF1249:BF1250"/>
    <mergeCell ref="BG1249:BG1250"/>
    <mergeCell ref="BH1249:BH1250"/>
    <mergeCell ref="BI1249:BI1250"/>
    <mergeCell ref="AZ1249:AZ1250"/>
    <mergeCell ref="BA1249:BA1250"/>
    <mergeCell ref="BB1249:BB1250"/>
    <mergeCell ref="BC1249:BC1250"/>
    <mergeCell ref="BD1249:BD1250"/>
    <mergeCell ref="AU1249:AU1250"/>
    <mergeCell ref="AV1249:AV1250"/>
    <mergeCell ref="AW1249:AW1250"/>
    <mergeCell ref="AX1249:AX1250"/>
    <mergeCell ref="AY1249:AY1250"/>
    <mergeCell ref="AP1249:AP1250"/>
    <mergeCell ref="AQ1249:AQ1250"/>
    <mergeCell ref="AR1249:AR1250"/>
    <mergeCell ref="AS1249:AS1250"/>
    <mergeCell ref="AT1249:AT1250"/>
    <mergeCell ref="AK1249:AK1250"/>
    <mergeCell ref="AL1249:AL1250"/>
    <mergeCell ref="AM1249:AM1250"/>
    <mergeCell ref="AN1249:AN1250"/>
    <mergeCell ref="AO1249:AO1250"/>
    <mergeCell ref="AF1249:AF1250"/>
    <mergeCell ref="AG1249:AG1250"/>
    <mergeCell ref="AH1249:AH1250"/>
    <mergeCell ref="AI1249:AI1250"/>
    <mergeCell ref="AJ1249:AJ1250"/>
    <mergeCell ref="AA1249:AA1250"/>
    <mergeCell ref="AB1249:AB1250"/>
    <mergeCell ref="AC1249:AC1250"/>
    <mergeCell ref="AD1249:AD1250"/>
    <mergeCell ref="AE1249:AE1250"/>
    <mergeCell ref="V1249:V1250"/>
    <mergeCell ref="W1249:W1250"/>
    <mergeCell ref="X1249:X1250"/>
    <mergeCell ref="Y1249:Y1250"/>
    <mergeCell ref="Z1249:Z1250"/>
    <mergeCell ref="Q1249:Q1250"/>
    <mergeCell ref="R1249:R1250"/>
    <mergeCell ref="S1249:S1250"/>
    <mergeCell ref="T1249:T1250"/>
    <mergeCell ref="U1249:U1250"/>
    <mergeCell ref="L1249:L1250"/>
    <mergeCell ref="M1249:M1250"/>
    <mergeCell ref="N1249:N1250"/>
    <mergeCell ref="O1249:O1250"/>
    <mergeCell ref="P1249:P1250"/>
    <mergeCell ref="F1249:F1250"/>
    <mergeCell ref="G1249:G1250"/>
    <mergeCell ref="H1249:H1250"/>
    <mergeCell ref="I1249:I1250"/>
    <mergeCell ref="K1249:K1250"/>
    <mergeCell ref="A1249:A1250"/>
    <mergeCell ref="B1249:B1250"/>
    <mergeCell ref="C1249:C1250"/>
    <mergeCell ref="D1249:D1250"/>
    <mergeCell ref="E1249:E1250"/>
    <mergeCell ref="BM1243:BM1247"/>
    <mergeCell ref="BN1243:BN1247"/>
    <mergeCell ref="BO1243:BO1247"/>
    <mergeCell ref="BP1243:BP1247"/>
    <mergeCell ref="BQ1243:BQ1247"/>
    <mergeCell ref="BH1243:BH1247"/>
    <mergeCell ref="BI1243:BI1247"/>
    <mergeCell ref="BJ1243:BJ1247"/>
    <mergeCell ref="BK1243:BK1247"/>
    <mergeCell ref="BL1243:BL1247"/>
    <mergeCell ref="BC1243:BC1247"/>
    <mergeCell ref="BD1243:BD1247"/>
    <mergeCell ref="BE1243:BE1247"/>
    <mergeCell ref="BF1243:BF1247"/>
    <mergeCell ref="BG1243:BG1247"/>
    <mergeCell ref="AX1243:AX1247"/>
    <mergeCell ref="AY1243:AY1247"/>
    <mergeCell ref="AZ1243:AZ1247"/>
    <mergeCell ref="BA1243:BA1247"/>
    <mergeCell ref="BB1243:BB1247"/>
    <mergeCell ref="AS1243:AS1247"/>
    <mergeCell ref="AT1243:AT1247"/>
    <mergeCell ref="AU1243:AU1247"/>
    <mergeCell ref="AV1243:AV1247"/>
    <mergeCell ref="AW1243:AW1247"/>
    <mergeCell ref="AN1243:AN1247"/>
    <mergeCell ref="AO1243:AO1247"/>
    <mergeCell ref="AP1243:AP1247"/>
    <mergeCell ref="AQ1243:AQ1247"/>
    <mergeCell ref="AR1243:AR1247"/>
    <mergeCell ref="AI1243:AI1247"/>
    <mergeCell ref="AJ1243:AJ1247"/>
    <mergeCell ref="AK1243:AK1247"/>
    <mergeCell ref="AL1243:AL1247"/>
    <mergeCell ref="AM1243:AM1247"/>
    <mergeCell ref="AD1243:AD1247"/>
    <mergeCell ref="AE1243:AE1247"/>
    <mergeCell ref="AF1243:AF1247"/>
    <mergeCell ref="AG1243:AG1247"/>
    <mergeCell ref="AH1243:AH1247"/>
    <mergeCell ref="Y1243:Y1247"/>
    <mergeCell ref="Z1243:Z1247"/>
    <mergeCell ref="AA1243:AA1247"/>
    <mergeCell ref="AB1243:AB1247"/>
    <mergeCell ref="AC1243:AC1247"/>
    <mergeCell ref="T1243:T1247"/>
    <mergeCell ref="U1243:U1247"/>
    <mergeCell ref="V1243:V1247"/>
    <mergeCell ref="W1243:W1247"/>
    <mergeCell ref="X1243:X1247"/>
    <mergeCell ref="O1243:O1247"/>
    <mergeCell ref="P1243:P1247"/>
    <mergeCell ref="Q1243:Q1247"/>
    <mergeCell ref="R1243:R1247"/>
    <mergeCell ref="S1243:S1247"/>
    <mergeCell ref="BO1237:BO1241"/>
    <mergeCell ref="BP1237:BP1241"/>
    <mergeCell ref="BQ1237:BQ1241"/>
    <mergeCell ref="A1243:A1247"/>
    <mergeCell ref="B1243:B1247"/>
    <mergeCell ref="C1243:C1247"/>
    <mergeCell ref="D1243:D1247"/>
    <mergeCell ref="E1243:E1247"/>
    <mergeCell ref="F1243:F1247"/>
    <mergeCell ref="G1243:G1247"/>
    <mergeCell ref="H1243:H1247"/>
    <mergeCell ref="I1243:I1247"/>
    <mergeCell ref="K1243:K1247"/>
    <mergeCell ref="L1243:L1247"/>
    <mergeCell ref="M1243:M1247"/>
    <mergeCell ref="N1243:N1247"/>
    <mergeCell ref="BJ1237:BJ1241"/>
    <mergeCell ref="BK1237:BK1241"/>
    <mergeCell ref="BL1237:BL1241"/>
    <mergeCell ref="BM1237:BM1241"/>
    <mergeCell ref="BN1237:BN1241"/>
    <mergeCell ref="BE1237:BE1241"/>
    <mergeCell ref="BF1237:BF1241"/>
    <mergeCell ref="BG1237:BG1241"/>
    <mergeCell ref="BH1237:BH1241"/>
    <mergeCell ref="BI1237:BI1241"/>
    <mergeCell ref="AZ1237:AZ1241"/>
    <mergeCell ref="BA1237:BA1241"/>
    <mergeCell ref="BB1237:BB1241"/>
    <mergeCell ref="BC1237:BC1241"/>
    <mergeCell ref="BD1237:BD1241"/>
    <mergeCell ref="AU1237:AU1241"/>
    <mergeCell ref="AV1237:AV1241"/>
    <mergeCell ref="AW1237:AW1241"/>
    <mergeCell ref="AX1237:AX1241"/>
    <mergeCell ref="AY1237:AY1241"/>
    <mergeCell ref="AP1237:AP1241"/>
    <mergeCell ref="AQ1237:AQ1241"/>
    <mergeCell ref="AR1237:AR1241"/>
    <mergeCell ref="AS1237:AS1241"/>
    <mergeCell ref="AT1237:AT1241"/>
    <mergeCell ref="AK1237:AK1241"/>
    <mergeCell ref="AL1237:AL1241"/>
    <mergeCell ref="AM1237:AM1241"/>
    <mergeCell ref="AN1237:AN1241"/>
    <mergeCell ref="AO1237:AO1241"/>
    <mergeCell ref="AF1237:AF1241"/>
    <mergeCell ref="AG1237:AG1241"/>
    <mergeCell ref="AH1237:AH1241"/>
    <mergeCell ref="AI1237:AI1241"/>
    <mergeCell ref="AJ1237:AJ1241"/>
    <mergeCell ref="AA1237:AA1241"/>
    <mergeCell ref="AB1237:AB1241"/>
    <mergeCell ref="AC1237:AC1241"/>
    <mergeCell ref="AD1237:AD1241"/>
    <mergeCell ref="AE1237:AE1241"/>
    <mergeCell ref="V1237:V1241"/>
    <mergeCell ref="W1237:W1241"/>
    <mergeCell ref="X1237:X1241"/>
    <mergeCell ref="Y1237:Y1241"/>
    <mergeCell ref="Z1237:Z1241"/>
    <mergeCell ref="Q1237:Q1241"/>
    <mergeCell ref="R1237:R1241"/>
    <mergeCell ref="S1237:S1241"/>
    <mergeCell ref="T1237:T1241"/>
    <mergeCell ref="U1237:U1241"/>
    <mergeCell ref="L1237:L1241"/>
    <mergeCell ref="M1237:M1241"/>
    <mergeCell ref="N1237:N1241"/>
    <mergeCell ref="O1237:O1241"/>
    <mergeCell ref="P1237:P1241"/>
    <mergeCell ref="F1237:F1241"/>
    <mergeCell ref="G1237:G1241"/>
    <mergeCell ref="H1237:H1241"/>
    <mergeCell ref="I1237:I1241"/>
    <mergeCell ref="K1237:K1241"/>
    <mergeCell ref="A1237:A1241"/>
    <mergeCell ref="B1237:B1241"/>
    <mergeCell ref="C1237:C1241"/>
    <mergeCell ref="D1237:D1241"/>
    <mergeCell ref="E1237:E1241"/>
    <mergeCell ref="BM1232:BM1236"/>
    <mergeCell ref="BN1232:BN1236"/>
    <mergeCell ref="BO1232:BO1236"/>
    <mergeCell ref="BP1232:BP1236"/>
    <mergeCell ref="BQ1232:BQ1236"/>
    <mergeCell ref="BH1232:BH1236"/>
    <mergeCell ref="BI1232:BI1236"/>
    <mergeCell ref="BJ1232:BJ1236"/>
    <mergeCell ref="BK1232:BK1236"/>
    <mergeCell ref="BL1232:BL1236"/>
    <mergeCell ref="BC1232:BC1236"/>
    <mergeCell ref="BD1232:BD1236"/>
    <mergeCell ref="BE1232:BE1236"/>
    <mergeCell ref="BF1232:BF1236"/>
    <mergeCell ref="BG1232:BG1236"/>
    <mergeCell ref="AX1232:AX1236"/>
    <mergeCell ref="AY1232:AY1236"/>
    <mergeCell ref="AZ1232:AZ1236"/>
    <mergeCell ref="BA1232:BA1236"/>
    <mergeCell ref="BB1232:BB1236"/>
    <mergeCell ref="AS1232:AS1236"/>
    <mergeCell ref="AT1232:AT1236"/>
    <mergeCell ref="AU1232:AU1236"/>
    <mergeCell ref="AV1232:AV1236"/>
    <mergeCell ref="AW1232:AW1236"/>
    <mergeCell ref="AN1232:AN1236"/>
    <mergeCell ref="AO1232:AO1236"/>
    <mergeCell ref="AP1232:AP1236"/>
    <mergeCell ref="AQ1232:AQ1236"/>
    <mergeCell ref="AR1232:AR1236"/>
    <mergeCell ref="AI1232:AI1236"/>
    <mergeCell ref="AJ1232:AJ1236"/>
    <mergeCell ref="AK1232:AK1236"/>
    <mergeCell ref="AL1232:AL1236"/>
    <mergeCell ref="AM1232:AM1236"/>
    <mergeCell ref="AD1232:AD1236"/>
    <mergeCell ref="AE1232:AE1236"/>
    <mergeCell ref="AF1232:AF1236"/>
    <mergeCell ref="AG1232:AG1236"/>
    <mergeCell ref="AH1232:AH1236"/>
    <mergeCell ref="Y1232:Y1236"/>
    <mergeCell ref="Z1232:Z1236"/>
    <mergeCell ref="AA1232:AA1236"/>
    <mergeCell ref="AB1232:AB1236"/>
    <mergeCell ref="AC1232:AC1236"/>
    <mergeCell ref="T1232:T1236"/>
    <mergeCell ref="U1232:U1236"/>
    <mergeCell ref="V1232:V1236"/>
    <mergeCell ref="W1232:W1236"/>
    <mergeCell ref="X1232:X1236"/>
    <mergeCell ref="O1232:O1236"/>
    <mergeCell ref="P1232:P1236"/>
    <mergeCell ref="Q1232:Q1236"/>
    <mergeCell ref="R1232:R1236"/>
    <mergeCell ref="S1232:S1236"/>
    <mergeCell ref="BO1228:BO1231"/>
    <mergeCell ref="BP1228:BP1231"/>
    <mergeCell ref="BQ1228:BQ1231"/>
    <mergeCell ref="A1232:A1236"/>
    <mergeCell ref="B1232:B1236"/>
    <mergeCell ref="C1232:C1236"/>
    <mergeCell ref="D1232:D1236"/>
    <mergeCell ref="E1232:E1236"/>
    <mergeCell ref="F1232:F1236"/>
    <mergeCell ref="G1232:G1236"/>
    <mergeCell ref="H1232:H1236"/>
    <mergeCell ref="I1232:I1236"/>
    <mergeCell ref="K1232:K1236"/>
    <mergeCell ref="L1232:L1236"/>
    <mergeCell ref="M1232:M1236"/>
    <mergeCell ref="N1232:N1236"/>
    <mergeCell ref="BJ1228:BJ1231"/>
    <mergeCell ref="BK1228:BK1231"/>
    <mergeCell ref="BL1228:BL1231"/>
    <mergeCell ref="BM1228:BM1231"/>
    <mergeCell ref="BN1228:BN1231"/>
    <mergeCell ref="BE1228:BE1231"/>
    <mergeCell ref="BF1228:BF1231"/>
    <mergeCell ref="BG1228:BG1231"/>
    <mergeCell ref="BH1228:BH1231"/>
    <mergeCell ref="BI1228:BI1231"/>
    <mergeCell ref="AZ1228:AZ1231"/>
    <mergeCell ref="BA1228:BA1231"/>
    <mergeCell ref="BB1228:BB1231"/>
    <mergeCell ref="BC1228:BC1231"/>
    <mergeCell ref="BD1228:BD1231"/>
    <mergeCell ref="AU1228:AU1231"/>
    <mergeCell ref="AV1228:AV1231"/>
    <mergeCell ref="AW1228:AW1231"/>
    <mergeCell ref="AX1228:AX1231"/>
    <mergeCell ref="AY1228:AY1231"/>
    <mergeCell ref="AP1228:AP1231"/>
    <mergeCell ref="AQ1228:AQ1231"/>
    <mergeCell ref="AR1228:AR1231"/>
    <mergeCell ref="AS1228:AS1231"/>
    <mergeCell ref="AT1228:AT1231"/>
    <mergeCell ref="AK1228:AK1231"/>
    <mergeCell ref="AL1228:AL1231"/>
    <mergeCell ref="AM1228:AM1231"/>
    <mergeCell ref="AN1228:AN1231"/>
    <mergeCell ref="AO1228:AO1231"/>
    <mergeCell ref="AF1228:AF1231"/>
    <mergeCell ref="AG1228:AG1231"/>
    <mergeCell ref="AH1228:AH1231"/>
    <mergeCell ref="AI1228:AI1231"/>
    <mergeCell ref="AJ1228:AJ1231"/>
    <mergeCell ref="AA1228:AA1231"/>
    <mergeCell ref="AB1228:AB1231"/>
    <mergeCell ref="AC1228:AC1231"/>
    <mergeCell ref="AD1228:AD1231"/>
    <mergeCell ref="AE1228:AE1231"/>
    <mergeCell ref="V1228:V1231"/>
    <mergeCell ref="W1228:W1231"/>
    <mergeCell ref="X1228:X1231"/>
    <mergeCell ref="Y1228:Y1231"/>
    <mergeCell ref="Z1228:Z1231"/>
    <mergeCell ref="Q1228:Q1231"/>
    <mergeCell ref="R1228:R1231"/>
    <mergeCell ref="S1228:S1231"/>
    <mergeCell ref="T1228:T1231"/>
    <mergeCell ref="U1228:U1231"/>
    <mergeCell ref="L1228:L1231"/>
    <mergeCell ref="M1228:M1231"/>
    <mergeCell ref="N1228:N1231"/>
    <mergeCell ref="O1228:O1231"/>
    <mergeCell ref="P1228:P1231"/>
    <mergeCell ref="F1228:F1231"/>
    <mergeCell ref="G1228:G1231"/>
    <mergeCell ref="H1228:H1231"/>
    <mergeCell ref="I1228:I1231"/>
    <mergeCell ref="K1228:K1231"/>
    <mergeCell ref="A1228:A1231"/>
    <mergeCell ref="B1228:B1231"/>
    <mergeCell ref="C1228:C1231"/>
    <mergeCell ref="D1228:D1231"/>
    <mergeCell ref="E1228:E1231"/>
    <mergeCell ref="BM1223:BM1227"/>
    <mergeCell ref="BN1223:BN1227"/>
    <mergeCell ref="BO1223:BO1227"/>
    <mergeCell ref="BP1223:BP1227"/>
    <mergeCell ref="BQ1223:BQ1227"/>
    <mergeCell ref="BH1223:BH1227"/>
    <mergeCell ref="BI1223:BI1227"/>
    <mergeCell ref="BJ1223:BJ1227"/>
    <mergeCell ref="BK1223:BK1227"/>
    <mergeCell ref="BL1223:BL1227"/>
    <mergeCell ref="BC1223:BC1227"/>
    <mergeCell ref="BD1223:BD1227"/>
    <mergeCell ref="BE1223:BE1227"/>
    <mergeCell ref="BF1223:BF1227"/>
    <mergeCell ref="BG1223:BG1227"/>
    <mergeCell ref="AX1223:AX1227"/>
    <mergeCell ref="AY1223:AY1227"/>
    <mergeCell ref="AZ1223:AZ1227"/>
    <mergeCell ref="BA1223:BA1227"/>
    <mergeCell ref="BB1223:BB1227"/>
    <mergeCell ref="AS1223:AS1227"/>
    <mergeCell ref="AT1223:AT1227"/>
    <mergeCell ref="AU1223:AU1227"/>
    <mergeCell ref="AV1223:AV1227"/>
    <mergeCell ref="AW1223:AW1227"/>
    <mergeCell ref="AN1223:AN1227"/>
    <mergeCell ref="AO1223:AO1227"/>
    <mergeCell ref="AP1223:AP1227"/>
    <mergeCell ref="AQ1223:AQ1227"/>
    <mergeCell ref="AR1223:AR1227"/>
    <mergeCell ref="AI1223:AI1227"/>
    <mergeCell ref="AJ1223:AJ1227"/>
    <mergeCell ref="AK1223:AK1227"/>
    <mergeCell ref="AL1223:AL1227"/>
    <mergeCell ref="AM1223:AM1227"/>
    <mergeCell ref="AD1223:AD1227"/>
    <mergeCell ref="AE1223:AE1227"/>
    <mergeCell ref="AF1223:AF1227"/>
    <mergeCell ref="AG1223:AG1227"/>
    <mergeCell ref="AH1223:AH1227"/>
    <mergeCell ref="Y1223:Y1227"/>
    <mergeCell ref="Z1223:Z1227"/>
    <mergeCell ref="AA1223:AA1227"/>
    <mergeCell ref="AB1223:AB1227"/>
    <mergeCell ref="AC1223:AC1227"/>
    <mergeCell ref="T1223:T1227"/>
    <mergeCell ref="U1223:U1227"/>
    <mergeCell ref="V1223:V1227"/>
    <mergeCell ref="W1223:W1227"/>
    <mergeCell ref="X1223:X1227"/>
    <mergeCell ref="O1223:O1227"/>
    <mergeCell ref="P1223:P1227"/>
    <mergeCell ref="Q1223:Q1227"/>
    <mergeCell ref="R1223:R1227"/>
    <mergeCell ref="S1223:S1227"/>
    <mergeCell ref="BO1219:BO1222"/>
    <mergeCell ref="BP1219:BP1222"/>
    <mergeCell ref="BQ1219:BQ1222"/>
    <mergeCell ref="A1223:A1227"/>
    <mergeCell ref="B1223:B1227"/>
    <mergeCell ref="C1223:C1227"/>
    <mergeCell ref="D1223:D1227"/>
    <mergeCell ref="E1223:E1227"/>
    <mergeCell ref="F1223:F1227"/>
    <mergeCell ref="G1223:G1227"/>
    <mergeCell ref="H1223:H1227"/>
    <mergeCell ref="I1223:I1227"/>
    <mergeCell ref="K1223:K1227"/>
    <mergeCell ref="L1223:L1227"/>
    <mergeCell ref="M1223:M1227"/>
    <mergeCell ref="N1223:N1227"/>
    <mergeCell ref="BJ1219:BJ1222"/>
    <mergeCell ref="BK1219:BK1222"/>
    <mergeCell ref="BL1219:BL1222"/>
    <mergeCell ref="BM1219:BM1222"/>
    <mergeCell ref="BN1219:BN1222"/>
    <mergeCell ref="BE1219:BE1222"/>
    <mergeCell ref="BF1219:BF1222"/>
    <mergeCell ref="BG1219:BG1222"/>
    <mergeCell ref="BH1219:BH1222"/>
    <mergeCell ref="BI1219:BI1222"/>
    <mergeCell ref="AZ1219:AZ1222"/>
    <mergeCell ref="BA1219:BA1222"/>
    <mergeCell ref="BB1219:BB1222"/>
    <mergeCell ref="BC1219:BC1222"/>
    <mergeCell ref="BD1219:BD1222"/>
    <mergeCell ref="AU1219:AU1222"/>
    <mergeCell ref="AV1219:AV1222"/>
    <mergeCell ref="AW1219:AW1222"/>
    <mergeCell ref="AX1219:AX1222"/>
    <mergeCell ref="AY1219:AY1222"/>
    <mergeCell ref="AP1219:AP1222"/>
    <mergeCell ref="AQ1219:AQ1222"/>
    <mergeCell ref="AR1219:AR1222"/>
    <mergeCell ref="AS1219:AS1222"/>
    <mergeCell ref="AT1219:AT1222"/>
    <mergeCell ref="AK1219:AK1222"/>
    <mergeCell ref="AL1219:AL1222"/>
    <mergeCell ref="AM1219:AM1222"/>
    <mergeCell ref="AN1219:AN1222"/>
    <mergeCell ref="AO1219:AO1222"/>
    <mergeCell ref="AF1219:AF1222"/>
    <mergeCell ref="AG1219:AG1222"/>
    <mergeCell ref="AH1219:AH1222"/>
    <mergeCell ref="AI1219:AI1222"/>
    <mergeCell ref="AJ1219:AJ1222"/>
    <mergeCell ref="AA1219:AA1222"/>
    <mergeCell ref="AB1219:AB1222"/>
    <mergeCell ref="AC1219:AC1222"/>
    <mergeCell ref="AD1219:AD1222"/>
    <mergeCell ref="AE1219:AE1222"/>
    <mergeCell ref="V1219:V1222"/>
    <mergeCell ref="W1219:W1222"/>
    <mergeCell ref="X1219:X1222"/>
    <mergeCell ref="Y1219:Y1222"/>
    <mergeCell ref="Z1219:Z1222"/>
    <mergeCell ref="Q1219:Q1222"/>
    <mergeCell ref="R1219:R1222"/>
    <mergeCell ref="S1219:S1222"/>
    <mergeCell ref="T1219:T1222"/>
    <mergeCell ref="U1219:U1222"/>
    <mergeCell ref="L1219:L1222"/>
    <mergeCell ref="M1219:M1222"/>
    <mergeCell ref="N1219:N1222"/>
    <mergeCell ref="O1219:O1222"/>
    <mergeCell ref="P1219:P1222"/>
    <mergeCell ref="F1219:F1222"/>
    <mergeCell ref="G1219:G1222"/>
    <mergeCell ref="H1219:H1222"/>
    <mergeCell ref="I1219:I1222"/>
    <mergeCell ref="K1219:K1222"/>
    <mergeCell ref="A1219:A1222"/>
    <mergeCell ref="B1219:B1222"/>
    <mergeCell ref="C1219:C1222"/>
    <mergeCell ref="D1219:D1222"/>
    <mergeCell ref="E1219:E1222"/>
    <mergeCell ref="BM1216:BM1217"/>
    <mergeCell ref="BN1216:BN1217"/>
    <mergeCell ref="BO1216:BO1217"/>
    <mergeCell ref="BP1216:BP1217"/>
    <mergeCell ref="BQ1216:BQ1217"/>
    <mergeCell ref="BH1216:BH1217"/>
    <mergeCell ref="BI1216:BI1217"/>
    <mergeCell ref="BJ1216:BJ1217"/>
    <mergeCell ref="BK1216:BK1217"/>
    <mergeCell ref="BL1216:BL1217"/>
    <mergeCell ref="BC1216:BC1217"/>
    <mergeCell ref="BD1216:BD1217"/>
    <mergeCell ref="BE1216:BE1217"/>
    <mergeCell ref="BF1216:BF1217"/>
    <mergeCell ref="BG1216:BG1217"/>
    <mergeCell ref="AX1216:AX1217"/>
    <mergeCell ref="AY1216:AY1217"/>
    <mergeCell ref="AZ1216:AZ1217"/>
    <mergeCell ref="BA1216:BA1217"/>
    <mergeCell ref="BB1216:BB1217"/>
    <mergeCell ref="AS1216:AS1217"/>
    <mergeCell ref="AT1216:AT1217"/>
    <mergeCell ref="AU1216:AU1217"/>
    <mergeCell ref="AV1216:AV1217"/>
    <mergeCell ref="AW1216:AW1217"/>
    <mergeCell ref="AN1216:AN1217"/>
    <mergeCell ref="AO1216:AO1217"/>
    <mergeCell ref="AP1216:AP1217"/>
    <mergeCell ref="AQ1216:AQ1217"/>
    <mergeCell ref="AR1216:AR1217"/>
    <mergeCell ref="AI1216:AI1217"/>
    <mergeCell ref="AJ1216:AJ1217"/>
    <mergeCell ref="AK1216:AK1217"/>
    <mergeCell ref="AL1216:AL1217"/>
    <mergeCell ref="AM1216:AM1217"/>
    <mergeCell ref="AD1216:AD1217"/>
    <mergeCell ref="AE1216:AE1217"/>
    <mergeCell ref="AF1216:AF1217"/>
    <mergeCell ref="AG1216:AG1217"/>
    <mergeCell ref="AH1216:AH1217"/>
    <mergeCell ref="Y1216:Y1217"/>
    <mergeCell ref="Z1216:Z1217"/>
    <mergeCell ref="AA1216:AA1217"/>
    <mergeCell ref="AB1216:AB1217"/>
    <mergeCell ref="AC1216:AC1217"/>
    <mergeCell ref="T1216:T1217"/>
    <mergeCell ref="U1216:U1217"/>
    <mergeCell ref="V1216:V1217"/>
    <mergeCell ref="W1216:W1217"/>
    <mergeCell ref="X1216:X1217"/>
    <mergeCell ref="O1216:O1217"/>
    <mergeCell ref="P1216:P1217"/>
    <mergeCell ref="Q1216:Q1217"/>
    <mergeCell ref="R1216:R1217"/>
    <mergeCell ref="S1216:S1217"/>
    <mergeCell ref="BO1212:BO1214"/>
    <mergeCell ref="BP1212:BP1214"/>
    <mergeCell ref="BQ1212:BQ1214"/>
    <mergeCell ref="A1216:A1217"/>
    <mergeCell ref="B1216:B1217"/>
    <mergeCell ref="C1216:C1217"/>
    <mergeCell ref="D1216:D1217"/>
    <mergeCell ref="E1216:E1217"/>
    <mergeCell ref="F1216:F1217"/>
    <mergeCell ref="G1216:G1217"/>
    <mergeCell ref="H1216:H1217"/>
    <mergeCell ref="I1216:I1217"/>
    <mergeCell ref="K1216:K1217"/>
    <mergeCell ref="L1216:L1217"/>
    <mergeCell ref="M1216:M1217"/>
    <mergeCell ref="N1216:N1217"/>
    <mergeCell ref="BJ1212:BJ1214"/>
    <mergeCell ref="BK1212:BK1214"/>
    <mergeCell ref="BL1212:BL1214"/>
    <mergeCell ref="BM1212:BM1214"/>
    <mergeCell ref="BN1212:BN1214"/>
    <mergeCell ref="BE1212:BE1214"/>
    <mergeCell ref="BF1212:BF1214"/>
    <mergeCell ref="BG1212:BG1214"/>
    <mergeCell ref="BH1212:BH1214"/>
    <mergeCell ref="BI1212:BI1214"/>
    <mergeCell ref="AZ1212:AZ1214"/>
    <mergeCell ref="BA1212:BA1214"/>
    <mergeCell ref="BB1212:BB1214"/>
    <mergeCell ref="BC1212:BC1214"/>
    <mergeCell ref="BD1212:BD1214"/>
    <mergeCell ref="AU1212:AU1214"/>
    <mergeCell ref="AV1212:AV1214"/>
    <mergeCell ref="AW1212:AW1214"/>
    <mergeCell ref="AX1212:AX1214"/>
    <mergeCell ref="AY1212:AY1214"/>
    <mergeCell ref="AP1212:AP1214"/>
    <mergeCell ref="AQ1212:AQ1214"/>
    <mergeCell ref="AR1212:AR1214"/>
    <mergeCell ref="AS1212:AS1214"/>
    <mergeCell ref="AT1212:AT1214"/>
    <mergeCell ref="AK1212:AK1214"/>
    <mergeCell ref="AL1212:AL1214"/>
    <mergeCell ref="AM1212:AM1214"/>
    <mergeCell ref="AN1212:AN1214"/>
    <mergeCell ref="AO1212:AO1214"/>
    <mergeCell ref="AF1212:AF1214"/>
    <mergeCell ref="AG1212:AG1214"/>
    <mergeCell ref="AH1212:AH1214"/>
    <mergeCell ref="AI1212:AI1214"/>
    <mergeCell ref="AJ1212:AJ1214"/>
    <mergeCell ref="AA1212:AA1214"/>
    <mergeCell ref="AB1212:AB1214"/>
    <mergeCell ref="AC1212:AC1214"/>
    <mergeCell ref="AD1212:AD1214"/>
    <mergeCell ref="AE1212:AE1214"/>
    <mergeCell ref="V1212:V1214"/>
    <mergeCell ref="W1212:W1214"/>
    <mergeCell ref="X1212:X1214"/>
    <mergeCell ref="Y1212:Y1214"/>
    <mergeCell ref="Z1212:Z1214"/>
    <mergeCell ref="Q1212:Q1214"/>
    <mergeCell ref="R1212:R1214"/>
    <mergeCell ref="S1212:S1214"/>
    <mergeCell ref="T1212:T1214"/>
    <mergeCell ref="U1212:U1214"/>
    <mergeCell ref="L1212:L1214"/>
    <mergeCell ref="M1212:M1214"/>
    <mergeCell ref="N1212:N1214"/>
    <mergeCell ref="O1212:O1214"/>
    <mergeCell ref="P1212:P1214"/>
    <mergeCell ref="F1212:F1214"/>
    <mergeCell ref="G1212:G1214"/>
    <mergeCell ref="H1212:H1214"/>
    <mergeCell ref="I1212:I1214"/>
    <mergeCell ref="K1212:K1214"/>
    <mergeCell ref="A1212:A1214"/>
    <mergeCell ref="B1212:B1214"/>
    <mergeCell ref="C1212:C1214"/>
    <mergeCell ref="D1212:D1214"/>
    <mergeCell ref="E1212:E1214"/>
    <mergeCell ref="BM1205:BM1207"/>
    <mergeCell ref="BN1205:BN1207"/>
    <mergeCell ref="BO1205:BO1207"/>
    <mergeCell ref="BP1205:BP1207"/>
    <mergeCell ref="BQ1205:BQ1207"/>
    <mergeCell ref="BH1205:BH1207"/>
    <mergeCell ref="BI1205:BI1207"/>
    <mergeCell ref="BJ1205:BJ1207"/>
    <mergeCell ref="BK1205:BK1207"/>
    <mergeCell ref="BL1205:BL1207"/>
    <mergeCell ref="BC1205:BC1207"/>
    <mergeCell ref="BD1205:BD1207"/>
    <mergeCell ref="BE1205:BE1207"/>
    <mergeCell ref="BF1205:BF1207"/>
    <mergeCell ref="BG1205:BG1207"/>
    <mergeCell ref="AX1205:AX1207"/>
    <mergeCell ref="AY1205:AY1207"/>
    <mergeCell ref="AZ1205:AZ1207"/>
    <mergeCell ref="BA1205:BA1207"/>
    <mergeCell ref="BB1205:BB1207"/>
    <mergeCell ref="AS1205:AS1207"/>
    <mergeCell ref="AT1205:AT1207"/>
    <mergeCell ref="AU1205:AU1207"/>
    <mergeCell ref="AV1205:AV1207"/>
    <mergeCell ref="AW1205:AW1207"/>
    <mergeCell ref="AN1205:AN1207"/>
    <mergeCell ref="AO1205:AO1207"/>
    <mergeCell ref="AP1205:AP1207"/>
    <mergeCell ref="AQ1205:AQ1207"/>
    <mergeCell ref="AR1205:AR1207"/>
    <mergeCell ref="AI1205:AI1207"/>
    <mergeCell ref="AJ1205:AJ1207"/>
    <mergeCell ref="AK1205:AK1207"/>
    <mergeCell ref="AL1205:AL1207"/>
    <mergeCell ref="AM1205:AM1207"/>
    <mergeCell ref="AD1205:AD1207"/>
    <mergeCell ref="AE1205:AE1207"/>
    <mergeCell ref="AF1205:AF1207"/>
    <mergeCell ref="AG1205:AG1207"/>
    <mergeCell ref="AH1205:AH1207"/>
    <mergeCell ref="Y1205:Y1207"/>
    <mergeCell ref="Z1205:Z1207"/>
    <mergeCell ref="AA1205:AA1207"/>
    <mergeCell ref="AB1205:AB1207"/>
    <mergeCell ref="AC1205:AC1207"/>
    <mergeCell ref="T1205:T1207"/>
    <mergeCell ref="U1205:U1207"/>
    <mergeCell ref="V1205:V1207"/>
    <mergeCell ref="W1205:W1207"/>
    <mergeCell ref="X1205:X1207"/>
    <mergeCell ref="O1205:O1207"/>
    <mergeCell ref="P1205:P1207"/>
    <mergeCell ref="Q1205:Q1207"/>
    <mergeCell ref="R1205:R1207"/>
    <mergeCell ref="S1205:S1207"/>
    <mergeCell ref="BO1203:BO1204"/>
    <mergeCell ref="BP1203:BP1204"/>
    <mergeCell ref="BQ1203:BQ1204"/>
    <mergeCell ref="A1205:A1207"/>
    <mergeCell ref="B1205:B1207"/>
    <mergeCell ref="C1205:C1207"/>
    <mergeCell ref="D1205:D1207"/>
    <mergeCell ref="E1205:E1207"/>
    <mergeCell ref="F1205:F1207"/>
    <mergeCell ref="G1205:G1207"/>
    <mergeCell ref="H1205:H1207"/>
    <mergeCell ref="I1205:I1207"/>
    <mergeCell ref="K1205:K1207"/>
    <mergeCell ref="L1205:L1207"/>
    <mergeCell ref="M1205:M1207"/>
    <mergeCell ref="N1205:N1207"/>
    <mergeCell ref="BJ1203:BJ1204"/>
    <mergeCell ref="BK1203:BK1204"/>
    <mergeCell ref="BL1203:BL1204"/>
    <mergeCell ref="BM1203:BM1204"/>
    <mergeCell ref="BN1203:BN1204"/>
    <mergeCell ref="BE1203:BE1204"/>
    <mergeCell ref="BF1203:BF1204"/>
    <mergeCell ref="BG1203:BG1204"/>
    <mergeCell ref="BH1203:BH1204"/>
    <mergeCell ref="BI1203:BI1204"/>
    <mergeCell ref="AZ1203:AZ1204"/>
    <mergeCell ref="BA1203:BA1204"/>
    <mergeCell ref="BB1203:BB1204"/>
    <mergeCell ref="BC1203:BC1204"/>
    <mergeCell ref="BD1203:BD1204"/>
    <mergeCell ref="AU1203:AU1204"/>
    <mergeCell ref="AV1203:AV1204"/>
    <mergeCell ref="AW1203:AW1204"/>
    <mergeCell ref="AX1203:AX1204"/>
    <mergeCell ref="AY1203:AY1204"/>
    <mergeCell ref="AP1203:AP1204"/>
    <mergeCell ref="AQ1203:AQ1204"/>
    <mergeCell ref="AR1203:AR1204"/>
    <mergeCell ref="AS1203:AS1204"/>
    <mergeCell ref="AT1203:AT1204"/>
    <mergeCell ref="AK1203:AK1204"/>
    <mergeCell ref="AL1203:AL1204"/>
    <mergeCell ref="AM1203:AM1204"/>
    <mergeCell ref="AN1203:AN1204"/>
    <mergeCell ref="AO1203:AO1204"/>
    <mergeCell ref="AF1203:AF1204"/>
    <mergeCell ref="AG1203:AG1204"/>
    <mergeCell ref="AH1203:AH1204"/>
    <mergeCell ref="AI1203:AI1204"/>
    <mergeCell ref="AJ1203:AJ1204"/>
    <mergeCell ref="AA1203:AA1204"/>
    <mergeCell ref="AB1203:AB1204"/>
    <mergeCell ref="AC1203:AC1204"/>
    <mergeCell ref="AD1203:AD1204"/>
    <mergeCell ref="AE1203:AE1204"/>
    <mergeCell ref="V1203:V1204"/>
    <mergeCell ref="W1203:W1204"/>
    <mergeCell ref="X1203:X1204"/>
    <mergeCell ref="Y1203:Y1204"/>
    <mergeCell ref="Z1203:Z1204"/>
    <mergeCell ref="Q1203:Q1204"/>
    <mergeCell ref="R1203:R1204"/>
    <mergeCell ref="S1203:S1204"/>
    <mergeCell ref="T1203:T1204"/>
    <mergeCell ref="U1203:U1204"/>
    <mergeCell ref="L1203:L1204"/>
    <mergeCell ref="M1203:M1204"/>
    <mergeCell ref="N1203:N1204"/>
    <mergeCell ref="O1203:O1204"/>
    <mergeCell ref="P1203:P1204"/>
    <mergeCell ref="F1203:F1204"/>
    <mergeCell ref="G1203:G1204"/>
    <mergeCell ref="H1203:H1204"/>
    <mergeCell ref="I1203:I1204"/>
    <mergeCell ref="K1203:K1204"/>
    <mergeCell ref="A1203:A1204"/>
    <mergeCell ref="B1203:B1204"/>
    <mergeCell ref="C1203:C1204"/>
    <mergeCell ref="D1203:D1204"/>
    <mergeCell ref="E1203:E1204"/>
    <mergeCell ref="BM1198:BM1199"/>
    <mergeCell ref="BN1198:BN1199"/>
    <mergeCell ref="BO1198:BO1199"/>
    <mergeCell ref="BP1198:BP1199"/>
    <mergeCell ref="BQ1198:BQ1199"/>
    <mergeCell ref="BH1198:BH1199"/>
    <mergeCell ref="BI1198:BI1199"/>
    <mergeCell ref="BJ1198:BJ1199"/>
    <mergeCell ref="BK1198:BK1199"/>
    <mergeCell ref="BL1198:BL1199"/>
    <mergeCell ref="BC1198:BC1199"/>
    <mergeCell ref="BD1198:BD1199"/>
    <mergeCell ref="BE1198:BE1199"/>
    <mergeCell ref="BF1198:BF1199"/>
    <mergeCell ref="BG1198:BG1199"/>
    <mergeCell ref="AX1198:AX1199"/>
    <mergeCell ref="AY1198:AY1199"/>
    <mergeCell ref="AZ1198:AZ1199"/>
    <mergeCell ref="BA1198:BA1199"/>
    <mergeCell ref="BB1198:BB1199"/>
    <mergeCell ref="AS1198:AS1199"/>
    <mergeCell ref="AT1198:AT1199"/>
    <mergeCell ref="AU1198:AU1199"/>
    <mergeCell ref="AV1198:AV1199"/>
    <mergeCell ref="AW1198:AW1199"/>
    <mergeCell ref="AN1198:AN1199"/>
    <mergeCell ref="AO1198:AO1199"/>
    <mergeCell ref="AP1198:AP1199"/>
    <mergeCell ref="AQ1198:AQ1199"/>
    <mergeCell ref="AR1198:AR1199"/>
    <mergeCell ref="AI1198:AI1199"/>
    <mergeCell ref="AJ1198:AJ1199"/>
    <mergeCell ref="AK1198:AK1199"/>
    <mergeCell ref="AL1198:AL1199"/>
    <mergeCell ref="AM1198:AM1199"/>
    <mergeCell ref="AD1198:AD1199"/>
    <mergeCell ref="AE1198:AE1199"/>
    <mergeCell ref="AF1198:AF1199"/>
    <mergeCell ref="AG1198:AG1199"/>
    <mergeCell ref="AH1198:AH1199"/>
    <mergeCell ref="Y1198:Y1199"/>
    <mergeCell ref="Z1198:Z1199"/>
    <mergeCell ref="AA1198:AA1199"/>
    <mergeCell ref="AB1198:AB1199"/>
    <mergeCell ref="AC1198:AC1199"/>
    <mergeCell ref="T1198:T1199"/>
    <mergeCell ref="U1198:U1199"/>
    <mergeCell ref="V1198:V1199"/>
    <mergeCell ref="W1198:W1199"/>
    <mergeCell ref="X1198:X1199"/>
    <mergeCell ref="O1198:O1199"/>
    <mergeCell ref="P1198:P1199"/>
    <mergeCell ref="Q1198:Q1199"/>
    <mergeCell ref="R1198:R1199"/>
    <mergeCell ref="S1198:S1199"/>
    <mergeCell ref="BO1192:BO1194"/>
    <mergeCell ref="BP1192:BP1194"/>
    <mergeCell ref="BQ1192:BQ1194"/>
    <mergeCell ref="A1198:A1199"/>
    <mergeCell ref="B1198:B1199"/>
    <mergeCell ref="C1198:C1199"/>
    <mergeCell ref="D1198:D1199"/>
    <mergeCell ref="E1198:E1199"/>
    <mergeCell ref="F1198:F1199"/>
    <mergeCell ref="G1198:G1199"/>
    <mergeCell ref="H1198:H1199"/>
    <mergeCell ref="I1198:I1199"/>
    <mergeCell ref="K1198:K1199"/>
    <mergeCell ref="L1198:L1199"/>
    <mergeCell ref="M1198:M1199"/>
    <mergeCell ref="N1198:N1199"/>
    <mergeCell ref="BJ1192:BJ1194"/>
    <mergeCell ref="BK1192:BK1194"/>
    <mergeCell ref="BL1192:BL1194"/>
    <mergeCell ref="BM1192:BM1194"/>
    <mergeCell ref="BN1192:BN1194"/>
    <mergeCell ref="BE1192:BE1194"/>
    <mergeCell ref="BF1192:BF1194"/>
    <mergeCell ref="BG1192:BG1194"/>
    <mergeCell ref="BH1192:BH1194"/>
    <mergeCell ref="BI1192:BI1194"/>
    <mergeCell ref="AZ1192:AZ1194"/>
    <mergeCell ref="BA1192:BA1194"/>
    <mergeCell ref="BB1192:BB1194"/>
    <mergeCell ref="BC1192:BC1194"/>
    <mergeCell ref="BD1192:BD1194"/>
    <mergeCell ref="AU1192:AU1194"/>
    <mergeCell ref="AV1192:AV1194"/>
    <mergeCell ref="AW1192:AW1194"/>
    <mergeCell ref="AX1192:AX1194"/>
    <mergeCell ref="AY1192:AY1194"/>
    <mergeCell ref="AP1192:AP1194"/>
    <mergeCell ref="AQ1192:AQ1194"/>
    <mergeCell ref="AR1192:AR1194"/>
    <mergeCell ref="AS1192:AS1194"/>
    <mergeCell ref="AT1192:AT1194"/>
    <mergeCell ref="AK1192:AK1194"/>
    <mergeCell ref="AL1192:AL1194"/>
    <mergeCell ref="AM1192:AM1194"/>
    <mergeCell ref="AN1192:AN1194"/>
    <mergeCell ref="AO1192:AO1194"/>
    <mergeCell ref="AF1192:AF1194"/>
    <mergeCell ref="AG1192:AG1194"/>
    <mergeCell ref="AH1192:AH1194"/>
    <mergeCell ref="AI1192:AI1194"/>
    <mergeCell ref="AJ1192:AJ1194"/>
    <mergeCell ref="AA1192:AA1194"/>
    <mergeCell ref="AB1192:AB1194"/>
    <mergeCell ref="AC1192:AC1194"/>
    <mergeCell ref="AD1192:AD1194"/>
    <mergeCell ref="AE1192:AE1194"/>
    <mergeCell ref="V1192:V1194"/>
    <mergeCell ref="W1192:W1194"/>
    <mergeCell ref="X1192:X1194"/>
    <mergeCell ref="Y1192:Y1194"/>
    <mergeCell ref="Z1192:Z1194"/>
    <mergeCell ref="Q1192:Q1194"/>
    <mergeCell ref="R1192:R1194"/>
    <mergeCell ref="S1192:S1194"/>
    <mergeCell ref="T1192:T1194"/>
    <mergeCell ref="U1192:U1194"/>
    <mergeCell ref="L1192:L1194"/>
    <mergeCell ref="M1192:M1194"/>
    <mergeCell ref="N1192:N1194"/>
    <mergeCell ref="O1192:O1194"/>
    <mergeCell ref="P1192:P1194"/>
    <mergeCell ref="F1192:F1194"/>
    <mergeCell ref="G1192:G1194"/>
    <mergeCell ref="H1192:H1194"/>
    <mergeCell ref="I1192:I1194"/>
    <mergeCell ref="K1192:K1194"/>
    <mergeCell ref="A1192:A1194"/>
    <mergeCell ref="B1192:B1194"/>
    <mergeCell ref="C1192:C1194"/>
    <mergeCell ref="D1192:D1194"/>
    <mergeCell ref="E1192:E1194"/>
    <mergeCell ref="BM1189:BM1190"/>
    <mergeCell ref="BN1189:BN1190"/>
    <mergeCell ref="BO1189:BO1190"/>
    <mergeCell ref="BP1189:BP1190"/>
    <mergeCell ref="BQ1189:BQ1190"/>
    <mergeCell ref="BH1189:BH1190"/>
    <mergeCell ref="BI1189:BI1190"/>
    <mergeCell ref="BJ1189:BJ1190"/>
    <mergeCell ref="BK1189:BK1190"/>
    <mergeCell ref="BL1189:BL1190"/>
    <mergeCell ref="BC1189:BC1190"/>
    <mergeCell ref="BD1189:BD1190"/>
    <mergeCell ref="BE1189:BE1190"/>
    <mergeCell ref="BF1189:BF1190"/>
    <mergeCell ref="BG1189:BG1190"/>
    <mergeCell ref="AX1189:AX1190"/>
    <mergeCell ref="AY1189:AY1190"/>
    <mergeCell ref="AZ1189:AZ1190"/>
    <mergeCell ref="BA1189:BA1190"/>
    <mergeCell ref="BB1189:BB1190"/>
    <mergeCell ref="AS1189:AS1190"/>
    <mergeCell ref="AT1189:AT1190"/>
    <mergeCell ref="AU1189:AU1190"/>
    <mergeCell ref="AV1189:AV1190"/>
    <mergeCell ref="AW1189:AW1190"/>
    <mergeCell ref="AN1189:AN1190"/>
    <mergeCell ref="AO1189:AO1190"/>
    <mergeCell ref="AP1189:AP1190"/>
    <mergeCell ref="AQ1189:AQ1190"/>
    <mergeCell ref="AR1189:AR1190"/>
    <mergeCell ref="AI1189:AI1190"/>
    <mergeCell ref="AJ1189:AJ1190"/>
    <mergeCell ref="AK1189:AK1190"/>
    <mergeCell ref="AL1189:AL1190"/>
    <mergeCell ref="AM1189:AM1190"/>
    <mergeCell ref="AD1189:AD1190"/>
    <mergeCell ref="AE1189:AE1190"/>
    <mergeCell ref="AF1189:AF1190"/>
    <mergeCell ref="AG1189:AG1190"/>
    <mergeCell ref="AH1189:AH1190"/>
    <mergeCell ref="Y1189:Y1190"/>
    <mergeCell ref="Z1189:Z1190"/>
    <mergeCell ref="AA1189:AA1190"/>
    <mergeCell ref="AB1189:AB1190"/>
    <mergeCell ref="AC1189:AC1190"/>
    <mergeCell ref="T1189:T1190"/>
    <mergeCell ref="U1189:U1190"/>
    <mergeCell ref="V1189:V1190"/>
    <mergeCell ref="W1189:W1190"/>
    <mergeCell ref="X1189:X1190"/>
    <mergeCell ref="O1189:O1190"/>
    <mergeCell ref="P1189:P1190"/>
    <mergeCell ref="Q1189:Q1190"/>
    <mergeCell ref="R1189:R1190"/>
    <mergeCell ref="S1189:S1190"/>
    <mergeCell ref="BO1181:BO1182"/>
    <mergeCell ref="BP1181:BP1182"/>
    <mergeCell ref="BQ1181:BQ1182"/>
    <mergeCell ref="A1189:A1190"/>
    <mergeCell ref="B1189:B1190"/>
    <mergeCell ref="C1189:C1190"/>
    <mergeCell ref="D1189:D1190"/>
    <mergeCell ref="E1189:E1190"/>
    <mergeCell ref="F1189:F1190"/>
    <mergeCell ref="G1189:G1190"/>
    <mergeCell ref="H1189:H1190"/>
    <mergeCell ref="I1189:I1190"/>
    <mergeCell ref="K1189:K1190"/>
    <mergeCell ref="L1189:L1190"/>
    <mergeCell ref="M1189:M1190"/>
    <mergeCell ref="N1189:N1190"/>
    <mergeCell ref="BJ1181:BJ1182"/>
    <mergeCell ref="BK1181:BK1182"/>
    <mergeCell ref="BL1181:BL1182"/>
    <mergeCell ref="BM1181:BM1182"/>
    <mergeCell ref="BN1181:BN1182"/>
    <mergeCell ref="BE1181:BE1182"/>
    <mergeCell ref="BF1181:BF1182"/>
    <mergeCell ref="BG1181:BG1182"/>
    <mergeCell ref="BH1181:BH1182"/>
    <mergeCell ref="BI1181:BI1182"/>
    <mergeCell ref="AZ1181:AZ1182"/>
    <mergeCell ref="BA1181:BA1182"/>
    <mergeCell ref="BB1181:BB1182"/>
    <mergeCell ref="BC1181:BC1182"/>
    <mergeCell ref="BD1181:BD1182"/>
    <mergeCell ref="AU1181:AU1182"/>
    <mergeCell ref="AV1181:AV1182"/>
    <mergeCell ref="AW1181:AW1182"/>
    <mergeCell ref="AX1181:AX1182"/>
    <mergeCell ref="AY1181:AY1182"/>
    <mergeCell ref="AP1181:AP1182"/>
    <mergeCell ref="AQ1181:AQ1182"/>
    <mergeCell ref="AR1181:AR1182"/>
    <mergeCell ref="AS1181:AS1182"/>
    <mergeCell ref="AT1181:AT1182"/>
    <mergeCell ref="AK1181:AK1182"/>
    <mergeCell ref="AL1181:AL1182"/>
    <mergeCell ref="AM1181:AM1182"/>
    <mergeCell ref="AN1181:AN1182"/>
    <mergeCell ref="AO1181:AO1182"/>
    <mergeCell ref="AF1181:AF1182"/>
    <mergeCell ref="AG1181:AG1182"/>
    <mergeCell ref="AH1181:AH1182"/>
    <mergeCell ref="AI1181:AI1182"/>
    <mergeCell ref="AJ1181:AJ1182"/>
    <mergeCell ref="AA1181:AA1182"/>
    <mergeCell ref="AB1181:AB1182"/>
    <mergeCell ref="AC1181:AC1182"/>
    <mergeCell ref="AD1181:AD1182"/>
    <mergeCell ref="AE1181:AE1182"/>
    <mergeCell ref="V1181:V1182"/>
    <mergeCell ref="W1181:W1182"/>
    <mergeCell ref="X1181:X1182"/>
    <mergeCell ref="Y1181:Y1182"/>
    <mergeCell ref="Z1181:Z1182"/>
    <mergeCell ref="Q1181:Q1182"/>
    <mergeCell ref="R1181:R1182"/>
    <mergeCell ref="S1181:S1182"/>
    <mergeCell ref="T1181:T1182"/>
    <mergeCell ref="U1181:U1182"/>
    <mergeCell ref="L1181:L1182"/>
    <mergeCell ref="M1181:M1182"/>
    <mergeCell ref="N1181:N1182"/>
    <mergeCell ref="O1181:O1182"/>
    <mergeCell ref="P1181:P1182"/>
    <mergeCell ref="F1181:F1182"/>
    <mergeCell ref="G1181:G1182"/>
    <mergeCell ref="H1181:H1182"/>
    <mergeCell ref="I1181:I1182"/>
    <mergeCell ref="K1181:K1182"/>
    <mergeCell ref="A1181:A1182"/>
    <mergeCell ref="B1181:B1182"/>
    <mergeCell ref="C1181:C1182"/>
    <mergeCell ref="D1181:D1182"/>
    <mergeCell ref="E1181:E1182"/>
    <mergeCell ref="BM1170:BM1172"/>
    <mergeCell ref="BN1170:BN1172"/>
    <mergeCell ref="BO1170:BO1172"/>
    <mergeCell ref="BP1170:BP1172"/>
    <mergeCell ref="BQ1170:BQ1172"/>
    <mergeCell ref="BH1170:BH1172"/>
    <mergeCell ref="BI1170:BI1172"/>
    <mergeCell ref="BJ1170:BJ1172"/>
    <mergeCell ref="BK1170:BK1172"/>
    <mergeCell ref="BL1170:BL1172"/>
    <mergeCell ref="BC1170:BC1172"/>
    <mergeCell ref="BD1170:BD1172"/>
    <mergeCell ref="BE1170:BE1172"/>
    <mergeCell ref="BF1170:BF1172"/>
    <mergeCell ref="BG1170:BG1172"/>
    <mergeCell ref="AX1170:AX1172"/>
    <mergeCell ref="AY1170:AY1172"/>
    <mergeCell ref="AZ1170:AZ1172"/>
    <mergeCell ref="BA1170:BA1172"/>
    <mergeCell ref="BB1170:BB1172"/>
    <mergeCell ref="AS1170:AS1172"/>
    <mergeCell ref="AT1170:AT1172"/>
    <mergeCell ref="AU1170:AU1172"/>
    <mergeCell ref="AV1170:AV1172"/>
    <mergeCell ref="AW1170:AW1172"/>
    <mergeCell ref="AN1170:AN1172"/>
    <mergeCell ref="AO1170:AO1172"/>
    <mergeCell ref="AP1170:AP1172"/>
    <mergeCell ref="AQ1170:AQ1172"/>
    <mergeCell ref="AR1170:AR1172"/>
    <mergeCell ref="AI1170:AI1172"/>
    <mergeCell ref="AJ1170:AJ1172"/>
    <mergeCell ref="AK1170:AK1172"/>
    <mergeCell ref="AL1170:AL1172"/>
    <mergeCell ref="AM1170:AM1172"/>
    <mergeCell ref="AD1170:AD1172"/>
    <mergeCell ref="AE1170:AE1172"/>
    <mergeCell ref="AF1170:AF1172"/>
    <mergeCell ref="AG1170:AG1172"/>
    <mergeCell ref="AH1170:AH1172"/>
    <mergeCell ref="Y1170:Y1172"/>
    <mergeCell ref="Z1170:Z1172"/>
    <mergeCell ref="AA1170:AA1172"/>
    <mergeCell ref="AB1170:AB1172"/>
    <mergeCell ref="AC1170:AC1172"/>
    <mergeCell ref="T1170:T1172"/>
    <mergeCell ref="U1170:U1172"/>
    <mergeCell ref="V1170:V1172"/>
    <mergeCell ref="W1170:W1172"/>
    <mergeCell ref="X1170:X1172"/>
    <mergeCell ref="O1170:O1172"/>
    <mergeCell ref="P1170:P1172"/>
    <mergeCell ref="Q1170:Q1172"/>
    <mergeCell ref="R1170:R1172"/>
    <mergeCell ref="S1170:S1172"/>
    <mergeCell ref="BO1164:BO1168"/>
    <mergeCell ref="BP1164:BP1168"/>
    <mergeCell ref="BQ1164:BQ1168"/>
    <mergeCell ref="A1170:A1172"/>
    <mergeCell ref="B1170:B1172"/>
    <mergeCell ref="C1170:C1172"/>
    <mergeCell ref="D1170:D1172"/>
    <mergeCell ref="E1170:E1172"/>
    <mergeCell ref="F1170:F1172"/>
    <mergeCell ref="G1170:G1172"/>
    <mergeCell ref="H1170:H1172"/>
    <mergeCell ref="I1170:I1172"/>
    <mergeCell ref="K1170:K1172"/>
    <mergeCell ref="L1170:L1172"/>
    <mergeCell ref="M1170:M1172"/>
    <mergeCell ref="N1170:N1172"/>
    <mergeCell ref="BJ1164:BJ1168"/>
    <mergeCell ref="BK1164:BK1168"/>
    <mergeCell ref="BL1164:BL1168"/>
    <mergeCell ref="BM1164:BM1168"/>
    <mergeCell ref="BN1164:BN1168"/>
    <mergeCell ref="BE1164:BE1168"/>
    <mergeCell ref="BF1164:BF1168"/>
    <mergeCell ref="BG1164:BG1168"/>
    <mergeCell ref="BH1164:BH1168"/>
    <mergeCell ref="BI1164:BI1168"/>
    <mergeCell ref="AZ1164:AZ1168"/>
    <mergeCell ref="BA1164:BA1168"/>
    <mergeCell ref="BB1164:BB1168"/>
    <mergeCell ref="BC1164:BC1168"/>
    <mergeCell ref="BD1164:BD1168"/>
    <mergeCell ref="AU1164:AU1168"/>
    <mergeCell ref="AV1164:AV1168"/>
    <mergeCell ref="AW1164:AW1168"/>
    <mergeCell ref="AX1164:AX1168"/>
    <mergeCell ref="AY1164:AY1168"/>
    <mergeCell ref="AP1164:AP1168"/>
    <mergeCell ref="AQ1164:AQ1168"/>
    <mergeCell ref="AR1164:AR1168"/>
    <mergeCell ref="AS1164:AS1168"/>
    <mergeCell ref="AT1164:AT1168"/>
    <mergeCell ref="AK1164:AK1168"/>
    <mergeCell ref="AL1164:AL1168"/>
    <mergeCell ref="AM1164:AM1168"/>
    <mergeCell ref="AN1164:AN1168"/>
    <mergeCell ref="AO1164:AO1168"/>
    <mergeCell ref="AF1164:AF1168"/>
    <mergeCell ref="AG1164:AG1168"/>
    <mergeCell ref="AH1164:AH1168"/>
    <mergeCell ref="AI1164:AI1168"/>
    <mergeCell ref="AJ1164:AJ1168"/>
    <mergeCell ref="AA1164:AA1168"/>
    <mergeCell ref="AB1164:AB1168"/>
    <mergeCell ref="AC1164:AC1168"/>
    <mergeCell ref="AD1164:AD1168"/>
    <mergeCell ref="AE1164:AE1168"/>
    <mergeCell ref="V1164:V1168"/>
    <mergeCell ref="W1164:W1168"/>
    <mergeCell ref="X1164:X1168"/>
    <mergeCell ref="Y1164:Y1168"/>
    <mergeCell ref="Z1164:Z1168"/>
    <mergeCell ref="Q1164:Q1168"/>
    <mergeCell ref="R1164:R1168"/>
    <mergeCell ref="S1164:S1168"/>
    <mergeCell ref="T1164:T1168"/>
    <mergeCell ref="U1164:U1168"/>
    <mergeCell ref="L1164:L1168"/>
    <mergeCell ref="M1164:M1168"/>
    <mergeCell ref="N1164:N1168"/>
    <mergeCell ref="O1164:O1168"/>
    <mergeCell ref="P1164:P1168"/>
    <mergeCell ref="F1164:F1168"/>
    <mergeCell ref="G1164:G1168"/>
    <mergeCell ref="H1164:H1168"/>
    <mergeCell ref="I1164:I1168"/>
    <mergeCell ref="K1164:K1168"/>
    <mergeCell ref="A1164:A1168"/>
    <mergeCell ref="B1164:B1168"/>
    <mergeCell ref="C1164:C1168"/>
    <mergeCell ref="D1164:D1168"/>
    <mergeCell ref="E1164:E1168"/>
    <mergeCell ref="BM1158:BM1163"/>
    <mergeCell ref="BN1158:BN1163"/>
    <mergeCell ref="BO1158:BO1163"/>
    <mergeCell ref="BP1158:BP1163"/>
    <mergeCell ref="BQ1158:BQ1163"/>
    <mergeCell ref="BH1158:BH1163"/>
    <mergeCell ref="BI1158:BI1163"/>
    <mergeCell ref="BJ1158:BJ1163"/>
    <mergeCell ref="BK1158:BK1163"/>
    <mergeCell ref="BL1158:BL1163"/>
    <mergeCell ref="BC1158:BC1163"/>
    <mergeCell ref="BD1158:BD1163"/>
    <mergeCell ref="BE1158:BE1163"/>
    <mergeCell ref="BF1158:BF1163"/>
    <mergeCell ref="BG1158:BG1163"/>
    <mergeCell ref="AX1158:AX1163"/>
    <mergeCell ref="AY1158:AY1163"/>
    <mergeCell ref="AZ1158:AZ1163"/>
    <mergeCell ref="BA1158:BA1163"/>
    <mergeCell ref="BB1158:BB1163"/>
    <mergeCell ref="AS1158:AS1163"/>
    <mergeCell ref="AT1158:AT1163"/>
    <mergeCell ref="AU1158:AU1163"/>
    <mergeCell ref="AV1158:AV1163"/>
    <mergeCell ref="AW1158:AW1163"/>
    <mergeCell ref="AN1158:AN1163"/>
    <mergeCell ref="AO1158:AO1163"/>
    <mergeCell ref="AP1158:AP1163"/>
    <mergeCell ref="AQ1158:AQ1163"/>
    <mergeCell ref="AR1158:AR1163"/>
    <mergeCell ref="AI1158:AI1163"/>
    <mergeCell ref="AJ1158:AJ1163"/>
    <mergeCell ref="AK1158:AK1163"/>
    <mergeCell ref="AL1158:AL1163"/>
    <mergeCell ref="AM1158:AM1163"/>
    <mergeCell ref="AD1158:AD1163"/>
    <mergeCell ref="AE1158:AE1163"/>
    <mergeCell ref="AF1158:AF1163"/>
    <mergeCell ref="AG1158:AG1163"/>
    <mergeCell ref="AH1158:AH1163"/>
    <mergeCell ref="Y1158:Y1163"/>
    <mergeCell ref="Z1158:Z1163"/>
    <mergeCell ref="AA1158:AA1163"/>
    <mergeCell ref="AB1158:AB1163"/>
    <mergeCell ref="AC1158:AC1163"/>
    <mergeCell ref="T1158:T1163"/>
    <mergeCell ref="U1158:U1163"/>
    <mergeCell ref="V1158:V1163"/>
    <mergeCell ref="W1158:W1163"/>
    <mergeCell ref="X1158:X1163"/>
    <mergeCell ref="O1158:O1163"/>
    <mergeCell ref="P1158:P1163"/>
    <mergeCell ref="Q1158:Q1163"/>
    <mergeCell ref="R1158:R1163"/>
    <mergeCell ref="S1158:S1163"/>
    <mergeCell ref="BO1149:BO1157"/>
    <mergeCell ref="BP1149:BP1157"/>
    <mergeCell ref="BQ1149:BQ1157"/>
    <mergeCell ref="A1158:A1163"/>
    <mergeCell ref="B1158:B1163"/>
    <mergeCell ref="C1158:C1163"/>
    <mergeCell ref="D1158:D1163"/>
    <mergeCell ref="E1158:E1163"/>
    <mergeCell ref="F1158:F1163"/>
    <mergeCell ref="G1158:G1163"/>
    <mergeCell ref="H1158:H1163"/>
    <mergeCell ref="I1158:I1163"/>
    <mergeCell ref="K1158:K1163"/>
    <mergeCell ref="L1158:L1163"/>
    <mergeCell ref="M1158:M1163"/>
    <mergeCell ref="N1158:N1163"/>
    <mergeCell ref="BJ1149:BJ1157"/>
    <mergeCell ref="BK1149:BK1157"/>
    <mergeCell ref="BL1149:BL1157"/>
    <mergeCell ref="BM1149:BM1157"/>
    <mergeCell ref="BN1149:BN1157"/>
    <mergeCell ref="BE1149:BE1157"/>
    <mergeCell ref="BF1149:BF1157"/>
    <mergeCell ref="BG1149:BG1157"/>
    <mergeCell ref="BH1149:BH1157"/>
    <mergeCell ref="BI1149:BI1157"/>
    <mergeCell ref="AZ1149:AZ1157"/>
    <mergeCell ref="BA1149:BA1157"/>
    <mergeCell ref="BB1149:BB1157"/>
    <mergeCell ref="BC1149:BC1157"/>
    <mergeCell ref="BD1149:BD1157"/>
    <mergeCell ref="AU1149:AU1157"/>
    <mergeCell ref="AV1149:AV1157"/>
    <mergeCell ref="AW1149:AW1157"/>
    <mergeCell ref="AX1149:AX1157"/>
    <mergeCell ref="AY1149:AY1157"/>
    <mergeCell ref="AP1149:AP1157"/>
    <mergeCell ref="AQ1149:AQ1157"/>
    <mergeCell ref="AR1149:AR1157"/>
    <mergeCell ref="AS1149:AS1157"/>
    <mergeCell ref="AT1149:AT1157"/>
    <mergeCell ref="AK1149:AK1157"/>
    <mergeCell ref="AL1149:AL1157"/>
    <mergeCell ref="AM1149:AM1157"/>
    <mergeCell ref="AN1149:AN1157"/>
    <mergeCell ref="AO1149:AO1157"/>
    <mergeCell ref="AF1149:AF1157"/>
    <mergeCell ref="AG1149:AG1157"/>
    <mergeCell ref="AH1149:AH1157"/>
    <mergeCell ref="AI1149:AI1157"/>
    <mergeCell ref="AJ1149:AJ1157"/>
    <mergeCell ref="AA1149:AA1157"/>
    <mergeCell ref="AB1149:AB1157"/>
    <mergeCell ref="AC1149:AC1157"/>
    <mergeCell ref="AD1149:AD1157"/>
    <mergeCell ref="AE1149:AE1157"/>
    <mergeCell ref="V1149:V1157"/>
    <mergeCell ref="W1149:W1157"/>
    <mergeCell ref="X1149:X1157"/>
    <mergeCell ref="Y1149:Y1157"/>
    <mergeCell ref="Z1149:Z1157"/>
    <mergeCell ref="Q1149:Q1157"/>
    <mergeCell ref="R1149:R1157"/>
    <mergeCell ref="S1149:S1157"/>
    <mergeCell ref="T1149:T1157"/>
    <mergeCell ref="U1149:U1157"/>
    <mergeCell ref="L1149:L1157"/>
    <mergeCell ref="M1149:M1157"/>
    <mergeCell ref="N1149:N1157"/>
    <mergeCell ref="O1149:O1157"/>
    <mergeCell ref="P1149:P1157"/>
    <mergeCell ref="F1149:F1157"/>
    <mergeCell ref="G1149:G1157"/>
    <mergeCell ref="H1149:H1157"/>
    <mergeCell ref="I1149:I1157"/>
    <mergeCell ref="K1149:K1157"/>
    <mergeCell ref="A1149:A1157"/>
    <mergeCell ref="B1149:B1157"/>
    <mergeCell ref="C1149:C1157"/>
    <mergeCell ref="D1149:D1157"/>
    <mergeCell ref="E1149:E1157"/>
    <mergeCell ref="BM1147:BM1148"/>
    <mergeCell ref="BN1147:BN1148"/>
    <mergeCell ref="BO1147:BO1148"/>
    <mergeCell ref="BP1147:BP1148"/>
    <mergeCell ref="BQ1147:BQ1148"/>
    <mergeCell ref="BH1147:BH1148"/>
    <mergeCell ref="BI1147:BI1148"/>
    <mergeCell ref="BJ1147:BJ1148"/>
    <mergeCell ref="BK1147:BK1148"/>
    <mergeCell ref="BL1147:BL1148"/>
    <mergeCell ref="BC1147:BC1148"/>
    <mergeCell ref="BD1147:BD1148"/>
    <mergeCell ref="BE1147:BE1148"/>
    <mergeCell ref="BF1147:BF1148"/>
    <mergeCell ref="BG1147:BG1148"/>
    <mergeCell ref="AX1147:AX1148"/>
    <mergeCell ref="AY1147:AY1148"/>
    <mergeCell ref="AZ1147:AZ1148"/>
    <mergeCell ref="BA1147:BA1148"/>
    <mergeCell ref="BB1147:BB1148"/>
    <mergeCell ref="AS1147:AS1148"/>
    <mergeCell ref="AT1147:AT1148"/>
    <mergeCell ref="AU1147:AU1148"/>
    <mergeCell ref="AV1147:AV1148"/>
    <mergeCell ref="AW1147:AW1148"/>
    <mergeCell ref="AN1147:AN1148"/>
    <mergeCell ref="AO1147:AO1148"/>
    <mergeCell ref="AP1147:AP1148"/>
    <mergeCell ref="AQ1147:AQ1148"/>
    <mergeCell ref="AR1147:AR1148"/>
    <mergeCell ref="AI1147:AI1148"/>
    <mergeCell ref="AJ1147:AJ1148"/>
    <mergeCell ref="AK1147:AK1148"/>
    <mergeCell ref="AL1147:AL1148"/>
    <mergeCell ref="AM1147:AM1148"/>
    <mergeCell ref="AD1147:AD1148"/>
    <mergeCell ref="AE1147:AE1148"/>
    <mergeCell ref="AF1147:AF1148"/>
    <mergeCell ref="AG1147:AG1148"/>
    <mergeCell ref="AH1147:AH1148"/>
    <mergeCell ref="Y1147:Y1148"/>
    <mergeCell ref="Z1147:Z1148"/>
    <mergeCell ref="AA1147:AA1148"/>
    <mergeCell ref="AB1147:AB1148"/>
    <mergeCell ref="AC1147:AC1148"/>
    <mergeCell ref="T1147:T1148"/>
    <mergeCell ref="U1147:U1148"/>
    <mergeCell ref="V1147:V1148"/>
    <mergeCell ref="W1147:W1148"/>
    <mergeCell ref="X1147:X1148"/>
    <mergeCell ref="O1147:O1148"/>
    <mergeCell ref="P1147:P1148"/>
    <mergeCell ref="Q1147:Q1148"/>
    <mergeCell ref="R1147:R1148"/>
    <mergeCell ref="S1147:S1148"/>
    <mergeCell ref="BO1141:BO1145"/>
    <mergeCell ref="BP1141:BP1145"/>
    <mergeCell ref="BQ1141:BQ1145"/>
    <mergeCell ref="A1147:A1148"/>
    <mergeCell ref="B1147:B1148"/>
    <mergeCell ref="C1147:C1148"/>
    <mergeCell ref="D1147:D1148"/>
    <mergeCell ref="E1147:E1148"/>
    <mergeCell ref="F1147:F1148"/>
    <mergeCell ref="G1147:G1148"/>
    <mergeCell ref="H1147:H1148"/>
    <mergeCell ref="I1147:I1148"/>
    <mergeCell ref="K1147:K1148"/>
    <mergeCell ref="L1147:L1148"/>
    <mergeCell ref="M1147:M1148"/>
    <mergeCell ref="N1147:N1148"/>
    <mergeCell ref="BJ1141:BJ1145"/>
    <mergeCell ref="BK1141:BK1145"/>
    <mergeCell ref="BL1141:BL1145"/>
    <mergeCell ref="BM1141:BM1145"/>
    <mergeCell ref="BN1141:BN1145"/>
    <mergeCell ref="BE1141:BE1145"/>
    <mergeCell ref="BF1141:BF1145"/>
    <mergeCell ref="BG1141:BG1145"/>
    <mergeCell ref="BH1141:BH1145"/>
    <mergeCell ref="BI1141:BI1145"/>
    <mergeCell ref="AZ1141:AZ1145"/>
    <mergeCell ref="BA1141:BA1145"/>
    <mergeCell ref="BB1141:BB1145"/>
    <mergeCell ref="BC1141:BC1145"/>
    <mergeCell ref="BD1141:BD1145"/>
    <mergeCell ref="AU1141:AU1145"/>
    <mergeCell ref="AV1141:AV1145"/>
    <mergeCell ref="AW1141:AW1145"/>
    <mergeCell ref="AX1141:AX1145"/>
    <mergeCell ref="AY1141:AY1145"/>
    <mergeCell ref="AP1141:AP1145"/>
    <mergeCell ref="AQ1141:AQ1145"/>
    <mergeCell ref="AR1141:AR1145"/>
    <mergeCell ref="AS1141:AS1145"/>
    <mergeCell ref="AT1141:AT1145"/>
    <mergeCell ref="AK1141:AK1145"/>
    <mergeCell ref="AL1141:AL1145"/>
    <mergeCell ref="AM1141:AM1145"/>
    <mergeCell ref="AN1141:AN1145"/>
    <mergeCell ref="AO1141:AO1145"/>
    <mergeCell ref="AF1141:AF1145"/>
    <mergeCell ref="AG1141:AG1145"/>
    <mergeCell ref="AH1141:AH1145"/>
    <mergeCell ref="AI1141:AI1145"/>
    <mergeCell ref="AJ1141:AJ1145"/>
    <mergeCell ref="AA1141:AA1145"/>
    <mergeCell ref="AB1141:AB1145"/>
    <mergeCell ref="AC1141:AC1145"/>
    <mergeCell ref="AD1141:AD1145"/>
    <mergeCell ref="AE1141:AE1145"/>
    <mergeCell ref="V1141:V1145"/>
    <mergeCell ref="W1141:W1145"/>
    <mergeCell ref="X1141:X1145"/>
    <mergeCell ref="Y1141:Y1145"/>
    <mergeCell ref="Z1141:Z1145"/>
    <mergeCell ref="Q1141:Q1145"/>
    <mergeCell ref="R1141:R1145"/>
    <mergeCell ref="S1141:S1145"/>
    <mergeCell ref="T1141:T1145"/>
    <mergeCell ref="U1141:U1145"/>
    <mergeCell ref="L1141:L1145"/>
    <mergeCell ref="M1141:M1145"/>
    <mergeCell ref="N1141:N1145"/>
    <mergeCell ref="O1141:O1145"/>
    <mergeCell ref="P1141:P1145"/>
    <mergeCell ref="F1141:F1145"/>
    <mergeCell ref="G1141:G1145"/>
    <mergeCell ref="H1141:H1145"/>
    <mergeCell ref="I1141:I1145"/>
    <mergeCell ref="K1141:K1145"/>
    <mergeCell ref="A1141:A1145"/>
    <mergeCell ref="B1141:B1145"/>
    <mergeCell ref="C1141:C1145"/>
    <mergeCell ref="D1141:D1145"/>
    <mergeCell ref="E1141:E1145"/>
    <mergeCell ref="BM1136:BM1140"/>
    <mergeCell ref="BN1136:BN1140"/>
    <mergeCell ref="BO1136:BO1140"/>
    <mergeCell ref="BP1136:BP1140"/>
    <mergeCell ref="BQ1136:BQ1140"/>
    <mergeCell ref="BH1136:BH1140"/>
    <mergeCell ref="BI1136:BI1140"/>
    <mergeCell ref="BJ1136:BJ1140"/>
    <mergeCell ref="BK1136:BK1140"/>
    <mergeCell ref="BL1136:BL1140"/>
    <mergeCell ref="BC1136:BC1140"/>
    <mergeCell ref="BD1136:BD1140"/>
    <mergeCell ref="BE1136:BE1140"/>
    <mergeCell ref="BF1136:BF1140"/>
    <mergeCell ref="BG1136:BG1140"/>
    <mergeCell ref="AX1136:AX1140"/>
    <mergeCell ref="AY1136:AY1140"/>
    <mergeCell ref="AZ1136:AZ1140"/>
    <mergeCell ref="BA1136:BA1140"/>
    <mergeCell ref="BB1136:BB1140"/>
    <mergeCell ref="AS1136:AS1140"/>
    <mergeCell ref="AT1136:AT1140"/>
    <mergeCell ref="AU1136:AU1140"/>
    <mergeCell ref="AV1136:AV1140"/>
    <mergeCell ref="AW1136:AW1140"/>
    <mergeCell ref="AN1136:AN1140"/>
    <mergeCell ref="AO1136:AO1140"/>
    <mergeCell ref="AP1136:AP1140"/>
    <mergeCell ref="AQ1136:AQ1140"/>
    <mergeCell ref="AR1136:AR1140"/>
    <mergeCell ref="AI1136:AI1140"/>
    <mergeCell ref="AJ1136:AJ1140"/>
    <mergeCell ref="AK1136:AK1140"/>
    <mergeCell ref="AL1136:AL1140"/>
    <mergeCell ref="AM1136:AM1140"/>
    <mergeCell ref="AD1136:AD1140"/>
    <mergeCell ref="AE1136:AE1140"/>
    <mergeCell ref="AF1136:AF1140"/>
    <mergeCell ref="AG1136:AG1140"/>
    <mergeCell ref="AH1136:AH1140"/>
    <mergeCell ref="Y1136:Y1140"/>
    <mergeCell ref="Z1136:Z1140"/>
    <mergeCell ref="AA1136:AA1140"/>
    <mergeCell ref="AB1136:AB1140"/>
    <mergeCell ref="AC1136:AC1140"/>
    <mergeCell ref="T1136:T1140"/>
    <mergeCell ref="U1136:U1140"/>
    <mergeCell ref="V1136:V1140"/>
    <mergeCell ref="W1136:W1140"/>
    <mergeCell ref="X1136:X1140"/>
    <mergeCell ref="O1136:O1140"/>
    <mergeCell ref="P1136:P1140"/>
    <mergeCell ref="Q1136:Q1140"/>
    <mergeCell ref="R1136:R1140"/>
    <mergeCell ref="S1136:S1140"/>
    <mergeCell ref="BO1130:BO1135"/>
    <mergeCell ref="BP1130:BP1135"/>
    <mergeCell ref="BQ1130:BQ1135"/>
    <mergeCell ref="A1136:A1140"/>
    <mergeCell ref="B1136:B1140"/>
    <mergeCell ref="C1136:C1140"/>
    <mergeCell ref="D1136:D1140"/>
    <mergeCell ref="E1136:E1140"/>
    <mergeCell ref="F1136:F1140"/>
    <mergeCell ref="G1136:G1140"/>
    <mergeCell ref="H1136:H1140"/>
    <mergeCell ref="I1136:I1140"/>
    <mergeCell ref="K1136:K1140"/>
    <mergeCell ref="L1136:L1140"/>
    <mergeCell ref="M1136:M1140"/>
    <mergeCell ref="N1136:N1140"/>
    <mergeCell ref="BJ1130:BJ1135"/>
    <mergeCell ref="BK1130:BK1135"/>
    <mergeCell ref="BL1130:BL1135"/>
    <mergeCell ref="BM1130:BM1135"/>
    <mergeCell ref="BN1130:BN1135"/>
    <mergeCell ref="BE1130:BE1135"/>
    <mergeCell ref="BF1130:BF1135"/>
    <mergeCell ref="BG1130:BG1135"/>
    <mergeCell ref="BH1130:BH1135"/>
    <mergeCell ref="BI1130:BI1135"/>
    <mergeCell ref="AZ1130:AZ1135"/>
    <mergeCell ref="BA1130:BA1135"/>
    <mergeCell ref="BB1130:BB1135"/>
    <mergeCell ref="BC1130:BC1135"/>
    <mergeCell ref="BD1130:BD1135"/>
    <mergeCell ref="AU1130:AU1135"/>
    <mergeCell ref="AV1130:AV1135"/>
    <mergeCell ref="AW1130:AW1135"/>
    <mergeCell ref="AX1130:AX1135"/>
    <mergeCell ref="AY1130:AY1135"/>
    <mergeCell ref="AP1130:AP1135"/>
    <mergeCell ref="AQ1130:AQ1135"/>
    <mergeCell ref="AR1130:AR1135"/>
    <mergeCell ref="AS1130:AS1135"/>
    <mergeCell ref="AT1130:AT1135"/>
    <mergeCell ref="AK1130:AK1135"/>
    <mergeCell ref="AL1130:AL1135"/>
    <mergeCell ref="AM1130:AM1135"/>
    <mergeCell ref="AN1130:AN1135"/>
    <mergeCell ref="AO1130:AO1135"/>
    <mergeCell ref="AF1130:AF1135"/>
    <mergeCell ref="AG1130:AG1135"/>
    <mergeCell ref="AH1130:AH1135"/>
    <mergeCell ref="AI1130:AI1135"/>
    <mergeCell ref="AJ1130:AJ1135"/>
    <mergeCell ref="AA1130:AA1135"/>
    <mergeCell ref="AB1130:AB1135"/>
    <mergeCell ref="AC1130:AC1135"/>
    <mergeCell ref="AD1130:AD1135"/>
    <mergeCell ref="AE1130:AE1135"/>
    <mergeCell ref="V1130:V1135"/>
    <mergeCell ref="W1130:W1135"/>
    <mergeCell ref="X1130:X1135"/>
    <mergeCell ref="Y1130:Y1135"/>
    <mergeCell ref="Z1130:Z1135"/>
    <mergeCell ref="Q1130:Q1135"/>
    <mergeCell ref="R1130:R1135"/>
    <mergeCell ref="S1130:S1135"/>
    <mergeCell ref="T1130:T1135"/>
    <mergeCell ref="U1130:U1135"/>
    <mergeCell ref="L1130:L1135"/>
    <mergeCell ref="M1130:M1135"/>
    <mergeCell ref="N1130:N1135"/>
    <mergeCell ref="O1130:O1135"/>
    <mergeCell ref="P1130:P1135"/>
    <mergeCell ref="F1130:F1135"/>
    <mergeCell ref="G1130:G1135"/>
    <mergeCell ref="H1130:H1135"/>
    <mergeCell ref="I1130:I1135"/>
    <mergeCell ref="K1130:K1135"/>
    <mergeCell ref="A1130:A1135"/>
    <mergeCell ref="B1130:B1135"/>
    <mergeCell ref="C1130:C1135"/>
    <mergeCell ref="D1130:D1135"/>
    <mergeCell ref="E1130:E1135"/>
    <mergeCell ref="BM1124:BM1126"/>
    <mergeCell ref="BN1124:BN1126"/>
    <mergeCell ref="BO1124:BO1126"/>
    <mergeCell ref="BP1124:BP1126"/>
    <mergeCell ref="BQ1124:BQ1126"/>
    <mergeCell ref="BH1124:BH1126"/>
    <mergeCell ref="BI1124:BI1126"/>
    <mergeCell ref="BJ1124:BJ1126"/>
    <mergeCell ref="BK1124:BK1126"/>
    <mergeCell ref="BL1124:BL1126"/>
    <mergeCell ref="BC1124:BC1126"/>
    <mergeCell ref="BD1124:BD1126"/>
    <mergeCell ref="BE1124:BE1126"/>
    <mergeCell ref="BF1124:BF1126"/>
    <mergeCell ref="BG1124:BG1126"/>
    <mergeCell ref="AX1124:AX1126"/>
    <mergeCell ref="AY1124:AY1126"/>
    <mergeCell ref="AZ1124:AZ1126"/>
    <mergeCell ref="BA1124:BA1126"/>
    <mergeCell ref="BB1124:BB1126"/>
    <mergeCell ref="AS1124:AS1126"/>
    <mergeCell ref="AT1124:AT1126"/>
    <mergeCell ref="AU1124:AU1126"/>
    <mergeCell ref="AV1124:AV1126"/>
    <mergeCell ref="AW1124:AW1126"/>
    <mergeCell ref="AN1124:AN1126"/>
    <mergeCell ref="AO1124:AO1126"/>
    <mergeCell ref="AP1124:AP1126"/>
    <mergeCell ref="AQ1124:AQ1126"/>
    <mergeCell ref="AR1124:AR1126"/>
    <mergeCell ref="AI1124:AI1126"/>
    <mergeCell ref="AJ1124:AJ1126"/>
    <mergeCell ref="AK1124:AK1126"/>
    <mergeCell ref="AL1124:AL1126"/>
    <mergeCell ref="AM1124:AM1126"/>
    <mergeCell ref="AD1124:AD1126"/>
    <mergeCell ref="AE1124:AE1126"/>
    <mergeCell ref="AF1124:AF1126"/>
    <mergeCell ref="AG1124:AG1126"/>
    <mergeCell ref="AH1124:AH1126"/>
    <mergeCell ref="Y1124:Y1126"/>
    <mergeCell ref="Z1124:Z1126"/>
    <mergeCell ref="AA1124:AA1126"/>
    <mergeCell ref="AB1124:AB1126"/>
    <mergeCell ref="AC1124:AC1126"/>
    <mergeCell ref="T1124:T1126"/>
    <mergeCell ref="U1124:U1126"/>
    <mergeCell ref="V1124:V1126"/>
    <mergeCell ref="W1124:W1126"/>
    <mergeCell ref="X1124:X1126"/>
    <mergeCell ref="O1124:O1126"/>
    <mergeCell ref="P1124:P1126"/>
    <mergeCell ref="Q1124:Q1126"/>
    <mergeCell ref="R1124:R1126"/>
    <mergeCell ref="S1124:S1126"/>
    <mergeCell ref="BO1122:BO1123"/>
    <mergeCell ref="BP1122:BP1123"/>
    <mergeCell ref="BQ1122:BQ1123"/>
    <mergeCell ref="A1124:A1126"/>
    <mergeCell ref="B1124:B1126"/>
    <mergeCell ref="C1124:C1126"/>
    <mergeCell ref="D1124:D1126"/>
    <mergeCell ref="E1124:E1126"/>
    <mergeCell ref="F1124:F1126"/>
    <mergeCell ref="G1124:G1126"/>
    <mergeCell ref="H1124:H1126"/>
    <mergeCell ref="I1124:I1126"/>
    <mergeCell ref="K1124:K1126"/>
    <mergeCell ref="L1124:L1126"/>
    <mergeCell ref="M1124:M1126"/>
    <mergeCell ref="N1124:N1126"/>
    <mergeCell ref="BJ1122:BJ1123"/>
    <mergeCell ref="BK1122:BK1123"/>
    <mergeCell ref="BL1122:BL1123"/>
    <mergeCell ref="BM1122:BM1123"/>
    <mergeCell ref="BN1122:BN1123"/>
    <mergeCell ref="BE1122:BE1123"/>
    <mergeCell ref="BF1122:BF1123"/>
    <mergeCell ref="BG1122:BG1123"/>
    <mergeCell ref="BH1122:BH1123"/>
    <mergeCell ref="BI1122:BI1123"/>
    <mergeCell ref="AZ1122:AZ1123"/>
    <mergeCell ref="BA1122:BA1123"/>
    <mergeCell ref="BB1122:BB1123"/>
    <mergeCell ref="BC1122:BC1123"/>
    <mergeCell ref="BD1122:BD1123"/>
    <mergeCell ref="AU1122:AU1123"/>
    <mergeCell ref="AV1122:AV1123"/>
    <mergeCell ref="AW1122:AW1123"/>
    <mergeCell ref="AX1122:AX1123"/>
    <mergeCell ref="AY1122:AY1123"/>
    <mergeCell ref="AP1122:AP1123"/>
    <mergeCell ref="AQ1122:AQ1123"/>
    <mergeCell ref="AR1122:AR1123"/>
    <mergeCell ref="AS1122:AS1123"/>
    <mergeCell ref="AT1122:AT1123"/>
    <mergeCell ref="AK1122:AK1123"/>
    <mergeCell ref="AL1122:AL1123"/>
    <mergeCell ref="AM1122:AM1123"/>
    <mergeCell ref="AN1122:AN1123"/>
    <mergeCell ref="AO1122:AO1123"/>
    <mergeCell ref="AF1122:AF1123"/>
    <mergeCell ref="AG1122:AG1123"/>
    <mergeCell ref="AH1122:AH1123"/>
    <mergeCell ref="AI1122:AI1123"/>
    <mergeCell ref="AJ1122:AJ1123"/>
    <mergeCell ref="AA1122:AA1123"/>
    <mergeCell ref="AB1122:AB1123"/>
    <mergeCell ref="AC1122:AC1123"/>
    <mergeCell ref="AD1122:AD1123"/>
    <mergeCell ref="AE1122:AE1123"/>
    <mergeCell ref="V1122:V1123"/>
    <mergeCell ref="W1122:W1123"/>
    <mergeCell ref="X1122:X1123"/>
    <mergeCell ref="Y1122:Y1123"/>
    <mergeCell ref="Z1122:Z1123"/>
    <mergeCell ref="Q1122:Q1123"/>
    <mergeCell ref="R1122:R1123"/>
    <mergeCell ref="S1122:S1123"/>
    <mergeCell ref="T1122:T1123"/>
    <mergeCell ref="U1122:U1123"/>
    <mergeCell ref="L1122:L1123"/>
    <mergeCell ref="M1122:M1123"/>
    <mergeCell ref="N1122:N1123"/>
    <mergeCell ref="O1122:O1123"/>
    <mergeCell ref="P1122:P1123"/>
    <mergeCell ref="F1122:F1123"/>
    <mergeCell ref="G1122:G1123"/>
    <mergeCell ref="H1122:H1123"/>
    <mergeCell ref="I1122:I1123"/>
    <mergeCell ref="K1122:K1123"/>
    <mergeCell ref="A1122:A1123"/>
    <mergeCell ref="B1122:B1123"/>
    <mergeCell ref="C1122:C1123"/>
    <mergeCell ref="D1122:D1123"/>
    <mergeCell ref="E1122:E1123"/>
    <mergeCell ref="BM1116:BM1118"/>
    <mergeCell ref="BN1116:BN1118"/>
    <mergeCell ref="BO1116:BO1118"/>
    <mergeCell ref="BP1116:BP1118"/>
    <mergeCell ref="BQ1116:BQ1118"/>
    <mergeCell ref="BH1116:BH1118"/>
    <mergeCell ref="BI1116:BI1118"/>
    <mergeCell ref="BJ1116:BJ1118"/>
    <mergeCell ref="BK1116:BK1118"/>
    <mergeCell ref="BL1116:BL1118"/>
    <mergeCell ref="BC1116:BC1118"/>
    <mergeCell ref="BD1116:BD1118"/>
    <mergeCell ref="BE1116:BE1118"/>
    <mergeCell ref="BF1116:BF1118"/>
    <mergeCell ref="BG1116:BG1118"/>
    <mergeCell ref="AX1116:AX1118"/>
    <mergeCell ref="AY1116:AY1118"/>
    <mergeCell ref="AZ1116:AZ1118"/>
    <mergeCell ref="BA1116:BA1118"/>
    <mergeCell ref="BB1116:BB1118"/>
    <mergeCell ref="AS1116:AS1118"/>
    <mergeCell ref="AT1116:AT1118"/>
    <mergeCell ref="AU1116:AU1118"/>
    <mergeCell ref="AV1116:AV1118"/>
    <mergeCell ref="AW1116:AW1118"/>
    <mergeCell ref="AN1116:AN1118"/>
    <mergeCell ref="AO1116:AO1118"/>
    <mergeCell ref="AP1116:AP1118"/>
    <mergeCell ref="AQ1116:AQ1118"/>
    <mergeCell ref="AR1116:AR1118"/>
    <mergeCell ref="AI1116:AI1118"/>
    <mergeCell ref="AJ1116:AJ1118"/>
    <mergeCell ref="AK1116:AK1118"/>
    <mergeCell ref="AL1116:AL1118"/>
    <mergeCell ref="AM1116:AM1118"/>
    <mergeCell ref="AD1116:AD1118"/>
    <mergeCell ref="AE1116:AE1118"/>
    <mergeCell ref="AF1116:AF1118"/>
    <mergeCell ref="AG1116:AG1118"/>
    <mergeCell ref="AH1116:AH1118"/>
    <mergeCell ref="Y1116:Y1118"/>
    <mergeCell ref="Z1116:Z1118"/>
    <mergeCell ref="AA1116:AA1118"/>
    <mergeCell ref="AB1116:AB1118"/>
    <mergeCell ref="AC1116:AC1118"/>
    <mergeCell ref="T1116:T1118"/>
    <mergeCell ref="U1116:U1118"/>
    <mergeCell ref="V1116:V1118"/>
    <mergeCell ref="W1116:W1118"/>
    <mergeCell ref="X1116:X1118"/>
    <mergeCell ref="O1116:O1118"/>
    <mergeCell ref="P1116:P1118"/>
    <mergeCell ref="Q1116:Q1118"/>
    <mergeCell ref="R1116:R1118"/>
    <mergeCell ref="S1116:S1118"/>
    <mergeCell ref="BO1113:BO1114"/>
    <mergeCell ref="BP1113:BP1114"/>
    <mergeCell ref="BQ1113:BQ1114"/>
    <mergeCell ref="A1116:A1118"/>
    <mergeCell ref="B1116:B1118"/>
    <mergeCell ref="C1116:C1118"/>
    <mergeCell ref="D1116:D1118"/>
    <mergeCell ref="E1116:E1118"/>
    <mergeCell ref="F1116:F1118"/>
    <mergeCell ref="G1116:G1118"/>
    <mergeCell ref="H1116:H1118"/>
    <mergeCell ref="I1116:I1118"/>
    <mergeCell ref="K1116:K1118"/>
    <mergeCell ref="L1116:L1118"/>
    <mergeCell ref="M1116:M1118"/>
    <mergeCell ref="N1116:N1118"/>
    <mergeCell ref="BJ1113:BJ1114"/>
    <mergeCell ref="BK1113:BK1114"/>
    <mergeCell ref="BL1113:BL1114"/>
    <mergeCell ref="BM1113:BM1114"/>
    <mergeCell ref="BN1113:BN1114"/>
    <mergeCell ref="BE1113:BE1114"/>
    <mergeCell ref="BF1113:BF1114"/>
    <mergeCell ref="BG1113:BG1114"/>
    <mergeCell ref="BH1113:BH1114"/>
    <mergeCell ref="BI1113:BI1114"/>
    <mergeCell ref="AZ1113:AZ1114"/>
    <mergeCell ref="BA1113:BA1114"/>
    <mergeCell ref="BB1113:BB1114"/>
    <mergeCell ref="BC1113:BC1114"/>
    <mergeCell ref="BD1113:BD1114"/>
    <mergeCell ref="AU1113:AU1114"/>
    <mergeCell ref="AV1113:AV1114"/>
    <mergeCell ref="AW1113:AW1114"/>
    <mergeCell ref="AX1113:AX1114"/>
    <mergeCell ref="AY1113:AY1114"/>
    <mergeCell ref="AP1113:AP1114"/>
    <mergeCell ref="AQ1113:AQ1114"/>
    <mergeCell ref="AR1113:AR1114"/>
    <mergeCell ref="AS1113:AS1114"/>
    <mergeCell ref="AT1113:AT1114"/>
    <mergeCell ref="AK1113:AK1114"/>
    <mergeCell ref="AL1113:AL1114"/>
    <mergeCell ref="AM1113:AM1114"/>
    <mergeCell ref="AN1113:AN1114"/>
    <mergeCell ref="AO1113:AO1114"/>
    <mergeCell ref="AF1113:AF1114"/>
    <mergeCell ref="AG1113:AG1114"/>
    <mergeCell ref="AH1113:AH1114"/>
    <mergeCell ref="AI1113:AI1114"/>
    <mergeCell ref="AJ1113:AJ1114"/>
    <mergeCell ref="AA1113:AA1114"/>
    <mergeCell ref="AB1113:AB1114"/>
    <mergeCell ref="AC1113:AC1114"/>
    <mergeCell ref="AD1113:AD1114"/>
    <mergeCell ref="AE1113:AE1114"/>
    <mergeCell ref="V1113:V1114"/>
    <mergeCell ref="W1113:W1114"/>
    <mergeCell ref="X1113:X1114"/>
    <mergeCell ref="Y1113:Y1114"/>
    <mergeCell ref="Z1113:Z1114"/>
    <mergeCell ref="Q1113:Q1114"/>
    <mergeCell ref="R1113:R1114"/>
    <mergeCell ref="S1113:S1114"/>
    <mergeCell ref="T1113:T1114"/>
    <mergeCell ref="U1113:U1114"/>
    <mergeCell ref="L1113:L1114"/>
    <mergeCell ref="M1113:M1114"/>
    <mergeCell ref="N1113:N1114"/>
    <mergeCell ref="O1113:O1114"/>
    <mergeCell ref="P1113:P1114"/>
    <mergeCell ref="F1113:F1114"/>
    <mergeCell ref="G1113:G1114"/>
    <mergeCell ref="H1113:H1114"/>
    <mergeCell ref="I1113:I1114"/>
    <mergeCell ref="K1113:K1114"/>
    <mergeCell ref="A1113:A1114"/>
    <mergeCell ref="B1113:B1114"/>
    <mergeCell ref="C1113:C1114"/>
    <mergeCell ref="D1113:D1114"/>
    <mergeCell ref="E1113:E1114"/>
    <mergeCell ref="BM1109:BM1111"/>
    <mergeCell ref="BN1109:BN1111"/>
    <mergeCell ref="BO1109:BO1111"/>
    <mergeCell ref="BP1109:BP1111"/>
    <mergeCell ref="BQ1109:BQ1111"/>
    <mergeCell ref="BH1109:BH1111"/>
    <mergeCell ref="BI1109:BI1111"/>
    <mergeCell ref="BJ1109:BJ1111"/>
    <mergeCell ref="BK1109:BK1111"/>
    <mergeCell ref="BL1109:BL1111"/>
    <mergeCell ref="BC1109:BC1111"/>
    <mergeCell ref="BD1109:BD1111"/>
    <mergeCell ref="BE1109:BE1111"/>
    <mergeCell ref="BF1109:BF1111"/>
    <mergeCell ref="BG1109:BG1111"/>
    <mergeCell ref="AX1109:AX1111"/>
    <mergeCell ref="AY1109:AY1111"/>
    <mergeCell ref="AZ1109:AZ1111"/>
    <mergeCell ref="BA1109:BA1111"/>
    <mergeCell ref="BB1109:BB1111"/>
    <mergeCell ref="AS1109:AS1111"/>
    <mergeCell ref="AT1109:AT1111"/>
    <mergeCell ref="AU1109:AU1111"/>
    <mergeCell ref="AV1109:AV1111"/>
    <mergeCell ref="AW1109:AW1111"/>
    <mergeCell ref="AN1109:AN1111"/>
    <mergeCell ref="AO1109:AO1111"/>
    <mergeCell ref="AP1109:AP1111"/>
    <mergeCell ref="AQ1109:AQ1111"/>
    <mergeCell ref="AR1109:AR1111"/>
    <mergeCell ref="AI1109:AI1111"/>
    <mergeCell ref="AJ1109:AJ1111"/>
    <mergeCell ref="AK1109:AK1111"/>
    <mergeCell ref="AL1109:AL1111"/>
    <mergeCell ref="AM1109:AM1111"/>
    <mergeCell ref="AD1109:AD1111"/>
    <mergeCell ref="AE1109:AE1111"/>
    <mergeCell ref="AF1109:AF1111"/>
    <mergeCell ref="AG1109:AG1111"/>
    <mergeCell ref="AH1109:AH1111"/>
    <mergeCell ref="Y1109:Y1111"/>
    <mergeCell ref="Z1109:Z1111"/>
    <mergeCell ref="AA1109:AA1111"/>
    <mergeCell ref="AB1109:AB1111"/>
    <mergeCell ref="AC1109:AC1111"/>
    <mergeCell ref="T1109:T1111"/>
    <mergeCell ref="U1109:U1111"/>
    <mergeCell ref="V1109:V1111"/>
    <mergeCell ref="W1109:W1111"/>
    <mergeCell ref="X1109:X1111"/>
    <mergeCell ref="O1109:O1111"/>
    <mergeCell ref="P1109:P1111"/>
    <mergeCell ref="Q1109:Q1111"/>
    <mergeCell ref="R1109:R1111"/>
    <mergeCell ref="S1109:S1111"/>
    <mergeCell ref="BO1105:BO1107"/>
    <mergeCell ref="BP1105:BP1107"/>
    <mergeCell ref="BQ1105:BQ1107"/>
    <mergeCell ref="A1109:A1111"/>
    <mergeCell ref="B1109:B1111"/>
    <mergeCell ref="C1109:C1111"/>
    <mergeCell ref="D1109:D1111"/>
    <mergeCell ref="E1109:E1111"/>
    <mergeCell ref="F1109:F1111"/>
    <mergeCell ref="G1109:G1111"/>
    <mergeCell ref="H1109:H1111"/>
    <mergeCell ref="I1109:I1111"/>
    <mergeCell ref="K1109:K1111"/>
    <mergeCell ref="L1109:L1111"/>
    <mergeCell ref="M1109:M1111"/>
    <mergeCell ref="N1109:N1111"/>
    <mergeCell ref="BJ1105:BJ1107"/>
    <mergeCell ref="BK1105:BK1107"/>
    <mergeCell ref="BL1105:BL1107"/>
    <mergeCell ref="BM1105:BM1107"/>
    <mergeCell ref="BN1105:BN1107"/>
    <mergeCell ref="BE1105:BE1107"/>
    <mergeCell ref="BF1105:BF1107"/>
    <mergeCell ref="BG1105:BG1107"/>
    <mergeCell ref="BH1105:BH1107"/>
    <mergeCell ref="BI1105:BI1107"/>
    <mergeCell ref="AZ1105:AZ1107"/>
    <mergeCell ref="BA1105:BA1107"/>
    <mergeCell ref="BB1105:BB1107"/>
    <mergeCell ref="BC1105:BC1107"/>
    <mergeCell ref="BD1105:BD1107"/>
    <mergeCell ref="AU1105:AU1107"/>
    <mergeCell ref="AV1105:AV1107"/>
    <mergeCell ref="AW1105:AW1107"/>
    <mergeCell ref="AX1105:AX1107"/>
    <mergeCell ref="AY1105:AY1107"/>
    <mergeCell ref="AP1105:AP1107"/>
    <mergeCell ref="AQ1105:AQ1107"/>
    <mergeCell ref="AR1105:AR1107"/>
    <mergeCell ref="AS1105:AS1107"/>
    <mergeCell ref="AT1105:AT1107"/>
    <mergeCell ref="AK1105:AK1107"/>
    <mergeCell ref="AL1105:AL1107"/>
    <mergeCell ref="AM1105:AM1107"/>
    <mergeCell ref="AN1105:AN1107"/>
    <mergeCell ref="AO1105:AO1107"/>
    <mergeCell ref="AF1105:AF1107"/>
    <mergeCell ref="AG1105:AG1107"/>
    <mergeCell ref="AH1105:AH1107"/>
    <mergeCell ref="AI1105:AI1107"/>
    <mergeCell ref="AJ1105:AJ1107"/>
    <mergeCell ref="AA1105:AA1107"/>
    <mergeCell ref="AB1105:AB1107"/>
    <mergeCell ref="AC1105:AC1107"/>
    <mergeCell ref="AD1105:AD1107"/>
    <mergeCell ref="AE1105:AE1107"/>
    <mergeCell ref="V1105:V1107"/>
    <mergeCell ref="W1105:W1107"/>
    <mergeCell ref="X1105:X1107"/>
    <mergeCell ref="Y1105:Y1107"/>
    <mergeCell ref="Z1105:Z1107"/>
    <mergeCell ref="Q1105:Q1107"/>
    <mergeCell ref="R1105:R1107"/>
    <mergeCell ref="S1105:S1107"/>
    <mergeCell ref="T1105:T1107"/>
    <mergeCell ref="U1105:U1107"/>
    <mergeCell ref="L1105:L1107"/>
    <mergeCell ref="M1105:M1107"/>
    <mergeCell ref="N1105:N1107"/>
    <mergeCell ref="O1105:O1107"/>
    <mergeCell ref="P1105:P1107"/>
    <mergeCell ref="F1105:F1107"/>
    <mergeCell ref="G1105:G1107"/>
    <mergeCell ref="H1105:H1107"/>
    <mergeCell ref="I1105:I1107"/>
    <mergeCell ref="K1105:K1107"/>
    <mergeCell ref="A1105:A1107"/>
    <mergeCell ref="B1105:B1107"/>
    <mergeCell ref="C1105:C1107"/>
    <mergeCell ref="D1105:D1107"/>
    <mergeCell ref="E1105:E1107"/>
    <mergeCell ref="BM1101:BM1103"/>
    <mergeCell ref="BN1101:BN1103"/>
    <mergeCell ref="BO1101:BO1103"/>
    <mergeCell ref="BP1101:BP1103"/>
    <mergeCell ref="BQ1101:BQ1103"/>
    <mergeCell ref="BH1101:BH1103"/>
    <mergeCell ref="BI1101:BI1103"/>
    <mergeCell ref="BJ1101:BJ1103"/>
    <mergeCell ref="BK1101:BK1103"/>
    <mergeCell ref="BL1101:BL1103"/>
    <mergeCell ref="BC1101:BC1103"/>
    <mergeCell ref="BD1101:BD1103"/>
    <mergeCell ref="BE1101:BE1103"/>
    <mergeCell ref="BF1101:BF1103"/>
    <mergeCell ref="BG1101:BG1103"/>
    <mergeCell ref="AX1101:AX1103"/>
    <mergeCell ref="AY1101:AY1103"/>
    <mergeCell ref="AZ1101:AZ1103"/>
    <mergeCell ref="BA1101:BA1103"/>
    <mergeCell ref="BB1101:BB1103"/>
    <mergeCell ref="AS1101:AS1103"/>
    <mergeCell ref="AT1101:AT1103"/>
    <mergeCell ref="AU1101:AU1103"/>
    <mergeCell ref="AV1101:AV1103"/>
    <mergeCell ref="AW1101:AW1103"/>
    <mergeCell ref="AN1101:AN1103"/>
    <mergeCell ref="AO1101:AO1103"/>
    <mergeCell ref="AP1101:AP1103"/>
    <mergeCell ref="AQ1101:AQ1103"/>
    <mergeCell ref="AR1101:AR1103"/>
    <mergeCell ref="AI1101:AI1103"/>
    <mergeCell ref="AJ1101:AJ1103"/>
    <mergeCell ref="AK1101:AK1103"/>
    <mergeCell ref="AL1101:AL1103"/>
    <mergeCell ref="AM1101:AM1103"/>
    <mergeCell ref="AD1101:AD1103"/>
    <mergeCell ref="AE1101:AE1103"/>
    <mergeCell ref="AF1101:AF1103"/>
    <mergeCell ref="AG1101:AG1103"/>
    <mergeCell ref="AH1101:AH1103"/>
    <mergeCell ref="Y1101:Y1103"/>
    <mergeCell ref="Z1101:Z1103"/>
    <mergeCell ref="AA1101:AA1103"/>
    <mergeCell ref="AB1101:AB1103"/>
    <mergeCell ref="AC1101:AC1103"/>
    <mergeCell ref="T1101:T1103"/>
    <mergeCell ref="U1101:U1103"/>
    <mergeCell ref="V1101:V1103"/>
    <mergeCell ref="W1101:W1103"/>
    <mergeCell ref="X1101:X1103"/>
    <mergeCell ref="O1101:O1103"/>
    <mergeCell ref="P1101:P1103"/>
    <mergeCell ref="Q1101:Q1103"/>
    <mergeCell ref="R1101:R1103"/>
    <mergeCell ref="S1101:S1103"/>
    <mergeCell ref="BO1095:BO1097"/>
    <mergeCell ref="BP1095:BP1097"/>
    <mergeCell ref="BQ1095:BQ1097"/>
    <mergeCell ref="A1101:A1103"/>
    <mergeCell ref="B1101:B1103"/>
    <mergeCell ref="C1101:C1103"/>
    <mergeCell ref="D1101:D1103"/>
    <mergeCell ref="E1101:E1103"/>
    <mergeCell ref="F1101:F1103"/>
    <mergeCell ref="G1101:G1103"/>
    <mergeCell ref="H1101:H1103"/>
    <mergeCell ref="I1101:I1103"/>
    <mergeCell ref="K1101:K1103"/>
    <mergeCell ref="L1101:L1103"/>
    <mergeCell ref="M1101:M1103"/>
    <mergeCell ref="N1101:N1103"/>
    <mergeCell ref="BJ1095:BJ1097"/>
    <mergeCell ref="BK1095:BK1097"/>
    <mergeCell ref="BL1095:BL1097"/>
    <mergeCell ref="BM1095:BM1097"/>
    <mergeCell ref="BN1095:BN1097"/>
    <mergeCell ref="BE1095:BE1097"/>
    <mergeCell ref="BF1095:BF1097"/>
    <mergeCell ref="BG1095:BG1097"/>
    <mergeCell ref="BH1095:BH1097"/>
    <mergeCell ref="BI1095:BI1097"/>
    <mergeCell ref="AZ1095:AZ1097"/>
    <mergeCell ref="BA1095:BA1097"/>
    <mergeCell ref="BB1095:BB1097"/>
    <mergeCell ref="BC1095:BC1097"/>
    <mergeCell ref="BD1095:BD1097"/>
    <mergeCell ref="AU1095:AU1097"/>
    <mergeCell ref="AV1095:AV1097"/>
    <mergeCell ref="AW1095:AW1097"/>
    <mergeCell ref="AX1095:AX1097"/>
    <mergeCell ref="AY1095:AY1097"/>
    <mergeCell ref="AP1095:AP1097"/>
    <mergeCell ref="AQ1095:AQ1097"/>
    <mergeCell ref="AR1095:AR1097"/>
    <mergeCell ref="AS1095:AS1097"/>
    <mergeCell ref="AT1095:AT1097"/>
    <mergeCell ref="AK1095:AK1097"/>
    <mergeCell ref="AL1095:AL1097"/>
    <mergeCell ref="AM1095:AM1097"/>
    <mergeCell ref="AN1095:AN1097"/>
    <mergeCell ref="AO1095:AO1097"/>
    <mergeCell ref="AF1095:AF1097"/>
    <mergeCell ref="AG1095:AG1097"/>
    <mergeCell ref="AH1095:AH1097"/>
    <mergeCell ref="AI1095:AI1097"/>
    <mergeCell ref="AJ1095:AJ1097"/>
    <mergeCell ref="AA1095:AA1097"/>
    <mergeCell ref="AB1095:AB1097"/>
    <mergeCell ref="AC1095:AC1097"/>
    <mergeCell ref="AD1095:AD1097"/>
    <mergeCell ref="AE1095:AE1097"/>
    <mergeCell ref="V1095:V1097"/>
    <mergeCell ref="W1095:W1097"/>
    <mergeCell ref="X1095:X1097"/>
    <mergeCell ref="Y1095:Y1097"/>
    <mergeCell ref="Z1095:Z1097"/>
    <mergeCell ref="Q1095:Q1097"/>
    <mergeCell ref="R1095:R1097"/>
    <mergeCell ref="S1095:S1097"/>
    <mergeCell ref="T1095:T1097"/>
    <mergeCell ref="U1095:U1097"/>
    <mergeCell ref="L1095:L1097"/>
    <mergeCell ref="M1095:M1097"/>
    <mergeCell ref="N1095:N1097"/>
    <mergeCell ref="O1095:O1097"/>
    <mergeCell ref="P1095:P1097"/>
    <mergeCell ref="F1095:F1097"/>
    <mergeCell ref="G1095:G1097"/>
    <mergeCell ref="H1095:H1097"/>
    <mergeCell ref="I1095:I1097"/>
    <mergeCell ref="K1095:K1097"/>
    <mergeCell ref="A1095:A1097"/>
    <mergeCell ref="B1095:B1097"/>
    <mergeCell ref="C1095:C1097"/>
    <mergeCell ref="D1095:D1097"/>
    <mergeCell ref="E1095:E1097"/>
    <mergeCell ref="BM1090:BM1091"/>
    <mergeCell ref="BN1090:BN1091"/>
    <mergeCell ref="BO1090:BO1091"/>
    <mergeCell ref="BP1090:BP1091"/>
    <mergeCell ref="BQ1090:BQ1091"/>
    <mergeCell ref="BH1090:BH1091"/>
    <mergeCell ref="BI1090:BI1091"/>
    <mergeCell ref="BJ1090:BJ1091"/>
    <mergeCell ref="BK1090:BK1091"/>
    <mergeCell ref="BL1090:BL1091"/>
    <mergeCell ref="BC1090:BC1091"/>
    <mergeCell ref="BD1090:BD1091"/>
    <mergeCell ref="BE1090:BE1091"/>
    <mergeCell ref="BF1090:BF1091"/>
    <mergeCell ref="BG1090:BG1091"/>
    <mergeCell ref="AX1090:AX1091"/>
    <mergeCell ref="AY1090:AY1091"/>
    <mergeCell ref="AZ1090:AZ1091"/>
    <mergeCell ref="BA1090:BA1091"/>
    <mergeCell ref="BB1090:BB1091"/>
    <mergeCell ref="AS1090:AS1091"/>
    <mergeCell ref="AT1090:AT1091"/>
    <mergeCell ref="AU1090:AU1091"/>
    <mergeCell ref="AV1090:AV1091"/>
    <mergeCell ref="AW1090:AW1091"/>
    <mergeCell ref="AN1090:AN1091"/>
    <mergeCell ref="AO1090:AO1091"/>
    <mergeCell ref="AP1090:AP1091"/>
    <mergeCell ref="AQ1090:AQ1091"/>
    <mergeCell ref="AR1090:AR1091"/>
    <mergeCell ref="AI1090:AI1091"/>
    <mergeCell ref="AJ1090:AJ1091"/>
    <mergeCell ref="AK1090:AK1091"/>
    <mergeCell ref="AL1090:AL1091"/>
    <mergeCell ref="AM1090:AM1091"/>
    <mergeCell ref="AD1090:AD1091"/>
    <mergeCell ref="AE1090:AE1091"/>
    <mergeCell ref="AF1090:AF1091"/>
    <mergeCell ref="AG1090:AG1091"/>
    <mergeCell ref="AH1090:AH1091"/>
    <mergeCell ref="Y1090:Y1091"/>
    <mergeCell ref="Z1090:Z1091"/>
    <mergeCell ref="AA1090:AA1091"/>
    <mergeCell ref="AB1090:AB1091"/>
    <mergeCell ref="AC1090:AC1091"/>
    <mergeCell ref="T1090:T1091"/>
    <mergeCell ref="U1090:U1091"/>
    <mergeCell ref="V1090:V1091"/>
    <mergeCell ref="W1090:W1091"/>
    <mergeCell ref="X1090:X1091"/>
    <mergeCell ref="O1090:O1091"/>
    <mergeCell ref="P1090:P1091"/>
    <mergeCell ref="Q1090:Q1091"/>
    <mergeCell ref="R1090:R1091"/>
    <mergeCell ref="S1090:S1091"/>
    <mergeCell ref="BO1086:BO1088"/>
    <mergeCell ref="BP1086:BP1088"/>
    <mergeCell ref="BQ1086:BQ1088"/>
    <mergeCell ref="A1090:A1091"/>
    <mergeCell ref="B1090:B1091"/>
    <mergeCell ref="C1090:C1091"/>
    <mergeCell ref="D1090:D1091"/>
    <mergeCell ref="E1090:E1091"/>
    <mergeCell ref="F1090:F1091"/>
    <mergeCell ref="G1090:G1091"/>
    <mergeCell ref="H1090:H1091"/>
    <mergeCell ref="I1090:I1091"/>
    <mergeCell ref="K1090:K1091"/>
    <mergeCell ref="L1090:L1091"/>
    <mergeCell ref="M1090:M1091"/>
    <mergeCell ref="N1090:N1091"/>
    <mergeCell ref="BJ1086:BJ1088"/>
    <mergeCell ref="BK1086:BK1088"/>
    <mergeCell ref="BL1086:BL1088"/>
    <mergeCell ref="BM1086:BM1088"/>
    <mergeCell ref="BN1086:BN1088"/>
    <mergeCell ref="BE1086:BE1088"/>
    <mergeCell ref="BF1086:BF1088"/>
    <mergeCell ref="BG1086:BG1088"/>
    <mergeCell ref="BH1086:BH1088"/>
    <mergeCell ref="BI1086:BI1088"/>
    <mergeCell ref="AZ1086:AZ1088"/>
    <mergeCell ref="BA1086:BA1088"/>
    <mergeCell ref="BB1086:BB1088"/>
    <mergeCell ref="BC1086:BC1088"/>
    <mergeCell ref="BD1086:BD1088"/>
    <mergeCell ref="AU1086:AU1088"/>
    <mergeCell ref="AV1086:AV1088"/>
    <mergeCell ref="AW1086:AW1088"/>
    <mergeCell ref="AX1086:AX1088"/>
    <mergeCell ref="AY1086:AY1088"/>
    <mergeCell ref="AP1086:AP1088"/>
    <mergeCell ref="AQ1086:AQ1088"/>
    <mergeCell ref="AR1086:AR1088"/>
    <mergeCell ref="AS1086:AS1088"/>
    <mergeCell ref="AT1086:AT1088"/>
    <mergeCell ref="AK1086:AK1088"/>
    <mergeCell ref="AL1086:AL1088"/>
    <mergeCell ref="AM1086:AM1088"/>
    <mergeCell ref="AN1086:AN1088"/>
    <mergeCell ref="AO1086:AO1088"/>
    <mergeCell ref="AF1086:AF1088"/>
    <mergeCell ref="AG1086:AG1088"/>
    <mergeCell ref="AH1086:AH1088"/>
    <mergeCell ref="AI1086:AI1088"/>
    <mergeCell ref="AJ1086:AJ1088"/>
    <mergeCell ref="AA1086:AA1088"/>
    <mergeCell ref="AB1086:AB1088"/>
    <mergeCell ref="AC1086:AC1088"/>
    <mergeCell ref="AD1086:AD1088"/>
    <mergeCell ref="AE1086:AE1088"/>
    <mergeCell ref="V1086:V1088"/>
    <mergeCell ref="W1086:W1088"/>
    <mergeCell ref="X1086:X1088"/>
    <mergeCell ref="Y1086:Y1088"/>
    <mergeCell ref="Z1086:Z1088"/>
    <mergeCell ref="Q1086:Q1088"/>
    <mergeCell ref="R1086:R1088"/>
    <mergeCell ref="S1086:S1088"/>
    <mergeCell ref="T1086:T1088"/>
    <mergeCell ref="U1086:U1088"/>
    <mergeCell ref="L1086:L1088"/>
    <mergeCell ref="M1086:M1088"/>
    <mergeCell ref="N1086:N1088"/>
    <mergeCell ref="O1086:O1088"/>
    <mergeCell ref="P1086:P1088"/>
    <mergeCell ref="F1086:F1088"/>
    <mergeCell ref="G1086:G1088"/>
    <mergeCell ref="H1086:H1088"/>
    <mergeCell ref="I1086:I1088"/>
    <mergeCell ref="K1086:K1088"/>
    <mergeCell ref="A1086:A1088"/>
    <mergeCell ref="B1086:B1088"/>
    <mergeCell ref="C1086:C1088"/>
    <mergeCell ref="D1086:D1088"/>
    <mergeCell ref="E1086:E1088"/>
    <mergeCell ref="BM1083:BM1084"/>
    <mergeCell ref="BN1083:BN1084"/>
    <mergeCell ref="BO1083:BO1084"/>
    <mergeCell ref="BP1083:BP1084"/>
    <mergeCell ref="BQ1083:BQ1084"/>
    <mergeCell ref="BH1083:BH1084"/>
    <mergeCell ref="BI1083:BI1084"/>
    <mergeCell ref="BJ1083:BJ1084"/>
    <mergeCell ref="BK1083:BK1084"/>
    <mergeCell ref="BL1083:BL1084"/>
    <mergeCell ref="BC1083:BC1084"/>
    <mergeCell ref="BD1083:BD1084"/>
    <mergeCell ref="BE1083:BE1084"/>
    <mergeCell ref="BF1083:BF1084"/>
    <mergeCell ref="BG1083:BG1084"/>
    <mergeCell ref="AX1083:AX1084"/>
    <mergeCell ref="AY1083:AY1084"/>
    <mergeCell ref="AZ1083:AZ1084"/>
    <mergeCell ref="BA1083:BA1084"/>
    <mergeCell ref="BB1083:BB1084"/>
    <mergeCell ref="AS1083:AS1084"/>
    <mergeCell ref="AT1083:AT1084"/>
    <mergeCell ref="AU1083:AU1084"/>
    <mergeCell ref="AV1083:AV1084"/>
    <mergeCell ref="AW1083:AW1084"/>
    <mergeCell ref="AN1083:AN1084"/>
    <mergeCell ref="AO1083:AO1084"/>
    <mergeCell ref="AP1083:AP1084"/>
    <mergeCell ref="AQ1083:AQ1084"/>
    <mergeCell ref="AR1083:AR1084"/>
    <mergeCell ref="AI1083:AI1084"/>
    <mergeCell ref="AJ1083:AJ1084"/>
    <mergeCell ref="AK1083:AK1084"/>
    <mergeCell ref="AL1083:AL1084"/>
    <mergeCell ref="AM1083:AM1084"/>
    <mergeCell ref="AD1083:AD1084"/>
    <mergeCell ref="AE1083:AE1084"/>
    <mergeCell ref="AF1083:AF1084"/>
    <mergeCell ref="AG1083:AG1084"/>
    <mergeCell ref="AH1083:AH1084"/>
    <mergeCell ref="Y1083:Y1084"/>
    <mergeCell ref="Z1083:Z1084"/>
    <mergeCell ref="AA1083:AA1084"/>
    <mergeCell ref="AB1083:AB1084"/>
    <mergeCell ref="AC1083:AC1084"/>
    <mergeCell ref="T1083:T1084"/>
    <mergeCell ref="U1083:U1084"/>
    <mergeCell ref="V1083:V1084"/>
    <mergeCell ref="W1083:W1084"/>
    <mergeCell ref="X1083:X1084"/>
    <mergeCell ref="O1083:O1084"/>
    <mergeCell ref="P1083:P1084"/>
    <mergeCell ref="Q1083:Q1084"/>
    <mergeCell ref="R1083:R1084"/>
    <mergeCell ref="S1083:S1084"/>
    <mergeCell ref="BO1077:BO1078"/>
    <mergeCell ref="BP1077:BP1078"/>
    <mergeCell ref="BQ1077:BQ1078"/>
    <mergeCell ref="A1083:A1084"/>
    <mergeCell ref="B1083:B1084"/>
    <mergeCell ref="C1083:C1084"/>
    <mergeCell ref="D1083:D1084"/>
    <mergeCell ref="E1083:E1084"/>
    <mergeCell ref="F1083:F1084"/>
    <mergeCell ref="G1083:G1084"/>
    <mergeCell ref="H1083:H1084"/>
    <mergeCell ref="I1083:I1084"/>
    <mergeCell ref="K1083:K1084"/>
    <mergeCell ref="L1083:L1084"/>
    <mergeCell ref="M1083:M1084"/>
    <mergeCell ref="N1083:N1084"/>
    <mergeCell ref="BJ1077:BJ1078"/>
    <mergeCell ref="BK1077:BK1078"/>
    <mergeCell ref="BL1077:BL1078"/>
    <mergeCell ref="BM1077:BM1078"/>
    <mergeCell ref="BN1077:BN1078"/>
    <mergeCell ref="BE1077:BE1078"/>
    <mergeCell ref="BF1077:BF1078"/>
    <mergeCell ref="BG1077:BG1078"/>
    <mergeCell ref="BH1077:BH1078"/>
    <mergeCell ref="BI1077:BI1078"/>
    <mergeCell ref="AZ1077:AZ1078"/>
    <mergeCell ref="BA1077:BA1078"/>
    <mergeCell ref="BB1077:BB1078"/>
    <mergeCell ref="BC1077:BC1078"/>
    <mergeCell ref="BD1077:BD1078"/>
    <mergeCell ref="AU1077:AU1078"/>
    <mergeCell ref="AV1077:AV1078"/>
    <mergeCell ref="AW1077:AW1078"/>
    <mergeCell ref="AX1077:AX1078"/>
    <mergeCell ref="AY1077:AY1078"/>
    <mergeCell ref="AP1077:AP1078"/>
    <mergeCell ref="AQ1077:AQ1078"/>
    <mergeCell ref="AR1077:AR1078"/>
    <mergeCell ref="AS1077:AS1078"/>
    <mergeCell ref="AT1077:AT1078"/>
    <mergeCell ref="AK1077:AK1078"/>
    <mergeCell ref="AL1077:AL1078"/>
    <mergeCell ref="AM1077:AM1078"/>
    <mergeCell ref="AN1077:AN1078"/>
    <mergeCell ref="AO1077:AO1078"/>
    <mergeCell ref="AF1077:AF1078"/>
    <mergeCell ref="AG1077:AG1078"/>
    <mergeCell ref="AH1077:AH1078"/>
    <mergeCell ref="AI1077:AI1078"/>
    <mergeCell ref="AJ1077:AJ1078"/>
    <mergeCell ref="AA1077:AA1078"/>
    <mergeCell ref="AB1077:AB1078"/>
    <mergeCell ref="AC1077:AC1078"/>
    <mergeCell ref="AD1077:AD1078"/>
    <mergeCell ref="AE1077:AE1078"/>
    <mergeCell ref="V1077:V1078"/>
    <mergeCell ref="W1077:W1078"/>
    <mergeCell ref="X1077:X1078"/>
    <mergeCell ref="Y1077:Y1078"/>
    <mergeCell ref="Z1077:Z1078"/>
    <mergeCell ref="Q1077:Q1078"/>
    <mergeCell ref="R1077:R1078"/>
    <mergeCell ref="S1077:S1078"/>
    <mergeCell ref="T1077:T1078"/>
    <mergeCell ref="U1077:U1078"/>
    <mergeCell ref="L1077:L1078"/>
    <mergeCell ref="M1077:M1078"/>
    <mergeCell ref="N1077:N1078"/>
    <mergeCell ref="O1077:O1078"/>
    <mergeCell ref="P1077:P1078"/>
    <mergeCell ref="F1077:F1078"/>
    <mergeCell ref="G1077:G1078"/>
    <mergeCell ref="H1077:H1078"/>
    <mergeCell ref="I1077:I1078"/>
    <mergeCell ref="K1077:K1078"/>
    <mergeCell ref="A1077:A1078"/>
    <mergeCell ref="B1077:B1078"/>
    <mergeCell ref="C1077:C1078"/>
    <mergeCell ref="D1077:D1078"/>
    <mergeCell ref="E1077:E1078"/>
    <mergeCell ref="BM1067:BM1073"/>
    <mergeCell ref="BN1067:BN1073"/>
    <mergeCell ref="BO1067:BO1073"/>
    <mergeCell ref="BP1067:BP1073"/>
    <mergeCell ref="BQ1067:BQ1073"/>
    <mergeCell ref="BH1067:BH1073"/>
    <mergeCell ref="BI1067:BI1073"/>
    <mergeCell ref="BJ1067:BJ1073"/>
    <mergeCell ref="BK1067:BK1073"/>
    <mergeCell ref="BL1067:BL1073"/>
    <mergeCell ref="BC1067:BC1073"/>
    <mergeCell ref="BD1067:BD1073"/>
    <mergeCell ref="BE1067:BE1073"/>
    <mergeCell ref="BF1067:BF1073"/>
    <mergeCell ref="BG1067:BG1073"/>
    <mergeCell ref="AX1067:AX1073"/>
    <mergeCell ref="AY1067:AY1073"/>
    <mergeCell ref="AZ1067:AZ1073"/>
    <mergeCell ref="BA1067:BA1073"/>
    <mergeCell ref="BB1067:BB1073"/>
    <mergeCell ref="AS1067:AS1073"/>
    <mergeCell ref="AT1067:AT1073"/>
    <mergeCell ref="AU1067:AU1073"/>
    <mergeCell ref="AV1067:AV1073"/>
    <mergeCell ref="AW1067:AW1073"/>
    <mergeCell ref="AN1067:AN1073"/>
    <mergeCell ref="AO1067:AO1073"/>
    <mergeCell ref="AP1067:AP1073"/>
    <mergeCell ref="AQ1067:AQ1073"/>
    <mergeCell ref="AR1067:AR1073"/>
    <mergeCell ref="AI1067:AI1073"/>
    <mergeCell ref="AJ1067:AJ1073"/>
    <mergeCell ref="AK1067:AK1073"/>
    <mergeCell ref="AL1067:AL1073"/>
    <mergeCell ref="AM1067:AM1073"/>
    <mergeCell ref="AD1067:AD1073"/>
    <mergeCell ref="AE1067:AE1073"/>
    <mergeCell ref="AF1067:AF1073"/>
    <mergeCell ref="AG1067:AG1073"/>
    <mergeCell ref="AH1067:AH1073"/>
    <mergeCell ref="Y1067:Y1073"/>
    <mergeCell ref="Z1067:Z1073"/>
    <mergeCell ref="AA1067:AA1073"/>
    <mergeCell ref="AB1067:AB1073"/>
    <mergeCell ref="AC1067:AC1073"/>
    <mergeCell ref="T1067:T1073"/>
    <mergeCell ref="U1067:U1073"/>
    <mergeCell ref="V1067:V1073"/>
    <mergeCell ref="W1067:W1073"/>
    <mergeCell ref="X1067:X1073"/>
    <mergeCell ref="O1067:O1073"/>
    <mergeCell ref="P1067:P1073"/>
    <mergeCell ref="Q1067:Q1073"/>
    <mergeCell ref="R1067:R1073"/>
    <mergeCell ref="S1067:S1073"/>
    <mergeCell ref="BO1058:BO1059"/>
    <mergeCell ref="BP1058:BP1059"/>
    <mergeCell ref="BQ1058:BQ1059"/>
    <mergeCell ref="A1067:A1073"/>
    <mergeCell ref="B1067:B1073"/>
    <mergeCell ref="C1067:C1073"/>
    <mergeCell ref="D1067:D1073"/>
    <mergeCell ref="E1067:E1073"/>
    <mergeCell ref="F1067:F1073"/>
    <mergeCell ref="G1067:G1073"/>
    <mergeCell ref="H1067:H1073"/>
    <mergeCell ref="I1067:I1073"/>
    <mergeCell ref="K1067:K1073"/>
    <mergeCell ref="L1067:L1073"/>
    <mergeCell ref="M1067:M1073"/>
    <mergeCell ref="N1067:N1073"/>
    <mergeCell ref="BJ1058:BJ1059"/>
    <mergeCell ref="BK1058:BK1059"/>
    <mergeCell ref="BL1058:BL1059"/>
    <mergeCell ref="BM1058:BM1059"/>
    <mergeCell ref="BN1058:BN1059"/>
    <mergeCell ref="BE1058:BE1059"/>
    <mergeCell ref="BF1058:BF1059"/>
    <mergeCell ref="BG1058:BG1059"/>
    <mergeCell ref="BH1058:BH1059"/>
    <mergeCell ref="BI1058:BI1059"/>
    <mergeCell ref="AZ1058:AZ1059"/>
    <mergeCell ref="BA1058:BA1059"/>
    <mergeCell ref="BB1058:BB1059"/>
    <mergeCell ref="BC1058:BC1059"/>
    <mergeCell ref="BD1058:BD1059"/>
    <mergeCell ref="AU1058:AU1059"/>
    <mergeCell ref="AV1058:AV1059"/>
    <mergeCell ref="AW1058:AW1059"/>
    <mergeCell ref="AX1058:AX1059"/>
    <mergeCell ref="AY1058:AY1059"/>
    <mergeCell ref="AP1058:AP1059"/>
    <mergeCell ref="AQ1058:AQ1059"/>
    <mergeCell ref="AR1058:AR1059"/>
    <mergeCell ref="AS1058:AS1059"/>
    <mergeCell ref="AT1058:AT1059"/>
    <mergeCell ref="AK1058:AK1059"/>
    <mergeCell ref="AL1058:AL1059"/>
    <mergeCell ref="AM1058:AM1059"/>
    <mergeCell ref="AN1058:AN1059"/>
    <mergeCell ref="AO1058:AO1059"/>
    <mergeCell ref="AF1058:AF1059"/>
    <mergeCell ref="AG1058:AG1059"/>
    <mergeCell ref="AH1058:AH1059"/>
    <mergeCell ref="AI1058:AI1059"/>
    <mergeCell ref="AJ1058:AJ1059"/>
    <mergeCell ref="AA1058:AA1059"/>
    <mergeCell ref="AB1058:AB1059"/>
    <mergeCell ref="AC1058:AC1059"/>
    <mergeCell ref="AD1058:AD1059"/>
    <mergeCell ref="AE1058:AE1059"/>
    <mergeCell ref="V1058:V1059"/>
    <mergeCell ref="W1058:W1059"/>
    <mergeCell ref="X1058:X1059"/>
    <mergeCell ref="Y1058:Y1059"/>
    <mergeCell ref="Z1058:Z1059"/>
    <mergeCell ref="Q1058:Q1059"/>
    <mergeCell ref="R1058:R1059"/>
    <mergeCell ref="S1058:S1059"/>
    <mergeCell ref="T1058:T1059"/>
    <mergeCell ref="U1058:U1059"/>
    <mergeCell ref="L1058:L1059"/>
    <mergeCell ref="M1058:M1059"/>
    <mergeCell ref="N1058:N1059"/>
    <mergeCell ref="O1058:O1059"/>
    <mergeCell ref="P1058:P1059"/>
    <mergeCell ref="F1058:F1059"/>
    <mergeCell ref="G1058:G1059"/>
    <mergeCell ref="H1058:H1059"/>
    <mergeCell ref="I1058:I1059"/>
    <mergeCell ref="K1058:K1059"/>
    <mergeCell ref="A1058:A1059"/>
    <mergeCell ref="B1058:B1059"/>
    <mergeCell ref="C1058:C1059"/>
    <mergeCell ref="D1058:D1059"/>
    <mergeCell ref="E1058:E1059"/>
    <mergeCell ref="BM1047:BM1048"/>
    <mergeCell ref="BN1047:BN1048"/>
    <mergeCell ref="BO1047:BO1048"/>
    <mergeCell ref="BP1047:BP1048"/>
    <mergeCell ref="BQ1047:BQ1048"/>
    <mergeCell ref="BH1047:BH1048"/>
    <mergeCell ref="BI1047:BI1048"/>
    <mergeCell ref="BJ1047:BJ1048"/>
    <mergeCell ref="BK1047:BK1048"/>
    <mergeCell ref="BL1047:BL1048"/>
    <mergeCell ref="BC1047:BC1048"/>
    <mergeCell ref="BD1047:BD1048"/>
    <mergeCell ref="BE1047:BE1048"/>
    <mergeCell ref="BF1047:BF1048"/>
    <mergeCell ref="BG1047:BG1048"/>
    <mergeCell ref="AX1047:AX1048"/>
    <mergeCell ref="AY1047:AY1048"/>
    <mergeCell ref="AZ1047:AZ1048"/>
    <mergeCell ref="BA1047:BA1048"/>
    <mergeCell ref="BB1047:BB1048"/>
    <mergeCell ref="AS1047:AS1048"/>
    <mergeCell ref="AT1047:AT1048"/>
    <mergeCell ref="AU1047:AU1048"/>
    <mergeCell ref="AV1047:AV1048"/>
    <mergeCell ref="AW1047:AW1048"/>
    <mergeCell ref="AN1047:AN1048"/>
    <mergeCell ref="AO1047:AO1048"/>
    <mergeCell ref="AP1047:AP1048"/>
    <mergeCell ref="AQ1047:AQ1048"/>
    <mergeCell ref="AR1047:AR1048"/>
    <mergeCell ref="AI1047:AI1048"/>
    <mergeCell ref="AJ1047:AJ1048"/>
    <mergeCell ref="AK1047:AK1048"/>
    <mergeCell ref="AL1047:AL1048"/>
    <mergeCell ref="AM1047:AM1048"/>
    <mergeCell ref="AD1047:AD1048"/>
    <mergeCell ref="AE1047:AE1048"/>
    <mergeCell ref="AF1047:AF1048"/>
    <mergeCell ref="AG1047:AG1048"/>
    <mergeCell ref="AH1047:AH1048"/>
    <mergeCell ref="Y1047:Y1048"/>
    <mergeCell ref="Z1047:Z1048"/>
    <mergeCell ref="AA1047:AA1048"/>
    <mergeCell ref="AB1047:AB1048"/>
    <mergeCell ref="AC1047:AC1048"/>
    <mergeCell ref="T1047:T1048"/>
    <mergeCell ref="U1047:U1048"/>
    <mergeCell ref="V1047:V1048"/>
    <mergeCell ref="W1047:W1048"/>
    <mergeCell ref="X1047:X1048"/>
    <mergeCell ref="O1047:O1048"/>
    <mergeCell ref="P1047:P1048"/>
    <mergeCell ref="Q1047:Q1048"/>
    <mergeCell ref="R1047:R1048"/>
    <mergeCell ref="S1047:S1048"/>
    <mergeCell ref="BO1045:BO1046"/>
    <mergeCell ref="BP1045:BP1046"/>
    <mergeCell ref="BQ1045:BQ1046"/>
    <mergeCell ref="A1047:A1048"/>
    <mergeCell ref="B1047:B1048"/>
    <mergeCell ref="C1047:C1048"/>
    <mergeCell ref="D1047:D1048"/>
    <mergeCell ref="E1047:E1048"/>
    <mergeCell ref="F1047:F1048"/>
    <mergeCell ref="G1047:G1048"/>
    <mergeCell ref="H1047:H1048"/>
    <mergeCell ref="I1047:I1048"/>
    <mergeCell ref="K1047:K1048"/>
    <mergeCell ref="L1047:L1048"/>
    <mergeCell ref="M1047:M1048"/>
    <mergeCell ref="N1047:N1048"/>
    <mergeCell ref="BJ1045:BJ1046"/>
    <mergeCell ref="BK1045:BK1046"/>
    <mergeCell ref="BL1045:BL1046"/>
    <mergeCell ref="BM1045:BM1046"/>
    <mergeCell ref="BN1045:BN1046"/>
    <mergeCell ref="BE1045:BE1046"/>
    <mergeCell ref="BF1045:BF1046"/>
    <mergeCell ref="BG1045:BG1046"/>
    <mergeCell ref="BH1045:BH1046"/>
    <mergeCell ref="BI1045:BI1046"/>
    <mergeCell ref="AZ1045:AZ1046"/>
    <mergeCell ref="BA1045:BA1046"/>
    <mergeCell ref="BB1045:BB1046"/>
    <mergeCell ref="BC1045:BC1046"/>
    <mergeCell ref="BD1045:BD1046"/>
    <mergeCell ref="AU1045:AU1046"/>
    <mergeCell ref="AV1045:AV1046"/>
    <mergeCell ref="AW1045:AW1046"/>
    <mergeCell ref="AX1045:AX1046"/>
    <mergeCell ref="AY1045:AY1046"/>
    <mergeCell ref="AP1045:AP1046"/>
    <mergeCell ref="AQ1045:AQ1046"/>
    <mergeCell ref="AR1045:AR1046"/>
    <mergeCell ref="AS1045:AS1046"/>
    <mergeCell ref="AT1045:AT1046"/>
    <mergeCell ref="AK1045:AK1046"/>
    <mergeCell ref="AL1045:AL1046"/>
    <mergeCell ref="AM1045:AM1046"/>
    <mergeCell ref="AN1045:AN1046"/>
    <mergeCell ref="AO1045:AO1046"/>
    <mergeCell ref="AF1045:AF1046"/>
    <mergeCell ref="AG1045:AG1046"/>
    <mergeCell ref="AH1045:AH1046"/>
    <mergeCell ref="AI1045:AI1046"/>
    <mergeCell ref="AJ1045:AJ1046"/>
    <mergeCell ref="AA1045:AA1046"/>
    <mergeCell ref="AB1045:AB1046"/>
    <mergeCell ref="AC1045:AC1046"/>
    <mergeCell ref="AD1045:AD1046"/>
    <mergeCell ref="AE1045:AE1046"/>
    <mergeCell ref="V1045:V1046"/>
    <mergeCell ref="W1045:W1046"/>
    <mergeCell ref="X1045:X1046"/>
    <mergeCell ref="Y1045:Y1046"/>
    <mergeCell ref="Z1045:Z1046"/>
    <mergeCell ref="Q1045:Q1046"/>
    <mergeCell ref="R1045:R1046"/>
    <mergeCell ref="S1045:S1046"/>
    <mergeCell ref="T1045:T1046"/>
    <mergeCell ref="U1045:U1046"/>
    <mergeCell ref="L1045:L1046"/>
    <mergeCell ref="M1045:M1046"/>
    <mergeCell ref="N1045:N1046"/>
    <mergeCell ref="O1045:O1046"/>
    <mergeCell ref="P1045:P1046"/>
    <mergeCell ref="F1045:F1046"/>
    <mergeCell ref="G1045:G1046"/>
    <mergeCell ref="H1045:H1046"/>
    <mergeCell ref="I1045:I1046"/>
    <mergeCell ref="K1045:K1046"/>
    <mergeCell ref="A1045:A1046"/>
    <mergeCell ref="B1045:B1046"/>
    <mergeCell ref="C1045:C1046"/>
    <mergeCell ref="D1045:D1046"/>
    <mergeCell ref="E1045:E1046"/>
    <mergeCell ref="BM1042:BM1043"/>
    <mergeCell ref="BN1042:BN1043"/>
    <mergeCell ref="BO1042:BO1043"/>
    <mergeCell ref="BP1042:BP1043"/>
    <mergeCell ref="BQ1042:BQ1043"/>
    <mergeCell ref="BH1042:BH1043"/>
    <mergeCell ref="BI1042:BI1043"/>
    <mergeCell ref="BJ1042:BJ1043"/>
    <mergeCell ref="BK1042:BK1043"/>
    <mergeCell ref="BL1042:BL1043"/>
    <mergeCell ref="BC1042:BC1043"/>
    <mergeCell ref="BD1042:BD1043"/>
    <mergeCell ref="BE1042:BE1043"/>
    <mergeCell ref="BF1042:BF1043"/>
    <mergeCell ref="BG1042:BG1043"/>
    <mergeCell ref="AX1042:AX1043"/>
    <mergeCell ref="AY1042:AY1043"/>
    <mergeCell ref="AZ1042:AZ1043"/>
    <mergeCell ref="BA1042:BA1043"/>
    <mergeCell ref="BB1042:BB1043"/>
    <mergeCell ref="AS1042:AS1043"/>
    <mergeCell ref="AT1042:AT1043"/>
    <mergeCell ref="AU1042:AU1043"/>
    <mergeCell ref="AV1042:AV1043"/>
    <mergeCell ref="AW1042:AW1043"/>
    <mergeCell ref="AN1042:AN1043"/>
    <mergeCell ref="AO1042:AO1043"/>
    <mergeCell ref="AP1042:AP1043"/>
    <mergeCell ref="AQ1042:AQ1043"/>
    <mergeCell ref="AR1042:AR1043"/>
    <mergeCell ref="AI1042:AI1043"/>
    <mergeCell ref="AJ1042:AJ1043"/>
    <mergeCell ref="AK1042:AK1043"/>
    <mergeCell ref="AL1042:AL1043"/>
    <mergeCell ref="AM1042:AM1043"/>
    <mergeCell ref="AD1042:AD1043"/>
    <mergeCell ref="AE1042:AE1043"/>
    <mergeCell ref="AF1042:AF1043"/>
    <mergeCell ref="AG1042:AG1043"/>
    <mergeCell ref="AH1042:AH1043"/>
    <mergeCell ref="Y1042:Y1043"/>
    <mergeCell ref="Z1042:Z1043"/>
    <mergeCell ref="AA1042:AA1043"/>
    <mergeCell ref="AB1042:AB1043"/>
    <mergeCell ref="AC1042:AC1043"/>
    <mergeCell ref="T1042:T1043"/>
    <mergeCell ref="U1042:U1043"/>
    <mergeCell ref="V1042:V1043"/>
    <mergeCell ref="W1042:W1043"/>
    <mergeCell ref="X1042:X1043"/>
    <mergeCell ref="O1042:O1043"/>
    <mergeCell ref="P1042:P1043"/>
    <mergeCell ref="Q1042:Q1043"/>
    <mergeCell ref="R1042:R1043"/>
    <mergeCell ref="S1042:S1043"/>
    <mergeCell ref="BO1036:BO1041"/>
    <mergeCell ref="BP1036:BP1041"/>
    <mergeCell ref="BQ1036:BQ1041"/>
    <mergeCell ref="A1042:A1043"/>
    <mergeCell ref="B1042:B1043"/>
    <mergeCell ref="C1042:C1043"/>
    <mergeCell ref="D1042:D1043"/>
    <mergeCell ref="E1042:E1043"/>
    <mergeCell ref="F1042:F1043"/>
    <mergeCell ref="G1042:G1043"/>
    <mergeCell ref="H1042:H1043"/>
    <mergeCell ref="I1042:I1043"/>
    <mergeCell ref="K1042:K1043"/>
    <mergeCell ref="L1042:L1043"/>
    <mergeCell ref="M1042:M1043"/>
    <mergeCell ref="N1042:N1043"/>
    <mergeCell ref="BJ1036:BJ1041"/>
    <mergeCell ref="BK1036:BK1041"/>
    <mergeCell ref="BL1036:BL1041"/>
    <mergeCell ref="BM1036:BM1041"/>
    <mergeCell ref="BN1036:BN1041"/>
    <mergeCell ref="BE1036:BE1041"/>
    <mergeCell ref="BF1036:BF1041"/>
    <mergeCell ref="BG1036:BG1041"/>
    <mergeCell ref="BH1036:BH1041"/>
    <mergeCell ref="BI1036:BI1041"/>
    <mergeCell ref="AZ1036:AZ1041"/>
    <mergeCell ref="BA1036:BA1041"/>
    <mergeCell ref="BB1036:BB1041"/>
    <mergeCell ref="BC1036:BC1041"/>
    <mergeCell ref="BD1036:BD1041"/>
    <mergeCell ref="AU1036:AU1041"/>
    <mergeCell ref="AV1036:AV1041"/>
    <mergeCell ref="AW1036:AW1041"/>
    <mergeCell ref="AX1036:AX1041"/>
    <mergeCell ref="AY1036:AY1041"/>
    <mergeCell ref="AP1036:AP1041"/>
    <mergeCell ref="AQ1036:AQ1041"/>
    <mergeCell ref="AR1036:AR1041"/>
    <mergeCell ref="AS1036:AS1041"/>
    <mergeCell ref="AT1036:AT1041"/>
    <mergeCell ref="AK1036:AK1041"/>
    <mergeCell ref="AL1036:AL1041"/>
    <mergeCell ref="AM1036:AM1041"/>
    <mergeCell ref="AN1036:AN1041"/>
    <mergeCell ref="AO1036:AO1041"/>
    <mergeCell ref="AF1036:AF1041"/>
    <mergeCell ref="AG1036:AG1041"/>
    <mergeCell ref="AH1036:AH1041"/>
    <mergeCell ref="AI1036:AI1041"/>
    <mergeCell ref="AJ1036:AJ1041"/>
    <mergeCell ref="AA1036:AA1041"/>
    <mergeCell ref="AB1036:AB1041"/>
    <mergeCell ref="AC1036:AC1041"/>
    <mergeCell ref="AD1036:AD1041"/>
    <mergeCell ref="AE1036:AE1041"/>
    <mergeCell ref="V1036:V1041"/>
    <mergeCell ref="W1036:W1041"/>
    <mergeCell ref="X1036:X1041"/>
    <mergeCell ref="Y1036:Y1041"/>
    <mergeCell ref="Z1036:Z1041"/>
    <mergeCell ref="Q1036:Q1041"/>
    <mergeCell ref="R1036:R1041"/>
    <mergeCell ref="S1036:S1041"/>
    <mergeCell ref="T1036:T1041"/>
    <mergeCell ref="U1036:U1041"/>
    <mergeCell ref="L1036:L1041"/>
    <mergeCell ref="M1036:M1041"/>
    <mergeCell ref="N1036:N1041"/>
    <mergeCell ref="O1036:O1041"/>
    <mergeCell ref="P1036:P1041"/>
    <mergeCell ref="F1036:F1041"/>
    <mergeCell ref="G1036:G1041"/>
    <mergeCell ref="H1036:H1041"/>
    <mergeCell ref="I1036:I1041"/>
    <mergeCell ref="K1036:K1041"/>
    <mergeCell ref="A1036:A1041"/>
    <mergeCell ref="B1036:B1041"/>
    <mergeCell ref="C1036:C1041"/>
    <mergeCell ref="D1036:D1041"/>
    <mergeCell ref="E1036:E1041"/>
    <mergeCell ref="BM1026:BM1027"/>
    <mergeCell ref="BN1026:BN1027"/>
    <mergeCell ref="BO1026:BO1027"/>
    <mergeCell ref="BP1026:BP1027"/>
    <mergeCell ref="BQ1026:BQ1027"/>
    <mergeCell ref="BH1026:BH1027"/>
    <mergeCell ref="BI1026:BI1027"/>
    <mergeCell ref="BJ1026:BJ1027"/>
    <mergeCell ref="BK1026:BK1027"/>
    <mergeCell ref="BL1026:BL1027"/>
    <mergeCell ref="BC1026:BC1027"/>
    <mergeCell ref="BD1026:BD1027"/>
    <mergeCell ref="BE1026:BE1027"/>
    <mergeCell ref="BF1026:BF1027"/>
    <mergeCell ref="BG1026:BG1027"/>
    <mergeCell ref="AX1026:AX1027"/>
    <mergeCell ref="AY1026:AY1027"/>
    <mergeCell ref="AZ1026:AZ1027"/>
    <mergeCell ref="BA1026:BA1027"/>
    <mergeCell ref="BB1026:BB1027"/>
    <mergeCell ref="AS1026:AS1027"/>
    <mergeCell ref="AT1026:AT1027"/>
    <mergeCell ref="AU1026:AU1027"/>
    <mergeCell ref="AV1026:AV1027"/>
    <mergeCell ref="AW1026:AW1027"/>
    <mergeCell ref="AN1026:AN1027"/>
    <mergeCell ref="AO1026:AO1027"/>
    <mergeCell ref="AP1026:AP1027"/>
    <mergeCell ref="AQ1026:AQ1027"/>
    <mergeCell ref="AR1026:AR1027"/>
    <mergeCell ref="AI1026:AI1027"/>
    <mergeCell ref="AJ1026:AJ1027"/>
    <mergeCell ref="AK1026:AK1027"/>
    <mergeCell ref="AL1026:AL1027"/>
    <mergeCell ref="AM1026:AM1027"/>
    <mergeCell ref="AD1026:AD1027"/>
    <mergeCell ref="AE1026:AE1027"/>
    <mergeCell ref="AF1026:AF1027"/>
    <mergeCell ref="AG1026:AG1027"/>
    <mergeCell ref="AH1026:AH1027"/>
    <mergeCell ref="Y1026:Y1027"/>
    <mergeCell ref="Z1026:Z1027"/>
    <mergeCell ref="AA1026:AA1027"/>
    <mergeCell ref="AB1026:AB1027"/>
    <mergeCell ref="AC1026:AC1027"/>
    <mergeCell ref="T1026:T1027"/>
    <mergeCell ref="U1026:U1027"/>
    <mergeCell ref="V1026:V1027"/>
    <mergeCell ref="W1026:W1027"/>
    <mergeCell ref="X1026:X1027"/>
    <mergeCell ref="O1026:O1027"/>
    <mergeCell ref="P1026:P1027"/>
    <mergeCell ref="Q1026:Q1027"/>
    <mergeCell ref="R1026:R1027"/>
    <mergeCell ref="S1026:S1027"/>
    <mergeCell ref="BO1013:BO1016"/>
    <mergeCell ref="BP1013:BP1016"/>
    <mergeCell ref="BQ1013:BQ1016"/>
    <mergeCell ref="A1026:A1027"/>
    <mergeCell ref="B1026:B1027"/>
    <mergeCell ref="C1026:C1027"/>
    <mergeCell ref="D1026:D1027"/>
    <mergeCell ref="E1026:E1027"/>
    <mergeCell ref="F1026:F1027"/>
    <mergeCell ref="G1026:G1027"/>
    <mergeCell ref="H1026:H1027"/>
    <mergeCell ref="I1026:I1027"/>
    <mergeCell ref="K1026:K1027"/>
    <mergeCell ref="L1026:L1027"/>
    <mergeCell ref="M1026:M1027"/>
    <mergeCell ref="N1026:N1027"/>
    <mergeCell ref="BJ1013:BJ1016"/>
    <mergeCell ref="BK1013:BK1016"/>
    <mergeCell ref="BL1013:BL1016"/>
    <mergeCell ref="BM1013:BM1016"/>
    <mergeCell ref="BN1013:BN1016"/>
    <mergeCell ref="BE1013:BE1016"/>
    <mergeCell ref="BF1013:BF1016"/>
    <mergeCell ref="BG1013:BG1016"/>
    <mergeCell ref="BH1013:BH1016"/>
    <mergeCell ref="BI1013:BI1016"/>
    <mergeCell ref="AZ1013:AZ1016"/>
    <mergeCell ref="BA1013:BA1016"/>
    <mergeCell ref="BB1013:BB1016"/>
    <mergeCell ref="BC1013:BC1016"/>
    <mergeCell ref="BD1013:BD1016"/>
    <mergeCell ref="AU1013:AU1016"/>
    <mergeCell ref="AV1013:AV1016"/>
    <mergeCell ref="AW1013:AW1016"/>
    <mergeCell ref="AX1013:AX1016"/>
    <mergeCell ref="AY1013:AY1016"/>
    <mergeCell ref="AP1013:AP1016"/>
    <mergeCell ref="AQ1013:AQ1016"/>
    <mergeCell ref="AR1013:AR1016"/>
    <mergeCell ref="AS1013:AS1016"/>
    <mergeCell ref="AT1013:AT1016"/>
    <mergeCell ref="AK1013:AK1016"/>
    <mergeCell ref="AL1013:AL1016"/>
    <mergeCell ref="AM1013:AM1016"/>
    <mergeCell ref="AN1013:AN1016"/>
    <mergeCell ref="AO1013:AO1016"/>
    <mergeCell ref="AF1013:AF1016"/>
    <mergeCell ref="AG1013:AG1016"/>
    <mergeCell ref="AH1013:AH1016"/>
    <mergeCell ref="AI1013:AI1016"/>
    <mergeCell ref="AJ1013:AJ1016"/>
    <mergeCell ref="AA1013:AA1016"/>
    <mergeCell ref="AB1013:AB1016"/>
    <mergeCell ref="AC1013:AC1016"/>
    <mergeCell ref="AD1013:AD1016"/>
    <mergeCell ref="AE1013:AE1016"/>
    <mergeCell ref="V1013:V1016"/>
    <mergeCell ref="W1013:W1016"/>
    <mergeCell ref="X1013:X1016"/>
    <mergeCell ref="Y1013:Y1016"/>
    <mergeCell ref="Z1013:Z1016"/>
    <mergeCell ref="Q1013:Q1016"/>
    <mergeCell ref="R1013:R1016"/>
    <mergeCell ref="S1013:S1016"/>
    <mergeCell ref="T1013:T1016"/>
    <mergeCell ref="U1013:U1016"/>
    <mergeCell ref="L1013:L1016"/>
    <mergeCell ref="M1013:M1016"/>
    <mergeCell ref="N1013:N1016"/>
    <mergeCell ref="O1013:O1016"/>
    <mergeCell ref="P1013:P1016"/>
    <mergeCell ref="F1013:F1016"/>
    <mergeCell ref="G1013:G1016"/>
    <mergeCell ref="H1013:H1016"/>
    <mergeCell ref="I1013:I1016"/>
    <mergeCell ref="K1013:K1016"/>
    <mergeCell ref="A1013:A1016"/>
    <mergeCell ref="B1013:B1016"/>
    <mergeCell ref="C1013:C1016"/>
    <mergeCell ref="D1013:D1016"/>
    <mergeCell ref="E1013:E1016"/>
    <mergeCell ref="BM1005:BM1010"/>
    <mergeCell ref="BN1005:BN1010"/>
    <mergeCell ref="BO1005:BO1010"/>
    <mergeCell ref="BP1005:BP1010"/>
    <mergeCell ref="BQ1005:BQ1010"/>
    <mergeCell ref="BH1005:BH1010"/>
    <mergeCell ref="BI1005:BI1010"/>
    <mergeCell ref="BJ1005:BJ1010"/>
    <mergeCell ref="BK1005:BK1010"/>
    <mergeCell ref="BL1005:BL1010"/>
    <mergeCell ref="BC1005:BC1010"/>
    <mergeCell ref="BD1005:BD1010"/>
    <mergeCell ref="BE1005:BE1010"/>
    <mergeCell ref="BF1005:BF1010"/>
    <mergeCell ref="BG1005:BG1010"/>
    <mergeCell ref="AX1005:AX1010"/>
    <mergeCell ref="AY1005:AY1010"/>
    <mergeCell ref="AZ1005:AZ1010"/>
    <mergeCell ref="BA1005:BA1010"/>
    <mergeCell ref="BB1005:BB1010"/>
    <mergeCell ref="AS1005:AS1010"/>
    <mergeCell ref="AT1005:AT1010"/>
    <mergeCell ref="AU1005:AU1010"/>
    <mergeCell ref="AV1005:AV1010"/>
    <mergeCell ref="AW1005:AW1010"/>
    <mergeCell ref="AN1005:AN1010"/>
    <mergeCell ref="AO1005:AO1010"/>
    <mergeCell ref="AP1005:AP1010"/>
    <mergeCell ref="AQ1005:AQ1010"/>
    <mergeCell ref="AR1005:AR1010"/>
    <mergeCell ref="AI1005:AI1010"/>
    <mergeCell ref="AJ1005:AJ1010"/>
    <mergeCell ref="AK1005:AK1010"/>
    <mergeCell ref="AL1005:AL1010"/>
    <mergeCell ref="AM1005:AM1010"/>
    <mergeCell ref="AD1005:AD1010"/>
    <mergeCell ref="AE1005:AE1010"/>
    <mergeCell ref="AF1005:AF1010"/>
    <mergeCell ref="AG1005:AG1010"/>
    <mergeCell ref="AH1005:AH1010"/>
    <mergeCell ref="Y1005:Y1010"/>
    <mergeCell ref="Z1005:Z1010"/>
    <mergeCell ref="AA1005:AA1010"/>
    <mergeCell ref="AB1005:AB1010"/>
    <mergeCell ref="AC1005:AC1010"/>
    <mergeCell ref="T1005:T1010"/>
    <mergeCell ref="U1005:U1010"/>
    <mergeCell ref="V1005:V1010"/>
    <mergeCell ref="W1005:W1010"/>
    <mergeCell ref="X1005:X1010"/>
    <mergeCell ref="O1005:O1010"/>
    <mergeCell ref="P1005:P1010"/>
    <mergeCell ref="Q1005:Q1010"/>
    <mergeCell ref="R1005:R1010"/>
    <mergeCell ref="S1005:S1010"/>
    <mergeCell ref="BO991:BO1001"/>
    <mergeCell ref="BP991:BP1001"/>
    <mergeCell ref="BQ991:BQ1001"/>
    <mergeCell ref="A1005:A1010"/>
    <mergeCell ref="B1005:B1010"/>
    <mergeCell ref="C1005:C1010"/>
    <mergeCell ref="D1005:D1010"/>
    <mergeCell ref="E1005:E1010"/>
    <mergeCell ref="F1005:F1010"/>
    <mergeCell ref="G1005:G1010"/>
    <mergeCell ref="H1005:H1010"/>
    <mergeCell ref="I1005:I1010"/>
    <mergeCell ref="K1005:K1010"/>
    <mergeCell ref="L1005:L1010"/>
    <mergeCell ref="M1005:M1010"/>
    <mergeCell ref="N1005:N1010"/>
    <mergeCell ref="BJ991:BJ1001"/>
    <mergeCell ref="BK991:BK1001"/>
    <mergeCell ref="BL991:BL1001"/>
    <mergeCell ref="BM991:BM1001"/>
    <mergeCell ref="BN991:BN1001"/>
    <mergeCell ref="BE991:BE1001"/>
    <mergeCell ref="BF991:BF1001"/>
    <mergeCell ref="BG991:BG1001"/>
    <mergeCell ref="BH991:BH1001"/>
    <mergeCell ref="BI991:BI1001"/>
    <mergeCell ref="AZ991:AZ1001"/>
    <mergeCell ref="BA991:BA1001"/>
    <mergeCell ref="BB991:BB1001"/>
    <mergeCell ref="BC991:BC1001"/>
    <mergeCell ref="BD991:BD1001"/>
    <mergeCell ref="AU991:AU1001"/>
    <mergeCell ref="AV991:AV1001"/>
    <mergeCell ref="AW991:AW1001"/>
    <mergeCell ref="AX991:AX1001"/>
    <mergeCell ref="AY991:AY1001"/>
    <mergeCell ref="AP991:AP1001"/>
    <mergeCell ref="AQ991:AQ1001"/>
    <mergeCell ref="AR991:AR1001"/>
    <mergeCell ref="AS991:AS1001"/>
    <mergeCell ref="AT991:AT1001"/>
    <mergeCell ref="AK991:AK1001"/>
    <mergeCell ref="AL991:AL1001"/>
    <mergeCell ref="AM991:AM1001"/>
    <mergeCell ref="AN991:AN1001"/>
    <mergeCell ref="AO991:AO1001"/>
    <mergeCell ref="AF991:AF1001"/>
    <mergeCell ref="AG991:AG1001"/>
    <mergeCell ref="AH991:AH1001"/>
    <mergeCell ref="AI991:AI1001"/>
    <mergeCell ref="AJ991:AJ1001"/>
    <mergeCell ref="AA991:AA1001"/>
    <mergeCell ref="AB991:AB1001"/>
    <mergeCell ref="AC991:AC1001"/>
    <mergeCell ref="AD991:AD1001"/>
    <mergeCell ref="AE991:AE1001"/>
    <mergeCell ref="V991:V1001"/>
    <mergeCell ref="W991:W1001"/>
    <mergeCell ref="X991:X1001"/>
    <mergeCell ref="Y991:Y1001"/>
    <mergeCell ref="Z991:Z1001"/>
    <mergeCell ref="Q991:Q1001"/>
    <mergeCell ref="R991:R1001"/>
    <mergeCell ref="S991:S1001"/>
    <mergeCell ref="T991:T1001"/>
    <mergeCell ref="U991:U1001"/>
    <mergeCell ref="L991:L1001"/>
    <mergeCell ref="M991:M1001"/>
    <mergeCell ref="N991:N1001"/>
    <mergeCell ref="O991:O1001"/>
    <mergeCell ref="P991:P1001"/>
    <mergeCell ref="F991:F1001"/>
    <mergeCell ref="G991:G1001"/>
    <mergeCell ref="H991:H1001"/>
    <mergeCell ref="I991:I1001"/>
    <mergeCell ref="K991:K1001"/>
    <mergeCell ref="A991:A1001"/>
    <mergeCell ref="B991:B1001"/>
    <mergeCell ref="C991:C1001"/>
    <mergeCell ref="D991:D1001"/>
    <mergeCell ref="E991:E1001"/>
    <mergeCell ref="BM979:BM987"/>
    <mergeCell ref="BN979:BN987"/>
    <mergeCell ref="BO979:BO987"/>
    <mergeCell ref="BP979:BP987"/>
    <mergeCell ref="BQ979:BQ987"/>
    <mergeCell ref="BH979:BH987"/>
    <mergeCell ref="BI979:BI987"/>
    <mergeCell ref="BJ979:BJ987"/>
    <mergeCell ref="BK979:BK987"/>
    <mergeCell ref="BL979:BL987"/>
    <mergeCell ref="BC979:BC987"/>
    <mergeCell ref="BD979:BD987"/>
    <mergeCell ref="BE979:BE987"/>
    <mergeCell ref="BF979:BF987"/>
    <mergeCell ref="BG979:BG987"/>
    <mergeCell ref="AX979:AX987"/>
    <mergeCell ref="AY979:AY987"/>
    <mergeCell ref="AZ979:AZ987"/>
    <mergeCell ref="BA979:BA987"/>
    <mergeCell ref="BB979:BB987"/>
    <mergeCell ref="AS979:AS987"/>
    <mergeCell ref="AT979:AT987"/>
    <mergeCell ref="AU979:AU987"/>
    <mergeCell ref="AV979:AV987"/>
    <mergeCell ref="AW979:AW987"/>
    <mergeCell ref="AN979:AN987"/>
    <mergeCell ref="AO979:AO987"/>
    <mergeCell ref="AP979:AP987"/>
    <mergeCell ref="AQ979:AQ987"/>
    <mergeCell ref="AR979:AR987"/>
    <mergeCell ref="AI979:AI987"/>
    <mergeCell ref="AJ979:AJ987"/>
    <mergeCell ref="AK979:AK987"/>
    <mergeCell ref="AL979:AL987"/>
    <mergeCell ref="AM979:AM987"/>
    <mergeCell ref="AD979:AD987"/>
    <mergeCell ref="AE979:AE987"/>
    <mergeCell ref="AF979:AF987"/>
    <mergeCell ref="AG979:AG987"/>
    <mergeCell ref="AH979:AH987"/>
    <mergeCell ref="Y979:Y987"/>
    <mergeCell ref="Z979:Z987"/>
    <mergeCell ref="AA979:AA987"/>
    <mergeCell ref="AB979:AB987"/>
    <mergeCell ref="AC979:AC987"/>
    <mergeCell ref="T979:T987"/>
    <mergeCell ref="U979:U987"/>
    <mergeCell ref="V979:V987"/>
    <mergeCell ref="W979:W987"/>
    <mergeCell ref="X979:X987"/>
    <mergeCell ref="O979:O987"/>
    <mergeCell ref="P979:P987"/>
    <mergeCell ref="Q979:Q987"/>
    <mergeCell ref="R979:R987"/>
    <mergeCell ref="S979:S987"/>
    <mergeCell ref="BO975:BO978"/>
    <mergeCell ref="BP975:BP978"/>
    <mergeCell ref="BQ975:BQ978"/>
    <mergeCell ref="A979:A987"/>
    <mergeCell ref="B979:B987"/>
    <mergeCell ref="C979:C987"/>
    <mergeCell ref="D979:D987"/>
    <mergeCell ref="E979:E987"/>
    <mergeCell ref="F979:F987"/>
    <mergeCell ref="G979:G987"/>
    <mergeCell ref="H979:H987"/>
    <mergeCell ref="I979:I987"/>
    <mergeCell ref="K979:K987"/>
    <mergeCell ref="L979:L987"/>
    <mergeCell ref="M979:M987"/>
    <mergeCell ref="N979:N987"/>
    <mergeCell ref="BJ975:BJ978"/>
    <mergeCell ref="BK975:BK978"/>
    <mergeCell ref="BL975:BL978"/>
    <mergeCell ref="BM975:BM978"/>
    <mergeCell ref="BN975:BN978"/>
    <mergeCell ref="BE975:BE978"/>
    <mergeCell ref="BF975:BF978"/>
    <mergeCell ref="BG975:BG978"/>
    <mergeCell ref="BH975:BH978"/>
    <mergeCell ref="BI975:BI978"/>
    <mergeCell ref="AZ975:AZ978"/>
    <mergeCell ref="BA975:BA978"/>
    <mergeCell ref="BB975:BB978"/>
    <mergeCell ref="BC975:BC978"/>
    <mergeCell ref="BD975:BD978"/>
    <mergeCell ref="AU975:AU978"/>
    <mergeCell ref="AV975:AV978"/>
    <mergeCell ref="AW975:AW978"/>
    <mergeCell ref="AX975:AX978"/>
    <mergeCell ref="AY975:AY978"/>
    <mergeCell ref="AP975:AP978"/>
    <mergeCell ref="AQ975:AQ978"/>
    <mergeCell ref="AR975:AR978"/>
    <mergeCell ref="AS975:AS978"/>
    <mergeCell ref="AT975:AT978"/>
    <mergeCell ref="AK975:AK978"/>
    <mergeCell ref="AL975:AL978"/>
    <mergeCell ref="AM975:AM978"/>
    <mergeCell ref="AN975:AN978"/>
    <mergeCell ref="AO975:AO978"/>
    <mergeCell ref="AF975:AF978"/>
    <mergeCell ref="AG975:AG978"/>
    <mergeCell ref="AH975:AH978"/>
    <mergeCell ref="AI975:AI978"/>
    <mergeCell ref="AJ975:AJ978"/>
    <mergeCell ref="AA975:AA978"/>
    <mergeCell ref="AB975:AB978"/>
    <mergeCell ref="AC975:AC978"/>
    <mergeCell ref="AD975:AD978"/>
    <mergeCell ref="AE975:AE978"/>
    <mergeCell ref="V975:V978"/>
    <mergeCell ref="W975:W978"/>
    <mergeCell ref="X975:X978"/>
    <mergeCell ref="Y975:Y978"/>
    <mergeCell ref="Z975:Z978"/>
    <mergeCell ref="Q975:Q978"/>
    <mergeCell ref="R975:R978"/>
    <mergeCell ref="S975:S978"/>
    <mergeCell ref="T975:T978"/>
    <mergeCell ref="U975:U978"/>
    <mergeCell ref="L975:L978"/>
    <mergeCell ref="M975:M978"/>
    <mergeCell ref="N975:N978"/>
    <mergeCell ref="O975:O978"/>
    <mergeCell ref="P975:P978"/>
    <mergeCell ref="F975:F978"/>
    <mergeCell ref="G975:G978"/>
    <mergeCell ref="H975:H978"/>
    <mergeCell ref="I975:I978"/>
    <mergeCell ref="K975:K978"/>
    <mergeCell ref="A975:A978"/>
    <mergeCell ref="B975:B978"/>
    <mergeCell ref="C975:C978"/>
    <mergeCell ref="D975:D978"/>
    <mergeCell ref="E975:E978"/>
    <mergeCell ref="BM973:BM974"/>
    <mergeCell ref="BN973:BN974"/>
    <mergeCell ref="BO973:BO974"/>
    <mergeCell ref="BP973:BP974"/>
    <mergeCell ref="BQ973:BQ974"/>
    <mergeCell ref="BH973:BH974"/>
    <mergeCell ref="BI973:BI974"/>
    <mergeCell ref="BJ973:BJ974"/>
    <mergeCell ref="BK973:BK974"/>
    <mergeCell ref="BL973:BL974"/>
    <mergeCell ref="BC973:BC974"/>
    <mergeCell ref="BD973:BD974"/>
    <mergeCell ref="BE973:BE974"/>
    <mergeCell ref="BF973:BF974"/>
    <mergeCell ref="BG973:BG974"/>
    <mergeCell ref="AX973:AX974"/>
    <mergeCell ref="AY973:AY974"/>
    <mergeCell ref="AZ973:AZ974"/>
    <mergeCell ref="BA973:BA974"/>
    <mergeCell ref="BB973:BB974"/>
    <mergeCell ref="AS973:AS974"/>
    <mergeCell ref="AT973:AT974"/>
    <mergeCell ref="AU973:AU974"/>
    <mergeCell ref="AV973:AV974"/>
    <mergeCell ref="AW973:AW974"/>
    <mergeCell ref="AN973:AN974"/>
    <mergeCell ref="AO973:AO974"/>
    <mergeCell ref="AP973:AP974"/>
    <mergeCell ref="AQ973:AQ974"/>
    <mergeCell ref="AR973:AR974"/>
    <mergeCell ref="AI973:AI974"/>
    <mergeCell ref="AJ973:AJ974"/>
    <mergeCell ref="AK973:AK974"/>
    <mergeCell ref="AL973:AL974"/>
    <mergeCell ref="AM973:AM974"/>
    <mergeCell ref="AD973:AD974"/>
    <mergeCell ref="AE973:AE974"/>
    <mergeCell ref="AF973:AF974"/>
    <mergeCell ref="AG973:AG974"/>
    <mergeCell ref="AH973:AH974"/>
    <mergeCell ref="Y973:Y974"/>
    <mergeCell ref="Z973:Z974"/>
    <mergeCell ref="AA973:AA974"/>
    <mergeCell ref="AB973:AB974"/>
    <mergeCell ref="AC973:AC974"/>
    <mergeCell ref="T973:T974"/>
    <mergeCell ref="U973:U974"/>
    <mergeCell ref="V973:V974"/>
    <mergeCell ref="W973:W974"/>
    <mergeCell ref="X973:X974"/>
    <mergeCell ref="O973:O974"/>
    <mergeCell ref="P973:P974"/>
    <mergeCell ref="Q973:Q974"/>
    <mergeCell ref="R973:R974"/>
    <mergeCell ref="S973:S974"/>
    <mergeCell ref="BO971:BO972"/>
    <mergeCell ref="BP971:BP972"/>
    <mergeCell ref="BQ971:BQ972"/>
    <mergeCell ref="A973:A974"/>
    <mergeCell ref="B973:B974"/>
    <mergeCell ref="C973:C974"/>
    <mergeCell ref="D973:D974"/>
    <mergeCell ref="E973:E974"/>
    <mergeCell ref="F973:F974"/>
    <mergeCell ref="G973:G974"/>
    <mergeCell ref="H973:H974"/>
    <mergeCell ref="I973:I974"/>
    <mergeCell ref="K973:K974"/>
    <mergeCell ref="L973:L974"/>
    <mergeCell ref="M973:M974"/>
    <mergeCell ref="N973:N974"/>
    <mergeCell ref="BJ971:BJ972"/>
    <mergeCell ref="BK971:BK972"/>
    <mergeCell ref="BL971:BL972"/>
    <mergeCell ref="BM971:BM972"/>
    <mergeCell ref="BN971:BN972"/>
    <mergeCell ref="BE971:BE972"/>
    <mergeCell ref="BF971:BF972"/>
    <mergeCell ref="BG971:BG972"/>
    <mergeCell ref="BH971:BH972"/>
    <mergeCell ref="BI971:BI972"/>
    <mergeCell ref="AZ971:AZ972"/>
    <mergeCell ref="BA971:BA972"/>
    <mergeCell ref="BB971:BB972"/>
    <mergeCell ref="BC971:BC972"/>
    <mergeCell ref="BD971:BD972"/>
    <mergeCell ref="AU971:AU972"/>
    <mergeCell ref="AV971:AV972"/>
    <mergeCell ref="AW971:AW972"/>
    <mergeCell ref="AX971:AX972"/>
    <mergeCell ref="AY971:AY972"/>
    <mergeCell ref="AP971:AP972"/>
    <mergeCell ref="AQ971:AQ972"/>
    <mergeCell ref="AR971:AR972"/>
    <mergeCell ref="AS971:AS972"/>
    <mergeCell ref="AT971:AT972"/>
    <mergeCell ref="AK971:AK972"/>
    <mergeCell ref="AL971:AL972"/>
    <mergeCell ref="AM971:AM972"/>
    <mergeCell ref="AN971:AN972"/>
    <mergeCell ref="AO971:AO972"/>
    <mergeCell ref="AF971:AF972"/>
    <mergeCell ref="AG971:AG972"/>
    <mergeCell ref="AH971:AH972"/>
    <mergeCell ref="AI971:AI972"/>
    <mergeCell ref="AJ971:AJ972"/>
    <mergeCell ref="AA971:AA972"/>
    <mergeCell ref="AB971:AB972"/>
    <mergeCell ref="AC971:AC972"/>
    <mergeCell ref="AD971:AD972"/>
    <mergeCell ref="AE971:AE972"/>
    <mergeCell ref="V971:V972"/>
    <mergeCell ref="W971:W972"/>
    <mergeCell ref="X971:X972"/>
    <mergeCell ref="Y971:Y972"/>
    <mergeCell ref="Z971:Z972"/>
    <mergeCell ref="Q971:Q972"/>
    <mergeCell ref="R971:R972"/>
    <mergeCell ref="S971:S972"/>
    <mergeCell ref="T971:T972"/>
    <mergeCell ref="U971:U972"/>
    <mergeCell ref="L971:L972"/>
    <mergeCell ref="M971:M972"/>
    <mergeCell ref="N971:N972"/>
    <mergeCell ref="O971:O972"/>
    <mergeCell ref="P971:P972"/>
    <mergeCell ref="F971:F972"/>
    <mergeCell ref="G971:G972"/>
    <mergeCell ref="H971:H972"/>
    <mergeCell ref="I971:I972"/>
    <mergeCell ref="K971:K972"/>
    <mergeCell ref="A971:A972"/>
    <mergeCell ref="B971:B972"/>
    <mergeCell ref="C971:C972"/>
    <mergeCell ref="D971:D972"/>
    <mergeCell ref="E971:E972"/>
    <mergeCell ref="BM963:BM964"/>
    <mergeCell ref="BN963:BN964"/>
    <mergeCell ref="BO963:BO964"/>
    <mergeCell ref="BP963:BP964"/>
    <mergeCell ref="BQ963:BQ964"/>
    <mergeCell ref="BH963:BH964"/>
    <mergeCell ref="BI963:BI964"/>
    <mergeCell ref="BJ963:BJ964"/>
    <mergeCell ref="BK963:BK964"/>
    <mergeCell ref="BL963:BL964"/>
    <mergeCell ref="BC963:BC964"/>
    <mergeCell ref="BD963:BD964"/>
    <mergeCell ref="BE963:BE964"/>
    <mergeCell ref="BF963:BF964"/>
    <mergeCell ref="BG963:BG964"/>
    <mergeCell ref="AX963:AX964"/>
    <mergeCell ref="AY963:AY964"/>
    <mergeCell ref="AZ963:AZ964"/>
    <mergeCell ref="BA963:BA964"/>
    <mergeCell ref="BB963:BB964"/>
    <mergeCell ref="AS963:AS964"/>
    <mergeCell ref="AT963:AT964"/>
    <mergeCell ref="AU963:AU964"/>
    <mergeCell ref="AV963:AV964"/>
    <mergeCell ref="AW963:AW964"/>
    <mergeCell ref="AN963:AN964"/>
    <mergeCell ref="AO963:AO964"/>
    <mergeCell ref="AP963:AP964"/>
    <mergeCell ref="AQ963:AQ964"/>
    <mergeCell ref="AR963:AR964"/>
    <mergeCell ref="AI963:AI964"/>
    <mergeCell ref="AJ963:AJ964"/>
    <mergeCell ref="AK963:AK964"/>
    <mergeCell ref="AL963:AL964"/>
    <mergeCell ref="AM963:AM964"/>
    <mergeCell ref="AD963:AD964"/>
    <mergeCell ref="AE963:AE964"/>
    <mergeCell ref="AF963:AF964"/>
    <mergeCell ref="AG963:AG964"/>
    <mergeCell ref="AH963:AH964"/>
    <mergeCell ref="Y963:Y964"/>
    <mergeCell ref="Z963:Z964"/>
    <mergeCell ref="AA963:AA964"/>
    <mergeCell ref="AB963:AB964"/>
    <mergeCell ref="AC963:AC964"/>
    <mergeCell ref="T963:T964"/>
    <mergeCell ref="U963:U964"/>
    <mergeCell ref="V963:V964"/>
    <mergeCell ref="W963:W964"/>
    <mergeCell ref="X963:X964"/>
    <mergeCell ref="O963:O964"/>
    <mergeCell ref="P963:P964"/>
    <mergeCell ref="Q963:Q964"/>
    <mergeCell ref="R963:R964"/>
    <mergeCell ref="S963:S964"/>
    <mergeCell ref="BO953:BO955"/>
    <mergeCell ref="BP953:BP955"/>
    <mergeCell ref="BQ953:BQ955"/>
    <mergeCell ref="A963:A964"/>
    <mergeCell ref="B963:B964"/>
    <mergeCell ref="C963:C964"/>
    <mergeCell ref="D963:D964"/>
    <mergeCell ref="E963:E964"/>
    <mergeCell ref="F963:F964"/>
    <mergeCell ref="G963:G964"/>
    <mergeCell ref="H963:H964"/>
    <mergeCell ref="I963:I964"/>
    <mergeCell ref="K963:K964"/>
    <mergeCell ref="L963:L964"/>
    <mergeCell ref="M963:M964"/>
    <mergeCell ref="N963:N964"/>
    <mergeCell ref="BJ953:BJ955"/>
    <mergeCell ref="BK953:BK955"/>
    <mergeCell ref="BL953:BL955"/>
    <mergeCell ref="BM953:BM955"/>
    <mergeCell ref="BN953:BN955"/>
    <mergeCell ref="BE953:BE955"/>
    <mergeCell ref="BF953:BF955"/>
    <mergeCell ref="BG953:BG955"/>
    <mergeCell ref="BH953:BH955"/>
    <mergeCell ref="BI953:BI955"/>
    <mergeCell ref="AZ953:AZ955"/>
    <mergeCell ref="BA953:BA955"/>
    <mergeCell ref="BB953:BB955"/>
    <mergeCell ref="BC953:BC955"/>
    <mergeCell ref="BD953:BD955"/>
    <mergeCell ref="AU953:AU955"/>
    <mergeCell ref="AV953:AV955"/>
    <mergeCell ref="AW953:AW955"/>
    <mergeCell ref="AX953:AX955"/>
    <mergeCell ref="AY953:AY955"/>
    <mergeCell ref="AP953:AP955"/>
    <mergeCell ref="AQ953:AQ955"/>
    <mergeCell ref="AR953:AR955"/>
    <mergeCell ref="AS953:AS955"/>
    <mergeCell ref="AT953:AT955"/>
    <mergeCell ref="AK953:AK955"/>
    <mergeCell ref="AL953:AL955"/>
    <mergeCell ref="AM953:AM955"/>
    <mergeCell ref="AN953:AN955"/>
    <mergeCell ref="AO953:AO955"/>
    <mergeCell ref="AF953:AF955"/>
    <mergeCell ref="AG953:AG955"/>
    <mergeCell ref="AH953:AH955"/>
    <mergeCell ref="AI953:AI955"/>
    <mergeCell ref="AJ953:AJ955"/>
    <mergeCell ref="AA953:AA955"/>
    <mergeCell ref="AB953:AB955"/>
    <mergeCell ref="AC953:AC955"/>
    <mergeCell ref="AD953:AD955"/>
    <mergeCell ref="AE953:AE955"/>
    <mergeCell ref="V953:V955"/>
    <mergeCell ref="W953:W955"/>
    <mergeCell ref="X953:X955"/>
    <mergeCell ref="Y953:Y955"/>
    <mergeCell ref="Z953:Z955"/>
    <mergeCell ref="Q953:Q955"/>
    <mergeCell ref="R953:R955"/>
    <mergeCell ref="S953:S955"/>
    <mergeCell ref="T953:T955"/>
    <mergeCell ref="U953:U955"/>
    <mergeCell ref="L953:L955"/>
    <mergeCell ref="M953:M955"/>
    <mergeCell ref="N953:N955"/>
    <mergeCell ref="O953:O955"/>
    <mergeCell ref="P953:P955"/>
    <mergeCell ref="F953:F955"/>
    <mergeCell ref="G953:G955"/>
    <mergeCell ref="H953:H955"/>
    <mergeCell ref="I953:I955"/>
    <mergeCell ref="K953:K955"/>
    <mergeCell ref="A953:A955"/>
    <mergeCell ref="B953:B955"/>
    <mergeCell ref="C953:C955"/>
    <mergeCell ref="D953:D955"/>
    <mergeCell ref="E953:E955"/>
    <mergeCell ref="BM948:BM950"/>
    <mergeCell ref="BN948:BN950"/>
    <mergeCell ref="BO948:BO950"/>
    <mergeCell ref="BP948:BP950"/>
    <mergeCell ref="BQ948:BQ950"/>
    <mergeCell ref="BH948:BH950"/>
    <mergeCell ref="BI948:BI950"/>
    <mergeCell ref="BJ948:BJ950"/>
    <mergeCell ref="BK948:BK950"/>
    <mergeCell ref="BL948:BL950"/>
    <mergeCell ref="BC948:BC950"/>
    <mergeCell ref="BD948:BD950"/>
    <mergeCell ref="BE948:BE950"/>
    <mergeCell ref="BF948:BF950"/>
    <mergeCell ref="BG948:BG950"/>
    <mergeCell ref="AX948:AX950"/>
    <mergeCell ref="AY948:AY950"/>
    <mergeCell ref="AZ948:AZ950"/>
    <mergeCell ref="BA948:BA950"/>
    <mergeCell ref="BB948:BB950"/>
    <mergeCell ref="AS948:AS950"/>
    <mergeCell ref="AT948:AT950"/>
    <mergeCell ref="AU948:AU950"/>
    <mergeCell ref="AV948:AV950"/>
    <mergeCell ref="AW948:AW950"/>
    <mergeCell ref="AN948:AN950"/>
    <mergeCell ref="AO948:AO950"/>
    <mergeCell ref="AP948:AP950"/>
    <mergeCell ref="AQ948:AQ950"/>
    <mergeCell ref="AR948:AR950"/>
    <mergeCell ref="AI948:AI950"/>
    <mergeCell ref="AJ948:AJ950"/>
    <mergeCell ref="AK948:AK950"/>
    <mergeCell ref="AL948:AL950"/>
    <mergeCell ref="AM948:AM950"/>
    <mergeCell ref="AD948:AD950"/>
    <mergeCell ref="AE948:AE950"/>
    <mergeCell ref="AF948:AF950"/>
    <mergeCell ref="AG948:AG950"/>
    <mergeCell ref="AH948:AH950"/>
    <mergeCell ref="Y948:Y950"/>
    <mergeCell ref="Z948:Z950"/>
    <mergeCell ref="AA948:AA950"/>
    <mergeCell ref="AB948:AB950"/>
    <mergeCell ref="AC948:AC950"/>
    <mergeCell ref="T948:T950"/>
    <mergeCell ref="U948:U950"/>
    <mergeCell ref="V948:V950"/>
    <mergeCell ref="W948:W950"/>
    <mergeCell ref="X948:X950"/>
    <mergeCell ref="O948:O950"/>
    <mergeCell ref="P948:P950"/>
    <mergeCell ref="Q948:Q950"/>
    <mergeCell ref="R948:R950"/>
    <mergeCell ref="S948:S950"/>
    <mergeCell ref="BO938:BO940"/>
    <mergeCell ref="BP938:BP940"/>
    <mergeCell ref="BQ938:BQ940"/>
    <mergeCell ref="A948:A950"/>
    <mergeCell ref="B948:B950"/>
    <mergeCell ref="C948:C950"/>
    <mergeCell ref="D948:D950"/>
    <mergeCell ref="E948:E950"/>
    <mergeCell ref="F948:F950"/>
    <mergeCell ref="G948:G950"/>
    <mergeCell ref="H948:H950"/>
    <mergeCell ref="I948:I950"/>
    <mergeCell ref="K948:K950"/>
    <mergeCell ref="L948:L950"/>
    <mergeCell ref="M948:M950"/>
    <mergeCell ref="N948:N950"/>
    <mergeCell ref="BJ938:BJ940"/>
    <mergeCell ref="BK938:BK940"/>
    <mergeCell ref="BL938:BL940"/>
    <mergeCell ref="BM938:BM940"/>
    <mergeCell ref="BN938:BN940"/>
    <mergeCell ref="BE938:BE940"/>
    <mergeCell ref="BF938:BF940"/>
    <mergeCell ref="BG938:BG940"/>
    <mergeCell ref="BH938:BH940"/>
    <mergeCell ref="BI938:BI940"/>
    <mergeCell ref="AZ938:AZ940"/>
    <mergeCell ref="BA938:BA940"/>
    <mergeCell ref="BB938:BB940"/>
    <mergeCell ref="BC938:BC940"/>
    <mergeCell ref="BD938:BD940"/>
    <mergeCell ref="AU938:AU940"/>
    <mergeCell ref="AV938:AV940"/>
    <mergeCell ref="AW938:AW940"/>
    <mergeCell ref="AX938:AX940"/>
    <mergeCell ref="AY938:AY940"/>
    <mergeCell ref="AP938:AP940"/>
    <mergeCell ref="AQ938:AQ940"/>
    <mergeCell ref="AR938:AR940"/>
    <mergeCell ref="AS938:AS940"/>
    <mergeCell ref="AT938:AT940"/>
    <mergeCell ref="AK938:AK940"/>
    <mergeCell ref="AL938:AL940"/>
    <mergeCell ref="AM938:AM940"/>
    <mergeCell ref="AN938:AN940"/>
    <mergeCell ref="AO938:AO940"/>
    <mergeCell ref="AF938:AF940"/>
    <mergeCell ref="AG938:AG940"/>
    <mergeCell ref="AH938:AH940"/>
    <mergeCell ref="AI938:AI940"/>
    <mergeCell ref="AJ938:AJ940"/>
    <mergeCell ref="AA938:AA940"/>
    <mergeCell ref="AB938:AB940"/>
    <mergeCell ref="AC938:AC940"/>
    <mergeCell ref="AD938:AD940"/>
    <mergeCell ref="AE938:AE940"/>
    <mergeCell ref="V938:V940"/>
    <mergeCell ref="W938:W940"/>
    <mergeCell ref="X938:X940"/>
    <mergeCell ref="Y938:Y940"/>
    <mergeCell ref="Z938:Z940"/>
    <mergeCell ref="Q938:Q940"/>
    <mergeCell ref="R938:R940"/>
    <mergeCell ref="S938:S940"/>
    <mergeCell ref="T938:T940"/>
    <mergeCell ref="U938:U940"/>
    <mergeCell ref="L938:L940"/>
    <mergeCell ref="M938:M940"/>
    <mergeCell ref="N938:N940"/>
    <mergeCell ref="O938:O940"/>
    <mergeCell ref="P938:P940"/>
    <mergeCell ref="F938:F940"/>
    <mergeCell ref="G938:G940"/>
    <mergeCell ref="H938:H940"/>
    <mergeCell ref="I938:I940"/>
    <mergeCell ref="K938:K940"/>
    <mergeCell ref="A938:A940"/>
    <mergeCell ref="B938:B940"/>
    <mergeCell ref="C938:C940"/>
    <mergeCell ref="D938:D940"/>
    <mergeCell ref="E938:E940"/>
    <mergeCell ref="BM935:BM937"/>
    <mergeCell ref="BN935:BN937"/>
    <mergeCell ref="BO935:BO937"/>
    <mergeCell ref="BP935:BP937"/>
    <mergeCell ref="BQ935:BQ937"/>
    <mergeCell ref="BH935:BH937"/>
    <mergeCell ref="BI935:BI937"/>
    <mergeCell ref="BJ935:BJ937"/>
    <mergeCell ref="BK935:BK937"/>
    <mergeCell ref="BL935:BL937"/>
    <mergeCell ref="BC935:BC937"/>
    <mergeCell ref="BD935:BD937"/>
    <mergeCell ref="BE935:BE937"/>
    <mergeCell ref="BF935:BF937"/>
    <mergeCell ref="BG935:BG937"/>
    <mergeCell ref="AX935:AX937"/>
    <mergeCell ref="AY935:AY937"/>
    <mergeCell ref="AZ935:AZ937"/>
    <mergeCell ref="BA935:BA937"/>
    <mergeCell ref="BB935:BB937"/>
    <mergeCell ref="AS935:AS937"/>
    <mergeCell ref="AT935:AT937"/>
    <mergeCell ref="AU935:AU937"/>
    <mergeCell ref="AV935:AV937"/>
    <mergeCell ref="AW935:AW937"/>
    <mergeCell ref="AN935:AN937"/>
    <mergeCell ref="AO935:AO937"/>
    <mergeCell ref="AP935:AP937"/>
    <mergeCell ref="AQ935:AQ937"/>
    <mergeCell ref="AR935:AR937"/>
    <mergeCell ref="AI935:AI937"/>
    <mergeCell ref="AJ935:AJ937"/>
    <mergeCell ref="AK935:AK937"/>
    <mergeCell ref="AL935:AL937"/>
    <mergeCell ref="AM935:AM937"/>
    <mergeCell ref="AD935:AD937"/>
    <mergeCell ref="AE935:AE937"/>
    <mergeCell ref="AF935:AF937"/>
    <mergeCell ref="AG935:AG937"/>
    <mergeCell ref="AH935:AH937"/>
    <mergeCell ref="Y935:Y937"/>
    <mergeCell ref="Z935:Z937"/>
    <mergeCell ref="AA935:AA937"/>
    <mergeCell ref="AB935:AB937"/>
    <mergeCell ref="AC935:AC937"/>
    <mergeCell ref="T935:T937"/>
    <mergeCell ref="U935:U937"/>
    <mergeCell ref="V935:V937"/>
    <mergeCell ref="W935:W937"/>
    <mergeCell ref="X935:X937"/>
    <mergeCell ref="O935:O937"/>
    <mergeCell ref="P935:P937"/>
    <mergeCell ref="Q935:Q937"/>
    <mergeCell ref="R935:R937"/>
    <mergeCell ref="S935:S937"/>
    <mergeCell ref="BO931:BO932"/>
    <mergeCell ref="BP931:BP932"/>
    <mergeCell ref="BQ931:BQ932"/>
    <mergeCell ref="A935:A937"/>
    <mergeCell ref="B935:B937"/>
    <mergeCell ref="C935:C937"/>
    <mergeCell ref="D935:D937"/>
    <mergeCell ref="E935:E937"/>
    <mergeCell ref="F935:F937"/>
    <mergeCell ref="G935:G937"/>
    <mergeCell ref="H935:H937"/>
    <mergeCell ref="I935:I937"/>
    <mergeCell ref="K935:K937"/>
    <mergeCell ref="L935:L937"/>
    <mergeCell ref="M935:M937"/>
    <mergeCell ref="N935:N937"/>
    <mergeCell ref="BJ931:BJ932"/>
    <mergeCell ref="BK931:BK932"/>
    <mergeCell ref="BL931:BL932"/>
    <mergeCell ref="BM931:BM932"/>
    <mergeCell ref="BN931:BN932"/>
    <mergeCell ref="BE931:BE932"/>
    <mergeCell ref="BF931:BF932"/>
    <mergeCell ref="BG931:BG932"/>
    <mergeCell ref="BH931:BH932"/>
    <mergeCell ref="BI931:BI932"/>
    <mergeCell ref="AZ931:AZ932"/>
    <mergeCell ref="BA931:BA932"/>
    <mergeCell ref="BB931:BB932"/>
    <mergeCell ref="BC931:BC932"/>
    <mergeCell ref="BD931:BD932"/>
    <mergeCell ref="AU931:AU932"/>
    <mergeCell ref="AV931:AV932"/>
    <mergeCell ref="AW931:AW932"/>
    <mergeCell ref="AX931:AX932"/>
    <mergeCell ref="AY931:AY932"/>
    <mergeCell ref="AP931:AP932"/>
    <mergeCell ref="AQ931:AQ932"/>
    <mergeCell ref="AR931:AR932"/>
    <mergeCell ref="AS931:AS932"/>
    <mergeCell ref="AT931:AT932"/>
    <mergeCell ref="AK931:AK932"/>
    <mergeCell ref="AL931:AL932"/>
    <mergeCell ref="AM931:AM932"/>
    <mergeCell ref="AN931:AN932"/>
    <mergeCell ref="AO931:AO932"/>
    <mergeCell ref="AF931:AF932"/>
    <mergeCell ref="AG931:AG932"/>
    <mergeCell ref="AH931:AH932"/>
    <mergeCell ref="AI931:AI932"/>
    <mergeCell ref="AJ931:AJ932"/>
    <mergeCell ref="AA931:AA932"/>
    <mergeCell ref="AB931:AB932"/>
    <mergeCell ref="AC931:AC932"/>
    <mergeCell ref="AD931:AD932"/>
    <mergeCell ref="AE931:AE932"/>
    <mergeCell ref="V931:V932"/>
    <mergeCell ref="W931:W932"/>
    <mergeCell ref="X931:X932"/>
    <mergeCell ref="Y931:Y932"/>
    <mergeCell ref="Z931:Z932"/>
    <mergeCell ref="Q931:Q932"/>
    <mergeCell ref="R931:R932"/>
    <mergeCell ref="S931:S932"/>
    <mergeCell ref="T931:T932"/>
    <mergeCell ref="U931:U932"/>
    <mergeCell ref="L931:L932"/>
    <mergeCell ref="M931:M932"/>
    <mergeCell ref="N931:N932"/>
    <mergeCell ref="O931:O932"/>
    <mergeCell ref="P931:P932"/>
    <mergeCell ref="F931:F932"/>
    <mergeCell ref="G931:G932"/>
    <mergeCell ref="H931:H932"/>
    <mergeCell ref="I931:I932"/>
    <mergeCell ref="K931:K932"/>
    <mergeCell ref="A931:A932"/>
    <mergeCell ref="B931:B932"/>
    <mergeCell ref="C931:C932"/>
    <mergeCell ref="D931:D932"/>
    <mergeCell ref="E931:E932"/>
    <mergeCell ref="BM928:BM929"/>
    <mergeCell ref="BN928:BN929"/>
    <mergeCell ref="BO928:BO929"/>
    <mergeCell ref="BP928:BP929"/>
    <mergeCell ref="BQ928:BQ929"/>
    <mergeCell ref="BH928:BH929"/>
    <mergeCell ref="BI928:BI929"/>
    <mergeCell ref="BJ928:BJ929"/>
    <mergeCell ref="BK928:BK929"/>
    <mergeCell ref="BL928:BL929"/>
    <mergeCell ref="BC928:BC929"/>
    <mergeCell ref="BD928:BD929"/>
    <mergeCell ref="BE928:BE929"/>
    <mergeCell ref="BF928:BF929"/>
    <mergeCell ref="BG928:BG929"/>
    <mergeCell ref="AX928:AX929"/>
    <mergeCell ref="AY928:AY929"/>
    <mergeCell ref="AZ928:AZ929"/>
    <mergeCell ref="BA928:BA929"/>
    <mergeCell ref="BB928:BB929"/>
    <mergeCell ref="AS928:AS929"/>
    <mergeCell ref="AT928:AT929"/>
    <mergeCell ref="AU928:AU929"/>
    <mergeCell ref="AV928:AV929"/>
    <mergeCell ref="AW928:AW929"/>
    <mergeCell ref="AN928:AN929"/>
    <mergeCell ref="AO928:AO929"/>
    <mergeCell ref="AP928:AP929"/>
    <mergeCell ref="AQ928:AQ929"/>
    <mergeCell ref="AR928:AR929"/>
    <mergeCell ref="AI928:AI929"/>
    <mergeCell ref="AJ928:AJ929"/>
    <mergeCell ref="AK928:AK929"/>
    <mergeCell ref="AL928:AL929"/>
    <mergeCell ref="AM928:AM929"/>
    <mergeCell ref="AD928:AD929"/>
    <mergeCell ref="AE928:AE929"/>
    <mergeCell ref="AF928:AF929"/>
    <mergeCell ref="AG928:AG929"/>
    <mergeCell ref="AH928:AH929"/>
    <mergeCell ref="Y928:Y929"/>
    <mergeCell ref="Z928:Z929"/>
    <mergeCell ref="AA928:AA929"/>
    <mergeCell ref="AB928:AB929"/>
    <mergeCell ref="AC928:AC929"/>
    <mergeCell ref="T928:T929"/>
    <mergeCell ref="U928:U929"/>
    <mergeCell ref="V928:V929"/>
    <mergeCell ref="W928:W929"/>
    <mergeCell ref="X928:X929"/>
    <mergeCell ref="O928:O929"/>
    <mergeCell ref="P928:P929"/>
    <mergeCell ref="Q928:Q929"/>
    <mergeCell ref="R928:R929"/>
    <mergeCell ref="S928:S929"/>
    <mergeCell ref="BO924:BO926"/>
    <mergeCell ref="BP924:BP926"/>
    <mergeCell ref="BQ924:BQ926"/>
    <mergeCell ref="A928:A929"/>
    <mergeCell ref="B928:B929"/>
    <mergeCell ref="C928:C929"/>
    <mergeCell ref="D928:D929"/>
    <mergeCell ref="E928:E929"/>
    <mergeCell ref="F928:F929"/>
    <mergeCell ref="G928:G929"/>
    <mergeCell ref="H928:H929"/>
    <mergeCell ref="I928:I929"/>
    <mergeCell ref="K928:K929"/>
    <mergeCell ref="L928:L929"/>
    <mergeCell ref="M928:M929"/>
    <mergeCell ref="N928:N929"/>
    <mergeCell ref="BJ924:BJ926"/>
    <mergeCell ref="BK924:BK926"/>
    <mergeCell ref="BL924:BL926"/>
    <mergeCell ref="BM924:BM926"/>
    <mergeCell ref="BN924:BN926"/>
    <mergeCell ref="BE924:BE926"/>
    <mergeCell ref="BF924:BF926"/>
    <mergeCell ref="BG924:BG926"/>
    <mergeCell ref="BH924:BH926"/>
    <mergeCell ref="BI924:BI926"/>
    <mergeCell ref="AZ924:AZ926"/>
    <mergeCell ref="BA924:BA926"/>
    <mergeCell ref="BB924:BB926"/>
    <mergeCell ref="BC924:BC926"/>
    <mergeCell ref="BD924:BD926"/>
    <mergeCell ref="AU924:AU926"/>
    <mergeCell ref="AV924:AV926"/>
    <mergeCell ref="AW924:AW926"/>
    <mergeCell ref="AX924:AX926"/>
    <mergeCell ref="AY924:AY926"/>
    <mergeCell ref="AP924:AP926"/>
    <mergeCell ref="AQ924:AQ926"/>
    <mergeCell ref="AR924:AR926"/>
    <mergeCell ref="AS924:AS926"/>
    <mergeCell ref="AT924:AT926"/>
    <mergeCell ref="AK924:AK926"/>
    <mergeCell ref="AL924:AL926"/>
    <mergeCell ref="AM924:AM926"/>
    <mergeCell ref="AN924:AN926"/>
    <mergeCell ref="AO924:AO926"/>
    <mergeCell ref="AF924:AF926"/>
    <mergeCell ref="AG924:AG926"/>
    <mergeCell ref="AH924:AH926"/>
    <mergeCell ref="AI924:AI926"/>
    <mergeCell ref="AJ924:AJ926"/>
    <mergeCell ref="AA924:AA926"/>
    <mergeCell ref="AB924:AB926"/>
    <mergeCell ref="AC924:AC926"/>
    <mergeCell ref="AD924:AD926"/>
    <mergeCell ref="AE924:AE926"/>
    <mergeCell ref="V924:V926"/>
    <mergeCell ref="W924:W926"/>
    <mergeCell ref="X924:X926"/>
    <mergeCell ref="Y924:Y926"/>
    <mergeCell ref="Z924:Z926"/>
    <mergeCell ref="Q924:Q926"/>
    <mergeCell ref="R924:R926"/>
    <mergeCell ref="S924:S926"/>
    <mergeCell ref="T924:T926"/>
    <mergeCell ref="U924:U926"/>
    <mergeCell ref="L924:L926"/>
    <mergeCell ref="M924:M926"/>
    <mergeCell ref="N924:N926"/>
    <mergeCell ref="O924:O926"/>
    <mergeCell ref="P924:P926"/>
    <mergeCell ref="F924:F926"/>
    <mergeCell ref="G924:G926"/>
    <mergeCell ref="H924:H926"/>
    <mergeCell ref="I924:I926"/>
    <mergeCell ref="K924:K926"/>
    <mergeCell ref="A924:A926"/>
    <mergeCell ref="B924:B926"/>
    <mergeCell ref="C924:C926"/>
    <mergeCell ref="D924:D926"/>
    <mergeCell ref="E924:E926"/>
    <mergeCell ref="BM920:BM921"/>
    <mergeCell ref="BN920:BN921"/>
    <mergeCell ref="BO920:BO921"/>
    <mergeCell ref="BP920:BP921"/>
    <mergeCell ref="BQ920:BQ921"/>
    <mergeCell ref="BH920:BH921"/>
    <mergeCell ref="BI920:BI921"/>
    <mergeCell ref="BJ920:BJ921"/>
    <mergeCell ref="BK920:BK921"/>
    <mergeCell ref="BL920:BL921"/>
    <mergeCell ref="BC920:BC921"/>
    <mergeCell ref="BD920:BD921"/>
    <mergeCell ref="BE920:BE921"/>
    <mergeCell ref="BF920:BF921"/>
    <mergeCell ref="BG920:BG921"/>
    <mergeCell ref="AX920:AX921"/>
    <mergeCell ref="AY920:AY921"/>
    <mergeCell ref="AZ920:AZ921"/>
    <mergeCell ref="BA920:BA921"/>
    <mergeCell ref="BB920:BB921"/>
    <mergeCell ref="AS920:AS921"/>
    <mergeCell ref="AT920:AT921"/>
    <mergeCell ref="AU920:AU921"/>
    <mergeCell ref="AV920:AV921"/>
    <mergeCell ref="AW920:AW921"/>
    <mergeCell ref="AN920:AN921"/>
    <mergeCell ref="AO920:AO921"/>
    <mergeCell ref="AP920:AP921"/>
    <mergeCell ref="AQ920:AQ921"/>
    <mergeCell ref="AR920:AR921"/>
    <mergeCell ref="AI920:AI921"/>
    <mergeCell ref="AJ920:AJ921"/>
    <mergeCell ref="AK920:AK921"/>
    <mergeCell ref="AL920:AL921"/>
    <mergeCell ref="AM920:AM921"/>
    <mergeCell ref="AD920:AD921"/>
    <mergeCell ref="AE920:AE921"/>
    <mergeCell ref="AF920:AF921"/>
    <mergeCell ref="AG920:AG921"/>
    <mergeCell ref="AH920:AH921"/>
    <mergeCell ref="Y920:Y921"/>
    <mergeCell ref="Z920:Z921"/>
    <mergeCell ref="AA920:AA921"/>
    <mergeCell ref="AB920:AB921"/>
    <mergeCell ref="AC920:AC921"/>
    <mergeCell ref="T920:T921"/>
    <mergeCell ref="U920:U921"/>
    <mergeCell ref="V920:V921"/>
    <mergeCell ref="W920:W921"/>
    <mergeCell ref="X920:X921"/>
    <mergeCell ref="O920:O921"/>
    <mergeCell ref="P920:P921"/>
    <mergeCell ref="Q920:Q921"/>
    <mergeCell ref="R920:R921"/>
    <mergeCell ref="S920:S921"/>
    <mergeCell ref="BO917:BO918"/>
    <mergeCell ref="BP917:BP918"/>
    <mergeCell ref="BQ917:BQ918"/>
    <mergeCell ref="A920:A921"/>
    <mergeCell ref="B920:B921"/>
    <mergeCell ref="C920:C921"/>
    <mergeCell ref="D920:D921"/>
    <mergeCell ref="E920:E921"/>
    <mergeCell ref="F920:F921"/>
    <mergeCell ref="G920:G921"/>
    <mergeCell ref="H920:H921"/>
    <mergeCell ref="I920:I921"/>
    <mergeCell ref="K920:K921"/>
    <mergeCell ref="L920:L921"/>
    <mergeCell ref="M920:M921"/>
    <mergeCell ref="N920:N921"/>
    <mergeCell ref="BJ917:BJ918"/>
    <mergeCell ref="BK917:BK918"/>
    <mergeCell ref="BL917:BL918"/>
    <mergeCell ref="BM917:BM918"/>
    <mergeCell ref="BN917:BN918"/>
    <mergeCell ref="BE917:BE918"/>
    <mergeCell ref="BF917:BF918"/>
    <mergeCell ref="BG917:BG918"/>
    <mergeCell ref="BH917:BH918"/>
    <mergeCell ref="BI917:BI918"/>
    <mergeCell ref="AZ917:AZ918"/>
    <mergeCell ref="BA917:BA918"/>
    <mergeCell ref="BB917:BB918"/>
    <mergeCell ref="BC917:BC918"/>
    <mergeCell ref="BD917:BD918"/>
    <mergeCell ref="AU917:AU918"/>
    <mergeCell ref="AV917:AV918"/>
    <mergeCell ref="AW917:AW918"/>
    <mergeCell ref="AX917:AX918"/>
    <mergeCell ref="AY917:AY918"/>
    <mergeCell ref="AP917:AP918"/>
    <mergeCell ref="AQ917:AQ918"/>
    <mergeCell ref="AR917:AR918"/>
    <mergeCell ref="AS917:AS918"/>
    <mergeCell ref="AT917:AT918"/>
    <mergeCell ref="AK917:AK918"/>
    <mergeCell ref="AL917:AL918"/>
    <mergeCell ref="AM917:AM918"/>
    <mergeCell ref="AN917:AN918"/>
    <mergeCell ref="AO917:AO918"/>
    <mergeCell ref="AF917:AF918"/>
    <mergeCell ref="AG917:AG918"/>
    <mergeCell ref="AH917:AH918"/>
    <mergeCell ref="AI917:AI918"/>
    <mergeCell ref="AJ917:AJ918"/>
    <mergeCell ref="AA917:AA918"/>
    <mergeCell ref="AB917:AB918"/>
    <mergeCell ref="AC917:AC918"/>
    <mergeCell ref="AD917:AD918"/>
    <mergeCell ref="AE917:AE918"/>
    <mergeCell ref="V917:V918"/>
    <mergeCell ref="W917:W918"/>
    <mergeCell ref="X917:X918"/>
    <mergeCell ref="Y917:Y918"/>
    <mergeCell ref="Z917:Z918"/>
    <mergeCell ref="Q917:Q918"/>
    <mergeCell ref="R917:R918"/>
    <mergeCell ref="S917:S918"/>
    <mergeCell ref="T917:T918"/>
    <mergeCell ref="U917:U918"/>
    <mergeCell ref="L917:L918"/>
    <mergeCell ref="M917:M918"/>
    <mergeCell ref="N917:N918"/>
    <mergeCell ref="O917:O918"/>
    <mergeCell ref="P917:P918"/>
    <mergeCell ref="F917:F918"/>
    <mergeCell ref="G917:G918"/>
    <mergeCell ref="H917:H918"/>
    <mergeCell ref="I917:I918"/>
    <mergeCell ref="K917:K918"/>
    <mergeCell ref="A917:A918"/>
    <mergeCell ref="B917:B918"/>
    <mergeCell ref="C917:C918"/>
    <mergeCell ref="D917:D918"/>
    <mergeCell ref="E917:E918"/>
    <mergeCell ref="BM914:BM915"/>
    <mergeCell ref="BN914:BN915"/>
    <mergeCell ref="BO914:BO915"/>
    <mergeCell ref="BP914:BP915"/>
    <mergeCell ref="BQ914:BQ915"/>
    <mergeCell ref="BH914:BH915"/>
    <mergeCell ref="BI914:BI915"/>
    <mergeCell ref="BJ914:BJ915"/>
    <mergeCell ref="BK914:BK915"/>
    <mergeCell ref="BL914:BL915"/>
    <mergeCell ref="BC914:BC915"/>
    <mergeCell ref="BD914:BD915"/>
    <mergeCell ref="BE914:BE915"/>
    <mergeCell ref="BF914:BF915"/>
    <mergeCell ref="BG914:BG915"/>
    <mergeCell ref="AX914:AX915"/>
    <mergeCell ref="AY914:AY915"/>
    <mergeCell ref="AZ914:AZ915"/>
    <mergeCell ref="BA914:BA915"/>
    <mergeCell ref="BB914:BB915"/>
    <mergeCell ref="AS914:AS915"/>
    <mergeCell ref="AT914:AT915"/>
    <mergeCell ref="AU914:AU915"/>
    <mergeCell ref="AV914:AV915"/>
    <mergeCell ref="AW914:AW915"/>
    <mergeCell ref="AN914:AN915"/>
    <mergeCell ref="AO914:AO915"/>
    <mergeCell ref="AP914:AP915"/>
    <mergeCell ref="AQ914:AQ915"/>
    <mergeCell ref="AR914:AR915"/>
    <mergeCell ref="AI914:AI915"/>
    <mergeCell ref="AJ914:AJ915"/>
    <mergeCell ref="AK914:AK915"/>
    <mergeCell ref="AL914:AL915"/>
    <mergeCell ref="AM914:AM915"/>
    <mergeCell ref="AD914:AD915"/>
    <mergeCell ref="AE914:AE915"/>
    <mergeCell ref="AF914:AF915"/>
    <mergeCell ref="AG914:AG915"/>
    <mergeCell ref="AH914:AH915"/>
    <mergeCell ref="Y914:Y915"/>
    <mergeCell ref="Z914:Z915"/>
    <mergeCell ref="AA914:AA915"/>
    <mergeCell ref="AB914:AB915"/>
    <mergeCell ref="AC914:AC915"/>
    <mergeCell ref="T914:T915"/>
    <mergeCell ref="U914:U915"/>
    <mergeCell ref="V914:V915"/>
    <mergeCell ref="W914:W915"/>
    <mergeCell ref="X914:X915"/>
    <mergeCell ref="O914:O915"/>
    <mergeCell ref="P914:P915"/>
    <mergeCell ref="Q914:Q915"/>
    <mergeCell ref="R914:R915"/>
    <mergeCell ref="S914:S915"/>
    <mergeCell ref="BO909:BO910"/>
    <mergeCell ref="BP909:BP910"/>
    <mergeCell ref="BQ909:BQ910"/>
    <mergeCell ref="A914:A915"/>
    <mergeCell ref="B914:B915"/>
    <mergeCell ref="C914:C915"/>
    <mergeCell ref="D914:D915"/>
    <mergeCell ref="E914:E915"/>
    <mergeCell ref="F914:F915"/>
    <mergeCell ref="G914:G915"/>
    <mergeCell ref="H914:H915"/>
    <mergeCell ref="I914:I915"/>
    <mergeCell ref="K914:K915"/>
    <mergeCell ref="L914:L915"/>
    <mergeCell ref="M914:M915"/>
    <mergeCell ref="N914:N915"/>
    <mergeCell ref="BJ909:BJ910"/>
    <mergeCell ref="BK909:BK910"/>
    <mergeCell ref="BL909:BL910"/>
    <mergeCell ref="BM909:BM910"/>
    <mergeCell ref="BN909:BN910"/>
    <mergeCell ref="BE909:BE910"/>
    <mergeCell ref="BF909:BF910"/>
    <mergeCell ref="BG909:BG910"/>
    <mergeCell ref="BH909:BH910"/>
    <mergeCell ref="BI909:BI910"/>
    <mergeCell ref="AZ909:AZ910"/>
    <mergeCell ref="BA909:BA910"/>
    <mergeCell ref="BB909:BB910"/>
    <mergeCell ref="BC909:BC910"/>
    <mergeCell ref="BD909:BD910"/>
    <mergeCell ref="AU909:AU910"/>
    <mergeCell ref="AV909:AV910"/>
    <mergeCell ref="AW909:AW910"/>
    <mergeCell ref="AX909:AX910"/>
    <mergeCell ref="AY909:AY910"/>
    <mergeCell ref="AP909:AP910"/>
    <mergeCell ref="AQ909:AQ910"/>
    <mergeCell ref="AR909:AR910"/>
    <mergeCell ref="AS909:AS910"/>
    <mergeCell ref="AT909:AT910"/>
    <mergeCell ref="AK909:AK910"/>
    <mergeCell ref="AL909:AL910"/>
    <mergeCell ref="AM909:AM910"/>
    <mergeCell ref="AN909:AN910"/>
    <mergeCell ref="AO909:AO910"/>
    <mergeCell ref="AF909:AF910"/>
    <mergeCell ref="AG909:AG910"/>
    <mergeCell ref="AH909:AH910"/>
    <mergeCell ref="AI909:AI910"/>
    <mergeCell ref="AJ909:AJ910"/>
    <mergeCell ref="AA909:AA910"/>
    <mergeCell ref="AB909:AB910"/>
    <mergeCell ref="AC909:AC910"/>
    <mergeCell ref="AD909:AD910"/>
    <mergeCell ref="AE909:AE910"/>
    <mergeCell ref="V909:V910"/>
    <mergeCell ref="W909:W910"/>
    <mergeCell ref="X909:X910"/>
    <mergeCell ref="Y909:Y910"/>
    <mergeCell ref="Z909:Z910"/>
    <mergeCell ref="Q909:Q910"/>
    <mergeCell ref="R909:R910"/>
    <mergeCell ref="S909:S910"/>
    <mergeCell ref="T909:T910"/>
    <mergeCell ref="U909:U910"/>
    <mergeCell ref="L909:L910"/>
    <mergeCell ref="M909:M910"/>
    <mergeCell ref="N909:N910"/>
    <mergeCell ref="O909:O910"/>
    <mergeCell ref="P909:P910"/>
    <mergeCell ref="F909:F910"/>
    <mergeCell ref="G909:G910"/>
    <mergeCell ref="H909:H910"/>
    <mergeCell ref="I909:I910"/>
    <mergeCell ref="K909:K910"/>
    <mergeCell ref="A909:A910"/>
    <mergeCell ref="B909:B910"/>
    <mergeCell ref="C909:C910"/>
    <mergeCell ref="D909:D910"/>
    <mergeCell ref="E909:E910"/>
    <mergeCell ref="BM907:BM908"/>
    <mergeCell ref="BN907:BN908"/>
    <mergeCell ref="BO907:BO908"/>
    <mergeCell ref="BP907:BP908"/>
    <mergeCell ref="BQ907:BQ908"/>
    <mergeCell ref="BH907:BH908"/>
    <mergeCell ref="BI907:BI908"/>
    <mergeCell ref="BJ907:BJ908"/>
    <mergeCell ref="BK907:BK908"/>
    <mergeCell ref="BL907:BL908"/>
    <mergeCell ref="BC907:BC908"/>
    <mergeCell ref="BD907:BD908"/>
    <mergeCell ref="BE907:BE908"/>
    <mergeCell ref="BF907:BF908"/>
    <mergeCell ref="BG907:BG908"/>
    <mergeCell ref="AX907:AX908"/>
    <mergeCell ref="AY907:AY908"/>
    <mergeCell ref="AZ907:AZ908"/>
    <mergeCell ref="BA907:BA908"/>
    <mergeCell ref="BB907:BB908"/>
    <mergeCell ref="AS907:AS908"/>
    <mergeCell ref="AT907:AT908"/>
    <mergeCell ref="AU907:AU908"/>
    <mergeCell ref="AV907:AV908"/>
    <mergeCell ref="AW907:AW908"/>
    <mergeCell ref="AN907:AN908"/>
    <mergeCell ref="AO907:AO908"/>
    <mergeCell ref="AP907:AP908"/>
    <mergeCell ref="AQ907:AQ908"/>
    <mergeCell ref="AR907:AR908"/>
    <mergeCell ref="AI907:AI908"/>
    <mergeCell ref="AJ907:AJ908"/>
    <mergeCell ref="AK907:AK908"/>
    <mergeCell ref="AL907:AL908"/>
    <mergeCell ref="AM907:AM908"/>
    <mergeCell ref="AD907:AD908"/>
    <mergeCell ref="AE907:AE908"/>
    <mergeCell ref="AF907:AF908"/>
    <mergeCell ref="AG907:AG908"/>
    <mergeCell ref="AH907:AH908"/>
    <mergeCell ref="Y907:Y908"/>
    <mergeCell ref="Z907:Z908"/>
    <mergeCell ref="AA907:AA908"/>
    <mergeCell ref="AB907:AB908"/>
    <mergeCell ref="AC907:AC908"/>
    <mergeCell ref="T907:T908"/>
    <mergeCell ref="U907:U908"/>
    <mergeCell ref="V907:V908"/>
    <mergeCell ref="W907:W908"/>
    <mergeCell ref="X907:X908"/>
    <mergeCell ref="O907:O908"/>
    <mergeCell ref="P907:P908"/>
    <mergeCell ref="Q907:Q908"/>
    <mergeCell ref="R907:R908"/>
    <mergeCell ref="S907:S908"/>
    <mergeCell ref="BO904:BO905"/>
    <mergeCell ref="BP904:BP905"/>
    <mergeCell ref="BQ904:BQ905"/>
    <mergeCell ref="A907:A908"/>
    <mergeCell ref="B907:B908"/>
    <mergeCell ref="C907:C908"/>
    <mergeCell ref="D907:D908"/>
    <mergeCell ref="E907:E908"/>
    <mergeCell ref="F907:F908"/>
    <mergeCell ref="G907:G908"/>
    <mergeCell ref="H907:H908"/>
    <mergeCell ref="I907:I908"/>
    <mergeCell ref="K907:K908"/>
    <mergeCell ref="L907:L908"/>
    <mergeCell ref="M907:M908"/>
    <mergeCell ref="N907:N908"/>
    <mergeCell ref="BJ904:BJ905"/>
    <mergeCell ref="BK904:BK905"/>
    <mergeCell ref="BL904:BL905"/>
    <mergeCell ref="BM904:BM905"/>
    <mergeCell ref="BN904:BN905"/>
    <mergeCell ref="BE904:BE905"/>
    <mergeCell ref="BF904:BF905"/>
    <mergeCell ref="BG904:BG905"/>
    <mergeCell ref="BH904:BH905"/>
    <mergeCell ref="BI904:BI905"/>
    <mergeCell ref="AZ904:AZ905"/>
    <mergeCell ref="BA904:BA905"/>
    <mergeCell ref="BB904:BB905"/>
    <mergeCell ref="BC904:BC905"/>
    <mergeCell ref="BD904:BD905"/>
    <mergeCell ref="AU904:AU905"/>
    <mergeCell ref="AV904:AV905"/>
    <mergeCell ref="AW904:AW905"/>
    <mergeCell ref="AX904:AX905"/>
    <mergeCell ref="AY904:AY905"/>
    <mergeCell ref="AP904:AP905"/>
    <mergeCell ref="AQ904:AQ905"/>
    <mergeCell ref="AR904:AR905"/>
    <mergeCell ref="AS904:AS905"/>
    <mergeCell ref="AT904:AT905"/>
    <mergeCell ref="AK904:AK905"/>
    <mergeCell ref="AL904:AL905"/>
    <mergeCell ref="AM904:AM905"/>
    <mergeCell ref="AN904:AN905"/>
    <mergeCell ref="AO904:AO905"/>
    <mergeCell ref="AF904:AF905"/>
    <mergeCell ref="AG904:AG905"/>
    <mergeCell ref="AH904:AH905"/>
    <mergeCell ref="AI904:AI905"/>
    <mergeCell ref="AJ904:AJ905"/>
    <mergeCell ref="AA904:AA905"/>
    <mergeCell ref="AB904:AB905"/>
    <mergeCell ref="AC904:AC905"/>
    <mergeCell ref="AD904:AD905"/>
    <mergeCell ref="AE904:AE905"/>
    <mergeCell ref="V904:V905"/>
    <mergeCell ref="W904:W905"/>
    <mergeCell ref="X904:X905"/>
    <mergeCell ref="Y904:Y905"/>
    <mergeCell ref="Z904:Z905"/>
    <mergeCell ref="Q904:Q905"/>
    <mergeCell ref="R904:R905"/>
    <mergeCell ref="S904:S905"/>
    <mergeCell ref="T904:T905"/>
    <mergeCell ref="U904:U905"/>
    <mergeCell ref="L904:L905"/>
    <mergeCell ref="M904:M905"/>
    <mergeCell ref="N904:N905"/>
    <mergeCell ref="O904:O905"/>
    <mergeCell ref="P904:P905"/>
    <mergeCell ref="F904:F905"/>
    <mergeCell ref="G904:G905"/>
    <mergeCell ref="H904:H905"/>
    <mergeCell ref="I904:I905"/>
    <mergeCell ref="K904:K905"/>
    <mergeCell ref="A904:A905"/>
    <mergeCell ref="B904:B905"/>
    <mergeCell ref="C904:C905"/>
    <mergeCell ref="D904:D905"/>
    <mergeCell ref="E904:E905"/>
    <mergeCell ref="BM901:BM902"/>
    <mergeCell ref="BN901:BN902"/>
    <mergeCell ref="BO901:BO902"/>
    <mergeCell ref="BP901:BP902"/>
    <mergeCell ref="BQ901:BQ902"/>
    <mergeCell ref="BH901:BH902"/>
    <mergeCell ref="BI901:BI902"/>
    <mergeCell ref="BJ901:BJ902"/>
    <mergeCell ref="BK901:BK902"/>
    <mergeCell ref="BL901:BL902"/>
    <mergeCell ref="BC901:BC902"/>
    <mergeCell ref="BD901:BD902"/>
    <mergeCell ref="BE901:BE902"/>
    <mergeCell ref="BF901:BF902"/>
    <mergeCell ref="BG901:BG902"/>
    <mergeCell ref="AX901:AX902"/>
    <mergeCell ref="AY901:AY902"/>
    <mergeCell ref="AZ901:AZ902"/>
    <mergeCell ref="BA901:BA902"/>
    <mergeCell ref="BB901:BB902"/>
    <mergeCell ref="AS901:AS902"/>
    <mergeCell ref="AT901:AT902"/>
    <mergeCell ref="AU901:AU902"/>
    <mergeCell ref="AV901:AV902"/>
    <mergeCell ref="AW901:AW902"/>
    <mergeCell ref="AN901:AN902"/>
    <mergeCell ref="AO901:AO902"/>
    <mergeCell ref="AP901:AP902"/>
    <mergeCell ref="AQ901:AQ902"/>
    <mergeCell ref="AR901:AR902"/>
    <mergeCell ref="AI901:AI902"/>
    <mergeCell ref="AJ901:AJ902"/>
    <mergeCell ref="AK901:AK902"/>
    <mergeCell ref="AL901:AL902"/>
    <mergeCell ref="AM901:AM902"/>
    <mergeCell ref="AD901:AD902"/>
    <mergeCell ref="AE901:AE902"/>
    <mergeCell ref="AF901:AF902"/>
    <mergeCell ref="AG901:AG902"/>
    <mergeCell ref="AH901:AH902"/>
    <mergeCell ref="Y901:Y902"/>
    <mergeCell ref="Z901:Z902"/>
    <mergeCell ref="AA901:AA902"/>
    <mergeCell ref="AB901:AB902"/>
    <mergeCell ref="AC901:AC902"/>
    <mergeCell ref="T901:T902"/>
    <mergeCell ref="U901:U902"/>
    <mergeCell ref="V901:V902"/>
    <mergeCell ref="W901:W902"/>
    <mergeCell ref="X901:X902"/>
    <mergeCell ref="O901:O902"/>
    <mergeCell ref="P901:P902"/>
    <mergeCell ref="Q901:Q902"/>
    <mergeCell ref="R901:R902"/>
    <mergeCell ref="S901:S902"/>
    <mergeCell ref="BO898:BO899"/>
    <mergeCell ref="BP898:BP899"/>
    <mergeCell ref="BQ898:BQ899"/>
    <mergeCell ref="A901:A902"/>
    <mergeCell ref="B901:B902"/>
    <mergeCell ref="C901:C902"/>
    <mergeCell ref="D901:D902"/>
    <mergeCell ref="E901:E902"/>
    <mergeCell ref="F901:F902"/>
    <mergeCell ref="G901:G902"/>
    <mergeCell ref="H901:H902"/>
    <mergeCell ref="I901:I902"/>
    <mergeCell ref="K901:K902"/>
    <mergeCell ref="L901:L902"/>
    <mergeCell ref="M901:M902"/>
    <mergeCell ref="N901:N902"/>
    <mergeCell ref="BJ898:BJ899"/>
    <mergeCell ref="BK898:BK899"/>
    <mergeCell ref="BL898:BL899"/>
    <mergeCell ref="BM898:BM899"/>
    <mergeCell ref="BN898:BN899"/>
    <mergeCell ref="BE898:BE899"/>
    <mergeCell ref="BF898:BF899"/>
    <mergeCell ref="BG898:BG899"/>
    <mergeCell ref="BH898:BH899"/>
    <mergeCell ref="BI898:BI899"/>
    <mergeCell ref="AZ898:AZ899"/>
    <mergeCell ref="BA898:BA899"/>
    <mergeCell ref="BB898:BB899"/>
    <mergeCell ref="BC898:BC899"/>
    <mergeCell ref="BD898:BD899"/>
    <mergeCell ref="AU898:AU899"/>
    <mergeCell ref="AV898:AV899"/>
    <mergeCell ref="AW898:AW899"/>
    <mergeCell ref="AX898:AX899"/>
    <mergeCell ref="AY898:AY899"/>
    <mergeCell ref="AP898:AP899"/>
    <mergeCell ref="AQ898:AQ899"/>
    <mergeCell ref="AR898:AR899"/>
    <mergeCell ref="AS898:AS899"/>
    <mergeCell ref="AT898:AT899"/>
    <mergeCell ref="AK898:AK899"/>
    <mergeCell ref="AL898:AL899"/>
    <mergeCell ref="AM898:AM899"/>
    <mergeCell ref="AN898:AN899"/>
    <mergeCell ref="AO898:AO899"/>
    <mergeCell ref="AF898:AF899"/>
    <mergeCell ref="AG898:AG899"/>
    <mergeCell ref="AH898:AH899"/>
    <mergeCell ref="AI898:AI899"/>
    <mergeCell ref="AJ898:AJ899"/>
    <mergeCell ref="AA898:AA899"/>
    <mergeCell ref="AB898:AB899"/>
    <mergeCell ref="AC898:AC899"/>
    <mergeCell ref="AD898:AD899"/>
    <mergeCell ref="AE898:AE899"/>
    <mergeCell ref="V898:V899"/>
    <mergeCell ref="W898:W899"/>
    <mergeCell ref="X898:X899"/>
    <mergeCell ref="Y898:Y899"/>
    <mergeCell ref="Z898:Z899"/>
    <mergeCell ref="Q898:Q899"/>
    <mergeCell ref="R898:R899"/>
    <mergeCell ref="S898:S899"/>
    <mergeCell ref="T898:T899"/>
    <mergeCell ref="U898:U899"/>
    <mergeCell ref="L898:L899"/>
    <mergeCell ref="M898:M899"/>
    <mergeCell ref="N898:N899"/>
    <mergeCell ref="O898:O899"/>
    <mergeCell ref="P898:P899"/>
    <mergeCell ref="F898:F899"/>
    <mergeCell ref="G898:G899"/>
    <mergeCell ref="H898:H899"/>
    <mergeCell ref="I898:I899"/>
    <mergeCell ref="K898:K899"/>
    <mergeCell ref="A898:A899"/>
    <mergeCell ref="B898:B899"/>
    <mergeCell ref="C898:C899"/>
    <mergeCell ref="D898:D899"/>
    <mergeCell ref="E898:E899"/>
    <mergeCell ref="BM896:BM897"/>
    <mergeCell ref="BN896:BN897"/>
    <mergeCell ref="BO896:BO897"/>
    <mergeCell ref="BP896:BP897"/>
    <mergeCell ref="BQ896:BQ897"/>
    <mergeCell ref="BH896:BH897"/>
    <mergeCell ref="BI896:BI897"/>
    <mergeCell ref="BJ896:BJ897"/>
    <mergeCell ref="BK896:BK897"/>
    <mergeCell ref="BL896:BL897"/>
    <mergeCell ref="BC896:BC897"/>
    <mergeCell ref="BD896:BD897"/>
    <mergeCell ref="BE896:BE897"/>
    <mergeCell ref="BF896:BF897"/>
    <mergeCell ref="BG896:BG897"/>
    <mergeCell ref="AX896:AX897"/>
    <mergeCell ref="AY896:AY897"/>
    <mergeCell ref="AZ896:AZ897"/>
    <mergeCell ref="BA896:BA897"/>
    <mergeCell ref="BB896:BB897"/>
    <mergeCell ref="AS896:AS897"/>
    <mergeCell ref="AT896:AT897"/>
    <mergeCell ref="AU896:AU897"/>
    <mergeCell ref="AV896:AV897"/>
    <mergeCell ref="AW896:AW897"/>
    <mergeCell ref="AN896:AN897"/>
    <mergeCell ref="AO896:AO897"/>
    <mergeCell ref="AP896:AP897"/>
    <mergeCell ref="AQ896:AQ897"/>
    <mergeCell ref="AR896:AR897"/>
    <mergeCell ref="AI896:AI897"/>
    <mergeCell ref="AJ896:AJ897"/>
    <mergeCell ref="AK896:AK897"/>
    <mergeCell ref="AL896:AL897"/>
    <mergeCell ref="AM896:AM897"/>
    <mergeCell ref="AD896:AD897"/>
    <mergeCell ref="AE896:AE897"/>
    <mergeCell ref="AF896:AF897"/>
    <mergeCell ref="AG896:AG897"/>
    <mergeCell ref="AH896:AH897"/>
    <mergeCell ref="Y896:Y897"/>
    <mergeCell ref="Z896:Z897"/>
    <mergeCell ref="AA896:AA897"/>
    <mergeCell ref="AB896:AB897"/>
    <mergeCell ref="AC896:AC897"/>
    <mergeCell ref="T896:T897"/>
    <mergeCell ref="U896:U897"/>
    <mergeCell ref="V896:V897"/>
    <mergeCell ref="W896:W897"/>
    <mergeCell ref="X896:X897"/>
    <mergeCell ref="O896:O897"/>
    <mergeCell ref="P896:P897"/>
    <mergeCell ref="Q896:Q897"/>
    <mergeCell ref="R896:R897"/>
    <mergeCell ref="S896:S897"/>
    <mergeCell ref="BO888:BO890"/>
    <mergeCell ref="BP888:BP890"/>
    <mergeCell ref="BQ888:BQ890"/>
    <mergeCell ref="A896:A897"/>
    <mergeCell ref="B896:B897"/>
    <mergeCell ref="C896:C897"/>
    <mergeCell ref="D896:D897"/>
    <mergeCell ref="E896:E897"/>
    <mergeCell ref="F896:F897"/>
    <mergeCell ref="G896:G897"/>
    <mergeCell ref="H896:H897"/>
    <mergeCell ref="I896:I897"/>
    <mergeCell ref="K896:K897"/>
    <mergeCell ref="L896:L897"/>
    <mergeCell ref="M896:M897"/>
    <mergeCell ref="N896:N897"/>
    <mergeCell ref="BJ888:BJ890"/>
    <mergeCell ref="BK888:BK890"/>
    <mergeCell ref="BL888:BL890"/>
    <mergeCell ref="BM888:BM890"/>
    <mergeCell ref="BN888:BN890"/>
    <mergeCell ref="BE888:BE890"/>
    <mergeCell ref="BF888:BF890"/>
    <mergeCell ref="BG888:BG890"/>
    <mergeCell ref="BH888:BH890"/>
    <mergeCell ref="BI888:BI890"/>
    <mergeCell ref="AZ888:AZ890"/>
    <mergeCell ref="BA888:BA890"/>
    <mergeCell ref="BB888:BB890"/>
    <mergeCell ref="BC888:BC890"/>
    <mergeCell ref="BD888:BD890"/>
    <mergeCell ref="AU888:AU890"/>
    <mergeCell ref="AV888:AV890"/>
    <mergeCell ref="AW888:AW890"/>
    <mergeCell ref="AX888:AX890"/>
    <mergeCell ref="AY888:AY890"/>
    <mergeCell ref="AP888:AP890"/>
    <mergeCell ref="AQ888:AQ890"/>
    <mergeCell ref="AR888:AR890"/>
    <mergeCell ref="AS888:AS890"/>
    <mergeCell ref="AT888:AT890"/>
    <mergeCell ref="AK888:AK890"/>
    <mergeCell ref="AL888:AL890"/>
    <mergeCell ref="AM888:AM890"/>
    <mergeCell ref="AN888:AN890"/>
    <mergeCell ref="AO888:AO890"/>
    <mergeCell ref="AF888:AF890"/>
    <mergeCell ref="AG888:AG890"/>
    <mergeCell ref="AH888:AH890"/>
    <mergeCell ref="AI888:AI890"/>
    <mergeCell ref="AJ888:AJ890"/>
    <mergeCell ref="AA888:AA890"/>
    <mergeCell ref="AB888:AB890"/>
    <mergeCell ref="AC888:AC890"/>
    <mergeCell ref="AD888:AD890"/>
    <mergeCell ref="AE888:AE890"/>
    <mergeCell ref="V888:V890"/>
    <mergeCell ref="W888:W890"/>
    <mergeCell ref="X888:X890"/>
    <mergeCell ref="Y888:Y890"/>
    <mergeCell ref="Z888:Z890"/>
    <mergeCell ref="Q888:Q890"/>
    <mergeCell ref="R888:R890"/>
    <mergeCell ref="S888:S890"/>
    <mergeCell ref="T888:T890"/>
    <mergeCell ref="U888:U890"/>
    <mergeCell ref="L888:L890"/>
    <mergeCell ref="M888:M890"/>
    <mergeCell ref="N888:N890"/>
    <mergeCell ref="O888:O890"/>
    <mergeCell ref="P888:P890"/>
    <mergeCell ref="F888:F890"/>
    <mergeCell ref="G888:G890"/>
    <mergeCell ref="H888:H890"/>
    <mergeCell ref="I888:I890"/>
    <mergeCell ref="K888:K890"/>
    <mergeCell ref="A888:A890"/>
    <mergeCell ref="B888:B890"/>
    <mergeCell ref="C888:C890"/>
    <mergeCell ref="D888:D890"/>
    <mergeCell ref="E888:E890"/>
    <mergeCell ref="BM881:BM883"/>
    <mergeCell ref="BN881:BN883"/>
    <mergeCell ref="BO881:BO883"/>
    <mergeCell ref="BP881:BP883"/>
    <mergeCell ref="BQ881:BQ883"/>
    <mergeCell ref="BH881:BH883"/>
    <mergeCell ref="BI881:BI883"/>
    <mergeCell ref="BJ881:BJ883"/>
    <mergeCell ref="BK881:BK883"/>
    <mergeCell ref="BL881:BL883"/>
    <mergeCell ref="BC881:BC883"/>
    <mergeCell ref="BD881:BD883"/>
    <mergeCell ref="BE881:BE883"/>
    <mergeCell ref="BF881:BF883"/>
    <mergeCell ref="BG881:BG883"/>
    <mergeCell ref="AX881:AX883"/>
    <mergeCell ref="AY881:AY883"/>
    <mergeCell ref="AZ881:AZ883"/>
    <mergeCell ref="BA881:BA883"/>
    <mergeCell ref="BB881:BB883"/>
    <mergeCell ref="AS881:AS883"/>
    <mergeCell ref="AT881:AT883"/>
    <mergeCell ref="AU881:AU883"/>
    <mergeCell ref="AV881:AV883"/>
    <mergeCell ref="AW881:AW883"/>
    <mergeCell ref="AN881:AN883"/>
    <mergeCell ref="AO881:AO883"/>
    <mergeCell ref="AP881:AP883"/>
    <mergeCell ref="AQ881:AQ883"/>
    <mergeCell ref="AR881:AR883"/>
    <mergeCell ref="AI881:AI883"/>
    <mergeCell ref="AJ881:AJ883"/>
    <mergeCell ref="AK881:AK883"/>
    <mergeCell ref="AL881:AL883"/>
    <mergeCell ref="AM881:AM883"/>
    <mergeCell ref="AD881:AD883"/>
    <mergeCell ref="AE881:AE883"/>
    <mergeCell ref="AF881:AF883"/>
    <mergeCell ref="AG881:AG883"/>
    <mergeCell ref="AH881:AH883"/>
    <mergeCell ref="Y881:Y883"/>
    <mergeCell ref="Z881:Z883"/>
    <mergeCell ref="AA881:AA883"/>
    <mergeCell ref="AB881:AB883"/>
    <mergeCell ref="AC881:AC883"/>
    <mergeCell ref="T881:T883"/>
    <mergeCell ref="U881:U883"/>
    <mergeCell ref="V881:V883"/>
    <mergeCell ref="W881:W883"/>
    <mergeCell ref="X881:X883"/>
    <mergeCell ref="O881:O883"/>
    <mergeCell ref="P881:P883"/>
    <mergeCell ref="Q881:Q883"/>
    <mergeCell ref="R881:R883"/>
    <mergeCell ref="S881:S883"/>
    <mergeCell ref="BO878:BO880"/>
    <mergeCell ref="BP878:BP880"/>
    <mergeCell ref="BQ878:BQ880"/>
    <mergeCell ref="A881:A883"/>
    <mergeCell ref="B881:B883"/>
    <mergeCell ref="C881:C883"/>
    <mergeCell ref="D881:D883"/>
    <mergeCell ref="E881:E883"/>
    <mergeCell ref="F881:F883"/>
    <mergeCell ref="G881:G883"/>
    <mergeCell ref="H881:H883"/>
    <mergeCell ref="I881:I883"/>
    <mergeCell ref="K881:K883"/>
    <mergeCell ref="L881:L883"/>
    <mergeCell ref="M881:M883"/>
    <mergeCell ref="N881:N883"/>
    <mergeCell ref="BJ878:BJ880"/>
    <mergeCell ref="BK878:BK880"/>
    <mergeCell ref="BL878:BL880"/>
    <mergeCell ref="BM878:BM880"/>
    <mergeCell ref="BN878:BN880"/>
    <mergeCell ref="BE878:BE880"/>
    <mergeCell ref="BF878:BF880"/>
    <mergeCell ref="BG878:BG880"/>
    <mergeCell ref="BH878:BH880"/>
    <mergeCell ref="BI878:BI880"/>
    <mergeCell ref="AZ878:AZ880"/>
    <mergeCell ref="BA878:BA880"/>
    <mergeCell ref="BB878:BB880"/>
    <mergeCell ref="BC878:BC880"/>
    <mergeCell ref="BD878:BD880"/>
    <mergeCell ref="AU878:AU880"/>
    <mergeCell ref="AV878:AV880"/>
    <mergeCell ref="AW878:AW880"/>
    <mergeCell ref="AX878:AX880"/>
    <mergeCell ref="AY878:AY880"/>
    <mergeCell ref="AP878:AP880"/>
    <mergeCell ref="AQ878:AQ880"/>
    <mergeCell ref="AR878:AR880"/>
    <mergeCell ref="AS878:AS880"/>
    <mergeCell ref="AT878:AT880"/>
    <mergeCell ref="AK878:AK880"/>
    <mergeCell ref="AL878:AL880"/>
    <mergeCell ref="AM878:AM880"/>
    <mergeCell ref="AN878:AN880"/>
    <mergeCell ref="AO878:AO880"/>
    <mergeCell ref="AF878:AF880"/>
    <mergeCell ref="AG878:AG880"/>
    <mergeCell ref="AH878:AH880"/>
    <mergeCell ref="AI878:AI880"/>
    <mergeCell ref="AJ878:AJ880"/>
    <mergeCell ref="AA878:AA880"/>
    <mergeCell ref="AB878:AB880"/>
    <mergeCell ref="AC878:AC880"/>
    <mergeCell ref="AD878:AD880"/>
    <mergeCell ref="AE878:AE880"/>
    <mergeCell ref="V878:V880"/>
    <mergeCell ref="W878:W880"/>
    <mergeCell ref="X878:X880"/>
    <mergeCell ref="Y878:Y880"/>
    <mergeCell ref="Z878:Z880"/>
    <mergeCell ref="Q878:Q880"/>
    <mergeCell ref="R878:R880"/>
    <mergeCell ref="S878:S880"/>
    <mergeCell ref="T878:T880"/>
    <mergeCell ref="U878:U880"/>
    <mergeCell ref="L878:L880"/>
    <mergeCell ref="M878:M880"/>
    <mergeCell ref="N878:N880"/>
    <mergeCell ref="O878:O880"/>
    <mergeCell ref="P878:P880"/>
    <mergeCell ref="F878:F880"/>
    <mergeCell ref="G878:G880"/>
    <mergeCell ref="H878:H880"/>
    <mergeCell ref="I878:I880"/>
    <mergeCell ref="K878:K880"/>
    <mergeCell ref="A878:A880"/>
    <mergeCell ref="B878:B880"/>
    <mergeCell ref="C878:C880"/>
    <mergeCell ref="D878:D880"/>
    <mergeCell ref="E878:E880"/>
    <mergeCell ref="BM876:BM877"/>
    <mergeCell ref="BN876:BN877"/>
    <mergeCell ref="BO876:BO877"/>
    <mergeCell ref="BP876:BP877"/>
    <mergeCell ref="BQ876:BQ877"/>
    <mergeCell ref="BH876:BH877"/>
    <mergeCell ref="BI876:BI877"/>
    <mergeCell ref="BJ876:BJ877"/>
    <mergeCell ref="BK876:BK877"/>
    <mergeCell ref="BL876:BL877"/>
    <mergeCell ref="BC876:BC877"/>
    <mergeCell ref="BD876:BD877"/>
    <mergeCell ref="BE876:BE877"/>
    <mergeCell ref="BF876:BF877"/>
    <mergeCell ref="BG876:BG877"/>
    <mergeCell ref="AX876:AX877"/>
    <mergeCell ref="AY876:AY877"/>
    <mergeCell ref="AZ876:AZ877"/>
    <mergeCell ref="BA876:BA877"/>
    <mergeCell ref="BB876:BB877"/>
    <mergeCell ref="AS876:AS877"/>
    <mergeCell ref="AT876:AT877"/>
    <mergeCell ref="AU876:AU877"/>
    <mergeCell ref="AV876:AV877"/>
    <mergeCell ref="AW876:AW877"/>
    <mergeCell ref="AN876:AN877"/>
    <mergeCell ref="AO876:AO877"/>
    <mergeCell ref="AP876:AP877"/>
    <mergeCell ref="AQ876:AQ877"/>
    <mergeCell ref="AR876:AR877"/>
    <mergeCell ref="AI876:AI877"/>
    <mergeCell ref="AJ876:AJ877"/>
    <mergeCell ref="AK876:AK877"/>
    <mergeCell ref="AL876:AL877"/>
    <mergeCell ref="AM876:AM877"/>
    <mergeCell ref="AD876:AD877"/>
    <mergeCell ref="AE876:AE877"/>
    <mergeCell ref="AF876:AF877"/>
    <mergeCell ref="AG876:AG877"/>
    <mergeCell ref="AH876:AH877"/>
    <mergeCell ref="Y876:Y877"/>
    <mergeCell ref="Z876:Z877"/>
    <mergeCell ref="AA876:AA877"/>
    <mergeCell ref="AB876:AB877"/>
    <mergeCell ref="AC876:AC877"/>
    <mergeCell ref="T876:T877"/>
    <mergeCell ref="U876:U877"/>
    <mergeCell ref="V876:V877"/>
    <mergeCell ref="W876:W877"/>
    <mergeCell ref="X876:X877"/>
    <mergeCell ref="O876:O877"/>
    <mergeCell ref="P876:P877"/>
    <mergeCell ref="Q876:Q877"/>
    <mergeCell ref="R876:R877"/>
    <mergeCell ref="S876:S877"/>
    <mergeCell ref="BO873:BO875"/>
    <mergeCell ref="BP873:BP875"/>
    <mergeCell ref="BQ873:BQ875"/>
    <mergeCell ref="A876:A877"/>
    <mergeCell ref="B876:B877"/>
    <mergeCell ref="C876:C877"/>
    <mergeCell ref="D876:D877"/>
    <mergeCell ref="E876:E877"/>
    <mergeCell ref="F876:F877"/>
    <mergeCell ref="G876:G877"/>
    <mergeCell ref="H876:H877"/>
    <mergeCell ref="I876:I877"/>
    <mergeCell ref="K876:K877"/>
    <mergeCell ref="L876:L877"/>
    <mergeCell ref="M876:M877"/>
    <mergeCell ref="N876:N877"/>
    <mergeCell ref="BJ873:BJ875"/>
    <mergeCell ref="BK873:BK875"/>
    <mergeCell ref="BL873:BL875"/>
    <mergeCell ref="BM873:BM875"/>
    <mergeCell ref="BN873:BN875"/>
    <mergeCell ref="BE873:BE875"/>
    <mergeCell ref="BF873:BF875"/>
    <mergeCell ref="BG873:BG875"/>
    <mergeCell ref="BH873:BH875"/>
    <mergeCell ref="BI873:BI875"/>
    <mergeCell ref="AZ873:AZ875"/>
    <mergeCell ref="BA873:BA875"/>
    <mergeCell ref="BB873:BB875"/>
    <mergeCell ref="BC873:BC875"/>
    <mergeCell ref="BD873:BD875"/>
    <mergeCell ref="AU873:AU875"/>
    <mergeCell ref="AV873:AV875"/>
    <mergeCell ref="AW873:AW875"/>
    <mergeCell ref="AX873:AX875"/>
    <mergeCell ref="AY873:AY875"/>
    <mergeCell ref="AP873:AP875"/>
    <mergeCell ref="AQ873:AQ875"/>
    <mergeCell ref="AR873:AR875"/>
    <mergeCell ref="AS873:AS875"/>
    <mergeCell ref="AT873:AT875"/>
    <mergeCell ref="AK873:AK875"/>
    <mergeCell ref="AL873:AL875"/>
    <mergeCell ref="AM873:AM875"/>
    <mergeCell ref="AN873:AN875"/>
    <mergeCell ref="AO873:AO875"/>
    <mergeCell ref="AF873:AF875"/>
    <mergeCell ref="AG873:AG875"/>
    <mergeCell ref="AH873:AH875"/>
    <mergeCell ref="AI873:AI875"/>
    <mergeCell ref="AJ873:AJ875"/>
    <mergeCell ref="AA873:AA875"/>
    <mergeCell ref="AB873:AB875"/>
    <mergeCell ref="AC873:AC875"/>
    <mergeCell ref="AD873:AD875"/>
    <mergeCell ref="AE873:AE875"/>
    <mergeCell ref="V873:V875"/>
    <mergeCell ref="W873:W875"/>
    <mergeCell ref="X873:X875"/>
    <mergeCell ref="Y873:Y875"/>
    <mergeCell ref="Z873:Z875"/>
    <mergeCell ref="Q873:Q875"/>
    <mergeCell ref="R873:R875"/>
    <mergeCell ref="S873:S875"/>
    <mergeCell ref="T873:T875"/>
    <mergeCell ref="U873:U875"/>
    <mergeCell ref="L873:L875"/>
    <mergeCell ref="M873:M875"/>
    <mergeCell ref="N873:N875"/>
    <mergeCell ref="O873:O875"/>
    <mergeCell ref="P873:P875"/>
    <mergeCell ref="F873:F875"/>
    <mergeCell ref="G873:G875"/>
    <mergeCell ref="H873:H875"/>
    <mergeCell ref="I873:I875"/>
    <mergeCell ref="K873:K875"/>
    <mergeCell ref="A873:A875"/>
    <mergeCell ref="B873:B875"/>
    <mergeCell ref="C873:C875"/>
    <mergeCell ref="D873:D875"/>
    <mergeCell ref="E873:E875"/>
    <mergeCell ref="BM868:BM871"/>
    <mergeCell ref="BN868:BN871"/>
    <mergeCell ref="BO868:BO871"/>
    <mergeCell ref="BP868:BP871"/>
    <mergeCell ref="BQ868:BQ871"/>
    <mergeCell ref="BH868:BH871"/>
    <mergeCell ref="BI868:BI871"/>
    <mergeCell ref="BJ868:BJ871"/>
    <mergeCell ref="BK868:BK871"/>
    <mergeCell ref="BL868:BL871"/>
    <mergeCell ref="BC868:BC871"/>
    <mergeCell ref="BD868:BD871"/>
    <mergeCell ref="BE868:BE871"/>
    <mergeCell ref="BF868:BF871"/>
    <mergeCell ref="BG868:BG871"/>
    <mergeCell ref="AX868:AX871"/>
    <mergeCell ref="AY868:AY871"/>
    <mergeCell ref="AZ868:AZ871"/>
    <mergeCell ref="BA868:BA871"/>
    <mergeCell ref="BB868:BB871"/>
    <mergeCell ref="AS868:AS871"/>
    <mergeCell ref="AT868:AT871"/>
    <mergeCell ref="AU868:AU871"/>
    <mergeCell ref="AV868:AV871"/>
    <mergeCell ref="AW868:AW871"/>
    <mergeCell ref="AN868:AN871"/>
    <mergeCell ref="AO868:AO871"/>
    <mergeCell ref="AP868:AP871"/>
    <mergeCell ref="AQ868:AQ871"/>
    <mergeCell ref="AR868:AR871"/>
    <mergeCell ref="AI868:AI871"/>
    <mergeCell ref="AJ868:AJ871"/>
    <mergeCell ref="AK868:AK871"/>
    <mergeCell ref="AL868:AL871"/>
    <mergeCell ref="AM868:AM871"/>
    <mergeCell ref="AD868:AD871"/>
    <mergeCell ref="AE868:AE871"/>
    <mergeCell ref="AF868:AF871"/>
    <mergeCell ref="AG868:AG871"/>
    <mergeCell ref="AH868:AH871"/>
    <mergeCell ref="Y868:Y871"/>
    <mergeCell ref="Z868:Z871"/>
    <mergeCell ref="AA868:AA871"/>
    <mergeCell ref="AB868:AB871"/>
    <mergeCell ref="AC868:AC871"/>
    <mergeCell ref="T868:T871"/>
    <mergeCell ref="U868:U871"/>
    <mergeCell ref="V868:V871"/>
    <mergeCell ref="W868:W871"/>
    <mergeCell ref="X868:X871"/>
    <mergeCell ref="O868:O871"/>
    <mergeCell ref="P868:P871"/>
    <mergeCell ref="Q868:Q871"/>
    <mergeCell ref="R868:R871"/>
    <mergeCell ref="S868:S871"/>
    <mergeCell ref="BO864:BO865"/>
    <mergeCell ref="BP864:BP865"/>
    <mergeCell ref="BQ864:BQ865"/>
    <mergeCell ref="A868:A871"/>
    <mergeCell ref="B868:B871"/>
    <mergeCell ref="C868:C871"/>
    <mergeCell ref="D868:D871"/>
    <mergeCell ref="E868:E871"/>
    <mergeCell ref="F868:F871"/>
    <mergeCell ref="G868:G871"/>
    <mergeCell ref="H868:H871"/>
    <mergeCell ref="I868:I871"/>
    <mergeCell ref="K868:K871"/>
    <mergeCell ref="L868:L871"/>
    <mergeCell ref="M868:M871"/>
    <mergeCell ref="N868:N871"/>
    <mergeCell ref="BJ864:BJ865"/>
    <mergeCell ref="BK864:BK865"/>
    <mergeCell ref="BL864:BL865"/>
    <mergeCell ref="BM864:BM865"/>
    <mergeCell ref="BN864:BN865"/>
    <mergeCell ref="BE864:BE865"/>
    <mergeCell ref="BF864:BF865"/>
    <mergeCell ref="BG864:BG865"/>
    <mergeCell ref="BH864:BH865"/>
    <mergeCell ref="BI864:BI865"/>
    <mergeCell ref="AZ864:AZ865"/>
    <mergeCell ref="BA864:BA865"/>
    <mergeCell ref="BB864:BB865"/>
    <mergeCell ref="BC864:BC865"/>
    <mergeCell ref="BD864:BD865"/>
    <mergeCell ref="AU864:AU865"/>
    <mergeCell ref="AV864:AV865"/>
    <mergeCell ref="AW864:AW865"/>
    <mergeCell ref="AX864:AX865"/>
    <mergeCell ref="AY864:AY865"/>
    <mergeCell ref="AP864:AP865"/>
    <mergeCell ref="AQ864:AQ865"/>
    <mergeCell ref="AR864:AR865"/>
    <mergeCell ref="AS864:AS865"/>
    <mergeCell ref="AT864:AT865"/>
    <mergeCell ref="AK864:AK865"/>
    <mergeCell ref="AL864:AL865"/>
    <mergeCell ref="AM864:AM865"/>
    <mergeCell ref="AN864:AN865"/>
    <mergeCell ref="AO864:AO865"/>
    <mergeCell ref="AF864:AF865"/>
    <mergeCell ref="AG864:AG865"/>
    <mergeCell ref="AH864:AH865"/>
    <mergeCell ref="AI864:AI865"/>
    <mergeCell ref="AJ864:AJ865"/>
    <mergeCell ref="AA864:AA865"/>
    <mergeCell ref="AB864:AB865"/>
    <mergeCell ref="AC864:AC865"/>
    <mergeCell ref="AD864:AD865"/>
    <mergeCell ref="AE864:AE865"/>
    <mergeCell ref="V864:V865"/>
    <mergeCell ref="W864:W865"/>
    <mergeCell ref="X864:X865"/>
    <mergeCell ref="Y864:Y865"/>
    <mergeCell ref="Z864:Z865"/>
    <mergeCell ref="Q864:Q865"/>
    <mergeCell ref="R864:R865"/>
    <mergeCell ref="S864:S865"/>
    <mergeCell ref="T864:T865"/>
    <mergeCell ref="U864:U865"/>
    <mergeCell ref="L864:L865"/>
    <mergeCell ref="M864:M865"/>
    <mergeCell ref="N864:N865"/>
    <mergeCell ref="O864:O865"/>
    <mergeCell ref="P864:P865"/>
    <mergeCell ref="F864:F865"/>
    <mergeCell ref="G864:G865"/>
    <mergeCell ref="H864:H865"/>
    <mergeCell ref="I864:I865"/>
    <mergeCell ref="K864:K865"/>
    <mergeCell ref="A864:A865"/>
    <mergeCell ref="B864:B865"/>
    <mergeCell ref="C864:C865"/>
    <mergeCell ref="D864:D865"/>
    <mergeCell ref="E864:E865"/>
    <mergeCell ref="BM859:BM861"/>
    <mergeCell ref="BN859:BN861"/>
    <mergeCell ref="BO859:BO861"/>
    <mergeCell ref="BP859:BP861"/>
    <mergeCell ref="BQ859:BQ861"/>
    <mergeCell ref="BH859:BH861"/>
    <mergeCell ref="BI859:BI861"/>
    <mergeCell ref="BJ859:BJ861"/>
    <mergeCell ref="BK859:BK861"/>
    <mergeCell ref="BL859:BL861"/>
    <mergeCell ref="BC859:BC861"/>
    <mergeCell ref="BD859:BD861"/>
    <mergeCell ref="BE859:BE861"/>
    <mergeCell ref="BF859:BF861"/>
    <mergeCell ref="BG859:BG861"/>
    <mergeCell ref="AX859:AX861"/>
    <mergeCell ref="AY859:AY861"/>
    <mergeCell ref="AZ859:AZ861"/>
    <mergeCell ref="BA859:BA861"/>
    <mergeCell ref="BB859:BB861"/>
    <mergeCell ref="AS859:AS861"/>
    <mergeCell ref="AT859:AT861"/>
    <mergeCell ref="AU859:AU861"/>
    <mergeCell ref="AV859:AV861"/>
    <mergeCell ref="AW859:AW861"/>
    <mergeCell ref="AN859:AN861"/>
    <mergeCell ref="AO859:AO861"/>
    <mergeCell ref="AP859:AP861"/>
    <mergeCell ref="AQ859:AQ861"/>
    <mergeCell ref="AR859:AR861"/>
    <mergeCell ref="AI859:AI861"/>
    <mergeCell ref="AJ859:AJ861"/>
    <mergeCell ref="AK859:AK861"/>
    <mergeCell ref="AL859:AL861"/>
    <mergeCell ref="AM859:AM861"/>
    <mergeCell ref="AD859:AD861"/>
    <mergeCell ref="AE859:AE861"/>
    <mergeCell ref="AF859:AF861"/>
    <mergeCell ref="AG859:AG861"/>
    <mergeCell ref="AH859:AH861"/>
    <mergeCell ref="Y859:Y861"/>
    <mergeCell ref="Z859:Z861"/>
    <mergeCell ref="AA859:AA861"/>
    <mergeCell ref="AB859:AB861"/>
    <mergeCell ref="AC859:AC861"/>
    <mergeCell ref="T859:T861"/>
    <mergeCell ref="U859:U861"/>
    <mergeCell ref="V859:V861"/>
    <mergeCell ref="W859:W861"/>
    <mergeCell ref="X859:X861"/>
    <mergeCell ref="O859:O861"/>
    <mergeCell ref="P859:P861"/>
    <mergeCell ref="Q859:Q861"/>
    <mergeCell ref="R859:R861"/>
    <mergeCell ref="S859:S861"/>
    <mergeCell ref="BO855:BO857"/>
    <mergeCell ref="BP855:BP857"/>
    <mergeCell ref="BQ855:BQ857"/>
    <mergeCell ref="A859:A861"/>
    <mergeCell ref="B859:B861"/>
    <mergeCell ref="C859:C861"/>
    <mergeCell ref="D859:D861"/>
    <mergeCell ref="E859:E861"/>
    <mergeCell ref="F859:F861"/>
    <mergeCell ref="G859:G861"/>
    <mergeCell ref="H859:H861"/>
    <mergeCell ref="I859:I861"/>
    <mergeCell ref="K859:K861"/>
    <mergeCell ref="L859:L861"/>
    <mergeCell ref="M859:M861"/>
    <mergeCell ref="N859:N861"/>
    <mergeCell ref="BJ855:BJ857"/>
    <mergeCell ref="BK855:BK857"/>
    <mergeCell ref="BL855:BL857"/>
    <mergeCell ref="BM855:BM857"/>
    <mergeCell ref="BN855:BN857"/>
    <mergeCell ref="BE855:BE857"/>
    <mergeCell ref="BF855:BF857"/>
    <mergeCell ref="BG855:BG857"/>
    <mergeCell ref="BH855:BH857"/>
    <mergeCell ref="BI855:BI857"/>
    <mergeCell ref="AZ855:AZ857"/>
    <mergeCell ref="BA855:BA857"/>
    <mergeCell ref="BB855:BB857"/>
    <mergeCell ref="BC855:BC857"/>
    <mergeCell ref="BD855:BD857"/>
    <mergeCell ref="AU855:AU857"/>
    <mergeCell ref="AV855:AV857"/>
    <mergeCell ref="AW855:AW857"/>
    <mergeCell ref="AX855:AX857"/>
    <mergeCell ref="AY855:AY857"/>
    <mergeCell ref="AP855:AP857"/>
    <mergeCell ref="AQ855:AQ857"/>
    <mergeCell ref="AR855:AR857"/>
    <mergeCell ref="AS855:AS857"/>
    <mergeCell ref="AT855:AT857"/>
    <mergeCell ref="AK855:AK857"/>
    <mergeCell ref="AL855:AL857"/>
    <mergeCell ref="AM855:AM857"/>
    <mergeCell ref="AN855:AN857"/>
    <mergeCell ref="AO855:AO857"/>
    <mergeCell ref="AF855:AF857"/>
    <mergeCell ref="AG855:AG857"/>
    <mergeCell ref="AH855:AH857"/>
    <mergeCell ref="AI855:AI857"/>
    <mergeCell ref="AJ855:AJ857"/>
    <mergeCell ref="AA855:AA857"/>
    <mergeCell ref="AB855:AB857"/>
    <mergeCell ref="AC855:AC857"/>
    <mergeCell ref="AD855:AD857"/>
    <mergeCell ref="AE855:AE857"/>
    <mergeCell ref="V855:V857"/>
    <mergeCell ref="W855:W857"/>
    <mergeCell ref="X855:X857"/>
    <mergeCell ref="Y855:Y857"/>
    <mergeCell ref="Z855:Z857"/>
    <mergeCell ref="Q855:Q857"/>
    <mergeCell ref="R855:R857"/>
    <mergeCell ref="S855:S857"/>
    <mergeCell ref="T855:T857"/>
    <mergeCell ref="U855:U857"/>
    <mergeCell ref="L855:L857"/>
    <mergeCell ref="M855:M857"/>
    <mergeCell ref="N855:N857"/>
    <mergeCell ref="O855:O857"/>
    <mergeCell ref="P855:P857"/>
    <mergeCell ref="F855:F857"/>
    <mergeCell ref="G855:G857"/>
    <mergeCell ref="H855:H857"/>
    <mergeCell ref="I855:I857"/>
    <mergeCell ref="K855:K857"/>
    <mergeCell ref="A855:A857"/>
    <mergeCell ref="B855:B857"/>
    <mergeCell ref="C855:C857"/>
    <mergeCell ref="D855:D857"/>
    <mergeCell ref="E855:E857"/>
    <mergeCell ref="BM851:BM853"/>
    <mergeCell ref="BN851:BN853"/>
    <mergeCell ref="BO851:BO853"/>
    <mergeCell ref="BP851:BP853"/>
    <mergeCell ref="BQ851:BQ853"/>
    <mergeCell ref="BH851:BH853"/>
    <mergeCell ref="BI851:BI853"/>
    <mergeCell ref="BJ851:BJ853"/>
    <mergeCell ref="BK851:BK853"/>
    <mergeCell ref="BL851:BL853"/>
    <mergeCell ref="BC851:BC853"/>
    <mergeCell ref="BD851:BD853"/>
    <mergeCell ref="BE851:BE853"/>
    <mergeCell ref="BF851:BF853"/>
    <mergeCell ref="BG851:BG853"/>
    <mergeCell ref="AX851:AX853"/>
    <mergeCell ref="AY851:AY853"/>
    <mergeCell ref="AZ851:AZ853"/>
    <mergeCell ref="BA851:BA853"/>
    <mergeCell ref="BB851:BB853"/>
    <mergeCell ref="AS851:AS853"/>
    <mergeCell ref="AT851:AT853"/>
    <mergeCell ref="AU851:AU853"/>
    <mergeCell ref="AV851:AV853"/>
    <mergeCell ref="AW851:AW853"/>
    <mergeCell ref="AN851:AN853"/>
    <mergeCell ref="AO851:AO853"/>
    <mergeCell ref="AP851:AP853"/>
    <mergeCell ref="AQ851:AQ853"/>
    <mergeCell ref="AR851:AR853"/>
    <mergeCell ref="AI851:AI853"/>
    <mergeCell ref="AJ851:AJ853"/>
    <mergeCell ref="AK851:AK853"/>
    <mergeCell ref="AL851:AL853"/>
    <mergeCell ref="AM851:AM853"/>
    <mergeCell ref="AD851:AD853"/>
    <mergeCell ref="AE851:AE853"/>
    <mergeCell ref="AF851:AF853"/>
    <mergeCell ref="AG851:AG853"/>
    <mergeCell ref="AH851:AH853"/>
    <mergeCell ref="Y851:Y853"/>
    <mergeCell ref="Z851:Z853"/>
    <mergeCell ref="AA851:AA853"/>
    <mergeCell ref="AB851:AB853"/>
    <mergeCell ref="AC851:AC853"/>
    <mergeCell ref="T851:T853"/>
    <mergeCell ref="U851:U853"/>
    <mergeCell ref="V851:V853"/>
    <mergeCell ref="W851:W853"/>
    <mergeCell ref="X851:X853"/>
    <mergeCell ref="O851:O853"/>
    <mergeCell ref="P851:P853"/>
    <mergeCell ref="Q851:Q853"/>
    <mergeCell ref="R851:R853"/>
    <mergeCell ref="S851:S853"/>
    <mergeCell ref="BO847:BO849"/>
    <mergeCell ref="BP847:BP849"/>
    <mergeCell ref="BQ847:BQ849"/>
    <mergeCell ref="A851:A853"/>
    <mergeCell ref="B851:B853"/>
    <mergeCell ref="C851:C853"/>
    <mergeCell ref="D851:D853"/>
    <mergeCell ref="E851:E853"/>
    <mergeCell ref="F851:F853"/>
    <mergeCell ref="G851:G853"/>
    <mergeCell ref="H851:H853"/>
    <mergeCell ref="I851:I853"/>
    <mergeCell ref="K851:K853"/>
    <mergeCell ref="L851:L853"/>
    <mergeCell ref="M851:M853"/>
    <mergeCell ref="N851:N853"/>
    <mergeCell ref="BJ847:BJ849"/>
    <mergeCell ref="BK847:BK849"/>
    <mergeCell ref="BL847:BL849"/>
    <mergeCell ref="BM847:BM849"/>
    <mergeCell ref="BN847:BN849"/>
    <mergeCell ref="BE847:BE849"/>
    <mergeCell ref="BF847:BF849"/>
    <mergeCell ref="BG847:BG849"/>
    <mergeCell ref="BH847:BH849"/>
    <mergeCell ref="BI847:BI849"/>
    <mergeCell ref="AZ847:AZ849"/>
    <mergeCell ref="BA847:BA849"/>
    <mergeCell ref="BB847:BB849"/>
    <mergeCell ref="BC847:BC849"/>
    <mergeCell ref="BD847:BD849"/>
    <mergeCell ref="AU847:AU849"/>
    <mergeCell ref="AV847:AV849"/>
    <mergeCell ref="AW847:AW849"/>
    <mergeCell ref="AX847:AX849"/>
    <mergeCell ref="AY847:AY849"/>
    <mergeCell ref="AP847:AP849"/>
    <mergeCell ref="AQ847:AQ849"/>
    <mergeCell ref="AR847:AR849"/>
    <mergeCell ref="AS847:AS849"/>
    <mergeCell ref="AT847:AT849"/>
    <mergeCell ref="AK847:AK849"/>
    <mergeCell ref="AL847:AL849"/>
    <mergeCell ref="AM847:AM849"/>
    <mergeCell ref="AN847:AN849"/>
    <mergeCell ref="AO847:AO849"/>
    <mergeCell ref="AF847:AF849"/>
    <mergeCell ref="AG847:AG849"/>
    <mergeCell ref="AH847:AH849"/>
    <mergeCell ref="AI847:AI849"/>
    <mergeCell ref="AJ847:AJ849"/>
    <mergeCell ref="AA847:AA849"/>
    <mergeCell ref="AB847:AB849"/>
    <mergeCell ref="AC847:AC849"/>
    <mergeCell ref="AD847:AD849"/>
    <mergeCell ref="AE847:AE849"/>
    <mergeCell ref="V847:V849"/>
    <mergeCell ref="W847:W849"/>
    <mergeCell ref="X847:X849"/>
    <mergeCell ref="Y847:Y849"/>
    <mergeCell ref="Z847:Z849"/>
    <mergeCell ref="Q847:Q849"/>
    <mergeCell ref="R847:R849"/>
    <mergeCell ref="S847:S849"/>
    <mergeCell ref="T847:T849"/>
    <mergeCell ref="U847:U849"/>
    <mergeCell ref="L847:L849"/>
    <mergeCell ref="M847:M849"/>
    <mergeCell ref="N847:N849"/>
    <mergeCell ref="O847:O849"/>
    <mergeCell ref="P847:P849"/>
    <mergeCell ref="F847:F849"/>
    <mergeCell ref="G847:G849"/>
    <mergeCell ref="H847:H849"/>
    <mergeCell ref="I847:I849"/>
    <mergeCell ref="K847:K849"/>
    <mergeCell ref="A847:A849"/>
    <mergeCell ref="B847:B849"/>
    <mergeCell ref="C847:C849"/>
    <mergeCell ref="D847:D849"/>
    <mergeCell ref="E847:E849"/>
    <mergeCell ref="BM844:BM846"/>
    <mergeCell ref="BN844:BN846"/>
    <mergeCell ref="BO844:BO846"/>
    <mergeCell ref="BP844:BP846"/>
    <mergeCell ref="BQ844:BQ846"/>
    <mergeCell ref="BH844:BH846"/>
    <mergeCell ref="BI844:BI846"/>
    <mergeCell ref="BJ844:BJ846"/>
    <mergeCell ref="BK844:BK846"/>
    <mergeCell ref="BL844:BL846"/>
    <mergeCell ref="BC844:BC846"/>
    <mergeCell ref="BD844:BD846"/>
    <mergeCell ref="BE844:BE846"/>
    <mergeCell ref="BF844:BF846"/>
    <mergeCell ref="BG844:BG846"/>
    <mergeCell ref="AX844:AX846"/>
    <mergeCell ref="AY844:AY846"/>
    <mergeCell ref="AZ844:AZ846"/>
    <mergeCell ref="BA844:BA846"/>
    <mergeCell ref="BB844:BB846"/>
    <mergeCell ref="AS844:AS846"/>
    <mergeCell ref="AT844:AT846"/>
    <mergeCell ref="AU844:AU846"/>
    <mergeCell ref="AV844:AV846"/>
    <mergeCell ref="AW844:AW846"/>
    <mergeCell ref="AN844:AN846"/>
    <mergeCell ref="AO844:AO846"/>
    <mergeCell ref="AP844:AP846"/>
    <mergeCell ref="AQ844:AQ846"/>
    <mergeCell ref="AR844:AR846"/>
    <mergeCell ref="AI844:AI846"/>
    <mergeCell ref="AJ844:AJ846"/>
    <mergeCell ref="AK844:AK846"/>
    <mergeCell ref="AL844:AL846"/>
    <mergeCell ref="AM844:AM846"/>
    <mergeCell ref="AD844:AD846"/>
    <mergeCell ref="AE844:AE846"/>
    <mergeCell ref="AF844:AF846"/>
    <mergeCell ref="AG844:AG846"/>
    <mergeCell ref="AH844:AH846"/>
    <mergeCell ref="Y844:Y846"/>
    <mergeCell ref="Z844:Z846"/>
    <mergeCell ref="AA844:AA846"/>
    <mergeCell ref="AB844:AB846"/>
    <mergeCell ref="AC844:AC846"/>
    <mergeCell ref="T844:T846"/>
    <mergeCell ref="U844:U846"/>
    <mergeCell ref="V844:V846"/>
    <mergeCell ref="W844:W846"/>
    <mergeCell ref="X844:X846"/>
    <mergeCell ref="O844:O846"/>
    <mergeCell ref="P844:P846"/>
    <mergeCell ref="Q844:Q846"/>
    <mergeCell ref="R844:R846"/>
    <mergeCell ref="S844:S846"/>
    <mergeCell ref="BO842:BO843"/>
    <mergeCell ref="BP842:BP843"/>
    <mergeCell ref="BQ842:BQ843"/>
    <mergeCell ref="A844:A846"/>
    <mergeCell ref="B844:B846"/>
    <mergeCell ref="C844:C846"/>
    <mergeCell ref="D844:D846"/>
    <mergeCell ref="E844:E846"/>
    <mergeCell ref="F844:F846"/>
    <mergeCell ref="G844:G846"/>
    <mergeCell ref="H844:H846"/>
    <mergeCell ref="I844:I846"/>
    <mergeCell ref="K844:K846"/>
    <mergeCell ref="L844:L846"/>
    <mergeCell ref="M844:M846"/>
    <mergeCell ref="N844:N846"/>
    <mergeCell ref="BJ842:BJ843"/>
    <mergeCell ref="BK842:BK843"/>
    <mergeCell ref="BL842:BL843"/>
    <mergeCell ref="BM842:BM843"/>
    <mergeCell ref="BN842:BN843"/>
    <mergeCell ref="BE842:BE843"/>
    <mergeCell ref="BF842:BF843"/>
    <mergeCell ref="BG842:BG843"/>
    <mergeCell ref="BH842:BH843"/>
    <mergeCell ref="BI842:BI843"/>
    <mergeCell ref="AZ842:AZ843"/>
    <mergeCell ref="BA842:BA843"/>
    <mergeCell ref="BB842:BB843"/>
    <mergeCell ref="BC842:BC843"/>
    <mergeCell ref="BD842:BD843"/>
    <mergeCell ref="AU842:AU843"/>
    <mergeCell ref="AV842:AV843"/>
    <mergeCell ref="AW842:AW843"/>
    <mergeCell ref="AX842:AX843"/>
    <mergeCell ref="AY842:AY843"/>
    <mergeCell ref="AP842:AP843"/>
    <mergeCell ref="AQ842:AQ843"/>
    <mergeCell ref="AR842:AR843"/>
    <mergeCell ref="AS842:AS843"/>
    <mergeCell ref="AT842:AT843"/>
    <mergeCell ref="AK842:AK843"/>
    <mergeCell ref="AL842:AL843"/>
    <mergeCell ref="AM842:AM843"/>
    <mergeCell ref="AN842:AN843"/>
    <mergeCell ref="AO842:AO843"/>
    <mergeCell ref="AF842:AF843"/>
    <mergeCell ref="AG842:AG843"/>
    <mergeCell ref="AH842:AH843"/>
    <mergeCell ref="AI842:AI843"/>
    <mergeCell ref="AJ842:AJ843"/>
    <mergeCell ref="AA842:AA843"/>
    <mergeCell ref="AB842:AB843"/>
    <mergeCell ref="AC842:AC843"/>
    <mergeCell ref="AD842:AD843"/>
    <mergeCell ref="AE842:AE843"/>
    <mergeCell ref="V842:V843"/>
    <mergeCell ref="W842:W843"/>
    <mergeCell ref="X842:X843"/>
    <mergeCell ref="Y842:Y843"/>
    <mergeCell ref="Z842:Z843"/>
    <mergeCell ref="Q842:Q843"/>
    <mergeCell ref="R842:R843"/>
    <mergeCell ref="S842:S843"/>
    <mergeCell ref="T842:T843"/>
    <mergeCell ref="U842:U843"/>
    <mergeCell ref="L842:L843"/>
    <mergeCell ref="M842:M843"/>
    <mergeCell ref="N842:N843"/>
    <mergeCell ref="O842:O843"/>
    <mergeCell ref="P842:P843"/>
    <mergeCell ref="F842:F843"/>
    <mergeCell ref="G842:G843"/>
    <mergeCell ref="H842:H843"/>
    <mergeCell ref="I842:I843"/>
    <mergeCell ref="K842:K843"/>
    <mergeCell ref="A842:A843"/>
    <mergeCell ref="B842:B843"/>
    <mergeCell ref="C842:C843"/>
    <mergeCell ref="D842:D843"/>
    <mergeCell ref="E842:E843"/>
    <mergeCell ref="BM836:BM840"/>
    <mergeCell ref="BN836:BN840"/>
    <mergeCell ref="BO836:BO840"/>
    <mergeCell ref="BP836:BP840"/>
    <mergeCell ref="BQ836:BQ840"/>
    <mergeCell ref="BH836:BH840"/>
    <mergeCell ref="BI836:BI840"/>
    <mergeCell ref="BJ836:BJ840"/>
    <mergeCell ref="BK836:BK840"/>
    <mergeCell ref="BL836:BL840"/>
    <mergeCell ref="BC836:BC840"/>
    <mergeCell ref="BD836:BD840"/>
    <mergeCell ref="BE836:BE840"/>
    <mergeCell ref="BF836:BF840"/>
    <mergeCell ref="BG836:BG840"/>
    <mergeCell ref="AX836:AX840"/>
    <mergeCell ref="AY836:AY840"/>
    <mergeCell ref="AZ836:AZ840"/>
    <mergeCell ref="BA836:BA840"/>
    <mergeCell ref="BB836:BB840"/>
    <mergeCell ref="AS836:AS840"/>
    <mergeCell ref="AT836:AT840"/>
    <mergeCell ref="AU836:AU840"/>
    <mergeCell ref="AV836:AV840"/>
    <mergeCell ref="AW836:AW840"/>
    <mergeCell ref="AN836:AN840"/>
    <mergeCell ref="AO836:AO840"/>
    <mergeCell ref="AP836:AP840"/>
    <mergeCell ref="AQ836:AQ840"/>
    <mergeCell ref="AR836:AR840"/>
    <mergeCell ref="AI836:AI840"/>
    <mergeCell ref="AJ836:AJ840"/>
    <mergeCell ref="AK836:AK840"/>
    <mergeCell ref="AL836:AL840"/>
    <mergeCell ref="AM836:AM840"/>
    <mergeCell ref="AD836:AD840"/>
    <mergeCell ref="AE836:AE840"/>
    <mergeCell ref="AF836:AF840"/>
    <mergeCell ref="AG836:AG840"/>
    <mergeCell ref="AH836:AH840"/>
    <mergeCell ref="Y836:Y840"/>
    <mergeCell ref="Z836:Z840"/>
    <mergeCell ref="AA836:AA840"/>
    <mergeCell ref="AB836:AB840"/>
    <mergeCell ref="AC836:AC840"/>
    <mergeCell ref="T836:T840"/>
    <mergeCell ref="U836:U840"/>
    <mergeCell ref="V836:V840"/>
    <mergeCell ref="W836:W840"/>
    <mergeCell ref="X836:X840"/>
    <mergeCell ref="O836:O840"/>
    <mergeCell ref="P836:P840"/>
    <mergeCell ref="Q836:Q840"/>
    <mergeCell ref="R836:R840"/>
    <mergeCell ref="S836:S840"/>
    <mergeCell ref="BO831:BO832"/>
    <mergeCell ref="BP831:BP832"/>
    <mergeCell ref="BQ831:BQ832"/>
    <mergeCell ref="A836:A840"/>
    <mergeCell ref="B836:B840"/>
    <mergeCell ref="C836:C840"/>
    <mergeCell ref="D836:D840"/>
    <mergeCell ref="E836:E840"/>
    <mergeCell ref="F836:F840"/>
    <mergeCell ref="G836:G840"/>
    <mergeCell ref="H836:H840"/>
    <mergeCell ref="I836:I840"/>
    <mergeCell ref="K836:K840"/>
    <mergeCell ref="L836:L840"/>
    <mergeCell ref="M836:M840"/>
    <mergeCell ref="N836:N840"/>
    <mergeCell ref="BJ831:BJ832"/>
    <mergeCell ref="BK831:BK832"/>
    <mergeCell ref="BL831:BL832"/>
    <mergeCell ref="BM831:BM832"/>
    <mergeCell ref="BN831:BN832"/>
    <mergeCell ref="BE831:BE832"/>
    <mergeCell ref="BF831:BF832"/>
    <mergeCell ref="BG831:BG832"/>
    <mergeCell ref="BH831:BH832"/>
    <mergeCell ref="BI831:BI832"/>
    <mergeCell ref="AZ831:AZ832"/>
    <mergeCell ref="BA831:BA832"/>
    <mergeCell ref="BB831:BB832"/>
    <mergeCell ref="BC831:BC832"/>
    <mergeCell ref="BD831:BD832"/>
    <mergeCell ref="AU831:AU832"/>
    <mergeCell ref="AV831:AV832"/>
    <mergeCell ref="AW831:AW832"/>
    <mergeCell ref="AX831:AX832"/>
    <mergeCell ref="AY831:AY832"/>
    <mergeCell ref="AP831:AP832"/>
    <mergeCell ref="AQ831:AQ832"/>
    <mergeCell ref="AR831:AR832"/>
    <mergeCell ref="AS831:AS832"/>
    <mergeCell ref="AT831:AT832"/>
    <mergeCell ref="AK831:AK832"/>
    <mergeCell ref="AL831:AL832"/>
    <mergeCell ref="AM831:AM832"/>
    <mergeCell ref="AN831:AN832"/>
    <mergeCell ref="AO831:AO832"/>
    <mergeCell ref="AF831:AF832"/>
    <mergeCell ref="AG831:AG832"/>
    <mergeCell ref="AH831:AH832"/>
    <mergeCell ref="AI831:AI832"/>
    <mergeCell ref="AJ831:AJ832"/>
    <mergeCell ref="AA831:AA832"/>
    <mergeCell ref="AB831:AB832"/>
    <mergeCell ref="AC831:AC832"/>
    <mergeCell ref="AD831:AD832"/>
    <mergeCell ref="AE831:AE832"/>
    <mergeCell ref="V831:V832"/>
    <mergeCell ref="W831:W832"/>
    <mergeCell ref="X831:X832"/>
    <mergeCell ref="Y831:Y832"/>
    <mergeCell ref="Z831:Z832"/>
    <mergeCell ref="Q831:Q832"/>
    <mergeCell ref="R831:R832"/>
    <mergeCell ref="S831:S832"/>
    <mergeCell ref="T831:T832"/>
    <mergeCell ref="U831:U832"/>
    <mergeCell ref="L831:L832"/>
    <mergeCell ref="M831:M832"/>
    <mergeCell ref="N831:N832"/>
    <mergeCell ref="O831:O832"/>
    <mergeCell ref="P831:P832"/>
    <mergeCell ref="F831:F832"/>
    <mergeCell ref="G831:G832"/>
    <mergeCell ref="H831:H832"/>
    <mergeCell ref="I831:I832"/>
    <mergeCell ref="K831:K832"/>
    <mergeCell ref="A831:A832"/>
    <mergeCell ref="B831:B832"/>
    <mergeCell ref="C831:C832"/>
    <mergeCell ref="D831:D832"/>
    <mergeCell ref="E831:E832"/>
    <mergeCell ref="BM827:BM828"/>
    <mergeCell ref="BN827:BN828"/>
    <mergeCell ref="BO827:BO828"/>
    <mergeCell ref="BP827:BP828"/>
    <mergeCell ref="BQ827:BQ828"/>
    <mergeCell ref="BH827:BH828"/>
    <mergeCell ref="BI827:BI828"/>
    <mergeCell ref="BJ827:BJ828"/>
    <mergeCell ref="BK827:BK828"/>
    <mergeCell ref="BL827:BL828"/>
    <mergeCell ref="BC827:BC828"/>
    <mergeCell ref="BD827:BD828"/>
    <mergeCell ref="BE827:BE828"/>
    <mergeCell ref="BF827:BF828"/>
    <mergeCell ref="BG827:BG828"/>
    <mergeCell ref="AX827:AX828"/>
    <mergeCell ref="AY827:AY828"/>
    <mergeCell ref="AZ827:AZ828"/>
    <mergeCell ref="BA827:BA828"/>
    <mergeCell ref="BB827:BB828"/>
    <mergeCell ref="AS827:AS828"/>
    <mergeCell ref="AT827:AT828"/>
    <mergeCell ref="AU827:AU828"/>
    <mergeCell ref="AV827:AV828"/>
    <mergeCell ref="AW827:AW828"/>
    <mergeCell ref="AN827:AN828"/>
    <mergeCell ref="AO827:AO828"/>
    <mergeCell ref="AP827:AP828"/>
    <mergeCell ref="AQ827:AQ828"/>
    <mergeCell ref="AR827:AR828"/>
    <mergeCell ref="AI827:AI828"/>
    <mergeCell ref="AJ827:AJ828"/>
    <mergeCell ref="AK827:AK828"/>
    <mergeCell ref="AL827:AL828"/>
    <mergeCell ref="AM827:AM828"/>
    <mergeCell ref="AD827:AD828"/>
    <mergeCell ref="AE827:AE828"/>
    <mergeCell ref="AF827:AF828"/>
    <mergeCell ref="AG827:AG828"/>
    <mergeCell ref="AH827:AH828"/>
    <mergeCell ref="Y827:Y828"/>
    <mergeCell ref="Z827:Z828"/>
    <mergeCell ref="AA827:AA828"/>
    <mergeCell ref="AB827:AB828"/>
    <mergeCell ref="AC827:AC828"/>
    <mergeCell ref="T827:T828"/>
    <mergeCell ref="U827:U828"/>
    <mergeCell ref="V827:V828"/>
    <mergeCell ref="W827:W828"/>
    <mergeCell ref="X827:X828"/>
    <mergeCell ref="O827:O828"/>
    <mergeCell ref="P827:P828"/>
    <mergeCell ref="Q827:Q828"/>
    <mergeCell ref="R827:R828"/>
    <mergeCell ref="S827:S828"/>
    <mergeCell ref="BO816:BO819"/>
    <mergeCell ref="BP816:BP819"/>
    <mergeCell ref="BQ816:BQ819"/>
    <mergeCell ref="A827:A828"/>
    <mergeCell ref="B827:B828"/>
    <mergeCell ref="C827:C828"/>
    <mergeCell ref="D827:D828"/>
    <mergeCell ref="E827:E828"/>
    <mergeCell ref="F827:F828"/>
    <mergeCell ref="G827:G828"/>
    <mergeCell ref="H827:H828"/>
    <mergeCell ref="I827:I828"/>
    <mergeCell ref="K827:K828"/>
    <mergeCell ref="L827:L828"/>
    <mergeCell ref="M827:M828"/>
    <mergeCell ref="N827:N828"/>
    <mergeCell ref="BJ816:BJ819"/>
    <mergeCell ref="BK816:BK819"/>
    <mergeCell ref="BL816:BL819"/>
    <mergeCell ref="BM816:BM819"/>
    <mergeCell ref="BN816:BN819"/>
    <mergeCell ref="BE816:BE819"/>
    <mergeCell ref="BF816:BF819"/>
    <mergeCell ref="BG816:BG819"/>
    <mergeCell ref="BH816:BH819"/>
    <mergeCell ref="BI816:BI819"/>
    <mergeCell ref="AZ816:AZ819"/>
    <mergeCell ref="BA816:BA819"/>
    <mergeCell ref="BB816:BB819"/>
    <mergeCell ref="BC816:BC819"/>
    <mergeCell ref="BD816:BD819"/>
    <mergeCell ref="AU816:AU819"/>
    <mergeCell ref="AV816:AV819"/>
    <mergeCell ref="AW816:AW819"/>
    <mergeCell ref="AX816:AX819"/>
    <mergeCell ref="AY816:AY819"/>
    <mergeCell ref="AP816:AP819"/>
    <mergeCell ref="AQ816:AQ819"/>
    <mergeCell ref="AR816:AR819"/>
    <mergeCell ref="AS816:AS819"/>
    <mergeCell ref="AT816:AT819"/>
    <mergeCell ref="AK816:AK819"/>
    <mergeCell ref="AL816:AL819"/>
    <mergeCell ref="AM816:AM819"/>
    <mergeCell ref="AN816:AN819"/>
    <mergeCell ref="AO816:AO819"/>
    <mergeCell ref="AF816:AF819"/>
    <mergeCell ref="AG816:AG819"/>
    <mergeCell ref="AH816:AH819"/>
    <mergeCell ref="AI816:AI819"/>
    <mergeCell ref="AJ816:AJ819"/>
    <mergeCell ref="AA816:AA819"/>
    <mergeCell ref="AB816:AB819"/>
    <mergeCell ref="AC816:AC819"/>
    <mergeCell ref="AD816:AD819"/>
    <mergeCell ref="AE816:AE819"/>
    <mergeCell ref="V816:V819"/>
    <mergeCell ref="W816:W819"/>
    <mergeCell ref="X816:X819"/>
    <mergeCell ref="Y816:Y819"/>
    <mergeCell ref="Z816:Z819"/>
    <mergeCell ref="Q816:Q819"/>
    <mergeCell ref="R816:R819"/>
    <mergeCell ref="S816:S819"/>
    <mergeCell ref="T816:T819"/>
    <mergeCell ref="U816:U819"/>
    <mergeCell ref="L816:L819"/>
    <mergeCell ref="M816:M819"/>
    <mergeCell ref="N816:N819"/>
    <mergeCell ref="O816:O819"/>
    <mergeCell ref="P816:P819"/>
    <mergeCell ref="F816:F819"/>
    <mergeCell ref="G816:G819"/>
    <mergeCell ref="H816:H819"/>
    <mergeCell ref="I816:I819"/>
    <mergeCell ref="K816:K819"/>
    <mergeCell ref="A816:A819"/>
    <mergeCell ref="B816:B819"/>
    <mergeCell ref="C816:C819"/>
    <mergeCell ref="D816:D819"/>
    <mergeCell ref="E816:E819"/>
    <mergeCell ref="BM812:BM814"/>
    <mergeCell ref="BN812:BN814"/>
    <mergeCell ref="BO812:BO814"/>
    <mergeCell ref="BP812:BP814"/>
    <mergeCell ref="BQ812:BQ814"/>
    <mergeCell ref="BH812:BH814"/>
    <mergeCell ref="BI812:BI814"/>
    <mergeCell ref="BJ812:BJ814"/>
    <mergeCell ref="BK812:BK814"/>
    <mergeCell ref="BL812:BL814"/>
    <mergeCell ref="BC812:BC814"/>
    <mergeCell ref="BD812:BD814"/>
    <mergeCell ref="BE812:BE814"/>
    <mergeCell ref="BF812:BF814"/>
    <mergeCell ref="BG812:BG814"/>
    <mergeCell ref="AX812:AX814"/>
    <mergeCell ref="AY812:AY814"/>
    <mergeCell ref="AZ812:AZ814"/>
    <mergeCell ref="BA812:BA814"/>
    <mergeCell ref="BB812:BB814"/>
    <mergeCell ref="AS812:AS814"/>
    <mergeCell ref="AT812:AT814"/>
    <mergeCell ref="AU812:AU814"/>
    <mergeCell ref="AV812:AV814"/>
    <mergeCell ref="AW812:AW814"/>
    <mergeCell ref="AN812:AN814"/>
    <mergeCell ref="AO812:AO814"/>
    <mergeCell ref="AP812:AP814"/>
    <mergeCell ref="AQ812:AQ814"/>
    <mergeCell ref="AR812:AR814"/>
    <mergeCell ref="AI812:AI814"/>
    <mergeCell ref="AJ812:AJ814"/>
    <mergeCell ref="AK812:AK814"/>
    <mergeCell ref="AL812:AL814"/>
    <mergeCell ref="AM812:AM814"/>
    <mergeCell ref="AD812:AD814"/>
    <mergeCell ref="AE812:AE814"/>
    <mergeCell ref="AF812:AF814"/>
    <mergeCell ref="AG812:AG814"/>
    <mergeCell ref="AH812:AH814"/>
    <mergeCell ref="Y812:Y814"/>
    <mergeCell ref="Z812:Z814"/>
    <mergeCell ref="AA812:AA814"/>
    <mergeCell ref="AB812:AB814"/>
    <mergeCell ref="AC812:AC814"/>
    <mergeCell ref="T812:T814"/>
    <mergeCell ref="U812:U814"/>
    <mergeCell ref="V812:V814"/>
    <mergeCell ref="W812:W814"/>
    <mergeCell ref="X812:X814"/>
    <mergeCell ref="O812:O814"/>
    <mergeCell ref="P812:P814"/>
    <mergeCell ref="Q812:Q814"/>
    <mergeCell ref="R812:R814"/>
    <mergeCell ref="S812:S814"/>
    <mergeCell ref="BO808:BO809"/>
    <mergeCell ref="BP808:BP809"/>
    <mergeCell ref="BQ808:BQ809"/>
    <mergeCell ref="A812:A814"/>
    <mergeCell ref="B812:B814"/>
    <mergeCell ref="C812:C814"/>
    <mergeCell ref="D812:D814"/>
    <mergeCell ref="E812:E814"/>
    <mergeCell ref="F812:F814"/>
    <mergeCell ref="G812:G814"/>
    <mergeCell ref="H812:H814"/>
    <mergeCell ref="I812:I814"/>
    <mergeCell ref="K812:K814"/>
    <mergeCell ref="L812:L814"/>
    <mergeCell ref="M812:M814"/>
    <mergeCell ref="N812:N814"/>
    <mergeCell ref="BJ808:BJ809"/>
    <mergeCell ref="BK808:BK809"/>
    <mergeCell ref="BL808:BL809"/>
    <mergeCell ref="BM808:BM809"/>
    <mergeCell ref="BN808:BN809"/>
    <mergeCell ref="BE808:BE809"/>
    <mergeCell ref="BF808:BF809"/>
    <mergeCell ref="BG808:BG809"/>
    <mergeCell ref="BH808:BH809"/>
    <mergeCell ref="BI808:BI809"/>
    <mergeCell ref="AZ808:AZ809"/>
    <mergeCell ref="BA808:BA809"/>
    <mergeCell ref="BB808:BB809"/>
    <mergeCell ref="BC808:BC809"/>
    <mergeCell ref="BD808:BD809"/>
    <mergeCell ref="AU808:AU809"/>
    <mergeCell ref="AV808:AV809"/>
    <mergeCell ref="AW808:AW809"/>
    <mergeCell ref="AX808:AX809"/>
    <mergeCell ref="AY808:AY809"/>
    <mergeCell ref="AP808:AP809"/>
    <mergeCell ref="AQ808:AQ809"/>
    <mergeCell ref="AR808:AR809"/>
    <mergeCell ref="AS808:AS809"/>
    <mergeCell ref="AT808:AT809"/>
    <mergeCell ref="AK808:AK809"/>
    <mergeCell ref="AL808:AL809"/>
    <mergeCell ref="AM808:AM809"/>
    <mergeCell ref="AN808:AN809"/>
    <mergeCell ref="AO808:AO809"/>
    <mergeCell ref="AF808:AF809"/>
    <mergeCell ref="AG808:AG809"/>
    <mergeCell ref="AH808:AH809"/>
    <mergeCell ref="AI808:AI809"/>
    <mergeCell ref="AJ808:AJ809"/>
    <mergeCell ref="AA808:AA809"/>
    <mergeCell ref="AB808:AB809"/>
    <mergeCell ref="AC808:AC809"/>
    <mergeCell ref="AD808:AD809"/>
    <mergeCell ref="AE808:AE809"/>
    <mergeCell ref="V808:V809"/>
    <mergeCell ref="W808:W809"/>
    <mergeCell ref="X808:X809"/>
    <mergeCell ref="Y808:Y809"/>
    <mergeCell ref="Z808:Z809"/>
    <mergeCell ref="Q808:Q809"/>
    <mergeCell ref="R808:R809"/>
    <mergeCell ref="S808:S809"/>
    <mergeCell ref="T808:T809"/>
    <mergeCell ref="U808:U809"/>
    <mergeCell ref="L808:L809"/>
    <mergeCell ref="M808:M809"/>
    <mergeCell ref="N808:N809"/>
    <mergeCell ref="O808:O809"/>
    <mergeCell ref="P808:P809"/>
    <mergeCell ref="F808:F809"/>
    <mergeCell ref="G808:G809"/>
    <mergeCell ref="H808:H809"/>
    <mergeCell ref="I808:I809"/>
    <mergeCell ref="K808:K809"/>
    <mergeCell ref="A808:A809"/>
    <mergeCell ref="B808:B809"/>
    <mergeCell ref="C808:C809"/>
    <mergeCell ref="D808:D809"/>
    <mergeCell ref="E808:E809"/>
    <mergeCell ref="BM794:BM800"/>
    <mergeCell ref="BN794:BN800"/>
    <mergeCell ref="BO794:BO800"/>
    <mergeCell ref="BP794:BP800"/>
    <mergeCell ref="BQ794:BQ800"/>
    <mergeCell ref="BH794:BH800"/>
    <mergeCell ref="BI794:BI800"/>
    <mergeCell ref="BJ794:BJ800"/>
    <mergeCell ref="BK794:BK800"/>
    <mergeCell ref="BL794:BL800"/>
    <mergeCell ref="BC794:BC800"/>
    <mergeCell ref="BD794:BD800"/>
    <mergeCell ref="BE794:BE800"/>
    <mergeCell ref="BF794:BF800"/>
    <mergeCell ref="BG794:BG800"/>
    <mergeCell ref="AX794:AX800"/>
    <mergeCell ref="AY794:AY800"/>
    <mergeCell ref="AZ794:AZ800"/>
    <mergeCell ref="BA794:BA800"/>
    <mergeCell ref="BB794:BB800"/>
    <mergeCell ref="AS794:AS800"/>
    <mergeCell ref="AT794:AT800"/>
    <mergeCell ref="AU794:AU800"/>
    <mergeCell ref="AV794:AV800"/>
    <mergeCell ref="AW794:AW800"/>
    <mergeCell ref="AN794:AN800"/>
    <mergeCell ref="AO794:AO800"/>
    <mergeCell ref="AP794:AP800"/>
    <mergeCell ref="AQ794:AQ800"/>
    <mergeCell ref="AR794:AR800"/>
    <mergeCell ref="AI794:AI800"/>
    <mergeCell ref="AJ794:AJ800"/>
    <mergeCell ref="AK794:AK800"/>
    <mergeCell ref="AL794:AL800"/>
    <mergeCell ref="AM794:AM800"/>
    <mergeCell ref="AD794:AD800"/>
    <mergeCell ref="AE794:AE800"/>
    <mergeCell ref="AF794:AF800"/>
    <mergeCell ref="AG794:AG800"/>
    <mergeCell ref="AH794:AH800"/>
    <mergeCell ref="Y794:Y800"/>
    <mergeCell ref="Z794:Z800"/>
    <mergeCell ref="AA794:AA800"/>
    <mergeCell ref="AB794:AB800"/>
    <mergeCell ref="AC794:AC800"/>
    <mergeCell ref="T794:T800"/>
    <mergeCell ref="U794:U800"/>
    <mergeCell ref="V794:V800"/>
    <mergeCell ref="W794:W800"/>
    <mergeCell ref="X794:X800"/>
    <mergeCell ref="O794:O800"/>
    <mergeCell ref="P794:P800"/>
    <mergeCell ref="Q794:Q800"/>
    <mergeCell ref="R794:R800"/>
    <mergeCell ref="S794:S800"/>
    <mergeCell ref="BO790:BO791"/>
    <mergeCell ref="BP790:BP791"/>
    <mergeCell ref="BQ790:BQ791"/>
    <mergeCell ref="A794:A800"/>
    <mergeCell ref="B794:B800"/>
    <mergeCell ref="C794:C800"/>
    <mergeCell ref="D794:D800"/>
    <mergeCell ref="E794:E800"/>
    <mergeCell ref="F794:F800"/>
    <mergeCell ref="G794:G800"/>
    <mergeCell ref="H794:H800"/>
    <mergeCell ref="I794:I800"/>
    <mergeCell ref="K794:K800"/>
    <mergeCell ref="L794:L800"/>
    <mergeCell ref="M794:M800"/>
    <mergeCell ref="N794:N800"/>
    <mergeCell ref="BJ790:BJ791"/>
    <mergeCell ref="BK790:BK791"/>
    <mergeCell ref="BL790:BL791"/>
    <mergeCell ref="BM790:BM791"/>
    <mergeCell ref="BN790:BN791"/>
    <mergeCell ref="BE790:BE791"/>
    <mergeCell ref="BF790:BF791"/>
    <mergeCell ref="BG790:BG791"/>
    <mergeCell ref="BH790:BH791"/>
    <mergeCell ref="BI790:BI791"/>
    <mergeCell ref="AZ790:AZ791"/>
    <mergeCell ref="BA790:BA791"/>
    <mergeCell ref="BB790:BB791"/>
    <mergeCell ref="BC790:BC791"/>
    <mergeCell ref="BD790:BD791"/>
    <mergeCell ref="AU790:AU791"/>
    <mergeCell ref="AV790:AV791"/>
    <mergeCell ref="AW790:AW791"/>
    <mergeCell ref="AX790:AX791"/>
    <mergeCell ref="AY790:AY791"/>
    <mergeCell ref="AP790:AP791"/>
    <mergeCell ref="AQ790:AQ791"/>
    <mergeCell ref="AR790:AR791"/>
    <mergeCell ref="AS790:AS791"/>
    <mergeCell ref="AT790:AT791"/>
    <mergeCell ref="AK790:AK791"/>
    <mergeCell ref="AL790:AL791"/>
    <mergeCell ref="AM790:AM791"/>
    <mergeCell ref="AN790:AN791"/>
    <mergeCell ref="AO790:AO791"/>
    <mergeCell ref="AF790:AF791"/>
    <mergeCell ref="AG790:AG791"/>
    <mergeCell ref="AH790:AH791"/>
    <mergeCell ref="AI790:AI791"/>
    <mergeCell ref="AJ790:AJ791"/>
    <mergeCell ref="AA790:AA791"/>
    <mergeCell ref="AB790:AB791"/>
    <mergeCell ref="AC790:AC791"/>
    <mergeCell ref="AD790:AD791"/>
    <mergeCell ref="AE790:AE791"/>
    <mergeCell ref="V790:V791"/>
    <mergeCell ref="W790:W791"/>
    <mergeCell ref="X790:X791"/>
    <mergeCell ref="Y790:Y791"/>
    <mergeCell ref="Z790:Z791"/>
    <mergeCell ref="Q790:Q791"/>
    <mergeCell ref="R790:R791"/>
    <mergeCell ref="S790:S791"/>
    <mergeCell ref="T790:T791"/>
    <mergeCell ref="U790:U791"/>
    <mergeCell ref="L790:L791"/>
    <mergeCell ref="M790:M791"/>
    <mergeCell ref="N790:N791"/>
    <mergeCell ref="O790:O791"/>
    <mergeCell ref="P790:P791"/>
    <mergeCell ref="F790:F791"/>
    <mergeCell ref="G790:G791"/>
    <mergeCell ref="H790:H791"/>
    <mergeCell ref="I790:I791"/>
    <mergeCell ref="K790:K791"/>
    <mergeCell ref="A790:A791"/>
    <mergeCell ref="B790:B791"/>
    <mergeCell ref="C790:C791"/>
    <mergeCell ref="D790:D791"/>
    <mergeCell ref="E790:E791"/>
    <mergeCell ref="BM787:BM788"/>
    <mergeCell ref="BN787:BN788"/>
    <mergeCell ref="BO787:BO788"/>
    <mergeCell ref="BP787:BP788"/>
    <mergeCell ref="BQ787:BQ788"/>
    <mergeCell ref="BH787:BH788"/>
    <mergeCell ref="BI787:BI788"/>
    <mergeCell ref="BJ787:BJ788"/>
    <mergeCell ref="BK787:BK788"/>
    <mergeCell ref="BL787:BL788"/>
    <mergeCell ref="BC787:BC788"/>
    <mergeCell ref="BD787:BD788"/>
    <mergeCell ref="BE787:BE788"/>
    <mergeCell ref="BF787:BF788"/>
    <mergeCell ref="BG787:BG788"/>
    <mergeCell ref="AX787:AX788"/>
    <mergeCell ref="AY787:AY788"/>
    <mergeCell ref="AZ787:AZ788"/>
    <mergeCell ref="BA787:BA788"/>
    <mergeCell ref="BB787:BB788"/>
    <mergeCell ref="AS787:AS788"/>
    <mergeCell ref="AT787:AT788"/>
    <mergeCell ref="AU787:AU788"/>
    <mergeCell ref="AV787:AV788"/>
    <mergeCell ref="AW787:AW788"/>
    <mergeCell ref="AN787:AN788"/>
    <mergeCell ref="AO787:AO788"/>
    <mergeCell ref="AP787:AP788"/>
    <mergeCell ref="AQ787:AQ788"/>
    <mergeCell ref="AR787:AR788"/>
    <mergeCell ref="AI787:AI788"/>
    <mergeCell ref="AJ787:AJ788"/>
    <mergeCell ref="AK787:AK788"/>
    <mergeCell ref="AL787:AL788"/>
    <mergeCell ref="AM787:AM788"/>
    <mergeCell ref="AD787:AD788"/>
    <mergeCell ref="AE787:AE788"/>
    <mergeCell ref="AF787:AF788"/>
    <mergeCell ref="AG787:AG788"/>
    <mergeCell ref="AH787:AH788"/>
    <mergeCell ref="Y787:Y788"/>
    <mergeCell ref="Z787:Z788"/>
    <mergeCell ref="AA787:AA788"/>
    <mergeCell ref="AB787:AB788"/>
    <mergeCell ref="AC787:AC788"/>
    <mergeCell ref="T787:T788"/>
    <mergeCell ref="U787:U788"/>
    <mergeCell ref="V787:V788"/>
    <mergeCell ref="W787:W788"/>
    <mergeCell ref="X787:X788"/>
    <mergeCell ref="O787:O788"/>
    <mergeCell ref="P787:P788"/>
    <mergeCell ref="Q787:Q788"/>
    <mergeCell ref="R787:R788"/>
    <mergeCell ref="S787:S788"/>
    <mergeCell ref="BO782:BO785"/>
    <mergeCell ref="BP782:BP785"/>
    <mergeCell ref="BQ782:BQ785"/>
    <mergeCell ref="A787:A788"/>
    <mergeCell ref="B787:B788"/>
    <mergeCell ref="C787:C788"/>
    <mergeCell ref="D787:D788"/>
    <mergeCell ref="E787:E788"/>
    <mergeCell ref="F787:F788"/>
    <mergeCell ref="G787:G788"/>
    <mergeCell ref="H787:H788"/>
    <mergeCell ref="I787:I788"/>
    <mergeCell ref="K787:K788"/>
    <mergeCell ref="L787:L788"/>
    <mergeCell ref="M787:M788"/>
    <mergeCell ref="N787:N788"/>
    <mergeCell ref="BJ782:BJ785"/>
    <mergeCell ref="BK782:BK785"/>
    <mergeCell ref="BL782:BL785"/>
    <mergeCell ref="BM782:BM785"/>
    <mergeCell ref="BN782:BN785"/>
    <mergeCell ref="BE782:BE785"/>
    <mergeCell ref="BF782:BF785"/>
    <mergeCell ref="BG782:BG785"/>
    <mergeCell ref="BH782:BH785"/>
    <mergeCell ref="BI782:BI785"/>
    <mergeCell ref="AZ782:AZ785"/>
    <mergeCell ref="BA782:BA785"/>
    <mergeCell ref="BB782:BB785"/>
    <mergeCell ref="BC782:BC785"/>
    <mergeCell ref="BD782:BD785"/>
    <mergeCell ref="AU782:AU785"/>
    <mergeCell ref="AV782:AV785"/>
    <mergeCell ref="AW782:AW785"/>
    <mergeCell ref="AX782:AX785"/>
    <mergeCell ref="AY782:AY785"/>
    <mergeCell ref="AP782:AP785"/>
    <mergeCell ref="AQ782:AQ785"/>
    <mergeCell ref="AR782:AR785"/>
    <mergeCell ref="AS782:AS785"/>
    <mergeCell ref="AT782:AT785"/>
    <mergeCell ref="AK782:AK785"/>
    <mergeCell ref="AL782:AL785"/>
    <mergeCell ref="AM782:AM785"/>
    <mergeCell ref="AN782:AN785"/>
    <mergeCell ref="AO782:AO785"/>
    <mergeCell ref="AF782:AF785"/>
    <mergeCell ref="AG782:AG785"/>
    <mergeCell ref="AH782:AH785"/>
    <mergeCell ref="AI782:AI785"/>
    <mergeCell ref="AJ782:AJ785"/>
    <mergeCell ref="AA782:AA785"/>
    <mergeCell ref="AB782:AB785"/>
    <mergeCell ref="AC782:AC785"/>
    <mergeCell ref="AD782:AD785"/>
    <mergeCell ref="AE782:AE785"/>
    <mergeCell ref="V782:V785"/>
    <mergeCell ref="W782:W785"/>
    <mergeCell ref="X782:X785"/>
    <mergeCell ref="Y782:Y785"/>
    <mergeCell ref="Z782:Z785"/>
    <mergeCell ref="Q782:Q785"/>
    <mergeCell ref="R782:R785"/>
    <mergeCell ref="S782:S785"/>
    <mergeCell ref="T782:T785"/>
    <mergeCell ref="U782:U785"/>
    <mergeCell ref="L782:L785"/>
    <mergeCell ref="M782:M785"/>
    <mergeCell ref="N782:N785"/>
    <mergeCell ref="O782:O785"/>
    <mergeCell ref="P782:P785"/>
    <mergeCell ref="F782:F785"/>
    <mergeCell ref="G782:G785"/>
    <mergeCell ref="H782:H785"/>
    <mergeCell ref="I782:I785"/>
    <mergeCell ref="K782:K785"/>
    <mergeCell ref="A782:A785"/>
    <mergeCell ref="B782:B785"/>
    <mergeCell ref="C782:C785"/>
    <mergeCell ref="D782:D785"/>
    <mergeCell ref="E782:E785"/>
    <mergeCell ref="BM780:BM781"/>
    <mergeCell ref="BN780:BN781"/>
    <mergeCell ref="BO780:BO781"/>
    <mergeCell ref="BP780:BP781"/>
    <mergeCell ref="BQ780:BQ781"/>
    <mergeCell ref="BH780:BH781"/>
    <mergeCell ref="BI780:BI781"/>
    <mergeCell ref="BJ780:BJ781"/>
    <mergeCell ref="BK780:BK781"/>
    <mergeCell ref="BL780:BL781"/>
    <mergeCell ref="BC780:BC781"/>
    <mergeCell ref="BD780:BD781"/>
    <mergeCell ref="BE780:BE781"/>
    <mergeCell ref="BF780:BF781"/>
    <mergeCell ref="BG780:BG781"/>
    <mergeCell ref="AX780:AX781"/>
    <mergeCell ref="AY780:AY781"/>
    <mergeCell ref="AZ780:AZ781"/>
    <mergeCell ref="BA780:BA781"/>
    <mergeCell ref="BB780:BB781"/>
    <mergeCell ref="AS780:AS781"/>
    <mergeCell ref="AT780:AT781"/>
    <mergeCell ref="AU780:AU781"/>
    <mergeCell ref="AV780:AV781"/>
    <mergeCell ref="AW780:AW781"/>
    <mergeCell ref="AN780:AN781"/>
    <mergeCell ref="AO780:AO781"/>
    <mergeCell ref="AP780:AP781"/>
    <mergeCell ref="AQ780:AQ781"/>
    <mergeCell ref="AR780:AR781"/>
    <mergeCell ref="AI780:AI781"/>
    <mergeCell ref="AJ780:AJ781"/>
    <mergeCell ref="AK780:AK781"/>
    <mergeCell ref="AL780:AL781"/>
    <mergeCell ref="AM780:AM781"/>
    <mergeCell ref="AD780:AD781"/>
    <mergeCell ref="AE780:AE781"/>
    <mergeCell ref="AF780:AF781"/>
    <mergeCell ref="AG780:AG781"/>
    <mergeCell ref="AH780:AH781"/>
    <mergeCell ref="Y780:Y781"/>
    <mergeCell ref="Z780:Z781"/>
    <mergeCell ref="AA780:AA781"/>
    <mergeCell ref="AB780:AB781"/>
    <mergeCell ref="AC780:AC781"/>
    <mergeCell ref="T780:T781"/>
    <mergeCell ref="U780:U781"/>
    <mergeCell ref="V780:V781"/>
    <mergeCell ref="W780:W781"/>
    <mergeCell ref="X780:X781"/>
    <mergeCell ref="O780:O781"/>
    <mergeCell ref="P780:P781"/>
    <mergeCell ref="Q780:Q781"/>
    <mergeCell ref="R780:R781"/>
    <mergeCell ref="S780:S781"/>
    <mergeCell ref="BO778:BO779"/>
    <mergeCell ref="BP778:BP779"/>
    <mergeCell ref="BQ778:BQ779"/>
    <mergeCell ref="A780:A781"/>
    <mergeCell ref="B780:B781"/>
    <mergeCell ref="C780:C781"/>
    <mergeCell ref="D780:D781"/>
    <mergeCell ref="E780:E781"/>
    <mergeCell ref="F780:F781"/>
    <mergeCell ref="G780:G781"/>
    <mergeCell ref="H780:H781"/>
    <mergeCell ref="I780:I781"/>
    <mergeCell ref="K780:K781"/>
    <mergeCell ref="L780:L781"/>
    <mergeCell ref="M780:M781"/>
    <mergeCell ref="N780:N781"/>
    <mergeCell ref="BJ778:BJ779"/>
    <mergeCell ref="BK778:BK779"/>
    <mergeCell ref="BL778:BL779"/>
    <mergeCell ref="BM778:BM779"/>
    <mergeCell ref="BN778:BN779"/>
    <mergeCell ref="BE778:BE779"/>
    <mergeCell ref="BF778:BF779"/>
    <mergeCell ref="BG778:BG779"/>
    <mergeCell ref="BH778:BH779"/>
    <mergeCell ref="BI778:BI779"/>
    <mergeCell ref="AZ778:AZ779"/>
    <mergeCell ref="BA778:BA779"/>
    <mergeCell ref="BB778:BB779"/>
    <mergeCell ref="BC778:BC779"/>
    <mergeCell ref="BD778:BD779"/>
    <mergeCell ref="AU778:AU779"/>
    <mergeCell ref="AV778:AV779"/>
    <mergeCell ref="AW778:AW779"/>
    <mergeCell ref="AX778:AX779"/>
    <mergeCell ref="AY778:AY779"/>
    <mergeCell ref="AP778:AP779"/>
    <mergeCell ref="AQ778:AQ779"/>
    <mergeCell ref="AR778:AR779"/>
    <mergeCell ref="AS778:AS779"/>
    <mergeCell ref="AT778:AT779"/>
    <mergeCell ref="AK778:AK779"/>
    <mergeCell ref="AL778:AL779"/>
    <mergeCell ref="AM778:AM779"/>
    <mergeCell ref="AN778:AN779"/>
    <mergeCell ref="AO778:AO779"/>
    <mergeCell ref="AF778:AF779"/>
    <mergeCell ref="AG778:AG779"/>
    <mergeCell ref="AH778:AH779"/>
    <mergeCell ref="AI778:AI779"/>
    <mergeCell ref="AJ778:AJ779"/>
    <mergeCell ref="AA778:AA779"/>
    <mergeCell ref="AB778:AB779"/>
    <mergeCell ref="AC778:AC779"/>
    <mergeCell ref="AD778:AD779"/>
    <mergeCell ref="AE778:AE779"/>
    <mergeCell ref="V778:V779"/>
    <mergeCell ref="W778:W779"/>
    <mergeCell ref="X778:X779"/>
    <mergeCell ref="Y778:Y779"/>
    <mergeCell ref="Z778:Z779"/>
    <mergeCell ref="Q778:Q779"/>
    <mergeCell ref="R778:R779"/>
    <mergeCell ref="S778:S779"/>
    <mergeCell ref="T778:T779"/>
    <mergeCell ref="U778:U779"/>
    <mergeCell ref="L778:L779"/>
    <mergeCell ref="M778:M779"/>
    <mergeCell ref="N778:N779"/>
    <mergeCell ref="O778:O779"/>
    <mergeCell ref="P778:P779"/>
    <mergeCell ref="F778:F779"/>
    <mergeCell ref="G778:G779"/>
    <mergeCell ref="H778:H779"/>
    <mergeCell ref="I778:I779"/>
    <mergeCell ref="K778:K779"/>
    <mergeCell ref="A778:A779"/>
    <mergeCell ref="B778:B779"/>
    <mergeCell ref="C778:C779"/>
    <mergeCell ref="D778:D779"/>
    <mergeCell ref="E778:E779"/>
    <mergeCell ref="BM774:BM775"/>
    <mergeCell ref="BN774:BN775"/>
    <mergeCell ref="BO774:BO775"/>
    <mergeCell ref="BP774:BP775"/>
    <mergeCell ref="BQ774:BQ775"/>
    <mergeCell ref="BH774:BH775"/>
    <mergeCell ref="BI774:BI775"/>
    <mergeCell ref="BJ774:BJ775"/>
    <mergeCell ref="BK774:BK775"/>
    <mergeCell ref="BL774:BL775"/>
    <mergeCell ref="BC774:BC775"/>
    <mergeCell ref="BD774:BD775"/>
    <mergeCell ref="BE774:BE775"/>
    <mergeCell ref="BF774:BF775"/>
    <mergeCell ref="BG774:BG775"/>
    <mergeCell ref="AX774:AX775"/>
    <mergeCell ref="AY774:AY775"/>
    <mergeCell ref="AZ774:AZ775"/>
    <mergeCell ref="BA774:BA775"/>
    <mergeCell ref="BB774:BB775"/>
    <mergeCell ref="AS774:AS775"/>
    <mergeCell ref="AT774:AT775"/>
    <mergeCell ref="AU774:AU775"/>
    <mergeCell ref="AV774:AV775"/>
    <mergeCell ref="AW774:AW775"/>
    <mergeCell ref="AN774:AN775"/>
    <mergeCell ref="AO774:AO775"/>
    <mergeCell ref="AP774:AP775"/>
    <mergeCell ref="AQ774:AQ775"/>
    <mergeCell ref="AR774:AR775"/>
    <mergeCell ref="AI774:AI775"/>
    <mergeCell ref="AJ774:AJ775"/>
    <mergeCell ref="AK774:AK775"/>
    <mergeCell ref="AL774:AL775"/>
    <mergeCell ref="AM774:AM775"/>
    <mergeCell ref="AD774:AD775"/>
    <mergeCell ref="AE774:AE775"/>
    <mergeCell ref="AF774:AF775"/>
    <mergeCell ref="AG774:AG775"/>
    <mergeCell ref="AH774:AH775"/>
    <mergeCell ref="Y774:Y775"/>
    <mergeCell ref="Z774:Z775"/>
    <mergeCell ref="AA774:AA775"/>
    <mergeCell ref="AB774:AB775"/>
    <mergeCell ref="AC774:AC775"/>
    <mergeCell ref="T774:T775"/>
    <mergeCell ref="U774:U775"/>
    <mergeCell ref="V774:V775"/>
    <mergeCell ref="W774:W775"/>
    <mergeCell ref="X774:X775"/>
    <mergeCell ref="O774:O775"/>
    <mergeCell ref="P774:P775"/>
    <mergeCell ref="Q774:Q775"/>
    <mergeCell ref="R774:R775"/>
    <mergeCell ref="S774:S775"/>
    <mergeCell ref="BO771:BO772"/>
    <mergeCell ref="BP771:BP772"/>
    <mergeCell ref="BQ771:BQ772"/>
    <mergeCell ref="A774:A775"/>
    <mergeCell ref="B774:B775"/>
    <mergeCell ref="C774:C775"/>
    <mergeCell ref="D774:D775"/>
    <mergeCell ref="E774:E775"/>
    <mergeCell ref="F774:F775"/>
    <mergeCell ref="G774:G775"/>
    <mergeCell ref="H774:H775"/>
    <mergeCell ref="I774:I775"/>
    <mergeCell ref="K774:K775"/>
    <mergeCell ref="L774:L775"/>
    <mergeCell ref="M774:M775"/>
    <mergeCell ref="N774:N775"/>
    <mergeCell ref="BJ771:BJ772"/>
    <mergeCell ref="BK771:BK772"/>
    <mergeCell ref="BL771:BL772"/>
    <mergeCell ref="BM771:BM772"/>
    <mergeCell ref="BN771:BN772"/>
    <mergeCell ref="BE771:BE772"/>
    <mergeCell ref="BF771:BF772"/>
    <mergeCell ref="BG771:BG772"/>
    <mergeCell ref="BH771:BH772"/>
    <mergeCell ref="BI771:BI772"/>
    <mergeCell ref="AZ771:AZ772"/>
    <mergeCell ref="BA771:BA772"/>
    <mergeCell ref="BB771:BB772"/>
    <mergeCell ref="BC771:BC772"/>
    <mergeCell ref="BD771:BD772"/>
    <mergeCell ref="AU771:AU772"/>
    <mergeCell ref="AV771:AV772"/>
    <mergeCell ref="AW771:AW772"/>
    <mergeCell ref="AX771:AX772"/>
    <mergeCell ref="AY771:AY772"/>
    <mergeCell ref="AP771:AP772"/>
    <mergeCell ref="AQ771:AQ772"/>
    <mergeCell ref="AR771:AR772"/>
    <mergeCell ref="AS771:AS772"/>
    <mergeCell ref="AT771:AT772"/>
    <mergeCell ref="AK771:AK772"/>
    <mergeCell ref="AL771:AL772"/>
    <mergeCell ref="AM771:AM772"/>
    <mergeCell ref="AN771:AN772"/>
    <mergeCell ref="AO771:AO772"/>
    <mergeCell ref="AF771:AF772"/>
    <mergeCell ref="AG771:AG772"/>
    <mergeCell ref="AH771:AH772"/>
    <mergeCell ref="AI771:AI772"/>
    <mergeCell ref="AJ771:AJ772"/>
    <mergeCell ref="AA771:AA772"/>
    <mergeCell ref="AB771:AB772"/>
    <mergeCell ref="AC771:AC772"/>
    <mergeCell ref="AD771:AD772"/>
    <mergeCell ref="AE771:AE772"/>
    <mergeCell ref="V771:V772"/>
    <mergeCell ref="W771:W772"/>
    <mergeCell ref="X771:X772"/>
    <mergeCell ref="Y771:Y772"/>
    <mergeCell ref="Z771:Z772"/>
    <mergeCell ref="Q771:Q772"/>
    <mergeCell ref="R771:R772"/>
    <mergeCell ref="S771:S772"/>
    <mergeCell ref="T771:T772"/>
    <mergeCell ref="U771:U772"/>
    <mergeCell ref="L771:L772"/>
    <mergeCell ref="M771:M772"/>
    <mergeCell ref="N771:N772"/>
    <mergeCell ref="O771:O772"/>
    <mergeCell ref="P771:P772"/>
    <mergeCell ref="F771:F772"/>
    <mergeCell ref="G771:G772"/>
    <mergeCell ref="H771:H772"/>
    <mergeCell ref="I771:I772"/>
    <mergeCell ref="K771:K772"/>
    <mergeCell ref="A771:A772"/>
    <mergeCell ref="B771:B772"/>
    <mergeCell ref="C771:C772"/>
    <mergeCell ref="D771:D772"/>
    <mergeCell ref="E771:E772"/>
    <mergeCell ref="BM769:BM770"/>
    <mergeCell ref="BN769:BN770"/>
    <mergeCell ref="BO769:BO770"/>
    <mergeCell ref="BP769:BP770"/>
    <mergeCell ref="BQ769:BQ770"/>
    <mergeCell ref="BH769:BH770"/>
    <mergeCell ref="BI769:BI770"/>
    <mergeCell ref="BJ769:BJ770"/>
    <mergeCell ref="BK769:BK770"/>
    <mergeCell ref="BL769:BL770"/>
    <mergeCell ref="BC769:BC770"/>
    <mergeCell ref="BD769:BD770"/>
    <mergeCell ref="BE769:BE770"/>
    <mergeCell ref="BF769:BF770"/>
    <mergeCell ref="BG769:BG770"/>
    <mergeCell ref="AX769:AX770"/>
    <mergeCell ref="AY769:AY770"/>
    <mergeCell ref="AZ769:AZ770"/>
    <mergeCell ref="BA769:BA770"/>
    <mergeCell ref="BB769:BB770"/>
    <mergeCell ref="AS769:AS770"/>
    <mergeCell ref="AT769:AT770"/>
    <mergeCell ref="AU769:AU770"/>
    <mergeCell ref="AV769:AV770"/>
    <mergeCell ref="AW769:AW770"/>
    <mergeCell ref="AN769:AN770"/>
    <mergeCell ref="AO769:AO770"/>
    <mergeCell ref="AP769:AP770"/>
    <mergeCell ref="AQ769:AQ770"/>
    <mergeCell ref="AR769:AR770"/>
    <mergeCell ref="AI769:AI770"/>
    <mergeCell ref="AJ769:AJ770"/>
    <mergeCell ref="AK769:AK770"/>
    <mergeCell ref="AL769:AL770"/>
    <mergeCell ref="AM769:AM770"/>
    <mergeCell ref="AD769:AD770"/>
    <mergeCell ref="AE769:AE770"/>
    <mergeCell ref="AF769:AF770"/>
    <mergeCell ref="AG769:AG770"/>
    <mergeCell ref="AH769:AH770"/>
    <mergeCell ref="Y769:Y770"/>
    <mergeCell ref="Z769:Z770"/>
    <mergeCell ref="AA769:AA770"/>
    <mergeCell ref="AB769:AB770"/>
    <mergeCell ref="AC769:AC770"/>
    <mergeCell ref="T769:T770"/>
    <mergeCell ref="U769:U770"/>
    <mergeCell ref="V769:V770"/>
    <mergeCell ref="W769:W770"/>
    <mergeCell ref="X769:X770"/>
    <mergeCell ref="O769:O770"/>
    <mergeCell ref="P769:P770"/>
    <mergeCell ref="Q769:Q770"/>
    <mergeCell ref="R769:R770"/>
    <mergeCell ref="S769:S770"/>
    <mergeCell ref="BO766:BO767"/>
    <mergeCell ref="BP766:BP767"/>
    <mergeCell ref="BQ766:BQ767"/>
    <mergeCell ref="A769:A770"/>
    <mergeCell ref="B769:B770"/>
    <mergeCell ref="C769:C770"/>
    <mergeCell ref="D769:D770"/>
    <mergeCell ref="E769:E770"/>
    <mergeCell ref="F769:F770"/>
    <mergeCell ref="G769:G770"/>
    <mergeCell ref="H769:H770"/>
    <mergeCell ref="I769:I770"/>
    <mergeCell ref="K769:K770"/>
    <mergeCell ref="L769:L770"/>
    <mergeCell ref="M769:M770"/>
    <mergeCell ref="N769:N770"/>
    <mergeCell ref="BJ766:BJ767"/>
    <mergeCell ref="BK766:BK767"/>
    <mergeCell ref="BL766:BL767"/>
    <mergeCell ref="BM766:BM767"/>
    <mergeCell ref="BN766:BN767"/>
    <mergeCell ref="BE766:BE767"/>
    <mergeCell ref="BF766:BF767"/>
    <mergeCell ref="BG766:BG767"/>
    <mergeCell ref="BH766:BH767"/>
    <mergeCell ref="BI766:BI767"/>
    <mergeCell ref="AZ766:AZ767"/>
    <mergeCell ref="BA766:BA767"/>
    <mergeCell ref="BB766:BB767"/>
    <mergeCell ref="BC766:BC767"/>
    <mergeCell ref="BD766:BD767"/>
    <mergeCell ref="AU766:AU767"/>
    <mergeCell ref="AV766:AV767"/>
    <mergeCell ref="AW766:AW767"/>
    <mergeCell ref="AX766:AX767"/>
    <mergeCell ref="AY766:AY767"/>
    <mergeCell ref="AP766:AP767"/>
    <mergeCell ref="AQ766:AQ767"/>
    <mergeCell ref="AR766:AR767"/>
    <mergeCell ref="AS766:AS767"/>
    <mergeCell ref="AT766:AT767"/>
    <mergeCell ref="AK766:AK767"/>
    <mergeCell ref="AL766:AL767"/>
    <mergeCell ref="AM766:AM767"/>
    <mergeCell ref="AN766:AN767"/>
    <mergeCell ref="AO766:AO767"/>
    <mergeCell ref="AF766:AF767"/>
    <mergeCell ref="AG766:AG767"/>
    <mergeCell ref="AH766:AH767"/>
    <mergeCell ref="AI766:AI767"/>
    <mergeCell ref="AJ766:AJ767"/>
    <mergeCell ref="AA766:AA767"/>
    <mergeCell ref="AB766:AB767"/>
    <mergeCell ref="AC766:AC767"/>
    <mergeCell ref="AD766:AD767"/>
    <mergeCell ref="AE766:AE767"/>
    <mergeCell ref="V766:V767"/>
    <mergeCell ref="W766:W767"/>
    <mergeCell ref="X766:X767"/>
    <mergeCell ref="Y766:Y767"/>
    <mergeCell ref="Z766:Z767"/>
    <mergeCell ref="Q766:Q767"/>
    <mergeCell ref="R766:R767"/>
    <mergeCell ref="S766:S767"/>
    <mergeCell ref="T766:T767"/>
    <mergeCell ref="U766:U767"/>
    <mergeCell ref="L766:L767"/>
    <mergeCell ref="M766:M767"/>
    <mergeCell ref="N766:N767"/>
    <mergeCell ref="O766:O767"/>
    <mergeCell ref="P766:P767"/>
    <mergeCell ref="F766:F767"/>
    <mergeCell ref="G766:G767"/>
    <mergeCell ref="H766:H767"/>
    <mergeCell ref="I766:I767"/>
    <mergeCell ref="K766:K767"/>
    <mergeCell ref="A766:A767"/>
    <mergeCell ref="B766:B767"/>
    <mergeCell ref="C766:C767"/>
    <mergeCell ref="D766:D767"/>
    <mergeCell ref="E766:E767"/>
    <mergeCell ref="BM761:BM765"/>
    <mergeCell ref="BN761:BN765"/>
    <mergeCell ref="BO761:BO765"/>
    <mergeCell ref="BP761:BP765"/>
    <mergeCell ref="BQ761:BQ765"/>
    <mergeCell ref="BH761:BH765"/>
    <mergeCell ref="BI761:BI765"/>
    <mergeCell ref="BJ761:BJ765"/>
    <mergeCell ref="BK761:BK765"/>
    <mergeCell ref="BL761:BL765"/>
    <mergeCell ref="BC761:BC765"/>
    <mergeCell ref="BD761:BD765"/>
    <mergeCell ref="BE761:BE765"/>
    <mergeCell ref="BF761:BF765"/>
    <mergeCell ref="BG761:BG765"/>
    <mergeCell ref="AX761:AX765"/>
    <mergeCell ref="AY761:AY765"/>
    <mergeCell ref="AZ761:AZ765"/>
    <mergeCell ref="BA761:BA765"/>
    <mergeCell ref="BB761:BB765"/>
    <mergeCell ref="AS761:AS765"/>
    <mergeCell ref="AT761:AT765"/>
    <mergeCell ref="AU761:AU765"/>
    <mergeCell ref="AV761:AV765"/>
    <mergeCell ref="AW761:AW765"/>
    <mergeCell ref="AN761:AN765"/>
    <mergeCell ref="AO761:AO765"/>
    <mergeCell ref="AP761:AP765"/>
    <mergeCell ref="AQ761:AQ765"/>
    <mergeCell ref="AR761:AR765"/>
    <mergeCell ref="AI761:AI765"/>
    <mergeCell ref="AJ761:AJ765"/>
    <mergeCell ref="AK761:AK765"/>
    <mergeCell ref="AL761:AL765"/>
    <mergeCell ref="AM761:AM765"/>
    <mergeCell ref="AD761:AD765"/>
    <mergeCell ref="AE761:AE765"/>
    <mergeCell ref="AF761:AF765"/>
    <mergeCell ref="AG761:AG765"/>
    <mergeCell ref="AH761:AH765"/>
    <mergeCell ref="Y761:Y765"/>
    <mergeCell ref="Z761:Z765"/>
    <mergeCell ref="AA761:AA765"/>
    <mergeCell ref="AB761:AB765"/>
    <mergeCell ref="AC761:AC765"/>
    <mergeCell ref="T761:T765"/>
    <mergeCell ref="U761:U765"/>
    <mergeCell ref="V761:V765"/>
    <mergeCell ref="W761:W765"/>
    <mergeCell ref="X761:X765"/>
    <mergeCell ref="O761:O765"/>
    <mergeCell ref="P761:P765"/>
    <mergeCell ref="Q761:Q765"/>
    <mergeCell ref="R761:R765"/>
    <mergeCell ref="S761:S765"/>
    <mergeCell ref="BO755:BO759"/>
    <mergeCell ref="BP755:BP759"/>
    <mergeCell ref="BQ755:BQ759"/>
    <mergeCell ref="A761:A765"/>
    <mergeCell ref="B761:B765"/>
    <mergeCell ref="C761:C765"/>
    <mergeCell ref="D761:D765"/>
    <mergeCell ref="E761:E765"/>
    <mergeCell ref="F761:F765"/>
    <mergeCell ref="G761:G765"/>
    <mergeCell ref="H761:H765"/>
    <mergeCell ref="I761:I765"/>
    <mergeCell ref="K761:K765"/>
    <mergeCell ref="L761:L765"/>
    <mergeCell ref="M761:M765"/>
    <mergeCell ref="N761:N765"/>
    <mergeCell ref="BJ755:BJ759"/>
    <mergeCell ref="BK755:BK759"/>
    <mergeCell ref="BL755:BL759"/>
    <mergeCell ref="BM755:BM759"/>
    <mergeCell ref="BN755:BN759"/>
    <mergeCell ref="BE755:BE759"/>
    <mergeCell ref="BF755:BF759"/>
    <mergeCell ref="BG755:BG759"/>
    <mergeCell ref="BH755:BH759"/>
    <mergeCell ref="BI755:BI759"/>
    <mergeCell ref="AZ755:AZ759"/>
    <mergeCell ref="BA755:BA759"/>
    <mergeCell ref="BB755:BB759"/>
    <mergeCell ref="BC755:BC759"/>
    <mergeCell ref="BD755:BD759"/>
    <mergeCell ref="AU755:AU759"/>
    <mergeCell ref="AV755:AV759"/>
    <mergeCell ref="AW755:AW759"/>
    <mergeCell ref="AX755:AX759"/>
    <mergeCell ref="AY755:AY759"/>
    <mergeCell ref="AP755:AP759"/>
    <mergeCell ref="AQ755:AQ759"/>
    <mergeCell ref="AR755:AR759"/>
    <mergeCell ref="AS755:AS759"/>
    <mergeCell ref="AT755:AT759"/>
    <mergeCell ref="AK755:AK759"/>
    <mergeCell ref="AL755:AL759"/>
    <mergeCell ref="AM755:AM759"/>
    <mergeCell ref="AN755:AN759"/>
    <mergeCell ref="AO755:AO759"/>
    <mergeCell ref="AF755:AF759"/>
    <mergeCell ref="AG755:AG759"/>
    <mergeCell ref="AH755:AH759"/>
    <mergeCell ref="AI755:AI759"/>
    <mergeCell ref="AJ755:AJ759"/>
    <mergeCell ref="AA755:AA759"/>
    <mergeCell ref="AB755:AB759"/>
    <mergeCell ref="AC755:AC759"/>
    <mergeCell ref="AD755:AD759"/>
    <mergeCell ref="AE755:AE759"/>
    <mergeCell ref="V755:V759"/>
    <mergeCell ref="W755:W759"/>
    <mergeCell ref="X755:X759"/>
    <mergeCell ref="Y755:Y759"/>
    <mergeCell ref="Z755:Z759"/>
    <mergeCell ref="Q755:Q759"/>
    <mergeCell ref="R755:R759"/>
    <mergeCell ref="S755:S759"/>
    <mergeCell ref="T755:T759"/>
    <mergeCell ref="U755:U759"/>
    <mergeCell ref="L755:L759"/>
    <mergeCell ref="M755:M759"/>
    <mergeCell ref="N755:N759"/>
    <mergeCell ref="O755:O759"/>
    <mergeCell ref="P755:P759"/>
    <mergeCell ref="F755:F759"/>
    <mergeCell ref="G755:G759"/>
    <mergeCell ref="H755:H759"/>
    <mergeCell ref="I755:I759"/>
    <mergeCell ref="K755:K759"/>
    <mergeCell ref="A755:A759"/>
    <mergeCell ref="B755:B759"/>
    <mergeCell ref="C755:C759"/>
    <mergeCell ref="D755:D759"/>
    <mergeCell ref="E755:E759"/>
    <mergeCell ref="BM753:BM754"/>
    <mergeCell ref="BN753:BN754"/>
    <mergeCell ref="BO753:BO754"/>
    <mergeCell ref="BP753:BP754"/>
    <mergeCell ref="BQ753:BQ754"/>
    <mergeCell ref="BH753:BH754"/>
    <mergeCell ref="BI753:BI754"/>
    <mergeCell ref="BJ753:BJ754"/>
    <mergeCell ref="BK753:BK754"/>
    <mergeCell ref="BL753:BL754"/>
    <mergeCell ref="BC753:BC754"/>
    <mergeCell ref="BD753:BD754"/>
    <mergeCell ref="BE753:BE754"/>
    <mergeCell ref="BF753:BF754"/>
    <mergeCell ref="BG753:BG754"/>
    <mergeCell ref="AX753:AX754"/>
    <mergeCell ref="AY753:AY754"/>
    <mergeCell ref="AZ753:AZ754"/>
    <mergeCell ref="BA753:BA754"/>
    <mergeCell ref="BB753:BB754"/>
    <mergeCell ref="AS753:AS754"/>
    <mergeCell ref="AT753:AT754"/>
    <mergeCell ref="AU753:AU754"/>
    <mergeCell ref="AV753:AV754"/>
    <mergeCell ref="AW753:AW754"/>
    <mergeCell ref="AN753:AN754"/>
    <mergeCell ref="AO753:AO754"/>
    <mergeCell ref="AP753:AP754"/>
    <mergeCell ref="AQ753:AQ754"/>
    <mergeCell ref="AR753:AR754"/>
    <mergeCell ref="AI753:AI754"/>
    <mergeCell ref="AJ753:AJ754"/>
    <mergeCell ref="AK753:AK754"/>
    <mergeCell ref="AL753:AL754"/>
    <mergeCell ref="AM753:AM754"/>
    <mergeCell ref="AD753:AD754"/>
    <mergeCell ref="AE753:AE754"/>
    <mergeCell ref="AF753:AF754"/>
    <mergeCell ref="AG753:AG754"/>
    <mergeCell ref="AH753:AH754"/>
    <mergeCell ref="Y753:Y754"/>
    <mergeCell ref="Z753:Z754"/>
    <mergeCell ref="AA753:AA754"/>
    <mergeCell ref="AB753:AB754"/>
    <mergeCell ref="AC753:AC754"/>
    <mergeCell ref="T753:T754"/>
    <mergeCell ref="U753:U754"/>
    <mergeCell ref="V753:V754"/>
    <mergeCell ref="W753:W754"/>
    <mergeCell ref="X753:X754"/>
    <mergeCell ref="O753:O754"/>
    <mergeCell ref="P753:P754"/>
    <mergeCell ref="Q753:Q754"/>
    <mergeCell ref="R753:R754"/>
    <mergeCell ref="S753:S754"/>
    <mergeCell ref="BO747:BO752"/>
    <mergeCell ref="BP747:BP752"/>
    <mergeCell ref="BQ747:BQ752"/>
    <mergeCell ref="A753:A754"/>
    <mergeCell ref="B753:B754"/>
    <mergeCell ref="C753:C754"/>
    <mergeCell ref="D753:D754"/>
    <mergeCell ref="E753:E754"/>
    <mergeCell ref="F753:F754"/>
    <mergeCell ref="G753:G754"/>
    <mergeCell ref="H753:H754"/>
    <mergeCell ref="I753:I754"/>
    <mergeCell ref="K753:K754"/>
    <mergeCell ref="L753:L754"/>
    <mergeCell ref="M753:M754"/>
    <mergeCell ref="N753:N754"/>
    <mergeCell ref="BJ747:BJ752"/>
    <mergeCell ref="BK747:BK752"/>
    <mergeCell ref="BL747:BL752"/>
    <mergeCell ref="BM747:BM752"/>
    <mergeCell ref="BN747:BN752"/>
    <mergeCell ref="BE747:BE752"/>
    <mergeCell ref="BF747:BF752"/>
    <mergeCell ref="BG747:BG752"/>
    <mergeCell ref="BH747:BH752"/>
    <mergeCell ref="BI747:BI752"/>
    <mergeCell ref="AZ747:AZ752"/>
    <mergeCell ref="BA747:BA752"/>
    <mergeCell ref="BB747:BB752"/>
    <mergeCell ref="BC747:BC752"/>
    <mergeCell ref="BD747:BD752"/>
    <mergeCell ref="AU747:AU752"/>
    <mergeCell ref="AV747:AV752"/>
    <mergeCell ref="AW747:AW752"/>
    <mergeCell ref="AX747:AX752"/>
    <mergeCell ref="AY747:AY752"/>
    <mergeCell ref="AP747:AP752"/>
    <mergeCell ref="AQ747:AQ752"/>
    <mergeCell ref="AR747:AR752"/>
    <mergeCell ref="AS747:AS752"/>
    <mergeCell ref="AT747:AT752"/>
    <mergeCell ref="AK747:AK752"/>
    <mergeCell ref="AL747:AL752"/>
    <mergeCell ref="AM747:AM752"/>
    <mergeCell ref="AN747:AN752"/>
    <mergeCell ref="AO747:AO752"/>
    <mergeCell ref="AF747:AF752"/>
    <mergeCell ref="AG747:AG752"/>
    <mergeCell ref="AH747:AH752"/>
    <mergeCell ref="AI747:AI752"/>
    <mergeCell ref="AJ747:AJ752"/>
    <mergeCell ref="AA747:AA752"/>
    <mergeCell ref="AB747:AB752"/>
    <mergeCell ref="AC747:AC752"/>
    <mergeCell ref="AD747:AD752"/>
    <mergeCell ref="AE747:AE752"/>
    <mergeCell ref="V747:V752"/>
    <mergeCell ref="W747:W752"/>
    <mergeCell ref="X747:X752"/>
    <mergeCell ref="Y747:Y752"/>
    <mergeCell ref="Z747:Z752"/>
    <mergeCell ref="Q747:Q752"/>
    <mergeCell ref="R747:R752"/>
    <mergeCell ref="S747:S752"/>
    <mergeCell ref="T747:T752"/>
    <mergeCell ref="U747:U752"/>
    <mergeCell ref="L747:L752"/>
    <mergeCell ref="M747:M752"/>
    <mergeCell ref="N747:N752"/>
    <mergeCell ref="O747:O752"/>
    <mergeCell ref="P747:P752"/>
    <mergeCell ref="F747:F752"/>
    <mergeCell ref="G747:G752"/>
    <mergeCell ref="H747:H752"/>
    <mergeCell ref="I747:I752"/>
    <mergeCell ref="K747:K752"/>
    <mergeCell ref="A747:A752"/>
    <mergeCell ref="B747:B752"/>
    <mergeCell ref="C747:C752"/>
    <mergeCell ref="D747:D752"/>
    <mergeCell ref="E747:E752"/>
    <mergeCell ref="BM744:BM745"/>
    <mergeCell ref="BN744:BN745"/>
    <mergeCell ref="BO744:BO745"/>
    <mergeCell ref="BP744:BP745"/>
    <mergeCell ref="BQ744:BQ745"/>
    <mergeCell ref="BH744:BH745"/>
    <mergeCell ref="BI744:BI745"/>
    <mergeCell ref="BJ744:BJ745"/>
    <mergeCell ref="BK744:BK745"/>
    <mergeCell ref="BL744:BL745"/>
    <mergeCell ref="BC744:BC745"/>
    <mergeCell ref="BD744:BD745"/>
    <mergeCell ref="BE744:BE745"/>
    <mergeCell ref="BF744:BF745"/>
    <mergeCell ref="BG744:BG745"/>
    <mergeCell ref="AX744:AX745"/>
    <mergeCell ref="AY744:AY745"/>
    <mergeCell ref="AZ744:AZ745"/>
    <mergeCell ref="BA744:BA745"/>
    <mergeCell ref="BB744:BB745"/>
    <mergeCell ref="AS744:AS745"/>
    <mergeCell ref="AT744:AT745"/>
    <mergeCell ref="AU744:AU745"/>
    <mergeCell ref="AV744:AV745"/>
    <mergeCell ref="AW744:AW745"/>
    <mergeCell ref="AN744:AN745"/>
    <mergeCell ref="AO744:AO745"/>
    <mergeCell ref="AP744:AP745"/>
    <mergeCell ref="AQ744:AQ745"/>
    <mergeCell ref="AR744:AR745"/>
    <mergeCell ref="AI744:AI745"/>
    <mergeCell ref="AJ744:AJ745"/>
    <mergeCell ref="AK744:AK745"/>
    <mergeCell ref="AL744:AL745"/>
    <mergeCell ref="AM744:AM745"/>
    <mergeCell ref="AD744:AD745"/>
    <mergeCell ref="AE744:AE745"/>
    <mergeCell ref="AF744:AF745"/>
    <mergeCell ref="AG744:AG745"/>
    <mergeCell ref="AH744:AH745"/>
    <mergeCell ref="Y744:Y745"/>
    <mergeCell ref="Z744:Z745"/>
    <mergeCell ref="AA744:AA745"/>
    <mergeCell ref="AB744:AB745"/>
    <mergeCell ref="AC744:AC745"/>
    <mergeCell ref="T744:T745"/>
    <mergeCell ref="U744:U745"/>
    <mergeCell ref="V744:V745"/>
    <mergeCell ref="W744:W745"/>
    <mergeCell ref="X744:X745"/>
    <mergeCell ref="O744:O745"/>
    <mergeCell ref="P744:P745"/>
    <mergeCell ref="Q744:Q745"/>
    <mergeCell ref="R744:R745"/>
    <mergeCell ref="S744:S745"/>
    <mergeCell ref="BO738:BO743"/>
    <mergeCell ref="BP738:BP743"/>
    <mergeCell ref="BQ738:BQ743"/>
    <mergeCell ref="A744:A745"/>
    <mergeCell ref="B744:B745"/>
    <mergeCell ref="C744:C745"/>
    <mergeCell ref="D744:D745"/>
    <mergeCell ref="E744:E745"/>
    <mergeCell ref="F744:F745"/>
    <mergeCell ref="G744:G745"/>
    <mergeCell ref="H744:H745"/>
    <mergeCell ref="I744:I745"/>
    <mergeCell ref="K744:K745"/>
    <mergeCell ref="L744:L745"/>
    <mergeCell ref="M744:M745"/>
    <mergeCell ref="N744:N745"/>
    <mergeCell ref="BJ738:BJ743"/>
    <mergeCell ref="BK738:BK743"/>
    <mergeCell ref="BL738:BL743"/>
    <mergeCell ref="BM738:BM743"/>
    <mergeCell ref="BN738:BN743"/>
    <mergeCell ref="BE738:BE743"/>
    <mergeCell ref="BF738:BF743"/>
    <mergeCell ref="BG738:BG743"/>
    <mergeCell ref="BH738:BH743"/>
    <mergeCell ref="BI738:BI743"/>
    <mergeCell ref="AZ738:AZ743"/>
    <mergeCell ref="BA738:BA743"/>
    <mergeCell ref="BB738:BB743"/>
    <mergeCell ref="BC738:BC743"/>
    <mergeCell ref="BD738:BD743"/>
    <mergeCell ref="AU738:AU743"/>
    <mergeCell ref="AV738:AV743"/>
    <mergeCell ref="AW738:AW743"/>
    <mergeCell ref="AX738:AX743"/>
    <mergeCell ref="AY738:AY743"/>
    <mergeCell ref="AP738:AP743"/>
    <mergeCell ref="AQ738:AQ743"/>
    <mergeCell ref="AR738:AR743"/>
    <mergeCell ref="AS738:AS743"/>
    <mergeCell ref="AT738:AT743"/>
    <mergeCell ref="AK738:AK743"/>
    <mergeCell ref="AL738:AL743"/>
    <mergeCell ref="AM738:AM743"/>
    <mergeCell ref="AN738:AN743"/>
    <mergeCell ref="AO738:AO743"/>
    <mergeCell ref="AF738:AF743"/>
    <mergeCell ref="AG738:AG743"/>
    <mergeCell ref="AH738:AH743"/>
    <mergeCell ref="AI738:AI743"/>
    <mergeCell ref="AJ738:AJ743"/>
    <mergeCell ref="AA738:AA743"/>
    <mergeCell ref="AB738:AB743"/>
    <mergeCell ref="AC738:AC743"/>
    <mergeCell ref="AD738:AD743"/>
    <mergeCell ref="AE738:AE743"/>
    <mergeCell ref="V738:V743"/>
    <mergeCell ref="W738:W743"/>
    <mergeCell ref="X738:X743"/>
    <mergeCell ref="Y738:Y743"/>
    <mergeCell ref="Z738:Z743"/>
    <mergeCell ref="Q738:Q743"/>
    <mergeCell ref="R738:R743"/>
    <mergeCell ref="S738:S743"/>
    <mergeCell ref="T738:T743"/>
    <mergeCell ref="U738:U743"/>
    <mergeCell ref="L738:L743"/>
    <mergeCell ref="M738:M743"/>
    <mergeCell ref="N738:N743"/>
    <mergeCell ref="O738:O743"/>
    <mergeCell ref="P738:P743"/>
    <mergeCell ref="F738:F743"/>
    <mergeCell ref="G738:G743"/>
    <mergeCell ref="H738:H743"/>
    <mergeCell ref="I738:I743"/>
    <mergeCell ref="K738:K743"/>
    <mergeCell ref="A738:A743"/>
    <mergeCell ref="B738:B743"/>
    <mergeCell ref="C738:C743"/>
    <mergeCell ref="D738:D743"/>
    <mergeCell ref="E738:E743"/>
    <mergeCell ref="BM729:BM732"/>
    <mergeCell ref="BN729:BN732"/>
    <mergeCell ref="BO729:BO732"/>
    <mergeCell ref="BP729:BP732"/>
    <mergeCell ref="BQ729:BQ732"/>
    <mergeCell ref="BH729:BH732"/>
    <mergeCell ref="BI729:BI732"/>
    <mergeCell ref="BJ729:BJ732"/>
    <mergeCell ref="BK729:BK732"/>
    <mergeCell ref="BL729:BL732"/>
    <mergeCell ref="BC729:BC732"/>
    <mergeCell ref="BD729:BD732"/>
    <mergeCell ref="BE729:BE732"/>
    <mergeCell ref="BF729:BF732"/>
    <mergeCell ref="BG729:BG732"/>
    <mergeCell ref="AX729:AX732"/>
    <mergeCell ref="AY729:AY732"/>
    <mergeCell ref="AZ729:AZ732"/>
    <mergeCell ref="BA729:BA732"/>
    <mergeCell ref="BB729:BB732"/>
    <mergeCell ref="AS729:AS732"/>
    <mergeCell ref="AT729:AT732"/>
    <mergeCell ref="AU729:AU732"/>
    <mergeCell ref="AV729:AV732"/>
    <mergeCell ref="AW729:AW732"/>
    <mergeCell ref="AN729:AN732"/>
    <mergeCell ref="AO729:AO732"/>
    <mergeCell ref="AP729:AP732"/>
    <mergeCell ref="AQ729:AQ732"/>
    <mergeCell ref="AR729:AR732"/>
    <mergeCell ref="AI729:AI732"/>
    <mergeCell ref="AJ729:AJ732"/>
    <mergeCell ref="AK729:AK732"/>
    <mergeCell ref="AL729:AL732"/>
    <mergeCell ref="AM729:AM732"/>
    <mergeCell ref="AD729:AD732"/>
    <mergeCell ref="AE729:AE732"/>
    <mergeCell ref="AF729:AF732"/>
    <mergeCell ref="AG729:AG732"/>
    <mergeCell ref="AH729:AH732"/>
    <mergeCell ref="Y729:Y732"/>
    <mergeCell ref="Z729:Z732"/>
    <mergeCell ref="AA729:AA732"/>
    <mergeCell ref="AB729:AB732"/>
    <mergeCell ref="AC729:AC732"/>
    <mergeCell ref="T729:T732"/>
    <mergeCell ref="U729:U732"/>
    <mergeCell ref="V729:V732"/>
    <mergeCell ref="W729:W732"/>
    <mergeCell ref="X729:X732"/>
    <mergeCell ref="O729:O732"/>
    <mergeCell ref="P729:P732"/>
    <mergeCell ref="Q729:Q732"/>
    <mergeCell ref="R729:R732"/>
    <mergeCell ref="S729:S732"/>
    <mergeCell ref="BO723:BO724"/>
    <mergeCell ref="BP723:BP724"/>
    <mergeCell ref="BQ723:BQ724"/>
    <mergeCell ref="A729:A732"/>
    <mergeCell ref="B729:B732"/>
    <mergeCell ref="C729:C732"/>
    <mergeCell ref="D729:D732"/>
    <mergeCell ref="E729:E732"/>
    <mergeCell ref="F729:F732"/>
    <mergeCell ref="G729:G732"/>
    <mergeCell ref="H729:H732"/>
    <mergeCell ref="I729:I732"/>
    <mergeCell ref="K729:K732"/>
    <mergeCell ref="L729:L732"/>
    <mergeCell ref="M729:M732"/>
    <mergeCell ref="N729:N732"/>
    <mergeCell ref="BJ723:BJ724"/>
    <mergeCell ref="BK723:BK724"/>
    <mergeCell ref="BL723:BL724"/>
    <mergeCell ref="BM723:BM724"/>
    <mergeCell ref="BN723:BN724"/>
    <mergeCell ref="BE723:BE724"/>
    <mergeCell ref="BF723:BF724"/>
    <mergeCell ref="BG723:BG724"/>
    <mergeCell ref="BH723:BH724"/>
    <mergeCell ref="BI723:BI724"/>
    <mergeCell ref="AZ723:AZ724"/>
    <mergeCell ref="BA723:BA724"/>
    <mergeCell ref="BB723:BB724"/>
    <mergeCell ref="BC723:BC724"/>
    <mergeCell ref="BD723:BD724"/>
    <mergeCell ref="AU723:AU724"/>
    <mergeCell ref="AV723:AV724"/>
    <mergeCell ref="AW723:AW724"/>
    <mergeCell ref="AX723:AX724"/>
    <mergeCell ref="AY723:AY724"/>
    <mergeCell ref="AP723:AP724"/>
    <mergeCell ref="AQ723:AQ724"/>
    <mergeCell ref="AR723:AR724"/>
    <mergeCell ref="AS723:AS724"/>
    <mergeCell ref="AT723:AT724"/>
    <mergeCell ref="AK723:AK724"/>
    <mergeCell ref="AL723:AL724"/>
    <mergeCell ref="AM723:AM724"/>
    <mergeCell ref="AN723:AN724"/>
    <mergeCell ref="AO723:AO724"/>
    <mergeCell ref="AF723:AF724"/>
    <mergeCell ref="AG723:AG724"/>
    <mergeCell ref="AH723:AH724"/>
    <mergeCell ref="AI723:AI724"/>
    <mergeCell ref="AJ723:AJ724"/>
    <mergeCell ref="AA723:AA724"/>
    <mergeCell ref="AB723:AB724"/>
    <mergeCell ref="AC723:AC724"/>
    <mergeCell ref="AD723:AD724"/>
    <mergeCell ref="AE723:AE724"/>
    <mergeCell ref="V723:V724"/>
    <mergeCell ref="W723:W724"/>
    <mergeCell ref="X723:X724"/>
    <mergeCell ref="Y723:Y724"/>
    <mergeCell ref="Z723:Z724"/>
    <mergeCell ref="Q723:Q724"/>
    <mergeCell ref="R723:R724"/>
    <mergeCell ref="S723:S724"/>
    <mergeCell ref="T723:T724"/>
    <mergeCell ref="U723:U724"/>
    <mergeCell ref="L723:L724"/>
    <mergeCell ref="M723:M724"/>
    <mergeCell ref="N723:N724"/>
    <mergeCell ref="O723:O724"/>
    <mergeCell ref="P723:P724"/>
    <mergeCell ref="F723:F724"/>
    <mergeCell ref="G723:G724"/>
    <mergeCell ref="H723:H724"/>
    <mergeCell ref="I723:I724"/>
    <mergeCell ref="K723:K724"/>
    <mergeCell ref="A723:A724"/>
    <mergeCell ref="B723:B724"/>
    <mergeCell ref="C723:C724"/>
    <mergeCell ref="D723:D724"/>
    <mergeCell ref="E723:E724"/>
    <mergeCell ref="BM720:BM721"/>
    <mergeCell ref="BN720:BN721"/>
    <mergeCell ref="BO720:BO721"/>
    <mergeCell ref="BP720:BP721"/>
    <mergeCell ref="BQ720:BQ721"/>
    <mergeCell ref="BH720:BH721"/>
    <mergeCell ref="BI720:BI721"/>
    <mergeCell ref="BJ720:BJ721"/>
    <mergeCell ref="BK720:BK721"/>
    <mergeCell ref="BL720:BL721"/>
    <mergeCell ref="BC720:BC721"/>
    <mergeCell ref="BD720:BD721"/>
    <mergeCell ref="BE720:BE721"/>
    <mergeCell ref="BF720:BF721"/>
    <mergeCell ref="BG720:BG721"/>
    <mergeCell ref="AX720:AX721"/>
    <mergeCell ref="AY720:AY721"/>
    <mergeCell ref="AZ720:AZ721"/>
    <mergeCell ref="BA720:BA721"/>
    <mergeCell ref="BB720:BB721"/>
    <mergeCell ref="AS720:AS721"/>
    <mergeCell ref="AT720:AT721"/>
    <mergeCell ref="AU720:AU721"/>
    <mergeCell ref="AV720:AV721"/>
    <mergeCell ref="AW720:AW721"/>
    <mergeCell ref="AN720:AN721"/>
    <mergeCell ref="AO720:AO721"/>
    <mergeCell ref="AP720:AP721"/>
    <mergeCell ref="AQ720:AQ721"/>
    <mergeCell ref="AR720:AR721"/>
    <mergeCell ref="AI720:AI721"/>
    <mergeCell ref="AJ720:AJ721"/>
    <mergeCell ref="AK720:AK721"/>
    <mergeCell ref="AL720:AL721"/>
    <mergeCell ref="AM720:AM721"/>
    <mergeCell ref="AD720:AD721"/>
    <mergeCell ref="AE720:AE721"/>
    <mergeCell ref="AF720:AF721"/>
    <mergeCell ref="AG720:AG721"/>
    <mergeCell ref="AH720:AH721"/>
    <mergeCell ref="Y720:Y721"/>
    <mergeCell ref="Z720:Z721"/>
    <mergeCell ref="AA720:AA721"/>
    <mergeCell ref="AB720:AB721"/>
    <mergeCell ref="AC720:AC721"/>
    <mergeCell ref="T720:T721"/>
    <mergeCell ref="U720:U721"/>
    <mergeCell ref="V720:V721"/>
    <mergeCell ref="W720:W721"/>
    <mergeCell ref="X720:X721"/>
    <mergeCell ref="O720:O721"/>
    <mergeCell ref="P720:P721"/>
    <mergeCell ref="Q720:Q721"/>
    <mergeCell ref="R720:R721"/>
    <mergeCell ref="S720:S721"/>
    <mergeCell ref="BO718:BO719"/>
    <mergeCell ref="BP718:BP719"/>
    <mergeCell ref="BQ718:BQ719"/>
    <mergeCell ref="A720:A721"/>
    <mergeCell ref="B720:B721"/>
    <mergeCell ref="C720:C721"/>
    <mergeCell ref="D720:D721"/>
    <mergeCell ref="E720:E721"/>
    <mergeCell ref="F720:F721"/>
    <mergeCell ref="G720:G721"/>
    <mergeCell ref="H720:H721"/>
    <mergeCell ref="I720:I721"/>
    <mergeCell ref="K720:K721"/>
    <mergeCell ref="L720:L721"/>
    <mergeCell ref="M720:M721"/>
    <mergeCell ref="N720:N721"/>
    <mergeCell ref="BJ718:BJ719"/>
    <mergeCell ref="BK718:BK719"/>
    <mergeCell ref="BL718:BL719"/>
    <mergeCell ref="BM718:BM719"/>
    <mergeCell ref="BN718:BN719"/>
    <mergeCell ref="BE718:BE719"/>
    <mergeCell ref="BF718:BF719"/>
    <mergeCell ref="BG718:BG719"/>
    <mergeCell ref="BH718:BH719"/>
    <mergeCell ref="BI718:BI719"/>
    <mergeCell ref="AZ718:AZ719"/>
    <mergeCell ref="BA718:BA719"/>
    <mergeCell ref="BB718:BB719"/>
    <mergeCell ref="BC718:BC719"/>
    <mergeCell ref="BD718:BD719"/>
    <mergeCell ref="AU718:AU719"/>
    <mergeCell ref="AV718:AV719"/>
    <mergeCell ref="AW718:AW719"/>
    <mergeCell ref="AX718:AX719"/>
    <mergeCell ref="AY718:AY719"/>
    <mergeCell ref="AP718:AP719"/>
    <mergeCell ref="AQ718:AQ719"/>
    <mergeCell ref="AR718:AR719"/>
    <mergeCell ref="AS718:AS719"/>
    <mergeCell ref="AT718:AT719"/>
    <mergeCell ref="AK718:AK719"/>
    <mergeCell ref="AL718:AL719"/>
    <mergeCell ref="AM718:AM719"/>
    <mergeCell ref="AN718:AN719"/>
    <mergeCell ref="AO718:AO719"/>
    <mergeCell ref="AF718:AF719"/>
    <mergeCell ref="AG718:AG719"/>
    <mergeCell ref="AH718:AH719"/>
    <mergeCell ref="AI718:AI719"/>
    <mergeCell ref="AJ718:AJ719"/>
    <mergeCell ref="AA718:AA719"/>
    <mergeCell ref="AB718:AB719"/>
    <mergeCell ref="AC718:AC719"/>
    <mergeCell ref="AD718:AD719"/>
    <mergeCell ref="AE718:AE719"/>
    <mergeCell ref="V718:V719"/>
    <mergeCell ref="W718:W719"/>
    <mergeCell ref="X718:X719"/>
    <mergeCell ref="Y718:Y719"/>
    <mergeCell ref="Z718:Z719"/>
    <mergeCell ref="Q718:Q719"/>
    <mergeCell ref="R718:R719"/>
    <mergeCell ref="S718:S719"/>
    <mergeCell ref="T718:T719"/>
    <mergeCell ref="U718:U719"/>
    <mergeCell ref="L718:L719"/>
    <mergeCell ref="M718:M719"/>
    <mergeCell ref="N718:N719"/>
    <mergeCell ref="O718:O719"/>
    <mergeCell ref="P718:P719"/>
    <mergeCell ref="F718:F719"/>
    <mergeCell ref="G718:G719"/>
    <mergeCell ref="H718:H719"/>
    <mergeCell ref="I718:I719"/>
    <mergeCell ref="K718:K719"/>
    <mergeCell ref="A718:A719"/>
    <mergeCell ref="B718:B719"/>
    <mergeCell ref="C718:C719"/>
    <mergeCell ref="D718:D719"/>
    <mergeCell ref="E718:E719"/>
    <mergeCell ref="BM716:BM717"/>
    <mergeCell ref="BN716:BN717"/>
    <mergeCell ref="BO716:BO717"/>
    <mergeCell ref="BP716:BP717"/>
    <mergeCell ref="BQ716:BQ717"/>
    <mergeCell ref="BH716:BH717"/>
    <mergeCell ref="BI716:BI717"/>
    <mergeCell ref="BJ716:BJ717"/>
    <mergeCell ref="BK716:BK717"/>
    <mergeCell ref="BL716:BL717"/>
    <mergeCell ref="BC716:BC717"/>
    <mergeCell ref="BD716:BD717"/>
    <mergeCell ref="BE716:BE717"/>
    <mergeCell ref="BF716:BF717"/>
    <mergeCell ref="BG716:BG717"/>
    <mergeCell ref="AX716:AX717"/>
    <mergeCell ref="AY716:AY717"/>
    <mergeCell ref="AZ716:AZ717"/>
    <mergeCell ref="BA716:BA717"/>
    <mergeCell ref="BB716:BB717"/>
    <mergeCell ref="AS716:AS717"/>
    <mergeCell ref="AT716:AT717"/>
    <mergeCell ref="AU716:AU717"/>
    <mergeCell ref="AV716:AV717"/>
    <mergeCell ref="AW716:AW717"/>
    <mergeCell ref="AN716:AN717"/>
    <mergeCell ref="AO716:AO717"/>
    <mergeCell ref="AP716:AP717"/>
    <mergeCell ref="AQ716:AQ717"/>
    <mergeCell ref="AR716:AR717"/>
    <mergeCell ref="AI716:AI717"/>
    <mergeCell ref="AJ716:AJ717"/>
    <mergeCell ref="AK716:AK717"/>
    <mergeCell ref="AL716:AL717"/>
    <mergeCell ref="AM716:AM717"/>
    <mergeCell ref="AD716:AD717"/>
    <mergeCell ref="AE716:AE717"/>
    <mergeCell ref="AF716:AF717"/>
    <mergeCell ref="AG716:AG717"/>
    <mergeCell ref="AH716:AH717"/>
    <mergeCell ref="Y716:Y717"/>
    <mergeCell ref="Z716:Z717"/>
    <mergeCell ref="AA716:AA717"/>
    <mergeCell ref="AB716:AB717"/>
    <mergeCell ref="AC716:AC717"/>
    <mergeCell ref="T716:T717"/>
    <mergeCell ref="U716:U717"/>
    <mergeCell ref="V716:V717"/>
    <mergeCell ref="W716:W717"/>
    <mergeCell ref="X716:X717"/>
    <mergeCell ref="O716:O717"/>
    <mergeCell ref="P716:P717"/>
    <mergeCell ref="Q716:Q717"/>
    <mergeCell ref="R716:R717"/>
    <mergeCell ref="S716:S717"/>
    <mergeCell ref="BO714:BO715"/>
    <mergeCell ref="BP714:BP715"/>
    <mergeCell ref="BQ714:BQ715"/>
    <mergeCell ref="A716:A717"/>
    <mergeCell ref="B716:B717"/>
    <mergeCell ref="C716:C717"/>
    <mergeCell ref="D716:D717"/>
    <mergeCell ref="E716:E717"/>
    <mergeCell ref="F716:F717"/>
    <mergeCell ref="G716:G717"/>
    <mergeCell ref="H716:H717"/>
    <mergeCell ref="I716:I717"/>
    <mergeCell ref="K716:K717"/>
    <mergeCell ref="L716:L717"/>
    <mergeCell ref="M716:M717"/>
    <mergeCell ref="N716:N717"/>
    <mergeCell ref="BJ714:BJ715"/>
    <mergeCell ref="BK714:BK715"/>
    <mergeCell ref="BL714:BL715"/>
    <mergeCell ref="BM714:BM715"/>
    <mergeCell ref="BN714:BN715"/>
    <mergeCell ref="BE714:BE715"/>
    <mergeCell ref="BF714:BF715"/>
    <mergeCell ref="BG714:BG715"/>
    <mergeCell ref="BH714:BH715"/>
    <mergeCell ref="BI714:BI715"/>
    <mergeCell ref="AZ714:AZ715"/>
    <mergeCell ref="BA714:BA715"/>
    <mergeCell ref="BB714:BB715"/>
    <mergeCell ref="BC714:BC715"/>
    <mergeCell ref="BD714:BD715"/>
    <mergeCell ref="AU714:AU715"/>
    <mergeCell ref="AV714:AV715"/>
    <mergeCell ref="AW714:AW715"/>
    <mergeCell ref="AX714:AX715"/>
    <mergeCell ref="AY714:AY715"/>
    <mergeCell ref="AP714:AP715"/>
    <mergeCell ref="AQ714:AQ715"/>
    <mergeCell ref="AR714:AR715"/>
    <mergeCell ref="AS714:AS715"/>
    <mergeCell ref="AT714:AT715"/>
    <mergeCell ref="AK714:AK715"/>
    <mergeCell ref="AL714:AL715"/>
    <mergeCell ref="AM714:AM715"/>
    <mergeCell ref="AN714:AN715"/>
    <mergeCell ref="AO714:AO715"/>
    <mergeCell ref="AF714:AF715"/>
    <mergeCell ref="AG714:AG715"/>
    <mergeCell ref="AH714:AH715"/>
    <mergeCell ref="AI714:AI715"/>
    <mergeCell ref="AJ714:AJ715"/>
    <mergeCell ref="AA714:AA715"/>
    <mergeCell ref="AB714:AB715"/>
    <mergeCell ref="AC714:AC715"/>
    <mergeCell ref="AD714:AD715"/>
    <mergeCell ref="AE714:AE715"/>
    <mergeCell ref="V714:V715"/>
    <mergeCell ref="W714:W715"/>
    <mergeCell ref="X714:X715"/>
    <mergeCell ref="Y714:Y715"/>
    <mergeCell ref="Z714:Z715"/>
    <mergeCell ref="Q714:Q715"/>
    <mergeCell ref="R714:R715"/>
    <mergeCell ref="S714:S715"/>
    <mergeCell ref="T714:T715"/>
    <mergeCell ref="U714:U715"/>
    <mergeCell ref="L714:L715"/>
    <mergeCell ref="M714:M715"/>
    <mergeCell ref="N714:N715"/>
    <mergeCell ref="O714:O715"/>
    <mergeCell ref="P714:P715"/>
    <mergeCell ref="F714:F715"/>
    <mergeCell ref="G714:G715"/>
    <mergeCell ref="H714:H715"/>
    <mergeCell ref="I714:I715"/>
    <mergeCell ref="K714:K715"/>
    <mergeCell ref="A714:A715"/>
    <mergeCell ref="B714:B715"/>
    <mergeCell ref="C714:C715"/>
    <mergeCell ref="D714:D715"/>
    <mergeCell ref="E714:E715"/>
    <mergeCell ref="BM712:BM713"/>
    <mergeCell ref="BN712:BN713"/>
    <mergeCell ref="BO712:BO713"/>
    <mergeCell ref="BP712:BP713"/>
    <mergeCell ref="BQ712:BQ713"/>
    <mergeCell ref="BH712:BH713"/>
    <mergeCell ref="BI712:BI713"/>
    <mergeCell ref="BJ712:BJ713"/>
    <mergeCell ref="BK712:BK713"/>
    <mergeCell ref="BL712:BL713"/>
    <mergeCell ref="BC712:BC713"/>
    <mergeCell ref="BD712:BD713"/>
    <mergeCell ref="BE712:BE713"/>
    <mergeCell ref="BF712:BF713"/>
    <mergeCell ref="BG712:BG713"/>
    <mergeCell ref="AX712:AX713"/>
    <mergeCell ref="AY712:AY713"/>
    <mergeCell ref="AZ712:AZ713"/>
    <mergeCell ref="BA712:BA713"/>
    <mergeCell ref="BB712:BB713"/>
    <mergeCell ref="AS712:AS713"/>
    <mergeCell ref="AT712:AT713"/>
    <mergeCell ref="AU712:AU713"/>
    <mergeCell ref="AV712:AV713"/>
    <mergeCell ref="AW712:AW713"/>
    <mergeCell ref="AN712:AN713"/>
    <mergeCell ref="AO712:AO713"/>
    <mergeCell ref="AP712:AP713"/>
    <mergeCell ref="AQ712:AQ713"/>
    <mergeCell ref="AR712:AR713"/>
    <mergeCell ref="AI712:AI713"/>
    <mergeCell ref="AJ712:AJ713"/>
    <mergeCell ref="AK712:AK713"/>
    <mergeCell ref="AL712:AL713"/>
    <mergeCell ref="AM712:AM713"/>
    <mergeCell ref="AD712:AD713"/>
    <mergeCell ref="AE712:AE713"/>
    <mergeCell ref="AF712:AF713"/>
    <mergeCell ref="AG712:AG713"/>
    <mergeCell ref="AH712:AH713"/>
    <mergeCell ref="Y712:Y713"/>
    <mergeCell ref="Z712:Z713"/>
    <mergeCell ref="AA712:AA713"/>
    <mergeCell ref="AB712:AB713"/>
    <mergeCell ref="AC712:AC713"/>
    <mergeCell ref="T712:T713"/>
    <mergeCell ref="U712:U713"/>
    <mergeCell ref="V712:V713"/>
    <mergeCell ref="W712:W713"/>
    <mergeCell ref="X712:X713"/>
    <mergeCell ref="O712:O713"/>
    <mergeCell ref="P712:P713"/>
    <mergeCell ref="Q712:Q713"/>
    <mergeCell ref="R712:R713"/>
    <mergeCell ref="S712:S713"/>
    <mergeCell ref="BO709:BO711"/>
    <mergeCell ref="BP709:BP711"/>
    <mergeCell ref="BQ709:BQ711"/>
    <mergeCell ref="A712:A713"/>
    <mergeCell ref="B712:B713"/>
    <mergeCell ref="C712:C713"/>
    <mergeCell ref="D712:D713"/>
    <mergeCell ref="E712:E713"/>
    <mergeCell ref="F712:F713"/>
    <mergeCell ref="G712:G713"/>
    <mergeCell ref="H712:H713"/>
    <mergeCell ref="I712:I713"/>
    <mergeCell ref="K712:K713"/>
    <mergeCell ref="L712:L713"/>
    <mergeCell ref="M712:M713"/>
    <mergeCell ref="N712:N713"/>
    <mergeCell ref="BJ709:BJ711"/>
    <mergeCell ref="BK709:BK711"/>
    <mergeCell ref="BL709:BL711"/>
    <mergeCell ref="BM709:BM711"/>
    <mergeCell ref="BN709:BN711"/>
    <mergeCell ref="BE709:BE711"/>
    <mergeCell ref="BF709:BF711"/>
    <mergeCell ref="BG709:BG711"/>
    <mergeCell ref="BH709:BH711"/>
    <mergeCell ref="BI709:BI711"/>
    <mergeCell ref="AZ709:AZ711"/>
    <mergeCell ref="BA709:BA711"/>
    <mergeCell ref="BB709:BB711"/>
    <mergeCell ref="BC709:BC711"/>
    <mergeCell ref="BD709:BD711"/>
    <mergeCell ref="AU709:AU711"/>
    <mergeCell ref="AV709:AV711"/>
    <mergeCell ref="AW709:AW711"/>
    <mergeCell ref="AX709:AX711"/>
    <mergeCell ref="AY709:AY711"/>
    <mergeCell ref="AP709:AP711"/>
    <mergeCell ref="AQ709:AQ711"/>
    <mergeCell ref="AR709:AR711"/>
    <mergeCell ref="AS709:AS711"/>
    <mergeCell ref="AT709:AT711"/>
    <mergeCell ref="AK709:AK711"/>
    <mergeCell ref="AL709:AL711"/>
    <mergeCell ref="AM709:AM711"/>
    <mergeCell ref="AN709:AN711"/>
    <mergeCell ref="AO709:AO711"/>
    <mergeCell ref="AF709:AF711"/>
    <mergeCell ref="AG709:AG711"/>
    <mergeCell ref="AH709:AH711"/>
    <mergeCell ref="AI709:AI711"/>
    <mergeCell ref="AJ709:AJ711"/>
    <mergeCell ref="AA709:AA711"/>
    <mergeCell ref="AB709:AB711"/>
    <mergeCell ref="AC709:AC711"/>
    <mergeCell ref="AD709:AD711"/>
    <mergeCell ref="AE709:AE711"/>
    <mergeCell ref="V709:V711"/>
    <mergeCell ref="W709:W711"/>
    <mergeCell ref="X709:X711"/>
    <mergeCell ref="Y709:Y711"/>
    <mergeCell ref="Z709:Z711"/>
    <mergeCell ref="Q709:Q711"/>
    <mergeCell ref="R709:R711"/>
    <mergeCell ref="S709:S711"/>
    <mergeCell ref="T709:T711"/>
    <mergeCell ref="U709:U711"/>
    <mergeCell ref="L709:L711"/>
    <mergeCell ref="M709:M711"/>
    <mergeCell ref="N709:N711"/>
    <mergeCell ref="O709:O711"/>
    <mergeCell ref="P709:P711"/>
    <mergeCell ref="F709:F711"/>
    <mergeCell ref="G709:G711"/>
    <mergeCell ref="H709:H711"/>
    <mergeCell ref="I709:I711"/>
    <mergeCell ref="K709:K711"/>
    <mergeCell ref="A709:A711"/>
    <mergeCell ref="B709:B711"/>
    <mergeCell ref="C709:C711"/>
    <mergeCell ref="D709:D711"/>
    <mergeCell ref="E709:E711"/>
    <mergeCell ref="BM705:BM707"/>
    <mergeCell ref="BN705:BN707"/>
    <mergeCell ref="BO705:BO707"/>
    <mergeCell ref="BP705:BP707"/>
    <mergeCell ref="BQ705:BQ707"/>
    <mergeCell ref="BH705:BH707"/>
    <mergeCell ref="BI705:BI707"/>
    <mergeCell ref="BJ705:BJ707"/>
    <mergeCell ref="BK705:BK707"/>
    <mergeCell ref="BL705:BL707"/>
    <mergeCell ref="BC705:BC707"/>
    <mergeCell ref="BD705:BD707"/>
    <mergeCell ref="BE705:BE707"/>
    <mergeCell ref="BF705:BF707"/>
    <mergeCell ref="BG705:BG707"/>
    <mergeCell ref="AX705:AX707"/>
    <mergeCell ref="AY705:AY707"/>
    <mergeCell ref="AZ705:AZ707"/>
    <mergeCell ref="BA705:BA707"/>
    <mergeCell ref="BB705:BB707"/>
    <mergeCell ref="AS705:AS707"/>
    <mergeCell ref="AT705:AT707"/>
    <mergeCell ref="AU705:AU707"/>
    <mergeCell ref="AV705:AV707"/>
    <mergeCell ref="AW705:AW707"/>
    <mergeCell ref="AN705:AN707"/>
    <mergeCell ref="AO705:AO707"/>
    <mergeCell ref="AP705:AP707"/>
    <mergeCell ref="AQ705:AQ707"/>
    <mergeCell ref="AR705:AR707"/>
    <mergeCell ref="AI705:AI707"/>
    <mergeCell ref="AJ705:AJ707"/>
    <mergeCell ref="AK705:AK707"/>
    <mergeCell ref="AL705:AL707"/>
    <mergeCell ref="AM705:AM707"/>
    <mergeCell ref="AD705:AD707"/>
    <mergeCell ref="AE705:AE707"/>
    <mergeCell ref="AF705:AF707"/>
    <mergeCell ref="AG705:AG707"/>
    <mergeCell ref="AH705:AH707"/>
    <mergeCell ref="Y705:Y707"/>
    <mergeCell ref="Z705:Z707"/>
    <mergeCell ref="AA705:AA707"/>
    <mergeCell ref="AB705:AB707"/>
    <mergeCell ref="AC705:AC707"/>
    <mergeCell ref="T705:T707"/>
    <mergeCell ref="U705:U707"/>
    <mergeCell ref="V705:V707"/>
    <mergeCell ref="W705:W707"/>
    <mergeCell ref="X705:X707"/>
    <mergeCell ref="O705:O707"/>
    <mergeCell ref="P705:P707"/>
    <mergeCell ref="Q705:Q707"/>
    <mergeCell ref="R705:R707"/>
    <mergeCell ref="S705:S707"/>
    <mergeCell ref="BO699:BO703"/>
    <mergeCell ref="BP699:BP703"/>
    <mergeCell ref="BQ699:BQ703"/>
    <mergeCell ref="A705:A707"/>
    <mergeCell ref="B705:B707"/>
    <mergeCell ref="C705:C707"/>
    <mergeCell ref="D705:D707"/>
    <mergeCell ref="E705:E707"/>
    <mergeCell ref="F705:F707"/>
    <mergeCell ref="G705:G707"/>
    <mergeCell ref="H705:H707"/>
    <mergeCell ref="I705:I707"/>
    <mergeCell ref="K705:K707"/>
    <mergeCell ref="L705:L707"/>
    <mergeCell ref="M705:M707"/>
    <mergeCell ref="N705:N707"/>
    <mergeCell ref="BJ699:BJ703"/>
    <mergeCell ref="BK699:BK703"/>
    <mergeCell ref="BL699:BL703"/>
    <mergeCell ref="BM699:BM703"/>
    <mergeCell ref="BN699:BN703"/>
    <mergeCell ref="BE699:BE703"/>
    <mergeCell ref="BF699:BF703"/>
    <mergeCell ref="BG699:BG703"/>
    <mergeCell ref="BH699:BH703"/>
    <mergeCell ref="BI699:BI703"/>
    <mergeCell ref="AZ699:AZ703"/>
    <mergeCell ref="BA699:BA703"/>
    <mergeCell ref="BB699:BB703"/>
    <mergeCell ref="BC699:BC703"/>
    <mergeCell ref="BD699:BD703"/>
    <mergeCell ref="AU699:AU703"/>
    <mergeCell ref="AV699:AV703"/>
    <mergeCell ref="AW699:AW703"/>
    <mergeCell ref="AX699:AX703"/>
    <mergeCell ref="AY699:AY703"/>
    <mergeCell ref="AP699:AP703"/>
    <mergeCell ref="AQ699:AQ703"/>
    <mergeCell ref="AR699:AR703"/>
    <mergeCell ref="AS699:AS703"/>
    <mergeCell ref="AT699:AT703"/>
    <mergeCell ref="AK699:AK703"/>
    <mergeCell ref="AL699:AL703"/>
    <mergeCell ref="AM699:AM703"/>
    <mergeCell ref="AN699:AN703"/>
    <mergeCell ref="AO699:AO703"/>
    <mergeCell ref="AF699:AF703"/>
    <mergeCell ref="AG699:AG703"/>
    <mergeCell ref="AH699:AH703"/>
    <mergeCell ref="AI699:AI703"/>
    <mergeCell ref="AJ699:AJ703"/>
    <mergeCell ref="AA699:AA703"/>
    <mergeCell ref="AB699:AB703"/>
    <mergeCell ref="AC699:AC703"/>
    <mergeCell ref="AD699:AD703"/>
    <mergeCell ref="AE699:AE703"/>
    <mergeCell ref="V699:V703"/>
    <mergeCell ref="W699:W703"/>
    <mergeCell ref="X699:X703"/>
    <mergeCell ref="Y699:Y703"/>
    <mergeCell ref="Z699:Z703"/>
    <mergeCell ref="Q699:Q703"/>
    <mergeCell ref="R699:R703"/>
    <mergeCell ref="S699:S703"/>
    <mergeCell ref="T699:T703"/>
    <mergeCell ref="U699:U703"/>
    <mergeCell ref="L699:L703"/>
    <mergeCell ref="M699:M703"/>
    <mergeCell ref="N699:N703"/>
    <mergeCell ref="O699:O703"/>
    <mergeCell ref="P699:P703"/>
    <mergeCell ref="F699:F703"/>
    <mergeCell ref="G699:G703"/>
    <mergeCell ref="H699:H703"/>
    <mergeCell ref="I699:I703"/>
    <mergeCell ref="K699:K703"/>
    <mergeCell ref="A699:A703"/>
    <mergeCell ref="B699:B703"/>
    <mergeCell ref="C699:C703"/>
    <mergeCell ref="D699:D703"/>
    <mergeCell ref="E699:E703"/>
    <mergeCell ref="BM693:BM697"/>
    <mergeCell ref="BN693:BN697"/>
    <mergeCell ref="BO693:BO697"/>
    <mergeCell ref="BP693:BP697"/>
    <mergeCell ref="BQ693:BQ697"/>
    <mergeCell ref="BH693:BH697"/>
    <mergeCell ref="BI693:BI697"/>
    <mergeCell ref="BJ693:BJ697"/>
    <mergeCell ref="BK693:BK697"/>
    <mergeCell ref="BL693:BL697"/>
    <mergeCell ref="BC693:BC697"/>
    <mergeCell ref="BD693:BD697"/>
    <mergeCell ref="BE693:BE697"/>
    <mergeCell ref="BF693:BF697"/>
    <mergeCell ref="BG693:BG697"/>
    <mergeCell ref="AX693:AX697"/>
    <mergeCell ref="AY693:AY697"/>
    <mergeCell ref="AZ693:AZ697"/>
    <mergeCell ref="BA693:BA697"/>
    <mergeCell ref="BB693:BB697"/>
    <mergeCell ref="AS693:AS697"/>
    <mergeCell ref="AT693:AT697"/>
    <mergeCell ref="AU693:AU697"/>
    <mergeCell ref="AV693:AV697"/>
    <mergeCell ref="AW693:AW697"/>
    <mergeCell ref="AN693:AN697"/>
    <mergeCell ref="AO693:AO697"/>
    <mergeCell ref="AP693:AP697"/>
    <mergeCell ref="AQ693:AQ697"/>
    <mergeCell ref="AR693:AR697"/>
    <mergeCell ref="AI693:AI697"/>
    <mergeCell ref="AJ693:AJ697"/>
    <mergeCell ref="AK693:AK697"/>
    <mergeCell ref="AL693:AL697"/>
    <mergeCell ref="AM693:AM697"/>
    <mergeCell ref="AD693:AD697"/>
    <mergeCell ref="AE693:AE697"/>
    <mergeCell ref="AF693:AF697"/>
    <mergeCell ref="AG693:AG697"/>
    <mergeCell ref="AH693:AH697"/>
    <mergeCell ref="Y693:Y697"/>
    <mergeCell ref="Z693:Z697"/>
    <mergeCell ref="AA693:AA697"/>
    <mergeCell ref="AB693:AB697"/>
    <mergeCell ref="AC693:AC697"/>
    <mergeCell ref="T693:T697"/>
    <mergeCell ref="U693:U697"/>
    <mergeCell ref="V693:V697"/>
    <mergeCell ref="W693:W697"/>
    <mergeCell ref="X693:X697"/>
    <mergeCell ref="O693:O697"/>
    <mergeCell ref="P693:P697"/>
    <mergeCell ref="Q693:Q697"/>
    <mergeCell ref="R693:R697"/>
    <mergeCell ref="S693:S697"/>
    <mergeCell ref="BO689:BO690"/>
    <mergeCell ref="BP689:BP690"/>
    <mergeCell ref="BQ689:BQ690"/>
    <mergeCell ref="A693:A697"/>
    <mergeCell ref="B693:B697"/>
    <mergeCell ref="C693:C697"/>
    <mergeCell ref="D693:D697"/>
    <mergeCell ref="E693:E697"/>
    <mergeCell ref="F693:F697"/>
    <mergeCell ref="G693:G697"/>
    <mergeCell ref="H693:H697"/>
    <mergeCell ref="I693:I697"/>
    <mergeCell ref="K693:K697"/>
    <mergeCell ref="L693:L697"/>
    <mergeCell ref="M693:M697"/>
    <mergeCell ref="N693:N697"/>
    <mergeCell ref="BJ689:BJ690"/>
    <mergeCell ref="BK689:BK690"/>
    <mergeCell ref="BL689:BL690"/>
    <mergeCell ref="BM689:BM690"/>
    <mergeCell ref="BN689:BN690"/>
    <mergeCell ref="BE689:BE690"/>
    <mergeCell ref="BF689:BF690"/>
    <mergeCell ref="BG689:BG690"/>
    <mergeCell ref="BH689:BH690"/>
    <mergeCell ref="BI689:BI690"/>
    <mergeCell ref="AZ689:AZ690"/>
    <mergeCell ref="BA689:BA690"/>
    <mergeCell ref="BB689:BB690"/>
    <mergeCell ref="BC689:BC690"/>
    <mergeCell ref="BD689:BD690"/>
    <mergeCell ref="AU689:AU690"/>
    <mergeCell ref="AV689:AV690"/>
    <mergeCell ref="AW689:AW690"/>
    <mergeCell ref="AX689:AX690"/>
    <mergeCell ref="AY689:AY690"/>
    <mergeCell ref="AP689:AP690"/>
    <mergeCell ref="AQ689:AQ690"/>
    <mergeCell ref="AR689:AR690"/>
    <mergeCell ref="AS689:AS690"/>
    <mergeCell ref="AT689:AT690"/>
    <mergeCell ref="AK689:AK690"/>
    <mergeCell ref="AL689:AL690"/>
    <mergeCell ref="AM689:AM690"/>
    <mergeCell ref="AN689:AN690"/>
    <mergeCell ref="AO689:AO690"/>
    <mergeCell ref="AF689:AF690"/>
    <mergeCell ref="AG689:AG690"/>
    <mergeCell ref="AH689:AH690"/>
    <mergeCell ref="AI689:AI690"/>
    <mergeCell ref="AJ689:AJ690"/>
    <mergeCell ref="AA689:AA690"/>
    <mergeCell ref="AB689:AB690"/>
    <mergeCell ref="AC689:AC690"/>
    <mergeCell ref="AD689:AD690"/>
    <mergeCell ref="AE689:AE690"/>
    <mergeCell ref="V689:V690"/>
    <mergeCell ref="W689:W690"/>
    <mergeCell ref="X689:X690"/>
    <mergeCell ref="Y689:Y690"/>
    <mergeCell ref="Z689:Z690"/>
    <mergeCell ref="Q689:Q690"/>
    <mergeCell ref="R689:R690"/>
    <mergeCell ref="S689:S690"/>
    <mergeCell ref="T689:T690"/>
    <mergeCell ref="U689:U690"/>
    <mergeCell ref="L689:L690"/>
    <mergeCell ref="M689:M690"/>
    <mergeCell ref="N689:N690"/>
    <mergeCell ref="O689:O690"/>
    <mergeCell ref="P689:P690"/>
    <mergeCell ref="F689:F690"/>
    <mergeCell ref="G689:G690"/>
    <mergeCell ref="H689:H690"/>
    <mergeCell ref="I689:I690"/>
    <mergeCell ref="K689:K690"/>
    <mergeCell ref="A689:A690"/>
    <mergeCell ref="B689:B690"/>
    <mergeCell ref="C689:C690"/>
    <mergeCell ref="D689:D690"/>
    <mergeCell ref="E689:E690"/>
    <mergeCell ref="BM680:BM684"/>
    <mergeCell ref="BN680:BN684"/>
    <mergeCell ref="BO680:BO684"/>
    <mergeCell ref="BP680:BP684"/>
    <mergeCell ref="BQ680:BQ684"/>
    <mergeCell ref="BH680:BH684"/>
    <mergeCell ref="BI680:BI684"/>
    <mergeCell ref="BJ680:BJ684"/>
    <mergeCell ref="BK680:BK684"/>
    <mergeCell ref="BL680:BL684"/>
    <mergeCell ref="BC680:BC684"/>
    <mergeCell ref="BD680:BD684"/>
    <mergeCell ref="BE680:BE684"/>
    <mergeCell ref="BF680:BF684"/>
    <mergeCell ref="BG680:BG684"/>
    <mergeCell ref="AX680:AX684"/>
    <mergeCell ref="AY680:AY684"/>
    <mergeCell ref="AZ680:AZ684"/>
    <mergeCell ref="BA680:BA684"/>
    <mergeCell ref="BB680:BB684"/>
    <mergeCell ref="AS680:AS684"/>
    <mergeCell ref="AT680:AT684"/>
    <mergeCell ref="AU680:AU684"/>
    <mergeCell ref="AV680:AV684"/>
    <mergeCell ref="AW680:AW684"/>
    <mergeCell ref="AN680:AN684"/>
    <mergeCell ref="AO680:AO684"/>
    <mergeCell ref="AP680:AP684"/>
    <mergeCell ref="AQ680:AQ684"/>
    <mergeCell ref="AR680:AR684"/>
    <mergeCell ref="AI680:AI684"/>
    <mergeCell ref="AJ680:AJ684"/>
    <mergeCell ref="AK680:AK684"/>
    <mergeCell ref="AL680:AL684"/>
    <mergeCell ref="AM680:AM684"/>
    <mergeCell ref="AD680:AD684"/>
    <mergeCell ref="AE680:AE684"/>
    <mergeCell ref="AF680:AF684"/>
    <mergeCell ref="AG680:AG684"/>
    <mergeCell ref="AH680:AH684"/>
    <mergeCell ref="Y680:Y684"/>
    <mergeCell ref="Z680:Z684"/>
    <mergeCell ref="AA680:AA684"/>
    <mergeCell ref="AB680:AB684"/>
    <mergeCell ref="AC680:AC684"/>
    <mergeCell ref="T680:T684"/>
    <mergeCell ref="U680:U684"/>
    <mergeCell ref="V680:V684"/>
    <mergeCell ref="W680:W684"/>
    <mergeCell ref="X680:X684"/>
    <mergeCell ref="O680:O684"/>
    <mergeCell ref="P680:P684"/>
    <mergeCell ref="Q680:Q684"/>
    <mergeCell ref="R680:R684"/>
    <mergeCell ref="S680:S684"/>
    <mergeCell ref="BO678:BO679"/>
    <mergeCell ref="BP678:BP679"/>
    <mergeCell ref="BQ678:BQ679"/>
    <mergeCell ref="A680:A684"/>
    <mergeCell ref="B680:B684"/>
    <mergeCell ref="C680:C684"/>
    <mergeCell ref="D680:D684"/>
    <mergeCell ref="E680:E684"/>
    <mergeCell ref="F680:F684"/>
    <mergeCell ref="G680:G684"/>
    <mergeCell ref="H680:H684"/>
    <mergeCell ref="I680:I684"/>
    <mergeCell ref="K680:K684"/>
    <mergeCell ref="L680:L684"/>
    <mergeCell ref="M680:M684"/>
    <mergeCell ref="N680:N684"/>
    <mergeCell ref="BJ678:BJ679"/>
    <mergeCell ref="BK678:BK679"/>
    <mergeCell ref="BL678:BL679"/>
    <mergeCell ref="BM678:BM679"/>
    <mergeCell ref="BN678:BN679"/>
    <mergeCell ref="BE678:BE679"/>
    <mergeCell ref="BF678:BF679"/>
    <mergeCell ref="BG678:BG679"/>
    <mergeCell ref="BH678:BH679"/>
    <mergeCell ref="BI678:BI679"/>
    <mergeCell ref="AZ678:AZ679"/>
    <mergeCell ref="BA678:BA679"/>
    <mergeCell ref="BB678:BB679"/>
    <mergeCell ref="BC678:BC679"/>
    <mergeCell ref="BD678:BD679"/>
    <mergeCell ref="AU678:AU679"/>
    <mergeCell ref="AV678:AV679"/>
    <mergeCell ref="AW678:AW679"/>
    <mergeCell ref="AX678:AX679"/>
    <mergeCell ref="AY678:AY679"/>
    <mergeCell ref="AP678:AP679"/>
    <mergeCell ref="AQ678:AQ679"/>
    <mergeCell ref="AR678:AR679"/>
    <mergeCell ref="AS678:AS679"/>
    <mergeCell ref="AT678:AT679"/>
    <mergeCell ref="AK678:AK679"/>
    <mergeCell ref="AL678:AL679"/>
    <mergeCell ref="AM678:AM679"/>
    <mergeCell ref="AN678:AN679"/>
    <mergeCell ref="AO678:AO679"/>
    <mergeCell ref="AF678:AF679"/>
    <mergeCell ref="AG678:AG679"/>
    <mergeCell ref="AH678:AH679"/>
    <mergeCell ref="AI678:AI679"/>
    <mergeCell ref="AJ678:AJ679"/>
    <mergeCell ref="AA678:AA679"/>
    <mergeCell ref="AB678:AB679"/>
    <mergeCell ref="AC678:AC679"/>
    <mergeCell ref="AD678:AD679"/>
    <mergeCell ref="AE678:AE679"/>
    <mergeCell ref="V678:V679"/>
    <mergeCell ref="W678:W679"/>
    <mergeCell ref="X678:X679"/>
    <mergeCell ref="Y678:Y679"/>
    <mergeCell ref="Z678:Z679"/>
    <mergeCell ref="Q678:Q679"/>
    <mergeCell ref="R678:R679"/>
    <mergeCell ref="S678:S679"/>
    <mergeCell ref="T678:T679"/>
    <mergeCell ref="U678:U679"/>
    <mergeCell ref="L678:L679"/>
    <mergeCell ref="M678:M679"/>
    <mergeCell ref="N678:N679"/>
    <mergeCell ref="O678:O679"/>
    <mergeCell ref="P678:P679"/>
    <mergeCell ref="F678:F679"/>
    <mergeCell ref="G678:G679"/>
    <mergeCell ref="H678:H679"/>
    <mergeCell ref="I678:I679"/>
    <mergeCell ref="K678:K679"/>
    <mergeCell ref="A678:A679"/>
    <mergeCell ref="B678:B679"/>
    <mergeCell ref="C678:C679"/>
    <mergeCell ref="D678:D679"/>
    <mergeCell ref="E678:E679"/>
    <mergeCell ref="BM671:BM673"/>
    <mergeCell ref="BN671:BN673"/>
    <mergeCell ref="BO671:BO673"/>
    <mergeCell ref="BP671:BP673"/>
    <mergeCell ref="BQ671:BQ673"/>
    <mergeCell ref="BH671:BH673"/>
    <mergeCell ref="BI671:BI673"/>
    <mergeCell ref="BJ671:BJ673"/>
    <mergeCell ref="BK671:BK673"/>
    <mergeCell ref="BL671:BL673"/>
    <mergeCell ref="BC671:BC673"/>
    <mergeCell ref="BD671:BD673"/>
    <mergeCell ref="BE671:BE673"/>
    <mergeCell ref="BF671:BF673"/>
    <mergeCell ref="BG671:BG673"/>
    <mergeCell ref="AX671:AX673"/>
    <mergeCell ref="AY671:AY673"/>
    <mergeCell ref="AZ671:AZ673"/>
    <mergeCell ref="BA671:BA673"/>
    <mergeCell ref="BB671:BB673"/>
    <mergeCell ref="AS671:AS673"/>
    <mergeCell ref="AT671:AT673"/>
    <mergeCell ref="AU671:AU673"/>
    <mergeCell ref="AV671:AV673"/>
    <mergeCell ref="AW671:AW673"/>
    <mergeCell ref="AN671:AN673"/>
    <mergeCell ref="AO671:AO673"/>
    <mergeCell ref="AP671:AP673"/>
    <mergeCell ref="AQ671:AQ673"/>
    <mergeCell ref="AR671:AR673"/>
    <mergeCell ref="AI671:AI673"/>
    <mergeCell ref="AJ671:AJ673"/>
    <mergeCell ref="AK671:AK673"/>
    <mergeCell ref="AL671:AL673"/>
    <mergeCell ref="AM671:AM673"/>
    <mergeCell ref="AD671:AD673"/>
    <mergeCell ref="AE671:AE673"/>
    <mergeCell ref="AF671:AF673"/>
    <mergeCell ref="AG671:AG673"/>
    <mergeCell ref="AH671:AH673"/>
    <mergeCell ref="Y671:Y673"/>
    <mergeCell ref="Z671:Z673"/>
    <mergeCell ref="AA671:AA673"/>
    <mergeCell ref="AB671:AB673"/>
    <mergeCell ref="AC671:AC673"/>
    <mergeCell ref="T671:T673"/>
    <mergeCell ref="U671:U673"/>
    <mergeCell ref="V671:V673"/>
    <mergeCell ref="W671:W673"/>
    <mergeCell ref="X671:X673"/>
    <mergeCell ref="O671:O673"/>
    <mergeCell ref="P671:P673"/>
    <mergeCell ref="Q671:Q673"/>
    <mergeCell ref="R671:R673"/>
    <mergeCell ref="S671:S673"/>
    <mergeCell ref="BO668:BO670"/>
    <mergeCell ref="BP668:BP670"/>
    <mergeCell ref="BQ668:BQ670"/>
    <mergeCell ref="A671:A673"/>
    <mergeCell ref="B671:B673"/>
    <mergeCell ref="C671:C673"/>
    <mergeCell ref="D671:D673"/>
    <mergeCell ref="E671:E673"/>
    <mergeCell ref="F671:F673"/>
    <mergeCell ref="G671:G673"/>
    <mergeCell ref="H671:H673"/>
    <mergeCell ref="I671:I673"/>
    <mergeCell ref="K671:K673"/>
    <mergeCell ref="L671:L673"/>
    <mergeCell ref="M671:M673"/>
    <mergeCell ref="N671:N673"/>
    <mergeCell ref="BJ668:BJ670"/>
    <mergeCell ref="BK668:BK670"/>
    <mergeCell ref="BL668:BL670"/>
    <mergeCell ref="BM668:BM670"/>
    <mergeCell ref="BN668:BN670"/>
    <mergeCell ref="BE668:BE670"/>
    <mergeCell ref="BF668:BF670"/>
    <mergeCell ref="BG668:BG670"/>
    <mergeCell ref="BH668:BH670"/>
    <mergeCell ref="BI668:BI670"/>
    <mergeCell ref="AZ668:AZ670"/>
    <mergeCell ref="BA668:BA670"/>
    <mergeCell ref="BB668:BB670"/>
    <mergeCell ref="BC668:BC670"/>
    <mergeCell ref="BD668:BD670"/>
    <mergeCell ref="AU668:AU670"/>
    <mergeCell ref="AV668:AV670"/>
    <mergeCell ref="AW668:AW670"/>
    <mergeCell ref="AX668:AX670"/>
    <mergeCell ref="AY668:AY670"/>
    <mergeCell ref="AP668:AP670"/>
    <mergeCell ref="AQ668:AQ670"/>
    <mergeCell ref="AR668:AR670"/>
    <mergeCell ref="AS668:AS670"/>
    <mergeCell ref="AT668:AT670"/>
    <mergeCell ref="AK668:AK670"/>
    <mergeCell ref="AL668:AL670"/>
    <mergeCell ref="AM668:AM670"/>
    <mergeCell ref="AN668:AN670"/>
    <mergeCell ref="AO668:AO670"/>
    <mergeCell ref="AF668:AF670"/>
    <mergeCell ref="AG668:AG670"/>
    <mergeCell ref="AH668:AH670"/>
    <mergeCell ref="AI668:AI670"/>
    <mergeCell ref="AJ668:AJ670"/>
    <mergeCell ref="AA668:AA670"/>
    <mergeCell ref="AB668:AB670"/>
    <mergeCell ref="AC668:AC670"/>
    <mergeCell ref="AD668:AD670"/>
    <mergeCell ref="AE668:AE670"/>
    <mergeCell ref="V668:V670"/>
    <mergeCell ref="W668:W670"/>
    <mergeCell ref="X668:X670"/>
    <mergeCell ref="Y668:Y670"/>
    <mergeCell ref="Z668:Z670"/>
    <mergeCell ref="Q668:Q670"/>
    <mergeCell ref="R668:R670"/>
    <mergeCell ref="S668:S670"/>
    <mergeCell ref="T668:T670"/>
    <mergeCell ref="U668:U670"/>
    <mergeCell ref="L668:L670"/>
    <mergeCell ref="M668:M670"/>
    <mergeCell ref="N668:N670"/>
    <mergeCell ref="O668:O670"/>
    <mergeCell ref="P668:P670"/>
    <mergeCell ref="F668:F670"/>
    <mergeCell ref="G668:G670"/>
    <mergeCell ref="H668:H670"/>
    <mergeCell ref="I668:I670"/>
    <mergeCell ref="K668:K670"/>
    <mergeCell ref="A668:A670"/>
    <mergeCell ref="B668:B670"/>
    <mergeCell ref="C668:C670"/>
    <mergeCell ref="D668:D670"/>
    <mergeCell ref="E668:E670"/>
    <mergeCell ref="BM664:BM667"/>
    <mergeCell ref="BN664:BN667"/>
    <mergeCell ref="BO664:BO667"/>
    <mergeCell ref="BP664:BP667"/>
    <mergeCell ref="BQ664:BQ667"/>
    <mergeCell ref="BH664:BH667"/>
    <mergeCell ref="BI664:BI667"/>
    <mergeCell ref="BJ664:BJ667"/>
    <mergeCell ref="BK664:BK667"/>
    <mergeCell ref="BL664:BL667"/>
    <mergeCell ref="BC664:BC667"/>
    <mergeCell ref="BD664:BD667"/>
    <mergeCell ref="BE664:BE667"/>
    <mergeCell ref="BF664:BF667"/>
    <mergeCell ref="BG664:BG667"/>
    <mergeCell ref="AX664:AX667"/>
    <mergeCell ref="AY664:AY667"/>
    <mergeCell ref="AZ664:AZ667"/>
    <mergeCell ref="BA664:BA667"/>
    <mergeCell ref="BB664:BB667"/>
    <mergeCell ref="AS664:AS667"/>
    <mergeCell ref="AT664:AT667"/>
    <mergeCell ref="AU664:AU667"/>
    <mergeCell ref="AV664:AV667"/>
    <mergeCell ref="AW664:AW667"/>
    <mergeCell ref="AN664:AN667"/>
    <mergeCell ref="AO664:AO667"/>
    <mergeCell ref="AP664:AP667"/>
    <mergeCell ref="AQ664:AQ667"/>
    <mergeCell ref="AR664:AR667"/>
    <mergeCell ref="AI664:AI667"/>
    <mergeCell ref="AJ664:AJ667"/>
    <mergeCell ref="AK664:AK667"/>
    <mergeCell ref="AL664:AL667"/>
    <mergeCell ref="AM664:AM667"/>
    <mergeCell ref="AD664:AD667"/>
    <mergeCell ref="AE664:AE667"/>
    <mergeCell ref="AF664:AF667"/>
    <mergeCell ref="AG664:AG667"/>
    <mergeCell ref="AH664:AH667"/>
    <mergeCell ref="Y664:Y667"/>
    <mergeCell ref="Z664:Z667"/>
    <mergeCell ref="AA664:AA667"/>
    <mergeCell ref="AB664:AB667"/>
    <mergeCell ref="AC664:AC667"/>
    <mergeCell ref="T664:T667"/>
    <mergeCell ref="U664:U667"/>
    <mergeCell ref="V664:V667"/>
    <mergeCell ref="W664:W667"/>
    <mergeCell ref="X664:X667"/>
    <mergeCell ref="O664:O667"/>
    <mergeCell ref="P664:P667"/>
    <mergeCell ref="Q664:Q667"/>
    <mergeCell ref="R664:R667"/>
    <mergeCell ref="S664:S667"/>
    <mergeCell ref="BO661:BO662"/>
    <mergeCell ref="BP661:BP662"/>
    <mergeCell ref="BQ661:BQ662"/>
    <mergeCell ref="A664:A667"/>
    <mergeCell ref="B664:B667"/>
    <mergeCell ref="C664:C667"/>
    <mergeCell ref="D664:D667"/>
    <mergeCell ref="E664:E667"/>
    <mergeCell ref="F664:F667"/>
    <mergeCell ref="G664:G667"/>
    <mergeCell ref="H664:H667"/>
    <mergeCell ref="I664:I667"/>
    <mergeCell ref="K664:K667"/>
    <mergeCell ref="L664:L667"/>
    <mergeCell ref="M664:M667"/>
    <mergeCell ref="N664:N667"/>
    <mergeCell ref="BJ661:BJ662"/>
    <mergeCell ref="BK661:BK662"/>
    <mergeCell ref="BL661:BL662"/>
    <mergeCell ref="BM661:BM662"/>
    <mergeCell ref="BN661:BN662"/>
    <mergeCell ref="BE661:BE662"/>
    <mergeCell ref="BF661:BF662"/>
    <mergeCell ref="BG661:BG662"/>
    <mergeCell ref="BH661:BH662"/>
    <mergeCell ref="BI661:BI662"/>
    <mergeCell ref="AZ661:AZ662"/>
    <mergeCell ref="BA661:BA662"/>
    <mergeCell ref="BB661:BB662"/>
    <mergeCell ref="BC661:BC662"/>
    <mergeCell ref="BD661:BD662"/>
    <mergeCell ref="AU661:AU662"/>
    <mergeCell ref="AV661:AV662"/>
    <mergeCell ref="AW661:AW662"/>
    <mergeCell ref="AX661:AX662"/>
    <mergeCell ref="AY661:AY662"/>
    <mergeCell ref="AP661:AP662"/>
    <mergeCell ref="AQ661:AQ662"/>
    <mergeCell ref="AR661:AR662"/>
    <mergeCell ref="AS661:AS662"/>
    <mergeCell ref="AT661:AT662"/>
    <mergeCell ref="AK661:AK662"/>
    <mergeCell ref="AL661:AL662"/>
    <mergeCell ref="AM661:AM662"/>
    <mergeCell ref="AN661:AN662"/>
    <mergeCell ref="AO661:AO662"/>
    <mergeCell ref="AF661:AF662"/>
    <mergeCell ref="AG661:AG662"/>
    <mergeCell ref="AH661:AH662"/>
    <mergeCell ref="AI661:AI662"/>
    <mergeCell ref="AJ661:AJ662"/>
    <mergeCell ref="AA661:AA662"/>
    <mergeCell ref="AB661:AB662"/>
    <mergeCell ref="AC661:AC662"/>
    <mergeCell ref="AD661:AD662"/>
    <mergeCell ref="AE661:AE662"/>
    <mergeCell ref="V661:V662"/>
    <mergeCell ref="W661:W662"/>
    <mergeCell ref="X661:X662"/>
    <mergeCell ref="Y661:Y662"/>
    <mergeCell ref="Z661:Z662"/>
    <mergeCell ref="Q661:Q662"/>
    <mergeCell ref="R661:R662"/>
    <mergeCell ref="S661:S662"/>
    <mergeCell ref="T661:T662"/>
    <mergeCell ref="U661:U662"/>
    <mergeCell ref="L661:L662"/>
    <mergeCell ref="M661:M662"/>
    <mergeCell ref="N661:N662"/>
    <mergeCell ref="O661:O662"/>
    <mergeCell ref="P661:P662"/>
    <mergeCell ref="F661:F662"/>
    <mergeCell ref="G661:G662"/>
    <mergeCell ref="H661:H662"/>
    <mergeCell ref="I661:I662"/>
    <mergeCell ref="K661:K662"/>
    <mergeCell ref="A661:A662"/>
    <mergeCell ref="B661:B662"/>
    <mergeCell ref="C661:C662"/>
    <mergeCell ref="D661:D662"/>
    <mergeCell ref="E661:E662"/>
    <mergeCell ref="BM658:BM660"/>
    <mergeCell ref="BN658:BN660"/>
    <mergeCell ref="BO658:BO660"/>
    <mergeCell ref="BP658:BP660"/>
    <mergeCell ref="BQ658:BQ660"/>
    <mergeCell ref="BH658:BH660"/>
    <mergeCell ref="BI658:BI660"/>
    <mergeCell ref="BJ658:BJ660"/>
    <mergeCell ref="BK658:BK660"/>
    <mergeCell ref="BL658:BL660"/>
    <mergeCell ref="BC658:BC660"/>
    <mergeCell ref="BD658:BD660"/>
    <mergeCell ref="BE658:BE660"/>
    <mergeCell ref="BF658:BF660"/>
    <mergeCell ref="BG658:BG660"/>
    <mergeCell ref="AX658:AX660"/>
    <mergeCell ref="AY658:AY660"/>
    <mergeCell ref="AZ658:AZ660"/>
    <mergeCell ref="BA658:BA660"/>
    <mergeCell ref="BB658:BB660"/>
    <mergeCell ref="AS658:AS660"/>
    <mergeCell ref="AT658:AT660"/>
    <mergeCell ref="AU658:AU660"/>
    <mergeCell ref="AV658:AV660"/>
    <mergeCell ref="AW658:AW660"/>
    <mergeCell ref="AN658:AN660"/>
    <mergeCell ref="AO658:AO660"/>
    <mergeCell ref="AP658:AP660"/>
    <mergeCell ref="AQ658:AQ660"/>
    <mergeCell ref="AR658:AR660"/>
    <mergeCell ref="AI658:AI660"/>
    <mergeCell ref="AJ658:AJ660"/>
    <mergeCell ref="AK658:AK660"/>
    <mergeCell ref="AL658:AL660"/>
    <mergeCell ref="AM658:AM660"/>
    <mergeCell ref="AD658:AD660"/>
    <mergeCell ref="AE658:AE660"/>
    <mergeCell ref="AF658:AF660"/>
    <mergeCell ref="AG658:AG660"/>
    <mergeCell ref="AH658:AH660"/>
    <mergeCell ref="Y658:Y660"/>
    <mergeCell ref="Z658:Z660"/>
    <mergeCell ref="AA658:AA660"/>
    <mergeCell ref="AB658:AB660"/>
    <mergeCell ref="AC658:AC660"/>
    <mergeCell ref="T658:T660"/>
    <mergeCell ref="U658:U660"/>
    <mergeCell ref="V658:V660"/>
    <mergeCell ref="W658:W660"/>
    <mergeCell ref="X658:X660"/>
    <mergeCell ref="O658:O660"/>
    <mergeCell ref="P658:P660"/>
    <mergeCell ref="Q658:Q660"/>
    <mergeCell ref="R658:R660"/>
    <mergeCell ref="S658:S660"/>
    <mergeCell ref="BO655:BO657"/>
    <mergeCell ref="BP655:BP657"/>
    <mergeCell ref="BQ655:BQ657"/>
    <mergeCell ref="A658:A660"/>
    <mergeCell ref="B658:B660"/>
    <mergeCell ref="C658:C660"/>
    <mergeCell ref="D658:D660"/>
    <mergeCell ref="E658:E660"/>
    <mergeCell ref="F658:F660"/>
    <mergeCell ref="G658:G660"/>
    <mergeCell ref="H658:H660"/>
    <mergeCell ref="I658:I660"/>
    <mergeCell ref="K658:K660"/>
    <mergeCell ref="L658:L660"/>
    <mergeCell ref="M658:M660"/>
    <mergeCell ref="N658:N660"/>
    <mergeCell ref="BJ655:BJ657"/>
    <mergeCell ref="BK655:BK657"/>
    <mergeCell ref="BL655:BL657"/>
    <mergeCell ref="BM655:BM657"/>
    <mergeCell ref="BN655:BN657"/>
    <mergeCell ref="BE655:BE657"/>
    <mergeCell ref="BF655:BF657"/>
    <mergeCell ref="BG655:BG657"/>
    <mergeCell ref="BH655:BH657"/>
    <mergeCell ref="BI655:BI657"/>
    <mergeCell ref="AZ655:AZ657"/>
    <mergeCell ref="BA655:BA657"/>
    <mergeCell ref="BB655:BB657"/>
    <mergeCell ref="BC655:BC657"/>
    <mergeCell ref="BD655:BD657"/>
    <mergeCell ref="AU655:AU657"/>
    <mergeCell ref="AV655:AV657"/>
    <mergeCell ref="AW655:AW657"/>
    <mergeCell ref="AX655:AX657"/>
    <mergeCell ref="AY655:AY657"/>
    <mergeCell ref="AP655:AP657"/>
    <mergeCell ref="AQ655:AQ657"/>
    <mergeCell ref="AR655:AR657"/>
    <mergeCell ref="AS655:AS657"/>
    <mergeCell ref="AT655:AT657"/>
    <mergeCell ref="AK655:AK657"/>
    <mergeCell ref="AL655:AL657"/>
    <mergeCell ref="AM655:AM657"/>
    <mergeCell ref="AN655:AN657"/>
    <mergeCell ref="AO655:AO657"/>
    <mergeCell ref="AF655:AF657"/>
    <mergeCell ref="AG655:AG657"/>
    <mergeCell ref="AH655:AH657"/>
    <mergeCell ref="AI655:AI657"/>
    <mergeCell ref="AJ655:AJ657"/>
    <mergeCell ref="AA655:AA657"/>
    <mergeCell ref="AB655:AB657"/>
    <mergeCell ref="AC655:AC657"/>
    <mergeCell ref="AD655:AD657"/>
    <mergeCell ref="AE655:AE657"/>
    <mergeCell ref="V655:V657"/>
    <mergeCell ref="W655:W657"/>
    <mergeCell ref="X655:X657"/>
    <mergeCell ref="Y655:Y657"/>
    <mergeCell ref="Z655:Z657"/>
    <mergeCell ref="Q655:Q657"/>
    <mergeCell ref="R655:R657"/>
    <mergeCell ref="S655:S657"/>
    <mergeCell ref="T655:T657"/>
    <mergeCell ref="U655:U657"/>
    <mergeCell ref="L655:L657"/>
    <mergeCell ref="M655:M657"/>
    <mergeCell ref="N655:N657"/>
    <mergeCell ref="O655:O657"/>
    <mergeCell ref="P655:P657"/>
    <mergeCell ref="F655:F657"/>
    <mergeCell ref="G655:G657"/>
    <mergeCell ref="H655:H657"/>
    <mergeCell ref="I655:I657"/>
    <mergeCell ref="K655:K657"/>
    <mergeCell ref="A655:A657"/>
    <mergeCell ref="B655:B657"/>
    <mergeCell ref="C655:C657"/>
    <mergeCell ref="D655:D657"/>
    <mergeCell ref="E655:E657"/>
    <mergeCell ref="BM653:BM654"/>
    <mergeCell ref="BN653:BN654"/>
    <mergeCell ref="BO653:BO654"/>
    <mergeCell ref="BP653:BP654"/>
    <mergeCell ref="BQ653:BQ654"/>
    <mergeCell ref="BH653:BH654"/>
    <mergeCell ref="BI653:BI654"/>
    <mergeCell ref="BJ653:BJ654"/>
    <mergeCell ref="BK653:BK654"/>
    <mergeCell ref="BL653:BL654"/>
    <mergeCell ref="BC653:BC654"/>
    <mergeCell ref="BD653:BD654"/>
    <mergeCell ref="BE653:BE654"/>
    <mergeCell ref="BF653:BF654"/>
    <mergeCell ref="BG653:BG654"/>
    <mergeCell ref="AX653:AX654"/>
    <mergeCell ref="AY653:AY654"/>
    <mergeCell ref="AZ653:AZ654"/>
    <mergeCell ref="BA653:BA654"/>
    <mergeCell ref="BB653:BB654"/>
    <mergeCell ref="AS653:AS654"/>
    <mergeCell ref="AT653:AT654"/>
    <mergeCell ref="AU653:AU654"/>
    <mergeCell ref="AV653:AV654"/>
    <mergeCell ref="AW653:AW654"/>
    <mergeCell ref="AN653:AN654"/>
    <mergeCell ref="AO653:AO654"/>
    <mergeCell ref="AP653:AP654"/>
    <mergeCell ref="AQ653:AQ654"/>
    <mergeCell ref="AR653:AR654"/>
    <mergeCell ref="AI653:AI654"/>
    <mergeCell ref="AJ653:AJ654"/>
    <mergeCell ref="AK653:AK654"/>
    <mergeCell ref="AL653:AL654"/>
    <mergeCell ref="AM653:AM654"/>
    <mergeCell ref="AD653:AD654"/>
    <mergeCell ref="AE653:AE654"/>
    <mergeCell ref="AF653:AF654"/>
    <mergeCell ref="AG653:AG654"/>
    <mergeCell ref="AH653:AH654"/>
    <mergeCell ref="Y653:Y654"/>
    <mergeCell ref="Z653:Z654"/>
    <mergeCell ref="AA653:AA654"/>
    <mergeCell ref="AB653:AB654"/>
    <mergeCell ref="AC653:AC654"/>
    <mergeCell ref="T653:T654"/>
    <mergeCell ref="U653:U654"/>
    <mergeCell ref="V653:V654"/>
    <mergeCell ref="W653:W654"/>
    <mergeCell ref="X653:X654"/>
    <mergeCell ref="O653:O654"/>
    <mergeCell ref="P653:P654"/>
    <mergeCell ref="Q653:Q654"/>
    <mergeCell ref="R653:R654"/>
    <mergeCell ref="S653:S654"/>
    <mergeCell ref="BO647:BO651"/>
    <mergeCell ref="BP647:BP651"/>
    <mergeCell ref="BQ647:BQ651"/>
    <mergeCell ref="A653:A654"/>
    <mergeCell ref="B653:B654"/>
    <mergeCell ref="C653:C654"/>
    <mergeCell ref="D653:D654"/>
    <mergeCell ref="E653:E654"/>
    <mergeCell ref="F653:F654"/>
    <mergeCell ref="G653:G654"/>
    <mergeCell ref="H653:H654"/>
    <mergeCell ref="I653:I654"/>
    <mergeCell ref="K653:K654"/>
    <mergeCell ref="L653:L654"/>
    <mergeCell ref="M653:M654"/>
    <mergeCell ref="N653:N654"/>
    <mergeCell ref="BJ647:BJ651"/>
    <mergeCell ref="BK647:BK651"/>
    <mergeCell ref="BL647:BL651"/>
    <mergeCell ref="BM647:BM651"/>
    <mergeCell ref="BN647:BN651"/>
    <mergeCell ref="BE647:BE651"/>
    <mergeCell ref="BF647:BF651"/>
    <mergeCell ref="BG647:BG651"/>
    <mergeCell ref="BH647:BH651"/>
    <mergeCell ref="BI647:BI651"/>
    <mergeCell ref="AZ647:AZ651"/>
    <mergeCell ref="BA647:BA651"/>
    <mergeCell ref="BB647:BB651"/>
    <mergeCell ref="BC647:BC651"/>
    <mergeCell ref="BD647:BD651"/>
    <mergeCell ref="AU647:AU651"/>
    <mergeCell ref="AV647:AV651"/>
    <mergeCell ref="AW647:AW651"/>
    <mergeCell ref="AX647:AX651"/>
    <mergeCell ref="AY647:AY651"/>
    <mergeCell ref="AP647:AP651"/>
    <mergeCell ref="AQ647:AQ651"/>
    <mergeCell ref="AR647:AR651"/>
    <mergeCell ref="AS647:AS651"/>
    <mergeCell ref="AT647:AT651"/>
    <mergeCell ref="AK647:AK651"/>
    <mergeCell ref="AL647:AL651"/>
    <mergeCell ref="AM647:AM651"/>
    <mergeCell ref="AN647:AN651"/>
    <mergeCell ref="AO647:AO651"/>
    <mergeCell ref="AF647:AF651"/>
    <mergeCell ref="AG647:AG651"/>
    <mergeCell ref="AH647:AH651"/>
    <mergeCell ref="AI647:AI651"/>
    <mergeCell ref="AJ647:AJ651"/>
    <mergeCell ref="AA647:AA651"/>
    <mergeCell ref="AB647:AB651"/>
    <mergeCell ref="AC647:AC651"/>
    <mergeCell ref="AD647:AD651"/>
    <mergeCell ref="AE647:AE651"/>
    <mergeCell ref="V647:V651"/>
    <mergeCell ref="W647:W651"/>
    <mergeCell ref="X647:X651"/>
    <mergeCell ref="Y647:Y651"/>
    <mergeCell ref="Z647:Z651"/>
    <mergeCell ref="Q647:Q651"/>
    <mergeCell ref="R647:R651"/>
    <mergeCell ref="S647:S651"/>
    <mergeCell ref="T647:T651"/>
    <mergeCell ref="U647:U651"/>
    <mergeCell ref="L647:L651"/>
    <mergeCell ref="M647:M651"/>
    <mergeCell ref="N647:N651"/>
    <mergeCell ref="O647:O651"/>
    <mergeCell ref="P647:P651"/>
    <mergeCell ref="F647:F651"/>
    <mergeCell ref="G647:G651"/>
    <mergeCell ref="H647:H651"/>
    <mergeCell ref="I647:I651"/>
    <mergeCell ref="K647:K651"/>
    <mergeCell ref="A647:A651"/>
    <mergeCell ref="B647:B651"/>
    <mergeCell ref="C647:C651"/>
    <mergeCell ref="D647:D651"/>
    <mergeCell ref="E647:E651"/>
    <mergeCell ref="BM642:BM646"/>
    <mergeCell ref="BN642:BN646"/>
    <mergeCell ref="BO642:BO646"/>
    <mergeCell ref="BP642:BP646"/>
    <mergeCell ref="BQ642:BQ646"/>
    <mergeCell ref="BH642:BH646"/>
    <mergeCell ref="BI642:BI646"/>
    <mergeCell ref="BJ642:BJ646"/>
    <mergeCell ref="BK642:BK646"/>
    <mergeCell ref="BL642:BL646"/>
    <mergeCell ref="BC642:BC646"/>
    <mergeCell ref="BD642:BD646"/>
    <mergeCell ref="BE642:BE646"/>
    <mergeCell ref="BF642:BF646"/>
    <mergeCell ref="BG642:BG646"/>
    <mergeCell ref="AX642:AX646"/>
    <mergeCell ref="AY642:AY646"/>
    <mergeCell ref="AZ642:AZ646"/>
    <mergeCell ref="BA642:BA646"/>
    <mergeCell ref="BB642:BB646"/>
    <mergeCell ref="AS642:AS646"/>
    <mergeCell ref="AT642:AT646"/>
    <mergeCell ref="AU642:AU646"/>
    <mergeCell ref="AV642:AV646"/>
    <mergeCell ref="AW642:AW646"/>
    <mergeCell ref="AN642:AN646"/>
    <mergeCell ref="AO642:AO646"/>
    <mergeCell ref="AP642:AP646"/>
    <mergeCell ref="AQ642:AQ646"/>
    <mergeCell ref="AR642:AR646"/>
    <mergeCell ref="AI642:AI646"/>
    <mergeCell ref="AJ642:AJ646"/>
    <mergeCell ref="AK642:AK646"/>
    <mergeCell ref="AL642:AL646"/>
    <mergeCell ref="AM642:AM646"/>
    <mergeCell ref="AD642:AD646"/>
    <mergeCell ref="AE642:AE646"/>
    <mergeCell ref="AF642:AF646"/>
    <mergeCell ref="AG642:AG646"/>
    <mergeCell ref="AH642:AH646"/>
    <mergeCell ref="Y642:Y646"/>
    <mergeCell ref="Z642:Z646"/>
    <mergeCell ref="AA642:AA646"/>
    <mergeCell ref="AB642:AB646"/>
    <mergeCell ref="AC642:AC646"/>
    <mergeCell ref="T642:T646"/>
    <mergeCell ref="U642:U646"/>
    <mergeCell ref="V642:V646"/>
    <mergeCell ref="W642:W646"/>
    <mergeCell ref="X642:X646"/>
    <mergeCell ref="O642:O646"/>
    <mergeCell ref="P642:P646"/>
    <mergeCell ref="Q642:Q646"/>
    <mergeCell ref="R642:R646"/>
    <mergeCell ref="S642:S646"/>
    <mergeCell ref="BO635:BO638"/>
    <mergeCell ref="BP635:BP638"/>
    <mergeCell ref="BQ635:BQ638"/>
    <mergeCell ref="A642:A646"/>
    <mergeCell ref="B642:B646"/>
    <mergeCell ref="C642:C646"/>
    <mergeCell ref="D642:D646"/>
    <mergeCell ref="E642:E646"/>
    <mergeCell ref="F642:F646"/>
    <mergeCell ref="G642:G646"/>
    <mergeCell ref="H642:H646"/>
    <mergeCell ref="I642:I646"/>
    <mergeCell ref="K642:K646"/>
    <mergeCell ref="L642:L646"/>
    <mergeCell ref="M642:M646"/>
    <mergeCell ref="N642:N646"/>
    <mergeCell ref="BJ635:BJ638"/>
    <mergeCell ref="BK635:BK638"/>
    <mergeCell ref="BL635:BL638"/>
    <mergeCell ref="BM635:BM638"/>
    <mergeCell ref="BN635:BN638"/>
    <mergeCell ref="BE635:BE638"/>
    <mergeCell ref="BF635:BF638"/>
    <mergeCell ref="BG635:BG638"/>
    <mergeCell ref="BH635:BH638"/>
    <mergeCell ref="BI635:BI638"/>
    <mergeCell ref="AZ635:AZ638"/>
    <mergeCell ref="BA635:BA638"/>
    <mergeCell ref="BB635:BB638"/>
    <mergeCell ref="BC635:BC638"/>
    <mergeCell ref="BD635:BD638"/>
    <mergeCell ref="AU635:AU638"/>
    <mergeCell ref="AV635:AV638"/>
    <mergeCell ref="AW635:AW638"/>
    <mergeCell ref="AX635:AX638"/>
    <mergeCell ref="AY635:AY638"/>
    <mergeCell ref="AP635:AP638"/>
    <mergeCell ref="AQ635:AQ638"/>
    <mergeCell ref="AR635:AR638"/>
    <mergeCell ref="AS635:AS638"/>
    <mergeCell ref="AT635:AT638"/>
    <mergeCell ref="AK635:AK638"/>
    <mergeCell ref="AL635:AL638"/>
    <mergeCell ref="AM635:AM638"/>
    <mergeCell ref="AN635:AN638"/>
    <mergeCell ref="AO635:AO638"/>
    <mergeCell ref="AF635:AF638"/>
    <mergeCell ref="AG635:AG638"/>
    <mergeCell ref="AH635:AH638"/>
    <mergeCell ref="AI635:AI638"/>
    <mergeCell ref="AJ635:AJ638"/>
    <mergeCell ref="AA635:AA638"/>
    <mergeCell ref="AB635:AB638"/>
    <mergeCell ref="AC635:AC638"/>
    <mergeCell ref="AD635:AD638"/>
    <mergeCell ref="AE635:AE638"/>
    <mergeCell ref="V635:V638"/>
    <mergeCell ref="W635:W638"/>
    <mergeCell ref="X635:X638"/>
    <mergeCell ref="Y635:Y638"/>
    <mergeCell ref="Z635:Z638"/>
    <mergeCell ref="Q635:Q638"/>
    <mergeCell ref="R635:R638"/>
    <mergeCell ref="S635:S638"/>
    <mergeCell ref="T635:T638"/>
    <mergeCell ref="U635:U638"/>
    <mergeCell ref="L635:L638"/>
    <mergeCell ref="M635:M638"/>
    <mergeCell ref="N635:N638"/>
    <mergeCell ref="O635:O638"/>
    <mergeCell ref="P635:P638"/>
    <mergeCell ref="F635:F638"/>
    <mergeCell ref="G635:G638"/>
    <mergeCell ref="H635:H638"/>
    <mergeCell ref="I635:I638"/>
    <mergeCell ref="K635:K638"/>
    <mergeCell ref="A635:A638"/>
    <mergeCell ref="B635:B638"/>
    <mergeCell ref="C635:C638"/>
    <mergeCell ref="D635:D638"/>
    <mergeCell ref="E635:E638"/>
    <mergeCell ref="BM632:BM633"/>
    <mergeCell ref="BN632:BN633"/>
    <mergeCell ref="BO632:BO633"/>
    <mergeCell ref="BP632:BP633"/>
    <mergeCell ref="BQ632:BQ633"/>
    <mergeCell ref="BH632:BH633"/>
    <mergeCell ref="BI632:BI633"/>
    <mergeCell ref="BJ632:BJ633"/>
    <mergeCell ref="BK632:BK633"/>
    <mergeCell ref="BL632:BL633"/>
    <mergeCell ref="BC632:BC633"/>
    <mergeCell ref="BD632:BD633"/>
    <mergeCell ref="BE632:BE633"/>
    <mergeCell ref="BF632:BF633"/>
    <mergeCell ref="BG632:BG633"/>
    <mergeCell ref="AX632:AX633"/>
    <mergeCell ref="AY632:AY633"/>
    <mergeCell ref="AZ632:AZ633"/>
    <mergeCell ref="BA632:BA633"/>
    <mergeCell ref="BB632:BB633"/>
    <mergeCell ref="AS632:AS633"/>
    <mergeCell ref="AT632:AT633"/>
    <mergeCell ref="AU632:AU633"/>
    <mergeCell ref="AV632:AV633"/>
    <mergeCell ref="AW632:AW633"/>
    <mergeCell ref="AN632:AN633"/>
    <mergeCell ref="AO632:AO633"/>
    <mergeCell ref="AP632:AP633"/>
    <mergeCell ref="AQ632:AQ633"/>
    <mergeCell ref="AR632:AR633"/>
    <mergeCell ref="AI632:AI633"/>
    <mergeCell ref="AJ632:AJ633"/>
    <mergeCell ref="AK632:AK633"/>
    <mergeCell ref="AL632:AL633"/>
    <mergeCell ref="AM632:AM633"/>
    <mergeCell ref="AD632:AD633"/>
    <mergeCell ref="AE632:AE633"/>
    <mergeCell ref="AF632:AF633"/>
    <mergeCell ref="AG632:AG633"/>
    <mergeCell ref="AH632:AH633"/>
    <mergeCell ref="Y632:Y633"/>
    <mergeCell ref="Z632:Z633"/>
    <mergeCell ref="AA632:AA633"/>
    <mergeCell ref="AB632:AB633"/>
    <mergeCell ref="AC632:AC633"/>
    <mergeCell ref="T632:T633"/>
    <mergeCell ref="U632:U633"/>
    <mergeCell ref="V632:V633"/>
    <mergeCell ref="W632:W633"/>
    <mergeCell ref="X632:X633"/>
    <mergeCell ref="O632:O633"/>
    <mergeCell ref="P632:P633"/>
    <mergeCell ref="Q632:Q633"/>
    <mergeCell ref="R632:R633"/>
    <mergeCell ref="S632:S633"/>
    <mergeCell ref="BO623:BO627"/>
    <mergeCell ref="BP623:BP627"/>
    <mergeCell ref="BQ623:BQ627"/>
    <mergeCell ref="A632:A633"/>
    <mergeCell ref="B632:B633"/>
    <mergeCell ref="C632:C633"/>
    <mergeCell ref="D632:D633"/>
    <mergeCell ref="E632:E633"/>
    <mergeCell ref="F632:F633"/>
    <mergeCell ref="G632:G633"/>
    <mergeCell ref="H632:H633"/>
    <mergeCell ref="I632:I633"/>
    <mergeCell ref="K632:K633"/>
    <mergeCell ref="L632:L633"/>
    <mergeCell ref="M632:M633"/>
    <mergeCell ref="N632:N633"/>
    <mergeCell ref="BJ623:BJ627"/>
    <mergeCell ref="BK623:BK627"/>
    <mergeCell ref="BL623:BL627"/>
    <mergeCell ref="BM623:BM627"/>
    <mergeCell ref="BN623:BN627"/>
    <mergeCell ref="BE623:BE627"/>
    <mergeCell ref="BF623:BF627"/>
    <mergeCell ref="BG623:BG627"/>
    <mergeCell ref="BH623:BH627"/>
    <mergeCell ref="BI623:BI627"/>
    <mergeCell ref="AZ623:AZ627"/>
    <mergeCell ref="BA623:BA627"/>
    <mergeCell ref="BB623:BB627"/>
    <mergeCell ref="BC623:BC627"/>
    <mergeCell ref="BD623:BD627"/>
    <mergeCell ref="AU623:AU627"/>
    <mergeCell ref="AV623:AV627"/>
    <mergeCell ref="AW623:AW627"/>
    <mergeCell ref="AX623:AX627"/>
    <mergeCell ref="AY623:AY627"/>
    <mergeCell ref="AP623:AP627"/>
    <mergeCell ref="AQ623:AQ627"/>
    <mergeCell ref="AR623:AR627"/>
    <mergeCell ref="AS623:AS627"/>
    <mergeCell ref="AT623:AT627"/>
    <mergeCell ref="AK623:AK627"/>
    <mergeCell ref="AL623:AL627"/>
    <mergeCell ref="AM623:AM627"/>
    <mergeCell ref="AN623:AN627"/>
    <mergeCell ref="AO623:AO627"/>
    <mergeCell ref="AF623:AF627"/>
    <mergeCell ref="AG623:AG627"/>
    <mergeCell ref="AH623:AH627"/>
    <mergeCell ref="AI623:AI627"/>
    <mergeCell ref="AJ623:AJ627"/>
    <mergeCell ref="AA623:AA627"/>
    <mergeCell ref="AB623:AB627"/>
    <mergeCell ref="AC623:AC627"/>
    <mergeCell ref="AD623:AD627"/>
    <mergeCell ref="AE623:AE627"/>
    <mergeCell ref="V623:V627"/>
    <mergeCell ref="W623:W627"/>
    <mergeCell ref="X623:X627"/>
    <mergeCell ref="Y623:Y627"/>
    <mergeCell ref="Z623:Z627"/>
    <mergeCell ref="Q623:Q627"/>
    <mergeCell ref="R623:R627"/>
    <mergeCell ref="S623:S627"/>
    <mergeCell ref="T623:T627"/>
    <mergeCell ref="U623:U627"/>
    <mergeCell ref="L623:L627"/>
    <mergeCell ref="M623:M627"/>
    <mergeCell ref="N623:N627"/>
    <mergeCell ref="O623:O627"/>
    <mergeCell ref="P623:P627"/>
    <mergeCell ref="F623:F627"/>
    <mergeCell ref="G623:G627"/>
    <mergeCell ref="H623:H627"/>
    <mergeCell ref="I623:I627"/>
    <mergeCell ref="K623:K627"/>
    <mergeCell ref="A623:A627"/>
    <mergeCell ref="B623:B627"/>
    <mergeCell ref="C623:C627"/>
    <mergeCell ref="D623:D627"/>
    <mergeCell ref="E623:E627"/>
    <mergeCell ref="BM613:BM620"/>
    <mergeCell ref="BN613:BN620"/>
    <mergeCell ref="BO613:BO620"/>
    <mergeCell ref="BP613:BP620"/>
    <mergeCell ref="BQ613:BQ620"/>
    <mergeCell ref="BH613:BH620"/>
    <mergeCell ref="BI613:BI620"/>
    <mergeCell ref="BJ613:BJ620"/>
    <mergeCell ref="BK613:BK620"/>
    <mergeCell ref="BL613:BL620"/>
    <mergeCell ref="BC613:BC620"/>
    <mergeCell ref="BD613:BD620"/>
    <mergeCell ref="BE613:BE620"/>
    <mergeCell ref="BF613:BF620"/>
    <mergeCell ref="BG613:BG620"/>
    <mergeCell ref="AX613:AX620"/>
    <mergeCell ref="AY613:AY620"/>
    <mergeCell ref="AZ613:AZ620"/>
    <mergeCell ref="BA613:BA620"/>
    <mergeCell ref="BB613:BB620"/>
    <mergeCell ref="AS613:AS620"/>
    <mergeCell ref="AT613:AT620"/>
    <mergeCell ref="AU613:AU620"/>
    <mergeCell ref="AV613:AV620"/>
    <mergeCell ref="AW613:AW620"/>
    <mergeCell ref="AN613:AN620"/>
    <mergeCell ref="AO613:AO620"/>
    <mergeCell ref="AP613:AP620"/>
    <mergeCell ref="AQ613:AQ620"/>
    <mergeCell ref="AR613:AR620"/>
    <mergeCell ref="AI613:AI620"/>
    <mergeCell ref="AJ613:AJ620"/>
    <mergeCell ref="AK613:AK620"/>
    <mergeCell ref="AL613:AL620"/>
    <mergeCell ref="AM613:AM620"/>
    <mergeCell ref="AD613:AD620"/>
    <mergeCell ref="AE613:AE620"/>
    <mergeCell ref="AF613:AF620"/>
    <mergeCell ref="AG613:AG620"/>
    <mergeCell ref="AH613:AH620"/>
    <mergeCell ref="Y613:Y620"/>
    <mergeCell ref="Z613:Z620"/>
    <mergeCell ref="AA613:AA620"/>
    <mergeCell ref="AB613:AB620"/>
    <mergeCell ref="AC613:AC620"/>
    <mergeCell ref="T613:T620"/>
    <mergeCell ref="U613:U620"/>
    <mergeCell ref="V613:V620"/>
    <mergeCell ref="W613:W620"/>
    <mergeCell ref="X613:X620"/>
    <mergeCell ref="O613:O620"/>
    <mergeCell ref="P613:P620"/>
    <mergeCell ref="Q613:Q620"/>
    <mergeCell ref="R613:R620"/>
    <mergeCell ref="S613:S620"/>
    <mergeCell ref="BO603:BO612"/>
    <mergeCell ref="BP603:BP612"/>
    <mergeCell ref="BQ603:BQ612"/>
    <mergeCell ref="A613:A620"/>
    <mergeCell ref="B613:B620"/>
    <mergeCell ref="C613:C620"/>
    <mergeCell ref="D613:D620"/>
    <mergeCell ref="E613:E620"/>
    <mergeCell ref="F613:F620"/>
    <mergeCell ref="G613:G620"/>
    <mergeCell ref="H613:H620"/>
    <mergeCell ref="I613:I620"/>
    <mergeCell ref="K613:K620"/>
    <mergeCell ref="L613:L620"/>
    <mergeCell ref="M613:M620"/>
    <mergeCell ref="N613:N620"/>
    <mergeCell ref="BJ603:BJ612"/>
    <mergeCell ref="BK603:BK612"/>
    <mergeCell ref="BL603:BL612"/>
    <mergeCell ref="BM603:BM612"/>
    <mergeCell ref="BN603:BN612"/>
    <mergeCell ref="BE603:BE612"/>
    <mergeCell ref="BF603:BF612"/>
    <mergeCell ref="BG603:BG612"/>
    <mergeCell ref="BH603:BH612"/>
    <mergeCell ref="BI603:BI612"/>
    <mergeCell ref="AZ603:AZ612"/>
    <mergeCell ref="BA603:BA612"/>
    <mergeCell ref="BB603:BB612"/>
    <mergeCell ref="BC603:BC612"/>
    <mergeCell ref="BD603:BD612"/>
    <mergeCell ref="AU603:AU612"/>
    <mergeCell ref="AV603:AV612"/>
    <mergeCell ref="AW603:AW612"/>
    <mergeCell ref="AX603:AX612"/>
    <mergeCell ref="AY603:AY612"/>
    <mergeCell ref="AP603:AP612"/>
    <mergeCell ref="AQ603:AQ612"/>
    <mergeCell ref="AR603:AR612"/>
    <mergeCell ref="AS603:AS612"/>
    <mergeCell ref="AT603:AT612"/>
    <mergeCell ref="AK603:AK612"/>
    <mergeCell ref="AL603:AL612"/>
    <mergeCell ref="AM603:AM612"/>
    <mergeCell ref="AN603:AN612"/>
    <mergeCell ref="AO603:AO612"/>
    <mergeCell ref="AF603:AF612"/>
    <mergeCell ref="AG603:AG612"/>
    <mergeCell ref="AH603:AH612"/>
    <mergeCell ref="AI603:AI612"/>
    <mergeCell ref="AJ603:AJ612"/>
    <mergeCell ref="AA603:AA612"/>
    <mergeCell ref="AB603:AB612"/>
    <mergeCell ref="AC603:AC612"/>
    <mergeCell ref="AD603:AD612"/>
    <mergeCell ref="AE603:AE612"/>
    <mergeCell ref="V603:V612"/>
    <mergeCell ref="W603:W612"/>
    <mergeCell ref="X603:X612"/>
    <mergeCell ref="Y603:Y612"/>
    <mergeCell ref="Z603:Z612"/>
    <mergeCell ref="Q603:Q612"/>
    <mergeCell ref="R603:R612"/>
    <mergeCell ref="S603:S612"/>
    <mergeCell ref="T603:T612"/>
    <mergeCell ref="U603:U612"/>
    <mergeCell ref="L603:L612"/>
    <mergeCell ref="M603:M612"/>
    <mergeCell ref="N603:N612"/>
    <mergeCell ref="O603:O612"/>
    <mergeCell ref="P603:P612"/>
    <mergeCell ref="F603:F612"/>
    <mergeCell ref="G603:G612"/>
    <mergeCell ref="H603:H612"/>
    <mergeCell ref="I603:I612"/>
    <mergeCell ref="K603:K612"/>
    <mergeCell ref="A603:A612"/>
    <mergeCell ref="B603:B612"/>
    <mergeCell ref="C603:C612"/>
    <mergeCell ref="D603:D612"/>
    <mergeCell ref="E603:E612"/>
    <mergeCell ref="BM598:BM601"/>
    <mergeCell ref="BN598:BN601"/>
    <mergeCell ref="BO598:BO601"/>
    <mergeCell ref="BP598:BP601"/>
    <mergeCell ref="BQ598:BQ601"/>
    <mergeCell ref="BH598:BH601"/>
    <mergeCell ref="BI598:BI601"/>
    <mergeCell ref="BJ598:BJ601"/>
    <mergeCell ref="BK598:BK601"/>
    <mergeCell ref="BL598:BL601"/>
    <mergeCell ref="BC598:BC601"/>
    <mergeCell ref="BD598:BD601"/>
    <mergeCell ref="BE598:BE601"/>
    <mergeCell ref="BF598:BF601"/>
    <mergeCell ref="BG598:BG601"/>
    <mergeCell ref="AX598:AX601"/>
    <mergeCell ref="AY598:AY601"/>
    <mergeCell ref="AZ598:AZ601"/>
    <mergeCell ref="BA598:BA601"/>
    <mergeCell ref="BB598:BB601"/>
    <mergeCell ref="AS598:AS601"/>
    <mergeCell ref="AT598:AT601"/>
    <mergeCell ref="AU598:AU601"/>
    <mergeCell ref="AV598:AV601"/>
    <mergeCell ref="AW598:AW601"/>
    <mergeCell ref="AN598:AN601"/>
    <mergeCell ref="AO598:AO601"/>
    <mergeCell ref="AP598:AP601"/>
    <mergeCell ref="AQ598:AQ601"/>
    <mergeCell ref="AR598:AR601"/>
    <mergeCell ref="AI598:AI601"/>
    <mergeCell ref="AJ598:AJ601"/>
    <mergeCell ref="AK598:AK601"/>
    <mergeCell ref="AL598:AL601"/>
    <mergeCell ref="AM598:AM601"/>
    <mergeCell ref="AD598:AD601"/>
    <mergeCell ref="AE598:AE601"/>
    <mergeCell ref="AF598:AF601"/>
    <mergeCell ref="AG598:AG601"/>
    <mergeCell ref="AH598:AH601"/>
    <mergeCell ref="Y598:Y601"/>
    <mergeCell ref="Z598:Z601"/>
    <mergeCell ref="AA598:AA601"/>
    <mergeCell ref="AB598:AB601"/>
    <mergeCell ref="AC598:AC601"/>
    <mergeCell ref="T598:T601"/>
    <mergeCell ref="U598:U601"/>
    <mergeCell ref="V598:V601"/>
    <mergeCell ref="W598:W601"/>
    <mergeCell ref="X598:X601"/>
    <mergeCell ref="O598:O601"/>
    <mergeCell ref="P598:P601"/>
    <mergeCell ref="Q598:Q601"/>
    <mergeCell ref="R598:R601"/>
    <mergeCell ref="S598:S601"/>
    <mergeCell ref="BO594:BO596"/>
    <mergeCell ref="BP594:BP596"/>
    <mergeCell ref="BQ594:BQ596"/>
    <mergeCell ref="A598:A601"/>
    <mergeCell ref="B598:B601"/>
    <mergeCell ref="C598:C601"/>
    <mergeCell ref="D598:D601"/>
    <mergeCell ref="E598:E601"/>
    <mergeCell ref="F598:F601"/>
    <mergeCell ref="G598:G601"/>
    <mergeCell ref="H598:H601"/>
    <mergeCell ref="I598:I601"/>
    <mergeCell ref="K598:K601"/>
    <mergeCell ref="L598:L601"/>
    <mergeCell ref="M598:M601"/>
    <mergeCell ref="N598:N601"/>
    <mergeCell ref="BJ594:BJ596"/>
    <mergeCell ref="BK594:BK596"/>
    <mergeCell ref="BL594:BL596"/>
    <mergeCell ref="BM594:BM596"/>
    <mergeCell ref="BN594:BN596"/>
    <mergeCell ref="BE594:BE596"/>
    <mergeCell ref="BF594:BF596"/>
    <mergeCell ref="BG594:BG596"/>
    <mergeCell ref="BH594:BH596"/>
    <mergeCell ref="BI594:BI596"/>
    <mergeCell ref="AZ594:AZ596"/>
    <mergeCell ref="BA594:BA596"/>
    <mergeCell ref="BB594:BB596"/>
    <mergeCell ref="BC594:BC596"/>
    <mergeCell ref="BD594:BD596"/>
    <mergeCell ref="AU594:AU596"/>
    <mergeCell ref="AV594:AV596"/>
    <mergeCell ref="AW594:AW596"/>
    <mergeCell ref="AX594:AX596"/>
    <mergeCell ref="AY594:AY596"/>
    <mergeCell ref="AP594:AP596"/>
    <mergeCell ref="AQ594:AQ596"/>
    <mergeCell ref="AR594:AR596"/>
    <mergeCell ref="AS594:AS596"/>
    <mergeCell ref="AT594:AT596"/>
    <mergeCell ref="AK594:AK596"/>
    <mergeCell ref="AL594:AL596"/>
    <mergeCell ref="AM594:AM596"/>
    <mergeCell ref="AN594:AN596"/>
    <mergeCell ref="AO594:AO596"/>
    <mergeCell ref="AF594:AF596"/>
    <mergeCell ref="AG594:AG596"/>
    <mergeCell ref="AH594:AH596"/>
    <mergeCell ref="AI594:AI596"/>
    <mergeCell ref="AJ594:AJ596"/>
    <mergeCell ref="AA594:AA596"/>
    <mergeCell ref="AB594:AB596"/>
    <mergeCell ref="AC594:AC596"/>
    <mergeCell ref="AD594:AD596"/>
    <mergeCell ref="AE594:AE596"/>
    <mergeCell ref="V594:V596"/>
    <mergeCell ref="W594:W596"/>
    <mergeCell ref="X594:X596"/>
    <mergeCell ref="Y594:Y596"/>
    <mergeCell ref="Z594:Z596"/>
    <mergeCell ref="Q594:Q596"/>
    <mergeCell ref="R594:R596"/>
    <mergeCell ref="S594:S596"/>
    <mergeCell ref="T594:T596"/>
    <mergeCell ref="U594:U596"/>
    <mergeCell ref="L594:L596"/>
    <mergeCell ref="M594:M596"/>
    <mergeCell ref="N594:N596"/>
    <mergeCell ref="O594:O596"/>
    <mergeCell ref="P594:P596"/>
    <mergeCell ref="F594:F596"/>
    <mergeCell ref="G594:G596"/>
    <mergeCell ref="H594:H596"/>
    <mergeCell ref="I594:I596"/>
    <mergeCell ref="K594:K596"/>
    <mergeCell ref="A594:A596"/>
    <mergeCell ref="B594:B596"/>
    <mergeCell ref="C594:C596"/>
    <mergeCell ref="D594:D596"/>
    <mergeCell ref="E594:E596"/>
    <mergeCell ref="BM582:BM587"/>
    <mergeCell ref="BN582:BN587"/>
    <mergeCell ref="BO582:BO587"/>
    <mergeCell ref="BP582:BP587"/>
    <mergeCell ref="BQ582:BQ587"/>
    <mergeCell ref="BH582:BH587"/>
    <mergeCell ref="BI582:BI587"/>
    <mergeCell ref="BJ582:BJ587"/>
    <mergeCell ref="BK582:BK587"/>
    <mergeCell ref="BL582:BL587"/>
    <mergeCell ref="BC582:BC587"/>
    <mergeCell ref="BD582:BD587"/>
    <mergeCell ref="BE582:BE587"/>
    <mergeCell ref="BF582:BF587"/>
    <mergeCell ref="BG582:BG587"/>
    <mergeCell ref="AX582:AX587"/>
    <mergeCell ref="AY582:AY587"/>
    <mergeCell ref="AZ582:AZ587"/>
    <mergeCell ref="BA582:BA587"/>
    <mergeCell ref="BB582:BB587"/>
    <mergeCell ref="AS582:AS587"/>
    <mergeCell ref="AT582:AT587"/>
    <mergeCell ref="AU582:AU587"/>
    <mergeCell ref="AV582:AV587"/>
    <mergeCell ref="AW582:AW587"/>
    <mergeCell ref="AN582:AN587"/>
    <mergeCell ref="AO582:AO587"/>
    <mergeCell ref="AP582:AP587"/>
    <mergeCell ref="AQ582:AQ587"/>
    <mergeCell ref="AR582:AR587"/>
    <mergeCell ref="AI582:AI587"/>
    <mergeCell ref="AJ582:AJ587"/>
    <mergeCell ref="AK582:AK587"/>
    <mergeCell ref="AL582:AL587"/>
    <mergeCell ref="AM582:AM587"/>
    <mergeCell ref="AD582:AD587"/>
    <mergeCell ref="AE582:AE587"/>
    <mergeCell ref="AF582:AF587"/>
    <mergeCell ref="AG582:AG587"/>
    <mergeCell ref="AH582:AH587"/>
    <mergeCell ref="Y582:Y587"/>
    <mergeCell ref="Z582:Z587"/>
    <mergeCell ref="AA582:AA587"/>
    <mergeCell ref="AB582:AB587"/>
    <mergeCell ref="AC582:AC587"/>
    <mergeCell ref="T582:T587"/>
    <mergeCell ref="U582:U587"/>
    <mergeCell ref="V582:V587"/>
    <mergeCell ref="W582:W587"/>
    <mergeCell ref="X582:X587"/>
    <mergeCell ref="O582:O587"/>
    <mergeCell ref="P582:P587"/>
    <mergeCell ref="Q582:Q587"/>
    <mergeCell ref="R582:R587"/>
    <mergeCell ref="S582:S587"/>
    <mergeCell ref="BO568:BO575"/>
    <mergeCell ref="BP568:BP575"/>
    <mergeCell ref="BQ568:BQ575"/>
    <mergeCell ref="A582:A587"/>
    <mergeCell ref="B582:B587"/>
    <mergeCell ref="C582:C587"/>
    <mergeCell ref="D582:D587"/>
    <mergeCell ref="E582:E587"/>
    <mergeCell ref="F582:F587"/>
    <mergeCell ref="G582:G587"/>
    <mergeCell ref="H582:H587"/>
    <mergeCell ref="I582:I587"/>
    <mergeCell ref="K582:K587"/>
    <mergeCell ref="L582:L587"/>
    <mergeCell ref="M582:M587"/>
    <mergeCell ref="N582:N587"/>
    <mergeCell ref="BJ568:BJ575"/>
    <mergeCell ref="BK568:BK575"/>
    <mergeCell ref="BL568:BL575"/>
    <mergeCell ref="BM568:BM575"/>
    <mergeCell ref="BN568:BN575"/>
    <mergeCell ref="BE568:BE575"/>
    <mergeCell ref="BF568:BF575"/>
    <mergeCell ref="BG568:BG575"/>
    <mergeCell ref="BH568:BH575"/>
    <mergeCell ref="BI568:BI575"/>
    <mergeCell ref="AZ568:AZ575"/>
    <mergeCell ref="BA568:BA575"/>
    <mergeCell ref="BB568:BB575"/>
    <mergeCell ref="BC568:BC575"/>
    <mergeCell ref="BD568:BD575"/>
    <mergeCell ref="AU568:AU575"/>
    <mergeCell ref="AV568:AV575"/>
    <mergeCell ref="AW568:AW575"/>
    <mergeCell ref="AX568:AX575"/>
    <mergeCell ref="AY568:AY575"/>
    <mergeCell ref="AP568:AP575"/>
    <mergeCell ref="AQ568:AQ575"/>
    <mergeCell ref="AR568:AR575"/>
    <mergeCell ref="AS568:AS575"/>
    <mergeCell ref="AT568:AT575"/>
    <mergeCell ref="AK568:AK575"/>
    <mergeCell ref="AL568:AL575"/>
    <mergeCell ref="AM568:AM575"/>
    <mergeCell ref="AN568:AN575"/>
    <mergeCell ref="AO568:AO575"/>
    <mergeCell ref="AF568:AF575"/>
    <mergeCell ref="AG568:AG575"/>
    <mergeCell ref="AH568:AH575"/>
    <mergeCell ref="AI568:AI575"/>
    <mergeCell ref="AJ568:AJ575"/>
    <mergeCell ref="AA568:AA575"/>
    <mergeCell ref="AB568:AB575"/>
    <mergeCell ref="AC568:AC575"/>
    <mergeCell ref="AD568:AD575"/>
    <mergeCell ref="AE568:AE575"/>
    <mergeCell ref="V568:V575"/>
    <mergeCell ref="W568:W575"/>
    <mergeCell ref="X568:X575"/>
    <mergeCell ref="Y568:Y575"/>
    <mergeCell ref="Z568:Z575"/>
    <mergeCell ref="Q568:Q575"/>
    <mergeCell ref="R568:R575"/>
    <mergeCell ref="S568:S575"/>
    <mergeCell ref="T568:T575"/>
    <mergeCell ref="U568:U575"/>
    <mergeCell ref="L568:L575"/>
    <mergeCell ref="M568:M575"/>
    <mergeCell ref="N568:N575"/>
    <mergeCell ref="O568:O575"/>
    <mergeCell ref="P568:P575"/>
    <mergeCell ref="F568:F575"/>
    <mergeCell ref="G568:G575"/>
    <mergeCell ref="H568:H575"/>
    <mergeCell ref="I568:I575"/>
    <mergeCell ref="K568:K575"/>
    <mergeCell ref="A568:A575"/>
    <mergeCell ref="B568:B575"/>
    <mergeCell ref="C568:C575"/>
    <mergeCell ref="D568:D575"/>
    <mergeCell ref="E568:E575"/>
    <mergeCell ref="BM562:BM566"/>
    <mergeCell ref="BN562:BN566"/>
    <mergeCell ref="BO562:BO566"/>
    <mergeCell ref="BP562:BP566"/>
    <mergeCell ref="BQ562:BQ566"/>
    <mergeCell ref="BH562:BH566"/>
    <mergeCell ref="BI562:BI566"/>
    <mergeCell ref="BJ562:BJ566"/>
    <mergeCell ref="BK562:BK566"/>
    <mergeCell ref="BL562:BL566"/>
    <mergeCell ref="BC562:BC566"/>
    <mergeCell ref="BD562:BD566"/>
    <mergeCell ref="BE562:BE566"/>
    <mergeCell ref="BF562:BF566"/>
    <mergeCell ref="BG562:BG566"/>
    <mergeCell ref="AX562:AX566"/>
    <mergeCell ref="AY562:AY566"/>
    <mergeCell ref="AZ562:AZ566"/>
    <mergeCell ref="BA562:BA566"/>
    <mergeCell ref="BB562:BB566"/>
    <mergeCell ref="AS562:AS566"/>
    <mergeCell ref="AT562:AT566"/>
    <mergeCell ref="AU562:AU566"/>
    <mergeCell ref="AV562:AV566"/>
    <mergeCell ref="AW562:AW566"/>
    <mergeCell ref="AN562:AN566"/>
    <mergeCell ref="AO562:AO566"/>
    <mergeCell ref="AP562:AP566"/>
    <mergeCell ref="AQ562:AQ566"/>
    <mergeCell ref="AR562:AR566"/>
    <mergeCell ref="AI562:AI566"/>
    <mergeCell ref="AJ562:AJ566"/>
    <mergeCell ref="AK562:AK566"/>
    <mergeCell ref="AL562:AL566"/>
    <mergeCell ref="AM562:AM566"/>
    <mergeCell ref="AD562:AD566"/>
    <mergeCell ref="AE562:AE566"/>
    <mergeCell ref="AF562:AF566"/>
    <mergeCell ref="AG562:AG566"/>
    <mergeCell ref="AH562:AH566"/>
    <mergeCell ref="Y562:Y566"/>
    <mergeCell ref="Z562:Z566"/>
    <mergeCell ref="AA562:AA566"/>
    <mergeCell ref="AB562:AB566"/>
    <mergeCell ref="AC562:AC566"/>
    <mergeCell ref="T562:T566"/>
    <mergeCell ref="U562:U566"/>
    <mergeCell ref="V562:V566"/>
    <mergeCell ref="W562:W566"/>
    <mergeCell ref="X562:X566"/>
    <mergeCell ref="O562:O566"/>
    <mergeCell ref="P562:P566"/>
    <mergeCell ref="Q562:Q566"/>
    <mergeCell ref="R562:R566"/>
    <mergeCell ref="S562:S566"/>
    <mergeCell ref="BO551:BO558"/>
    <mergeCell ref="BP551:BP558"/>
    <mergeCell ref="BQ551:BQ558"/>
    <mergeCell ref="A562:A566"/>
    <mergeCell ref="B562:B566"/>
    <mergeCell ref="C562:C566"/>
    <mergeCell ref="D562:D566"/>
    <mergeCell ref="E562:E566"/>
    <mergeCell ref="F562:F566"/>
    <mergeCell ref="G562:G566"/>
    <mergeCell ref="H562:H566"/>
    <mergeCell ref="I562:I566"/>
    <mergeCell ref="K562:K566"/>
    <mergeCell ref="L562:L566"/>
    <mergeCell ref="M562:M566"/>
    <mergeCell ref="N562:N566"/>
    <mergeCell ref="BJ551:BJ558"/>
    <mergeCell ref="BK551:BK558"/>
    <mergeCell ref="BL551:BL558"/>
    <mergeCell ref="BM551:BM558"/>
    <mergeCell ref="BN551:BN558"/>
    <mergeCell ref="BE551:BE558"/>
    <mergeCell ref="BF551:BF558"/>
    <mergeCell ref="BG551:BG558"/>
    <mergeCell ref="BH551:BH558"/>
    <mergeCell ref="BI551:BI558"/>
    <mergeCell ref="AZ551:AZ558"/>
    <mergeCell ref="BA551:BA558"/>
    <mergeCell ref="BB551:BB558"/>
    <mergeCell ref="BC551:BC558"/>
    <mergeCell ref="BD551:BD558"/>
    <mergeCell ref="AU551:AU558"/>
    <mergeCell ref="AV551:AV558"/>
    <mergeCell ref="AW551:AW558"/>
    <mergeCell ref="AX551:AX558"/>
    <mergeCell ref="AY551:AY558"/>
    <mergeCell ref="AP551:AP558"/>
    <mergeCell ref="AQ551:AQ558"/>
    <mergeCell ref="AR551:AR558"/>
    <mergeCell ref="AS551:AS558"/>
    <mergeCell ref="AT551:AT558"/>
    <mergeCell ref="AK551:AK558"/>
    <mergeCell ref="AL551:AL558"/>
    <mergeCell ref="AM551:AM558"/>
    <mergeCell ref="AN551:AN558"/>
    <mergeCell ref="AO551:AO558"/>
    <mergeCell ref="AF551:AF558"/>
    <mergeCell ref="AG551:AG558"/>
    <mergeCell ref="AH551:AH558"/>
    <mergeCell ref="AI551:AI558"/>
    <mergeCell ref="AJ551:AJ558"/>
    <mergeCell ref="AA551:AA558"/>
    <mergeCell ref="AB551:AB558"/>
    <mergeCell ref="AC551:AC558"/>
    <mergeCell ref="AD551:AD558"/>
    <mergeCell ref="AE551:AE558"/>
    <mergeCell ref="V551:V558"/>
    <mergeCell ref="W551:W558"/>
    <mergeCell ref="X551:X558"/>
    <mergeCell ref="Y551:Y558"/>
    <mergeCell ref="Z551:Z558"/>
    <mergeCell ref="Q551:Q558"/>
    <mergeCell ref="R551:R558"/>
    <mergeCell ref="S551:S558"/>
    <mergeCell ref="T551:T558"/>
    <mergeCell ref="U551:U558"/>
    <mergeCell ref="L551:L558"/>
    <mergeCell ref="M551:M558"/>
    <mergeCell ref="N551:N558"/>
    <mergeCell ref="O551:O558"/>
    <mergeCell ref="P551:P558"/>
    <mergeCell ref="F551:F558"/>
    <mergeCell ref="G551:G558"/>
    <mergeCell ref="H551:H558"/>
    <mergeCell ref="I551:I558"/>
    <mergeCell ref="K551:K558"/>
    <mergeCell ref="A551:A558"/>
    <mergeCell ref="B551:B558"/>
    <mergeCell ref="C551:C558"/>
    <mergeCell ref="D551:D558"/>
    <mergeCell ref="E551:E558"/>
    <mergeCell ref="BM539:BM544"/>
    <mergeCell ref="BN539:BN544"/>
    <mergeCell ref="BO539:BO544"/>
    <mergeCell ref="BP539:BP544"/>
    <mergeCell ref="BQ539:BQ544"/>
    <mergeCell ref="BH539:BH544"/>
    <mergeCell ref="BI539:BI544"/>
    <mergeCell ref="BJ539:BJ544"/>
    <mergeCell ref="BK539:BK544"/>
    <mergeCell ref="BL539:BL544"/>
    <mergeCell ref="BC539:BC544"/>
    <mergeCell ref="BD539:BD544"/>
    <mergeCell ref="BE539:BE544"/>
    <mergeCell ref="BF539:BF544"/>
    <mergeCell ref="BG539:BG544"/>
    <mergeCell ref="AX539:AX544"/>
    <mergeCell ref="AY539:AY544"/>
    <mergeCell ref="AZ539:AZ544"/>
    <mergeCell ref="BA539:BA544"/>
    <mergeCell ref="BB539:BB544"/>
    <mergeCell ref="AS539:AS544"/>
    <mergeCell ref="AT539:AT544"/>
    <mergeCell ref="AU539:AU544"/>
    <mergeCell ref="AV539:AV544"/>
    <mergeCell ref="AW539:AW544"/>
    <mergeCell ref="AN539:AN544"/>
    <mergeCell ref="AO539:AO544"/>
    <mergeCell ref="AP539:AP544"/>
    <mergeCell ref="AQ539:AQ544"/>
    <mergeCell ref="AR539:AR544"/>
    <mergeCell ref="AI539:AI544"/>
    <mergeCell ref="AJ539:AJ544"/>
    <mergeCell ref="AK539:AK544"/>
    <mergeCell ref="AL539:AL544"/>
    <mergeCell ref="AM539:AM544"/>
    <mergeCell ref="AD539:AD544"/>
    <mergeCell ref="AE539:AE544"/>
    <mergeCell ref="AF539:AF544"/>
    <mergeCell ref="AG539:AG544"/>
    <mergeCell ref="AH539:AH544"/>
    <mergeCell ref="Y539:Y544"/>
    <mergeCell ref="Z539:Z544"/>
    <mergeCell ref="AA539:AA544"/>
    <mergeCell ref="AB539:AB544"/>
    <mergeCell ref="AC539:AC544"/>
    <mergeCell ref="T539:T544"/>
    <mergeCell ref="U539:U544"/>
    <mergeCell ref="V539:V544"/>
    <mergeCell ref="W539:W544"/>
    <mergeCell ref="X539:X544"/>
    <mergeCell ref="O539:O544"/>
    <mergeCell ref="P539:P544"/>
    <mergeCell ref="Q539:Q544"/>
    <mergeCell ref="R539:R544"/>
    <mergeCell ref="S539:S544"/>
    <mergeCell ref="BO529:BO538"/>
    <mergeCell ref="BP529:BP538"/>
    <mergeCell ref="BQ529:BQ538"/>
    <mergeCell ref="A539:A544"/>
    <mergeCell ref="B539:B544"/>
    <mergeCell ref="C539:C544"/>
    <mergeCell ref="D539:D544"/>
    <mergeCell ref="E539:E544"/>
    <mergeCell ref="F539:F544"/>
    <mergeCell ref="G539:G544"/>
    <mergeCell ref="H539:H544"/>
    <mergeCell ref="I539:I544"/>
    <mergeCell ref="K539:K544"/>
    <mergeCell ref="L539:L544"/>
    <mergeCell ref="M539:M544"/>
    <mergeCell ref="N539:N544"/>
    <mergeCell ref="BJ529:BJ538"/>
    <mergeCell ref="BK529:BK538"/>
    <mergeCell ref="BL529:BL538"/>
    <mergeCell ref="BM529:BM538"/>
    <mergeCell ref="BN529:BN538"/>
    <mergeCell ref="BE529:BE538"/>
    <mergeCell ref="BF529:BF538"/>
    <mergeCell ref="BG529:BG538"/>
    <mergeCell ref="BH529:BH538"/>
    <mergeCell ref="BI529:BI538"/>
    <mergeCell ref="AZ529:AZ538"/>
    <mergeCell ref="BA529:BA538"/>
    <mergeCell ref="BB529:BB538"/>
    <mergeCell ref="BC529:BC538"/>
    <mergeCell ref="BD529:BD538"/>
    <mergeCell ref="AU529:AU538"/>
    <mergeCell ref="AV529:AV538"/>
    <mergeCell ref="AW529:AW538"/>
    <mergeCell ref="AX529:AX538"/>
    <mergeCell ref="AY529:AY538"/>
    <mergeCell ref="AP529:AP538"/>
    <mergeCell ref="AQ529:AQ538"/>
    <mergeCell ref="AR529:AR538"/>
    <mergeCell ref="AS529:AS538"/>
    <mergeCell ref="AT529:AT538"/>
    <mergeCell ref="AK529:AK538"/>
    <mergeCell ref="AL529:AL538"/>
    <mergeCell ref="AM529:AM538"/>
    <mergeCell ref="AN529:AN538"/>
    <mergeCell ref="AO529:AO538"/>
    <mergeCell ref="AF529:AF538"/>
    <mergeCell ref="AG529:AG538"/>
    <mergeCell ref="AH529:AH538"/>
    <mergeCell ref="AI529:AI538"/>
    <mergeCell ref="AJ529:AJ538"/>
    <mergeCell ref="AA529:AA538"/>
    <mergeCell ref="AB529:AB538"/>
    <mergeCell ref="AC529:AC538"/>
    <mergeCell ref="AD529:AD538"/>
    <mergeCell ref="AE529:AE538"/>
    <mergeCell ref="V529:V538"/>
    <mergeCell ref="W529:W538"/>
    <mergeCell ref="X529:X538"/>
    <mergeCell ref="Y529:Y538"/>
    <mergeCell ref="Z529:Z538"/>
    <mergeCell ref="Q529:Q538"/>
    <mergeCell ref="R529:R538"/>
    <mergeCell ref="S529:S538"/>
    <mergeCell ref="T529:T538"/>
    <mergeCell ref="U529:U538"/>
    <mergeCell ref="L529:L538"/>
    <mergeCell ref="M529:M538"/>
    <mergeCell ref="N529:N538"/>
    <mergeCell ref="O529:O538"/>
    <mergeCell ref="P529:P538"/>
    <mergeCell ref="F529:F538"/>
    <mergeCell ref="G529:G538"/>
    <mergeCell ref="H529:H538"/>
    <mergeCell ref="I529:I538"/>
    <mergeCell ref="K529:K538"/>
    <mergeCell ref="A529:A538"/>
    <mergeCell ref="B529:B538"/>
    <mergeCell ref="C529:C538"/>
    <mergeCell ref="D529:D538"/>
    <mergeCell ref="E529:E538"/>
    <mergeCell ref="BM527:BM528"/>
    <mergeCell ref="BN527:BN528"/>
    <mergeCell ref="BO527:BO528"/>
    <mergeCell ref="BP527:BP528"/>
    <mergeCell ref="BQ527:BQ528"/>
    <mergeCell ref="BH527:BH528"/>
    <mergeCell ref="BI527:BI528"/>
    <mergeCell ref="BJ527:BJ528"/>
    <mergeCell ref="BK527:BK528"/>
    <mergeCell ref="BL527:BL528"/>
    <mergeCell ref="BC527:BC528"/>
    <mergeCell ref="BD527:BD528"/>
    <mergeCell ref="BE527:BE528"/>
    <mergeCell ref="BF527:BF528"/>
    <mergeCell ref="BG527:BG528"/>
    <mergeCell ref="AX527:AX528"/>
    <mergeCell ref="AY527:AY528"/>
    <mergeCell ref="AZ527:AZ528"/>
    <mergeCell ref="BA527:BA528"/>
    <mergeCell ref="BB527:BB528"/>
    <mergeCell ref="AS527:AS528"/>
    <mergeCell ref="AT527:AT528"/>
    <mergeCell ref="AU527:AU528"/>
    <mergeCell ref="AV527:AV528"/>
    <mergeCell ref="AW527:AW528"/>
    <mergeCell ref="AN527:AN528"/>
    <mergeCell ref="AO527:AO528"/>
    <mergeCell ref="AP527:AP528"/>
    <mergeCell ref="AQ527:AQ528"/>
    <mergeCell ref="AR527:AR528"/>
    <mergeCell ref="AI527:AI528"/>
    <mergeCell ref="AJ527:AJ528"/>
    <mergeCell ref="AK527:AK528"/>
    <mergeCell ref="AL527:AL528"/>
    <mergeCell ref="AM527:AM528"/>
    <mergeCell ref="AD527:AD528"/>
    <mergeCell ref="AE527:AE528"/>
    <mergeCell ref="AF527:AF528"/>
    <mergeCell ref="AG527:AG528"/>
    <mergeCell ref="AH527:AH528"/>
    <mergeCell ref="Y527:Y528"/>
    <mergeCell ref="Z527:Z528"/>
    <mergeCell ref="AA527:AA528"/>
    <mergeCell ref="AB527:AB528"/>
    <mergeCell ref="AC527:AC528"/>
    <mergeCell ref="T527:T528"/>
    <mergeCell ref="U527:U528"/>
    <mergeCell ref="V527:V528"/>
    <mergeCell ref="W527:W528"/>
    <mergeCell ref="X527:X528"/>
    <mergeCell ref="O527:O528"/>
    <mergeCell ref="P527:P528"/>
    <mergeCell ref="Q527:Q528"/>
    <mergeCell ref="R527:R528"/>
    <mergeCell ref="S527:S528"/>
    <mergeCell ref="BO503:BO506"/>
    <mergeCell ref="BP503:BP506"/>
    <mergeCell ref="BQ503:BQ50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K527:K528"/>
    <mergeCell ref="L527:L528"/>
    <mergeCell ref="M527:M528"/>
    <mergeCell ref="N527:N528"/>
    <mergeCell ref="BJ503:BJ506"/>
    <mergeCell ref="BK503:BK506"/>
    <mergeCell ref="BL503:BL506"/>
    <mergeCell ref="BM503:BM506"/>
    <mergeCell ref="BN503:BN506"/>
    <mergeCell ref="BE503:BE506"/>
    <mergeCell ref="BF503:BF506"/>
    <mergeCell ref="BG503:BG506"/>
    <mergeCell ref="BH503:BH506"/>
    <mergeCell ref="BI503:BI506"/>
    <mergeCell ref="AZ503:AZ506"/>
    <mergeCell ref="BA503:BA506"/>
    <mergeCell ref="BB503:BB506"/>
    <mergeCell ref="BC503:BC506"/>
    <mergeCell ref="BD503:BD506"/>
    <mergeCell ref="AU503:AU506"/>
    <mergeCell ref="AV503:AV506"/>
    <mergeCell ref="AW503:AW506"/>
    <mergeCell ref="AX503:AX506"/>
    <mergeCell ref="AY503:AY506"/>
    <mergeCell ref="AP503:AP506"/>
    <mergeCell ref="AQ503:AQ506"/>
    <mergeCell ref="AR503:AR506"/>
    <mergeCell ref="AS503:AS506"/>
    <mergeCell ref="AT503:AT506"/>
    <mergeCell ref="AK503:AK506"/>
    <mergeCell ref="AL503:AL506"/>
    <mergeCell ref="AM503:AM506"/>
    <mergeCell ref="AN503:AN506"/>
    <mergeCell ref="AO503:AO506"/>
    <mergeCell ref="AF503:AF506"/>
    <mergeCell ref="AG503:AG506"/>
    <mergeCell ref="AH503:AH506"/>
    <mergeCell ref="AI503:AI506"/>
    <mergeCell ref="AJ503:AJ506"/>
    <mergeCell ref="AA503:AA506"/>
    <mergeCell ref="AB503:AB506"/>
    <mergeCell ref="AC503:AC506"/>
    <mergeCell ref="AD503:AD506"/>
    <mergeCell ref="AE503:AE506"/>
    <mergeCell ref="V503:V506"/>
    <mergeCell ref="W503:W506"/>
    <mergeCell ref="X503:X506"/>
    <mergeCell ref="Y503:Y506"/>
    <mergeCell ref="Z503:Z506"/>
    <mergeCell ref="Q503:Q506"/>
    <mergeCell ref="R503:R506"/>
    <mergeCell ref="S503:S506"/>
    <mergeCell ref="T503:T506"/>
    <mergeCell ref="U503:U506"/>
    <mergeCell ref="L503:L506"/>
    <mergeCell ref="M503:M506"/>
    <mergeCell ref="N503:N506"/>
    <mergeCell ref="O503:O506"/>
    <mergeCell ref="P503:P506"/>
    <mergeCell ref="F503:F506"/>
    <mergeCell ref="G503:G506"/>
    <mergeCell ref="H503:H506"/>
    <mergeCell ref="I503:I506"/>
    <mergeCell ref="K503:K506"/>
    <mergeCell ref="A503:A506"/>
    <mergeCell ref="B503:B506"/>
    <mergeCell ref="C503:C506"/>
    <mergeCell ref="D503:D506"/>
    <mergeCell ref="E503:E506"/>
    <mergeCell ref="BM499:BM502"/>
    <mergeCell ref="BN499:BN502"/>
    <mergeCell ref="BO499:BO502"/>
    <mergeCell ref="BP499:BP502"/>
    <mergeCell ref="BQ499:BQ502"/>
    <mergeCell ref="BH499:BH502"/>
    <mergeCell ref="BI499:BI502"/>
    <mergeCell ref="BJ499:BJ502"/>
    <mergeCell ref="BK499:BK502"/>
    <mergeCell ref="BL499:BL502"/>
    <mergeCell ref="BC499:BC502"/>
    <mergeCell ref="BD499:BD502"/>
    <mergeCell ref="BE499:BE502"/>
    <mergeCell ref="BF499:BF502"/>
    <mergeCell ref="BG499:BG502"/>
    <mergeCell ref="AX499:AX502"/>
    <mergeCell ref="AY499:AY502"/>
    <mergeCell ref="AZ499:AZ502"/>
    <mergeCell ref="BA499:BA502"/>
    <mergeCell ref="BB499:BB502"/>
    <mergeCell ref="AS499:AS502"/>
    <mergeCell ref="AT499:AT502"/>
    <mergeCell ref="AU499:AU502"/>
    <mergeCell ref="AV499:AV502"/>
    <mergeCell ref="AW499:AW502"/>
    <mergeCell ref="AN499:AN502"/>
    <mergeCell ref="AO499:AO502"/>
    <mergeCell ref="AP499:AP502"/>
    <mergeCell ref="AQ499:AQ502"/>
    <mergeCell ref="AR499:AR502"/>
    <mergeCell ref="AI499:AI502"/>
    <mergeCell ref="AJ499:AJ502"/>
    <mergeCell ref="AK499:AK502"/>
    <mergeCell ref="AL499:AL502"/>
    <mergeCell ref="AM499:AM502"/>
    <mergeCell ref="AD499:AD502"/>
    <mergeCell ref="AE499:AE502"/>
    <mergeCell ref="AF499:AF502"/>
    <mergeCell ref="AG499:AG502"/>
    <mergeCell ref="AH499:AH502"/>
    <mergeCell ref="Y499:Y502"/>
    <mergeCell ref="Z499:Z502"/>
    <mergeCell ref="AA499:AA502"/>
    <mergeCell ref="AB499:AB502"/>
    <mergeCell ref="AC499:AC502"/>
    <mergeCell ref="T499:T502"/>
    <mergeCell ref="U499:U502"/>
    <mergeCell ref="V499:V502"/>
    <mergeCell ref="W499:W502"/>
    <mergeCell ref="X499:X502"/>
    <mergeCell ref="O499:O502"/>
    <mergeCell ref="P499:P502"/>
    <mergeCell ref="Q499:Q502"/>
    <mergeCell ref="R499:R502"/>
    <mergeCell ref="S499:S502"/>
    <mergeCell ref="BO496:BO498"/>
    <mergeCell ref="BP496:BP498"/>
    <mergeCell ref="BQ496:BQ498"/>
    <mergeCell ref="A499:A502"/>
    <mergeCell ref="B499:B502"/>
    <mergeCell ref="C499:C502"/>
    <mergeCell ref="D499:D502"/>
    <mergeCell ref="E499:E502"/>
    <mergeCell ref="F499:F502"/>
    <mergeCell ref="G499:G502"/>
    <mergeCell ref="H499:H502"/>
    <mergeCell ref="I499:I502"/>
    <mergeCell ref="K499:K502"/>
    <mergeCell ref="L499:L502"/>
    <mergeCell ref="M499:M502"/>
    <mergeCell ref="N499:N502"/>
    <mergeCell ref="BJ496:BJ498"/>
    <mergeCell ref="BK496:BK498"/>
    <mergeCell ref="BL496:BL498"/>
    <mergeCell ref="BM496:BM498"/>
    <mergeCell ref="BN496:BN498"/>
    <mergeCell ref="BE496:BE498"/>
    <mergeCell ref="BF496:BF498"/>
    <mergeCell ref="BG496:BG498"/>
    <mergeCell ref="BH496:BH498"/>
    <mergeCell ref="BI496:BI498"/>
    <mergeCell ref="AZ496:AZ498"/>
    <mergeCell ref="BA496:BA498"/>
    <mergeCell ref="BB496:BB498"/>
    <mergeCell ref="BC496:BC498"/>
    <mergeCell ref="BD496:BD498"/>
    <mergeCell ref="AU496:AU498"/>
    <mergeCell ref="AV496:AV498"/>
    <mergeCell ref="AW496:AW498"/>
    <mergeCell ref="AX496:AX498"/>
    <mergeCell ref="AY496:AY498"/>
    <mergeCell ref="AP496:AP498"/>
    <mergeCell ref="AQ496:AQ498"/>
    <mergeCell ref="AR496:AR498"/>
    <mergeCell ref="AS496:AS498"/>
    <mergeCell ref="AT496:AT498"/>
    <mergeCell ref="AK496:AK498"/>
    <mergeCell ref="AL496:AL498"/>
    <mergeCell ref="AM496:AM498"/>
    <mergeCell ref="AN496:AN498"/>
    <mergeCell ref="AO496:AO498"/>
    <mergeCell ref="AF496:AF498"/>
    <mergeCell ref="AG496:AG498"/>
    <mergeCell ref="AH496:AH498"/>
    <mergeCell ref="AI496:AI498"/>
    <mergeCell ref="AJ496:AJ498"/>
    <mergeCell ref="AA496:AA498"/>
    <mergeCell ref="AB496:AB498"/>
    <mergeCell ref="AC496:AC498"/>
    <mergeCell ref="AD496:AD498"/>
    <mergeCell ref="AE496:AE498"/>
    <mergeCell ref="V496:V498"/>
    <mergeCell ref="W496:W498"/>
    <mergeCell ref="X496:X498"/>
    <mergeCell ref="Y496:Y498"/>
    <mergeCell ref="Z496:Z498"/>
    <mergeCell ref="Q496:Q498"/>
    <mergeCell ref="R496:R498"/>
    <mergeCell ref="S496:S498"/>
    <mergeCell ref="T496:T498"/>
    <mergeCell ref="U496:U498"/>
    <mergeCell ref="L496:L498"/>
    <mergeCell ref="M496:M498"/>
    <mergeCell ref="N496:N498"/>
    <mergeCell ref="O496:O498"/>
    <mergeCell ref="P496:P498"/>
    <mergeCell ref="F496:F498"/>
    <mergeCell ref="G496:G498"/>
    <mergeCell ref="H496:H498"/>
    <mergeCell ref="I496:I498"/>
    <mergeCell ref="K496:K498"/>
    <mergeCell ref="A496:A498"/>
    <mergeCell ref="B496:B498"/>
    <mergeCell ref="C496:C498"/>
    <mergeCell ref="D496:D498"/>
    <mergeCell ref="E496:E498"/>
    <mergeCell ref="BM491:BM494"/>
    <mergeCell ref="BN491:BN494"/>
    <mergeCell ref="BO491:BO494"/>
    <mergeCell ref="BP491:BP494"/>
    <mergeCell ref="BQ491:BQ494"/>
    <mergeCell ref="BH491:BH494"/>
    <mergeCell ref="BI491:BI494"/>
    <mergeCell ref="BJ491:BJ494"/>
    <mergeCell ref="BK491:BK494"/>
    <mergeCell ref="BL491:BL494"/>
    <mergeCell ref="BC491:BC494"/>
    <mergeCell ref="BD491:BD494"/>
    <mergeCell ref="BE491:BE494"/>
    <mergeCell ref="BF491:BF494"/>
    <mergeCell ref="BG491:BG494"/>
    <mergeCell ref="AX491:AX494"/>
    <mergeCell ref="AY491:AY494"/>
    <mergeCell ref="AZ491:AZ494"/>
    <mergeCell ref="BA491:BA494"/>
    <mergeCell ref="BB491:BB494"/>
    <mergeCell ref="AS491:AS494"/>
    <mergeCell ref="AT491:AT494"/>
    <mergeCell ref="AU491:AU494"/>
    <mergeCell ref="AV491:AV494"/>
    <mergeCell ref="AW491:AW494"/>
    <mergeCell ref="AN491:AN494"/>
    <mergeCell ref="AO491:AO494"/>
    <mergeCell ref="AP491:AP494"/>
    <mergeCell ref="AQ491:AQ494"/>
    <mergeCell ref="AR491:AR494"/>
    <mergeCell ref="AI491:AI494"/>
    <mergeCell ref="AJ491:AJ494"/>
    <mergeCell ref="AK491:AK494"/>
    <mergeCell ref="AL491:AL494"/>
    <mergeCell ref="AM491:AM494"/>
    <mergeCell ref="AD491:AD494"/>
    <mergeCell ref="AE491:AE494"/>
    <mergeCell ref="AF491:AF494"/>
    <mergeCell ref="AG491:AG494"/>
    <mergeCell ref="AH491:AH494"/>
    <mergeCell ref="Y491:Y494"/>
    <mergeCell ref="Z491:Z494"/>
    <mergeCell ref="AA491:AA494"/>
    <mergeCell ref="AB491:AB494"/>
    <mergeCell ref="AC491:AC494"/>
    <mergeCell ref="T491:T494"/>
    <mergeCell ref="U491:U494"/>
    <mergeCell ref="V491:V494"/>
    <mergeCell ref="W491:W494"/>
    <mergeCell ref="X491:X494"/>
    <mergeCell ref="O491:O494"/>
    <mergeCell ref="P491:P494"/>
    <mergeCell ref="Q491:Q494"/>
    <mergeCell ref="R491:R494"/>
    <mergeCell ref="S491:S494"/>
    <mergeCell ref="BO488:BO490"/>
    <mergeCell ref="BP488:BP490"/>
    <mergeCell ref="BQ488:BQ490"/>
    <mergeCell ref="A491:A494"/>
    <mergeCell ref="B491:B494"/>
    <mergeCell ref="C491:C494"/>
    <mergeCell ref="D491:D494"/>
    <mergeCell ref="E491:E494"/>
    <mergeCell ref="F491:F494"/>
    <mergeCell ref="G491:G494"/>
    <mergeCell ref="H491:H494"/>
    <mergeCell ref="I491:I494"/>
    <mergeCell ref="K491:K494"/>
    <mergeCell ref="L491:L494"/>
    <mergeCell ref="M491:M494"/>
    <mergeCell ref="N491:N494"/>
    <mergeCell ref="BJ488:BJ490"/>
    <mergeCell ref="BK488:BK490"/>
    <mergeCell ref="BL488:BL490"/>
    <mergeCell ref="BM488:BM490"/>
    <mergeCell ref="BN488:BN490"/>
    <mergeCell ref="BE488:BE490"/>
    <mergeCell ref="BF488:BF490"/>
    <mergeCell ref="BG488:BG490"/>
    <mergeCell ref="BH488:BH490"/>
    <mergeCell ref="BI488:BI490"/>
    <mergeCell ref="AZ488:AZ490"/>
    <mergeCell ref="BA488:BA490"/>
    <mergeCell ref="BB488:BB490"/>
    <mergeCell ref="BC488:BC490"/>
    <mergeCell ref="BD488:BD490"/>
    <mergeCell ref="AU488:AU490"/>
    <mergeCell ref="AV488:AV490"/>
    <mergeCell ref="AW488:AW490"/>
    <mergeCell ref="AX488:AX490"/>
    <mergeCell ref="AY488:AY490"/>
    <mergeCell ref="AP488:AP490"/>
    <mergeCell ref="AQ488:AQ490"/>
    <mergeCell ref="AR488:AR490"/>
    <mergeCell ref="AS488:AS490"/>
    <mergeCell ref="AT488:AT490"/>
    <mergeCell ref="AK488:AK490"/>
    <mergeCell ref="AL488:AL490"/>
    <mergeCell ref="AM488:AM490"/>
    <mergeCell ref="AN488:AN490"/>
    <mergeCell ref="AO488:AO490"/>
    <mergeCell ref="AF488:AF490"/>
    <mergeCell ref="AG488:AG490"/>
    <mergeCell ref="AH488:AH490"/>
    <mergeCell ref="AI488:AI490"/>
    <mergeCell ref="AJ488:AJ490"/>
    <mergeCell ref="AA488:AA490"/>
    <mergeCell ref="AB488:AB490"/>
    <mergeCell ref="AC488:AC490"/>
    <mergeCell ref="AD488:AD490"/>
    <mergeCell ref="AE488:AE490"/>
    <mergeCell ref="V488:V490"/>
    <mergeCell ref="W488:W490"/>
    <mergeCell ref="X488:X490"/>
    <mergeCell ref="Y488:Y490"/>
    <mergeCell ref="Z488:Z490"/>
    <mergeCell ref="Q488:Q490"/>
    <mergeCell ref="R488:R490"/>
    <mergeCell ref="S488:S490"/>
    <mergeCell ref="T488:T490"/>
    <mergeCell ref="U488:U490"/>
    <mergeCell ref="L488:L490"/>
    <mergeCell ref="M488:M490"/>
    <mergeCell ref="N488:N490"/>
    <mergeCell ref="O488:O490"/>
    <mergeCell ref="P488:P490"/>
    <mergeCell ref="F488:F490"/>
    <mergeCell ref="G488:G490"/>
    <mergeCell ref="H488:H490"/>
    <mergeCell ref="I488:I490"/>
    <mergeCell ref="K488:K490"/>
    <mergeCell ref="A488:A490"/>
    <mergeCell ref="B488:B490"/>
    <mergeCell ref="C488:C490"/>
    <mergeCell ref="D488:D490"/>
    <mergeCell ref="E488:E490"/>
    <mergeCell ref="BM486:BM487"/>
    <mergeCell ref="BN486:BN487"/>
    <mergeCell ref="BO486:BO487"/>
    <mergeCell ref="BP486:BP487"/>
    <mergeCell ref="BQ486:BQ487"/>
    <mergeCell ref="BH486:BH487"/>
    <mergeCell ref="BI486:BI487"/>
    <mergeCell ref="BJ486:BJ487"/>
    <mergeCell ref="BK486:BK487"/>
    <mergeCell ref="BL486:BL487"/>
    <mergeCell ref="BC486:BC487"/>
    <mergeCell ref="BD486:BD487"/>
    <mergeCell ref="BE486:BE487"/>
    <mergeCell ref="BF486:BF487"/>
    <mergeCell ref="BG486:BG487"/>
    <mergeCell ref="AX486:AX487"/>
    <mergeCell ref="AY486:AY487"/>
    <mergeCell ref="AZ486:AZ487"/>
    <mergeCell ref="BA486:BA487"/>
    <mergeCell ref="BB486:BB487"/>
    <mergeCell ref="AS486:AS487"/>
    <mergeCell ref="AT486:AT487"/>
    <mergeCell ref="AU486:AU487"/>
    <mergeCell ref="AV486:AV487"/>
    <mergeCell ref="AW486:AW487"/>
    <mergeCell ref="AN486:AN487"/>
    <mergeCell ref="AO486:AO487"/>
    <mergeCell ref="AP486:AP487"/>
    <mergeCell ref="AQ486:AQ487"/>
    <mergeCell ref="AR486:AR487"/>
    <mergeCell ref="AI486:AI487"/>
    <mergeCell ref="AJ486:AJ487"/>
    <mergeCell ref="AK486:AK487"/>
    <mergeCell ref="AL486:AL487"/>
    <mergeCell ref="AM486:AM487"/>
    <mergeCell ref="AD486:AD487"/>
    <mergeCell ref="AE486:AE487"/>
    <mergeCell ref="AF486:AF487"/>
    <mergeCell ref="AG486:AG487"/>
    <mergeCell ref="AH486:AH487"/>
    <mergeCell ref="Y486:Y487"/>
    <mergeCell ref="Z486:Z487"/>
    <mergeCell ref="AA486:AA487"/>
    <mergeCell ref="AB486:AB487"/>
    <mergeCell ref="AC486:AC487"/>
    <mergeCell ref="T486:T487"/>
    <mergeCell ref="U486:U487"/>
    <mergeCell ref="V486:V487"/>
    <mergeCell ref="W486:W487"/>
    <mergeCell ref="X486:X487"/>
    <mergeCell ref="O486:O487"/>
    <mergeCell ref="P486:P487"/>
    <mergeCell ref="Q486:Q487"/>
    <mergeCell ref="R486:R487"/>
    <mergeCell ref="S486:S487"/>
    <mergeCell ref="BO480:BO484"/>
    <mergeCell ref="BP480:BP484"/>
    <mergeCell ref="BQ480:BQ484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K486:K487"/>
    <mergeCell ref="L486:L487"/>
    <mergeCell ref="M486:M487"/>
    <mergeCell ref="N486:N487"/>
    <mergeCell ref="BJ480:BJ484"/>
    <mergeCell ref="BK480:BK484"/>
    <mergeCell ref="BL480:BL484"/>
    <mergeCell ref="BM480:BM484"/>
    <mergeCell ref="BN480:BN484"/>
    <mergeCell ref="BE480:BE484"/>
    <mergeCell ref="BF480:BF484"/>
    <mergeCell ref="BG480:BG484"/>
    <mergeCell ref="BH480:BH484"/>
    <mergeCell ref="BI480:BI484"/>
    <mergeCell ref="AZ480:AZ484"/>
    <mergeCell ref="BA480:BA484"/>
    <mergeCell ref="BB480:BB484"/>
    <mergeCell ref="BC480:BC484"/>
    <mergeCell ref="BD480:BD484"/>
    <mergeCell ref="AU480:AU484"/>
    <mergeCell ref="AV480:AV484"/>
    <mergeCell ref="AW480:AW484"/>
    <mergeCell ref="AX480:AX484"/>
    <mergeCell ref="AY480:AY484"/>
    <mergeCell ref="AP480:AP484"/>
    <mergeCell ref="AQ480:AQ484"/>
    <mergeCell ref="AR480:AR484"/>
    <mergeCell ref="AS480:AS484"/>
    <mergeCell ref="AT480:AT484"/>
    <mergeCell ref="AK480:AK484"/>
    <mergeCell ref="AL480:AL484"/>
    <mergeCell ref="AM480:AM484"/>
    <mergeCell ref="AN480:AN484"/>
    <mergeCell ref="AO480:AO484"/>
    <mergeCell ref="AF480:AF484"/>
    <mergeCell ref="AG480:AG484"/>
    <mergeCell ref="AH480:AH484"/>
    <mergeCell ref="AI480:AI484"/>
    <mergeCell ref="AJ480:AJ484"/>
    <mergeCell ref="AA480:AA484"/>
    <mergeCell ref="AB480:AB484"/>
    <mergeCell ref="AC480:AC484"/>
    <mergeCell ref="AD480:AD484"/>
    <mergeCell ref="AE480:AE484"/>
    <mergeCell ref="V480:V484"/>
    <mergeCell ref="W480:W484"/>
    <mergeCell ref="X480:X484"/>
    <mergeCell ref="Y480:Y484"/>
    <mergeCell ref="Z480:Z484"/>
    <mergeCell ref="Q480:Q484"/>
    <mergeCell ref="R480:R484"/>
    <mergeCell ref="S480:S484"/>
    <mergeCell ref="T480:T484"/>
    <mergeCell ref="U480:U484"/>
    <mergeCell ref="L480:L484"/>
    <mergeCell ref="M480:M484"/>
    <mergeCell ref="N480:N484"/>
    <mergeCell ref="O480:O484"/>
    <mergeCell ref="P480:P484"/>
    <mergeCell ref="F480:F484"/>
    <mergeCell ref="G480:G484"/>
    <mergeCell ref="H480:H484"/>
    <mergeCell ref="I480:I484"/>
    <mergeCell ref="K480:K484"/>
    <mergeCell ref="A480:A484"/>
    <mergeCell ref="B480:B484"/>
    <mergeCell ref="C480:C484"/>
    <mergeCell ref="D480:D484"/>
    <mergeCell ref="E480:E484"/>
    <mergeCell ref="BM472:BM479"/>
    <mergeCell ref="BN472:BN479"/>
    <mergeCell ref="BO472:BO479"/>
    <mergeCell ref="BP472:BP479"/>
    <mergeCell ref="BQ472:BQ479"/>
    <mergeCell ref="BH472:BH479"/>
    <mergeCell ref="BI472:BI479"/>
    <mergeCell ref="BJ472:BJ479"/>
    <mergeCell ref="BK472:BK479"/>
    <mergeCell ref="BL472:BL479"/>
    <mergeCell ref="BC472:BC479"/>
    <mergeCell ref="BD472:BD479"/>
    <mergeCell ref="BE472:BE479"/>
    <mergeCell ref="BF472:BF479"/>
    <mergeCell ref="BG472:BG479"/>
    <mergeCell ref="AX472:AX479"/>
    <mergeCell ref="AY472:AY479"/>
    <mergeCell ref="AZ472:AZ479"/>
    <mergeCell ref="BA472:BA479"/>
    <mergeCell ref="BB472:BB479"/>
    <mergeCell ref="AS472:AS479"/>
    <mergeCell ref="AT472:AT479"/>
    <mergeCell ref="AU472:AU479"/>
    <mergeCell ref="AV472:AV479"/>
    <mergeCell ref="AW472:AW479"/>
    <mergeCell ref="AN472:AN479"/>
    <mergeCell ref="AO472:AO479"/>
    <mergeCell ref="AP472:AP479"/>
    <mergeCell ref="AQ472:AQ479"/>
    <mergeCell ref="AR472:AR479"/>
    <mergeCell ref="AI472:AI479"/>
    <mergeCell ref="AJ472:AJ479"/>
    <mergeCell ref="AK472:AK479"/>
    <mergeCell ref="AL472:AL479"/>
    <mergeCell ref="AM472:AM479"/>
    <mergeCell ref="AD472:AD479"/>
    <mergeCell ref="AE472:AE479"/>
    <mergeCell ref="AF472:AF479"/>
    <mergeCell ref="AG472:AG479"/>
    <mergeCell ref="AH472:AH479"/>
    <mergeCell ref="Y472:Y479"/>
    <mergeCell ref="Z472:Z479"/>
    <mergeCell ref="AA472:AA479"/>
    <mergeCell ref="AB472:AB479"/>
    <mergeCell ref="AC472:AC479"/>
    <mergeCell ref="T472:T479"/>
    <mergeCell ref="U472:U479"/>
    <mergeCell ref="V472:V479"/>
    <mergeCell ref="W472:W479"/>
    <mergeCell ref="X472:X479"/>
    <mergeCell ref="O472:O479"/>
    <mergeCell ref="P472:P479"/>
    <mergeCell ref="Q472:Q479"/>
    <mergeCell ref="R472:R479"/>
    <mergeCell ref="S472:S479"/>
    <mergeCell ref="BO467:BO471"/>
    <mergeCell ref="BP467:BP471"/>
    <mergeCell ref="BQ467:BQ471"/>
    <mergeCell ref="A472:A479"/>
    <mergeCell ref="B472:B479"/>
    <mergeCell ref="C472:C479"/>
    <mergeCell ref="D472:D479"/>
    <mergeCell ref="E472:E479"/>
    <mergeCell ref="F472:F479"/>
    <mergeCell ref="G472:G479"/>
    <mergeCell ref="H472:H479"/>
    <mergeCell ref="I472:I479"/>
    <mergeCell ref="K472:K479"/>
    <mergeCell ref="L472:L479"/>
    <mergeCell ref="M472:M479"/>
    <mergeCell ref="N472:N479"/>
    <mergeCell ref="BJ467:BJ471"/>
    <mergeCell ref="BK467:BK471"/>
    <mergeCell ref="BL467:BL471"/>
    <mergeCell ref="BM467:BM471"/>
    <mergeCell ref="BN467:BN471"/>
    <mergeCell ref="BE467:BE471"/>
    <mergeCell ref="BF467:BF471"/>
    <mergeCell ref="BG467:BG471"/>
    <mergeCell ref="BH467:BH471"/>
    <mergeCell ref="BI467:BI471"/>
    <mergeCell ref="AZ467:AZ471"/>
    <mergeCell ref="BA467:BA471"/>
    <mergeCell ref="BB467:BB471"/>
    <mergeCell ref="BC467:BC471"/>
    <mergeCell ref="BD467:BD471"/>
    <mergeCell ref="AU467:AU471"/>
    <mergeCell ref="AV467:AV471"/>
    <mergeCell ref="AW467:AW471"/>
    <mergeCell ref="AX467:AX471"/>
    <mergeCell ref="AY467:AY471"/>
    <mergeCell ref="AP467:AP471"/>
    <mergeCell ref="AQ467:AQ471"/>
    <mergeCell ref="AR467:AR471"/>
    <mergeCell ref="AS467:AS471"/>
    <mergeCell ref="AT467:AT471"/>
    <mergeCell ref="AK467:AK471"/>
    <mergeCell ref="AL467:AL471"/>
    <mergeCell ref="AM467:AM471"/>
    <mergeCell ref="AN467:AN471"/>
    <mergeCell ref="AO467:AO471"/>
    <mergeCell ref="AF467:AF471"/>
    <mergeCell ref="AG467:AG471"/>
    <mergeCell ref="AH467:AH471"/>
    <mergeCell ref="AI467:AI471"/>
    <mergeCell ref="AJ467:AJ471"/>
    <mergeCell ref="AA467:AA471"/>
    <mergeCell ref="AB467:AB471"/>
    <mergeCell ref="AC467:AC471"/>
    <mergeCell ref="AD467:AD471"/>
    <mergeCell ref="AE467:AE471"/>
    <mergeCell ref="V467:V471"/>
    <mergeCell ref="W467:W471"/>
    <mergeCell ref="X467:X471"/>
    <mergeCell ref="Y467:Y471"/>
    <mergeCell ref="Z467:Z471"/>
    <mergeCell ref="Q467:Q471"/>
    <mergeCell ref="R467:R471"/>
    <mergeCell ref="S467:S471"/>
    <mergeCell ref="T467:T471"/>
    <mergeCell ref="U467:U471"/>
    <mergeCell ref="L467:L471"/>
    <mergeCell ref="M467:M471"/>
    <mergeCell ref="N467:N471"/>
    <mergeCell ref="O467:O471"/>
    <mergeCell ref="P467:P471"/>
    <mergeCell ref="F467:F471"/>
    <mergeCell ref="G467:G471"/>
    <mergeCell ref="H467:H471"/>
    <mergeCell ref="I467:I471"/>
    <mergeCell ref="K467:K471"/>
    <mergeCell ref="A467:A471"/>
    <mergeCell ref="B467:B471"/>
    <mergeCell ref="C467:C471"/>
    <mergeCell ref="D467:D471"/>
    <mergeCell ref="E467:E471"/>
    <mergeCell ref="BM464:BM466"/>
    <mergeCell ref="BN464:BN466"/>
    <mergeCell ref="BO464:BO466"/>
    <mergeCell ref="BP464:BP466"/>
    <mergeCell ref="BQ464:BQ466"/>
    <mergeCell ref="BH464:BH466"/>
    <mergeCell ref="BI464:BI466"/>
    <mergeCell ref="BJ464:BJ466"/>
    <mergeCell ref="BK464:BK466"/>
    <mergeCell ref="BL464:BL466"/>
    <mergeCell ref="BC464:BC466"/>
    <mergeCell ref="BD464:BD466"/>
    <mergeCell ref="BE464:BE466"/>
    <mergeCell ref="BF464:BF466"/>
    <mergeCell ref="BG464:BG466"/>
    <mergeCell ref="AX464:AX466"/>
    <mergeCell ref="AY464:AY466"/>
    <mergeCell ref="AZ464:AZ466"/>
    <mergeCell ref="BA464:BA466"/>
    <mergeCell ref="BB464:BB466"/>
    <mergeCell ref="AS464:AS466"/>
    <mergeCell ref="AT464:AT466"/>
    <mergeCell ref="AU464:AU466"/>
    <mergeCell ref="AV464:AV466"/>
    <mergeCell ref="AW464:AW466"/>
    <mergeCell ref="AN464:AN466"/>
    <mergeCell ref="AO464:AO466"/>
    <mergeCell ref="AP464:AP466"/>
    <mergeCell ref="AQ464:AQ466"/>
    <mergeCell ref="AR464:AR466"/>
    <mergeCell ref="AI464:AI466"/>
    <mergeCell ref="AJ464:AJ466"/>
    <mergeCell ref="AK464:AK466"/>
    <mergeCell ref="AL464:AL466"/>
    <mergeCell ref="AM464:AM466"/>
    <mergeCell ref="AD464:AD466"/>
    <mergeCell ref="AE464:AE466"/>
    <mergeCell ref="AF464:AF466"/>
    <mergeCell ref="AG464:AG466"/>
    <mergeCell ref="AH464:AH466"/>
    <mergeCell ref="Y464:Y466"/>
    <mergeCell ref="Z464:Z466"/>
    <mergeCell ref="AA464:AA466"/>
    <mergeCell ref="AB464:AB466"/>
    <mergeCell ref="AC464:AC466"/>
    <mergeCell ref="T464:T466"/>
    <mergeCell ref="U464:U466"/>
    <mergeCell ref="V464:V466"/>
    <mergeCell ref="W464:W466"/>
    <mergeCell ref="X464:X466"/>
    <mergeCell ref="O464:O466"/>
    <mergeCell ref="P464:P466"/>
    <mergeCell ref="Q464:Q466"/>
    <mergeCell ref="R464:R466"/>
    <mergeCell ref="S464:S466"/>
    <mergeCell ref="BO457:BO460"/>
    <mergeCell ref="BP457:BP460"/>
    <mergeCell ref="BQ457:BQ460"/>
    <mergeCell ref="A464:A466"/>
    <mergeCell ref="B464:B466"/>
    <mergeCell ref="C464:C466"/>
    <mergeCell ref="D464:D466"/>
    <mergeCell ref="E464:E466"/>
    <mergeCell ref="F464:F466"/>
    <mergeCell ref="G464:G466"/>
    <mergeCell ref="H464:H466"/>
    <mergeCell ref="I464:I466"/>
    <mergeCell ref="K464:K466"/>
    <mergeCell ref="L464:L466"/>
    <mergeCell ref="M464:M466"/>
    <mergeCell ref="N464:N466"/>
    <mergeCell ref="BJ457:BJ460"/>
    <mergeCell ref="BK457:BK460"/>
    <mergeCell ref="BL457:BL460"/>
    <mergeCell ref="BM457:BM460"/>
    <mergeCell ref="BN457:BN460"/>
    <mergeCell ref="BE457:BE460"/>
    <mergeCell ref="BF457:BF460"/>
    <mergeCell ref="BG457:BG460"/>
    <mergeCell ref="BH457:BH460"/>
    <mergeCell ref="BI457:BI460"/>
    <mergeCell ref="AZ457:AZ460"/>
    <mergeCell ref="BA457:BA460"/>
    <mergeCell ref="BB457:BB460"/>
    <mergeCell ref="BC457:BC460"/>
    <mergeCell ref="BD457:BD460"/>
    <mergeCell ref="AU457:AU460"/>
    <mergeCell ref="AV457:AV460"/>
    <mergeCell ref="AW457:AW460"/>
    <mergeCell ref="AX457:AX460"/>
    <mergeCell ref="AY457:AY460"/>
    <mergeCell ref="AP457:AP460"/>
    <mergeCell ref="AQ457:AQ460"/>
    <mergeCell ref="AR457:AR460"/>
    <mergeCell ref="AS457:AS460"/>
    <mergeCell ref="AT457:AT460"/>
    <mergeCell ref="AK457:AK460"/>
    <mergeCell ref="AL457:AL460"/>
    <mergeCell ref="AM457:AM460"/>
    <mergeCell ref="AN457:AN460"/>
    <mergeCell ref="AO457:AO460"/>
    <mergeCell ref="AF457:AF460"/>
    <mergeCell ref="AG457:AG460"/>
    <mergeCell ref="AH457:AH460"/>
    <mergeCell ref="AI457:AI460"/>
    <mergeCell ref="AJ457:AJ460"/>
    <mergeCell ref="AA457:AA460"/>
    <mergeCell ref="AB457:AB460"/>
    <mergeCell ref="AC457:AC460"/>
    <mergeCell ref="AD457:AD460"/>
    <mergeCell ref="AE457:AE460"/>
    <mergeCell ref="V457:V460"/>
    <mergeCell ref="W457:W460"/>
    <mergeCell ref="X457:X460"/>
    <mergeCell ref="Y457:Y460"/>
    <mergeCell ref="Z457:Z460"/>
    <mergeCell ref="Q457:Q460"/>
    <mergeCell ref="R457:R460"/>
    <mergeCell ref="S457:S460"/>
    <mergeCell ref="T457:T460"/>
    <mergeCell ref="U457:U460"/>
    <mergeCell ref="L457:L460"/>
    <mergeCell ref="M457:M460"/>
    <mergeCell ref="N457:N460"/>
    <mergeCell ref="O457:O460"/>
    <mergeCell ref="P457:P460"/>
    <mergeCell ref="F457:F460"/>
    <mergeCell ref="G457:G460"/>
    <mergeCell ref="H457:H460"/>
    <mergeCell ref="I457:I460"/>
    <mergeCell ref="K457:K460"/>
    <mergeCell ref="A457:A460"/>
    <mergeCell ref="B457:B460"/>
    <mergeCell ref="C457:C460"/>
    <mergeCell ref="D457:D460"/>
    <mergeCell ref="E457:E460"/>
    <mergeCell ref="BM454:BM456"/>
    <mergeCell ref="BN454:BN456"/>
    <mergeCell ref="BO454:BO456"/>
    <mergeCell ref="BP454:BP456"/>
    <mergeCell ref="BQ454:BQ456"/>
    <mergeCell ref="BH454:BH456"/>
    <mergeCell ref="BI454:BI456"/>
    <mergeCell ref="BJ454:BJ456"/>
    <mergeCell ref="BK454:BK456"/>
    <mergeCell ref="BL454:BL456"/>
    <mergeCell ref="BC454:BC456"/>
    <mergeCell ref="BD454:BD456"/>
    <mergeCell ref="BE454:BE456"/>
    <mergeCell ref="BF454:BF456"/>
    <mergeCell ref="BG454:BG456"/>
    <mergeCell ref="AX454:AX456"/>
    <mergeCell ref="AY454:AY456"/>
    <mergeCell ref="AZ454:AZ456"/>
    <mergeCell ref="BA454:BA456"/>
    <mergeCell ref="BB454:BB456"/>
    <mergeCell ref="AS454:AS456"/>
    <mergeCell ref="AT454:AT456"/>
    <mergeCell ref="AU454:AU456"/>
    <mergeCell ref="AV454:AV456"/>
    <mergeCell ref="AW454:AW456"/>
    <mergeCell ref="AN454:AN456"/>
    <mergeCell ref="AO454:AO456"/>
    <mergeCell ref="AP454:AP456"/>
    <mergeCell ref="AQ454:AQ456"/>
    <mergeCell ref="AR454:AR456"/>
    <mergeCell ref="AI454:AI456"/>
    <mergeCell ref="AJ454:AJ456"/>
    <mergeCell ref="AK454:AK456"/>
    <mergeCell ref="AL454:AL456"/>
    <mergeCell ref="AM454:AM456"/>
    <mergeCell ref="AD454:AD456"/>
    <mergeCell ref="AE454:AE456"/>
    <mergeCell ref="AF454:AF456"/>
    <mergeCell ref="AG454:AG456"/>
    <mergeCell ref="AH454:AH456"/>
    <mergeCell ref="Y454:Y456"/>
    <mergeCell ref="Z454:Z456"/>
    <mergeCell ref="AA454:AA456"/>
    <mergeCell ref="AB454:AB456"/>
    <mergeCell ref="AC454:AC456"/>
    <mergeCell ref="T454:T456"/>
    <mergeCell ref="U454:U456"/>
    <mergeCell ref="V454:V456"/>
    <mergeCell ref="W454:W456"/>
    <mergeCell ref="X454:X456"/>
    <mergeCell ref="O454:O456"/>
    <mergeCell ref="P454:P456"/>
    <mergeCell ref="Q454:Q456"/>
    <mergeCell ref="R454:R456"/>
    <mergeCell ref="S454:S456"/>
    <mergeCell ref="BO448:BO452"/>
    <mergeCell ref="BP448:BP452"/>
    <mergeCell ref="BQ448:BQ452"/>
    <mergeCell ref="A454:A456"/>
    <mergeCell ref="B454:B456"/>
    <mergeCell ref="C454:C456"/>
    <mergeCell ref="D454:D456"/>
    <mergeCell ref="E454:E456"/>
    <mergeCell ref="F454:F456"/>
    <mergeCell ref="G454:G456"/>
    <mergeCell ref="H454:H456"/>
    <mergeCell ref="I454:I456"/>
    <mergeCell ref="K454:K456"/>
    <mergeCell ref="L454:L456"/>
    <mergeCell ref="M454:M456"/>
    <mergeCell ref="N454:N456"/>
    <mergeCell ref="BJ448:BJ452"/>
    <mergeCell ref="BK448:BK452"/>
    <mergeCell ref="BL448:BL452"/>
    <mergeCell ref="BM448:BM452"/>
    <mergeCell ref="BN448:BN452"/>
    <mergeCell ref="BE448:BE452"/>
    <mergeCell ref="BF448:BF452"/>
    <mergeCell ref="BG448:BG452"/>
    <mergeCell ref="BH448:BH452"/>
    <mergeCell ref="BI448:BI452"/>
    <mergeCell ref="AZ448:AZ452"/>
    <mergeCell ref="BA448:BA452"/>
    <mergeCell ref="BB448:BB452"/>
    <mergeCell ref="BC448:BC452"/>
    <mergeCell ref="BD448:BD452"/>
    <mergeCell ref="AU448:AU452"/>
    <mergeCell ref="AV448:AV452"/>
    <mergeCell ref="AW448:AW452"/>
    <mergeCell ref="AX448:AX452"/>
    <mergeCell ref="AY448:AY452"/>
    <mergeCell ref="AP448:AP452"/>
    <mergeCell ref="AQ448:AQ452"/>
    <mergeCell ref="AR448:AR452"/>
    <mergeCell ref="AS448:AS452"/>
    <mergeCell ref="AT448:AT452"/>
    <mergeCell ref="AK448:AK452"/>
    <mergeCell ref="AL448:AL452"/>
    <mergeCell ref="AM448:AM452"/>
    <mergeCell ref="AN448:AN452"/>
    <mergeCell ref="AO448:AO452"/>
    <mergeCell ref="AF448:AF452"/>
    <mergeCell ref="AG448:AG452"/>
    <mergeCell ref="AH448:AH452"/>
    <mergeCell ref="AI448:AI452"/>
    <mergeCell ref="AJ448:AJ452"/>
    <mergeCell ref="AA448:AA452"/>
    <mergeCell ref="AB448:AB452"/>
    <mergeCell ref="AC448:AC452"/>
    <mergeCell ref="AD448:AD452"/>
    <mergeCell ref="AE448:AE452"/>
    <mergeCell ref="V448:V452"/>
    <mergeCell ref="W448:W452"/>
    <mergeCell ref="X448:X452"/>
    <mergeCell ref="Y448:Y452"/>
    <mergeCell ref="Z448:Z452"/>
    <mergeCell ref="Q448:Q452"/>
    <mergeCell ref="R448:R452"/>
    <mergeCell ref="S448:S452"/>
    <mergeCell ref="T448:T452"/>
    <mergeCell ref="U448:U452"/>
    <mergeCell ref="L448:L452"/>
    <mergeCell ref="M448:M452"/>
    <mergeCell ref="N448:N452"/>
    <mergeCell ref="O448:O452"/>
    <mergeCell ref="P448:P452"/>
    <mergeCell ref="F448:F452"/>
    <mergeCell ref="G448:G452"/>
    <mergeCell ref="H448:H452"/>
    <mergeCell ref="I448:I452"/>
    <mergeCell ref="K448:K452"/>
    <mergeCell ref="A448:A452"/>
    <mergeCell ref="B448:B452"/>
    <mergeCell ref="C448:C452"/>
    <mergeCell ref="D448:D452"/>
    <mergeCell ref="E448:E452"/>
    <mergeCell ref="BM440:BM447"/>
    <mergeCell ref="BN440:BN447"/>
    <mergeCell ref="BO440:BO447"/>
    <mergeCell ref="BP440:BP447"/>
    <mergeCell ref="BQ440:BQ447"/>
    <mergeCell ref="BH440:BH447"/>
    <mergeCell ref="BI440:BI447"/>
    <mergeCell ref="BJ440:BJ447"/>
    <mergeCell ref="BK440:BK447"/>
    <mergeCell ref="BL440:BL447"/>
    <mergeCell ref="BC440:BC447"/>
    <mergeCell ref="BD440:BD447"/>
    <mergeCell ref="BE440:BE447"/>
    <mergeCell ref="BF440:BF447"/>
    <mergeCell ref="BG440:BG447"/>
    <mergeCell ref="AX440:AX447"/>
    <mergeCell ref="AY440:AY447"/>
    <mergeCell ref="AZ440:AZ447"/>
    <mergeCell ref="BA440:BA447"/>
    <mergeCell ref="BB440:BB447"/>
    <mergeCell ref="AS440:AS447"/>
    <mergeCell ref="AT440:AT447"/>
    <mergeCell ref="AU440:AU447"/>
    <mergeCell ref="AV440:AV447"/>
    <mergeCell ref="AW440:AW447"/>
    <mergeCell ref="AN440:AN447"/>
    <mergeCell ref="AO440:AO447"/>
    <mergeCell ref="AP440:AP447"/>
    <mergeCell ref="AQ440:AQ447"/>
    <mergeCell ref="AR440:AR447"/>
    <mergeCell ref="AI440:AI447"/>
    <mergeCell ref="AJ440:AJ447"/>
    <mergeCell ref="AK440:AK447"/>
    <mergeCell ref="AL440:AL447"/>
    <mergeCell ref="AM440:AM447"/>
    <mergeCell ref="AD440:AD447"/>
    <mergeCell ref="AE440:AE447"/>
    <mergeCell ref="AF440:AF447"/>
    <mergeCell ref="AG440:AG447"/>
    <mergeCell ref="AH440:AH447"/>
    <mergeCell ref="Y440:Y447"/>
    <mergeCell ref="Z440:Z447"/>
    <mergeCell ref="AA440:AA447"/>
    <mergeCell ref="AB440:AB447"/>
    <mergeCell ref="AC440:AC447"/>
    <mergeCell ref="T440:T447"/>
    <mergeCell ref="U440:U447"/>
    <mergeCell ref="V440:V447"/>
    <mergeCell ref="W440:W447"/>
    <mergeCell ref="X440:X447"/>
    <mergeCell ref="O440:O447"/>
    <mergeCell ref="P440:P447"/>
    <mergeCell ref="Q440:Q447"/>
    <mergeCell ref="R440:R447"/>
    <mergeCell ref="S440:S447"/>
    <mergeCell ref="BO433:BO438"/>
    <mergeCell ref="BP433:BP438"/>
    <mergeCell ref="BQ433:BQ438"/>
    <mergeCell ref="A440:A447"/>
    <mergeCell ref="B440:B447"/>
    <mergeCell ref="C440:C447"/>
    <mergeCell ref="D440:D447"/>
    <mergeCell ref="E440:E447"/>
    <mergeCell ref="F440:F447"/>
    <mergeCell ref="G440:G447"/>
    <mergeCell ref="H440:H447"/>
    <mergeCell ref="I440:I447"/>
    <mergeCell ref="K440:K447"/>
    <mergeCell ref="L440:L447"/>
    <mergeCell ref="M440:M447"/>
    <mergeCell ref="N440:N447"/>
    <mergeCell ref="BJ433:BJ438"/>
    <mergeCell ref="BK433:BK438"/>
    <mergeCell ref="BL433:BL438"/>
    <mergeCell ref="BM433:BM438"/>
    <mergeCell ref="BN433:BN438"/>
    <mergeCell ref="BE433:BE438"/>
    <mergeCell ref="BF433:BF438"/>
    <mergeCell ref="BG433:BG438"/>
    <mergeCell ref="BH433:BH438"/>
    <mergeCell ref="BI433:BI438"/>
    <mergeCell ref="AZ433:AZ438"/>
    <mergeCell ref="BA433:BA438"/>
    <mergeCell ref="BB433:BB438"/>
    <mergeCell ref="BC433:BC438"/>
    <mergeCell ref="BD433:BD438"/>
    <mergeCell ref="AU433:AU438"/>
    <mergeCell ref="AV433:AV438"/>
    <mergeCell ref="AW433:AW438"/>
    <mergeCell ref="AX433:AX438"/>
    <mergeCell ref="AY433:AY438"/>
    <mergeCell ref="AP433:AP438"/>
    <mergeCell ref="AQ433:AQ438"/>
    <mergeCell ref="AR433:AR438"/>
    <mergeCell ref="AS433:AS438"/>
    <mergeCell ref="AT433:AT438"/>
    <mergeCell ref="AK433:AK438"/>
    <mergeCell ref="AL433:AL438"/>
    <mergeCell ref="AM433:AM438"/>
    <mergeCell ref="AN433:AN438"/>
    <mergeCell ref="AO433:AO438"/>
    <mergeCell ref="AF433:AF438"/>
    <mergeCell ref="AG433:AG438"/>
    <mergeCell ref="AH433:AH438"/>
    <mergeCell ref="AI433:AI438"/>
    <mergeCell ref="AJ433:AJ438"/>
    <mergeCell ref="AA433:AA438"/>
    <mergeCell ref="AB433:AB438"/>
    <mergeCell ref="AC433:AC438"/>
    <mergeCell ref="AD433:AD438"/>
    <mergeCell ref="AE433:AE438"/>
    <mergeCell ref="V433:V438"/>
    <mergeCell ref="W433:W438"/>
    <mergeCell ref="X433:X438"/>
    <mergeCell ref="Y433:Y438"/>
    <mergeCell ref="Z433:Z438"/>
    <mergeCell ref="Q433:Q438"/>
    <mergeCell ref="R433:R438"/>
    <mergeCell ref="S433:S438"/>
    <mergeCell ref="T433:T438"/>
    <mergeCell ref="U433:U438"/>
    <mergeCell ref="L433:L438"/>
    <mergeCell ref="M433:M438"/>
    <mergeCell ref="N433:N438"/>
    <mergeCell ref="O433:O438"/>
    <mergeCell ref="P433:P438"/>
    <mergeCell ref="F433:F438"/>
    <mergeCell ref="G433:G438"/>
    <mergeCell ref="H433:H438"/>
    <mergeCell ref="I433:I438"/>
    <mergeCell ref="K433:K438"/>
    <mergeCell ref="A433:A438"/>
    <mergeCell ref="B433:B438"/>
    <mergeCell ref="C433:C438"/>
    <mergeCell ref="D433:D438"/>
    <mergeCell ref="E433:E438"/>
    <mergeCell ref="BM412:BM413"/>
    <mergeCell ref="BN412:BN413"/>
    <mergeCell ref="BO412:BO413"/>
    <mergeCell ref="BP412:BP413"/>
    <mergeCell ref="BQ412:BQ413"/>
    <mergeCell ref="BH412:BH413"/>
    <mergeCell ref="BI412:BI413"/>
    <mergeCell ref="BJ412:BJ413"/>
    <mergeCell ref="BK412:BK413"/>
    <mergeCell ref="BL412:BL413"/>
    <mergeCell ref="BC412:BC413"/>
    <mergeCell ref="BD412:BD413"/>
    <mergeCell ref="BE412:BE413"/>
    <mergeCell ref="BF412:BF413"/>
    <mergeCell ref="BG412:BG413"/>
    <mergeCell ref="AX412:AX413"/>
    <mergeCell ref="AY412:AY413"/>
    <mergeCell ref="AZ412:AZ413"/>
    <mergeCell ref="BA412:BA413"/>
    <mergeCell ref="BB412:BB413"/>
    <mergeCell ref="AS412:AS413"/>
    <mergeCell ref="AT412:AT413"/>
    <mergeCell ref="AU412:AU413"/>
    <mergeCell ref="AV412:AV413"/>
    <mergeCell ref="AW412:AW413"/>
    <mergeCell ref="AN412:AN413"/>
    <mergeCell ref="AO412:AO413"/>
    <mergeCell ref="AP412:AP413"/>
    <mergeCell ref="AQ412:AQ413"/>
    <mergeCell ref="AR412:AR413"/>
    <mergeCell ref="AI412:AI413"/>
    <mergeCell ref="AJ412:AJ413"/>
    <mergeCell ref="AK412:AK413"/>
    <mergeCell ref="AL412:AL413"/>
    <mergeCell ref="AM412:AM413"/>
    <mergeCell ref="AD412:AD413"/>
    <mergeCell ref="AE412:AE413"/>
    <mergeCell ref="AF412:AF413"/>
    <mergeCell ref="AG412:AG413"/>
    <mergeCell ref="AH412:AH413"/>
    <mergeCell ref="Y412:Y413"/>
    <mergeCell ref="Z412:Z413"/>
    <mergeCell ref="AA412:AA413"/>
    <mergeCell ref="AB412:AB413"/>
    <mergeCell ref="AC412:AC413"/>
    <mergeCell ref="T412:T413"/>
    <mergeCell ref="U412:U413"/>
    <mergeCell ref="V412:V413"/>
    <mergeCell ref="W412:W413"/>
    <mergeCell ref="X412:X413"/>
    <mergeCell ref="O412:O413"/>
    <mergeCell ref="P412:P413"/>
    <mergeCell ref="Q412:Q413"/>
    <mergeCell ref="R412:R413"/>
    <mergeCell ref="S412:S413"/>
    <mergeCell ref="BO410:BO411"/>
    <mergeCell ref="BP410:BP411"/>
    <mergeCell ref="BQ410:BQ411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  <mergeCell ref="K412:K413"/>
    <mergeCell ref="L412:L413"/>
    <mergeCell ref="M412:M413"/>
    <mergeCell ref="N412:N413"/>
    <mergeCell ref="BJ410:BJ411"/>
    <mergeCell ref="BK410:BK411"/>
    <mergeCell ref="BL410:BL411"/>
    <mergeCell ref="BM410:BM411"/>
    <mergeCell ref="BN410:BN411"/>
    <mergeCell ref="BE410:BE411"/>
    <mergeCell ref="BF410:BF411"/>
    <mergeCell ref="BG410:BG411"/>
    <mergeCell ref="BH410:BH411"/>
    <mergeCell ref="BI410:BI411"/>
    <mergeCell ref="AZ410:AZ411"/>
    <mergeCell ref="BA410:BA411"/>
    <mergeCell ref="BB410:BB411"/>
    <mergeCell ref="BC410:BC411"/>
    <mergeCell ref="BD410:BD411"/>
    <mergeCell ref="AU410:AU411"/>
    <mergeCell ref="AV410:AV411"/>
    <mergeCell ref="AW410:AW411"/>
    <mergeCell ref="AX410:AX411"/>
    <mergeCell ref="AY410:AY411"/>
    <mergeCell ref="AP410:AP411"/>
    <mergeCell ref="AQ410:AQ411"/>
    <mergeCell ref="AR410:AR411"/>
    <mergeCell ref="AS410:AS411"/>
    <mergeCell ref="AT410:AT411"/>
    <mergeCell ref="AK410:AK411"/>
    <mergeCell ref="AL410:AL411"/>
    <mergeCell ref="AM410:AM411"/>
    <mergeCell ref="AN410:AN411"/>
    <mergeCell ref="AO410:AO411"/>
    <mergeCell ref="AF410:AF411"/>
    <mergeCell ref="AG410:AG411"/>
    <mergeCell ref="AH410:AH411"/>
    <mergeCell ref="AI410:AI411"/>
    <mergeCell ref="AJ410:AJ411"/>
    <mergeCell ref="AA410:AA411"/>
    <mergeCell ref="AB410:AB411"/>
    <mergeCell ref="AC410:AC411"/>
    <mergeCell ref="AD410:AD411"/>
    <mergeCell ref="AE410:AE411"/>
    <mergeCell ref="V410:V411"/>
    <mergeCell ref="W410:W411"/>
    <mergeCell ref="X410:X411"/>
    <mergeCell ref="Y410:Y411"/>
    <mergeCell ref="Z410:Z411"/>
    <mergeCell ref="Q410:Q411"/>
    <mergeCell ref="R410:R411"/>
    <mergeCell ref="S410:S411"/>
    <mergeCell ref="T410:T411"/>
    <mergeCell ref="U410:U411"/>
    <mergeCell ref="L410:L411"/>
    <mergeCell ref="M410:M411"/>
    <mergeCell ref="N410:N411"/>
    <mergeCell ref="O410:O411"/>
    <mergeCell ref="P410:P411"/>
    <mergeCell ref="F410:F411"/>
    <mergeCell ref="G410:G411"/>
    <mergeCell ref="H410:H411"/>
    <mergeCell ref="I410:I411"/>
    <mergeCell ref="K410:K411"/>
    <mergeCell ref="A410:A411"/>
    <mergeCell ref="B410:B411"/>
    <mergeCell ref="C410:C411"/>
    <mergeCell ref="D410:D411"/>
    <mergeCell ref="E410:E411"/>
    <mergeCell ref="BM406:BM407"/>
    <mergeCell ref="BN406:BN407"/>
    <mergeCell ref="BO406:BO407"/>
    <mergeCell ref="BP406:BP407"/>
    <mergeCell ref="BQ406:BQ407"/>
    <mergeCell ref="BH406:BH407"/>
    <mergeCell ref="BI406:BI407"/>
    <mergeCell ref="BJ406:BJ407"/>
    <mergeCell ref="BK406:BK407"/>
    <mergeCell ref="BL406:BL407"/>
    <mergeCell ref="BC406:BC407"/>
    <mergeCell ref="BD406:BD407"/>
    <mergeCell ref="BE406:BE407"/>
    <mergeCell ref="BF406:BF407"/>
    <mergeCell ref="BG406:BG407"/>
    <mergeCell ref="AX406:AX407"/>
    <mergeCell ref="AY406:AY407"/>
    <mergeCell ref="AZ406:AZ407"/>
    <mergeCell ref="BA406:BA407"/>
    <mergeCell ref="BB406:BB407"/>
    <mergeCell ref="AS406:AS407"/>
    <mergeCell ref="AT406:AT407"/>
    <mergeCell ref="AU406:AU407"/>
    <mergeCell ref="AV406:AV407"/>
    <mergeCell ref="AW406:AW407"/>
    <mergeCell ref="AN406:AN407"/>
    <mergeCell ref="AO406:AO407"/>
    <mergeCell ref="AP406:AP407"/>
    <mergeCell ref="AQ406:AQ407"/>
    <mergeCell ref="AR406:AR407"/>
    <mergeCell ref="AI406:AI407"/>
    <mergeCell ref="AJ406:AJ407"/>
    <mergeCell ref="AK406:AK407"/>
    <mergeCell ref="AL406:AL407"/>
    <mergeCell ref="AM406:AM407"/>
    <mergeCell ref="AD406:AD407"/>
    <mergeCell ref="AE406:AE407"/>
    <mergeCell ref="AF406:AF407"/>
    <mergeCell ref="AG406:AG407"/>
    <mergeCell ref="AH406:AH407"/>
    <mergeCell ref="Y406:Y407"/>
    <mergeCell ref="Z406:Z407"/>
    <mergeCell ref="AA406:AA407"/>
    <mergeCell ref="AB406:AB407"/>
    <mergeCell ref="AC406:AC407"/>
    <mergeCell ref="T406:T407"/>
    <mergeCell ref="U406:U407"/>
    <mergeCell ref="V406:V407"/>
    <mergeCell ref="W406:W407"/>
    <mergeCell ref="X406:X407"/>
    <mergeCell ref="O406:O407"/>
    <mergeCell ref="P406:P407"/>
    <mergeCell ref="Q406:Q407"/>
    <mergeCell ref="R406:R407"/>
    <mergeCell ref="S406:S407"/>
    <mergeCell ref="BO401:BO402"/>
    <mergeCell ref="BP401:BP402"/>
    <mergeCell ref="BQ401:BQ402"/>
    <mergeCell ref="A406:A407"/>
    <mergeCell ref="B406:B407"/>
    <mergeCell ref="C406:C407"/>
    <mergeCell ref="D406:D407"/>
    <mergeCell ref="E406:E407"/>
    <mergeCell ref="F406:F407"/>
    <mergeCell ref="G406:G407"/>
    <mergeCell ref="H406:H407"/>
    <mergeCell ref="I406:I407"/>
    <mergeCell ref="K406:K407"/>
    <mergeCell ref="L406:L407"/>
    <mergeCell ref="M406:M407"/>
    <mergeCell ref="N406:N407"/>
    <mergeCell ref="BJ401:BJ402"/>
    <mergeCell ref="BK401:BK402"/>
    <mergeCell ref="BL401:BL402"/>
    <mergeCell ref="BM401:BM402"/>
    <mergeCell ref="BN401:BN402"/>
    <mergeCell ref="BE401:BE402"/>
    <mergeCell ref="BF401:BF402"/>
    <mergeCell ref="BG401:BG402"/>
    <mergeCell ref="BH401:BH402"/>
    <mergeCell ref="BI401:BI402"/>
    <mergeCell ref="AZ401:AZ402"/>
    <mergeCell ref="BA401:BA402"/>
    <mergeCell ref="BB401:BB402"/>
    <mergeCell ref="BC401:BC402"/>
    <mergeCell ref="BD401:BD402"/>
    <mergeCell ref="AU401:AU402"/>
    <mergeCell ref="AV401:AV402"/>
    <mergeCell ref="AW401:AW402"/>
    <mergeCell ref="AX401:AX402"/>
    <mergeCell ref="AY401:AY402"/>
    <mergeCell ref="AP401:AP402"/>
    <mergeCell ref="AQ401:AQ402"/>
    <mergeCell ref="AR401:AR402"/>
    <mergeCell ref="AS401:AS402"/>
    <mergeCell ref="AT401:AT402"/>
    <mergeCell ref="AK401:AK402"/>
    <mergeCell ref="AL401:AL402"/>
    <mergeCell ref="AM401:AM402"/>
    <mergeCell ref="AN401:AN402"/>
    <mergeCell ref="AO401:AO402"/>
    <mergeCell ref="AF401:AF402"/>
    <mergeCell ref="AG401:AG402"/>
    <mergeCell ref="AH401:AH402"/>
    <mergeCell ref="AI401:AI402"/>
    <mergeCell ref="AJ401:AJ402"/>
    <mergeCell ref="AA401:AA402"/>
    <mergeCell ref="AB401:AB402"/>
    <mergeCell ref="AC401:AC402"/>
    <mergeCell ref="AD401:AD402"/>
    <mergeCell ref="AE401:AE402"/>
    <mergeCell ref="V401:V402"/>
    <mergeCell ref="W401:W402"/>
    <mergeCell ref="X401:X402"/>
    <mergeCell ref="Y401:Y402"/>
    <mergeCell ref="Z401:Z402"/>
    <mergeCell ref="Q401:Q402"/>
    <mergeCell ref="R401:R402"/>
    <mergeCell ref="S401:S402"/>
    <mergeCell ref="T401:T402"/>
    <mergeCell ref="U401:U402"/>
    <mergeCell ref="L401:L402"/>
    <mergeCell ref="M401:M402"/>
    <mergeCell ref="N401:N402"/>
    <mergeCell ref="O401:O402"/>
    <mergeCell ref="P401:P402"/>
    <mergeCell ref="F401:F402"/>
    <mergeCell ref="G401:G402"/>
    <mergeCell ref="H401:H402"/>
    <mergeCell ref="I401:I402"/>
    <mergeCell ref="K401:K402"/>
    <mergeCell ref="A401:A402"/>
    <mergeCell ref="B401:B402"/>
    <mergeCell ref="C401:C402"/>
    <mergeCell ref="D401:D402"/>
    <mergeCell ref="E401:E402"/>
    <mergeCell ref="BM392:BM395"/>
    <mergeCell ref="BN392:BN395"/>
    <mergeCell ref="BO392:BO395"/>
    <mergeCell ref="BP392:BP395"/>
    <mergeCell ref="BQ392:BQ395"/>
    <mergeCell ref="BH392:BH395"/>
    <mergeCell ref="BI392:BI395"/>
    <mergeCell ref="BJ392:BJ395"/>
    <mergeCell ref="BK392:BK395"/>
    <mergeCell ref="BL392:BL395"/>
    <mergeCell ref="BC392:BC395"/>
    <mergeCell ref="BD392:BD395"/>
    <mergeCell ref="BE392:BE395"/>
    <mergeCell ref="BF392:BF395"/>
    <mergeCell ref="BG392:BG395"/>
    <mergeCell ref="AX392:AX395"/>
    <mergeCell ref="AY392:AY395"/>
    <mergeCell ref="AZ392:AZ395"/>
    <mergeCell ref="BA392:BA395"/>
    <mergeCell ref="BB392:BB395"/>
    <mergeCell ref="AS392:AS395"/>
    <mergeCell ref="AT392:AT395"/>
    <mergeCell ref="AU392:AU395"/>
    <mergeCell ref="AV392:AV395"/>
    <mergeCell ref="AW392:AW395"/>
    <mergeCell ref="AN392:AN395"/>
    <mergeCell ref="AO392:AO395"/>
    <mergeCell ref="AP392:AP395"/>
    <mergeCell ref="AQ392:AQ395"/>
    <mergeCell ref="AR392:AR395"/>
    <mergeCell ref="AI392:AI395"/>
    <mergeCell ref="AJ392:AJ395"/>
    <mergeCell ref="AK392:AK395"/>
    <mergeCell ref="AL392:AL395"/>
    <mergeCell ref="AM392:AM395"/>
    <mergeCell ref="AD392:AD395"/>
    <mergeCell ref="AE392:AE395"/>
    <mergeCell ref="AF392:AF395"/>
    <mergeCell ref="AG392:AG395"/>
    <mergeCell ref="AH392:AH395"/>
    <mergeCell ref="Y392:Y395"/>
    <mergeCell ref="Z392:Z395"/>
    <mergeCell ref="AA392:AA395"/>
    <mergeCell ref="AB392:AB395"/>
    <mergeCell ref="AC392:AC395"/>
    <mergeCell ref="T392:T395"/>
    <mergeCell ref="U392:U395"/>
    <mergeCell ref="V392:V395"/>
    <mergeCell ref="W392:W395"/>
    <mergeCell ref="X392:X395"/>
    <mergeCell ref="O392:O395"/>
    <mergeCell ref="P392:P395"/>
    <mergeCell ref="Q392:Q395"/>
    <mergeCell ref="R392:R395"/>
    <mergeCell ref="S392:S395"/>
    <mergeCell ref="BO387:BO390"/>
    <mergeCell ref="BP387:BP390"/>
    <mergeCell ref="BQ387:BQ390"/>
    <mergeCell ref="A392:A395"/>
    <mergeCell ref="B392:B395"/>
    <mergeCell ref="C392:C395"/>
    <mergeCell ref="D392:D395"/>
    <mergeCell ref="E392:E395"/>
    <mergeCell ref="F392:F395"/>
    <mergeCell ref="G392:G395"/>
    <mergeCell ref="H392:H395"/>
    <mergeCell ref="I392:I395"/>
    <mergeCell ref="K392:K395"/>
    <mergeCell ref="L392:L395"/>
    <mergeCell ref="M392:M395"/>
    <mergeCell ref="N392:N395"/>
    <mergeCell ref="BJ387:BJ390"/>
    <mergeCell ref="BK387:BK390"/>
    <mergeCell ref="BL387:BL390"/>
    <mergeCell ref="BM387:BM390"/>
    <mergeCell ref="BN387:BN390"/>
    <mergeCell ref="BE387:BE390"/>
    <mergeCell ref="BF387:BF390"/>
    <mergeCell ref="BG387:BG390"/>
    <mergeCell ref="BH387:BH390"/>
    <mergeCell ref="BI387:BI390"/>
    <mergeCell ref="AZ387:AZ390"/>
    <mergeCell ref="BA387:BA390"/>
    <mergeCell ref="BB387:BB390"/>
    <mergeCell ref="BC387:BC390"/>
    <mergeCell ref="BD387:BD390"/>
    <mergeCell ref="AU387:AU390"/>
    <mergeCell ref="AV387:AV390"/>
    <mergeCell ref="AW387:AW390"/>
    <mergeCell ref="AX387:AX390"/>
    <mergeCell ref="AY387:AY390"/>
    <mergeCell ref="AP387:AP390"/>
    <mergeCell ref="AQ387:AQ390"/>
    <mergeCell ref="AR387:AR390"/>
    <mergeCell ref="AS387:AS390"/>
    <mergeCell ref="AT387:AT390"/>
    <mergeCell ref="AK387:AK390"/>
    <mergeCell ref="AL387:AL390"/>
    <mergeCell ref="AM387:AM390"/>
    <mergeCell ref="AN387:AN390"/>
    <mergeCell ref="AO387:AO390"/>
    <mergeCell ref="AF387:AF390"/>
    <mergeCell ref="AG387:AG390"/>
    <mergeCell ref="AH387:AH390"/>
    <mergeCell ref="AI387:AI390"/>
    <mergeCell ref="AJ387:AJ390"/>
    <mergeCell ref="AA387:AA390"/>
    <mergeCell ref="AB387:AB390"/>
    <mergeCell ref="AC387:AC390"/>
    <mergeCell ref="AD387:AD390"/>
    <mergeCell ref="AE387:AE390"/>
    <mergeCell ref="V387:V390"/>
    <mergeCell ref="W387:W390"/>
    <mergeCell ref="X387:X390"/>
    <mergeCell ref="Y387:Y390"/>
    <mergeCell ref="Z387:Z390"/>
    <mergeCell ref="Q387:Q390"/>
    <mergeCell ref="R387:R390"/>
    <mergeCell ref="S387:S390"/>
    <mergeCell ref="T387:T390"/>
    <mergeCell ref="U387:U390"/>
    <mergeCell ref="L387:L390"/>
    <mergeCell ref="M387:M390"/>
    <mergeCell ref="N387:N390"/>
    <mergeCell ref="O387:O390"/>
    <mergeCell ref="P387:P390"/>
    <mergeCell ref="F387:F390"/>
    <mergeCell ref="G387:G390"/>
    <mergeCell ref="H387:H390"/>
    <mergeCell ref="I387:I390"/>
    <mergeCell ref="K387:K390"/>
    <mergeCell ref="A387:A390"/>
    <mergeCell ref="B387:B390"/>
    <mergeCell ref="C387:C390"/>
    <mergeCell ref="D387:D390"/>
    <mergeCell ref="E387:E390"/>
    <mergeCell ref="BM337:BM340"/>
    <mergeCell ref="BN337:BN340"/>
    <mergeCell ref="BO337:BO340"/>
    <mergeCell ref="BP337:BP340"/>
    <mergeCell ref="BQ337:BQ340"/>
    <mergeCell ref="BH337:BH340"/>
    <mergeCell ref="BI337:BI340"/>
    <mergeCell ref="BJ337:BJ340"/>
    <mergeCell ref="BK337:BK340"/>
    <mergeCell ref="BL337:BL340"/>
    <mergeCell ref="BC337:BC340"/>
    <mergeCell ref="BD337:BD340"/>
    <mergeCell ref="BE337:BE340"/>
    <mergeCell ref="BF337:BF340"/>
    <mergeCell ref="BG337:BG340"/>
    <mergeCell ref="AX337:AX340"/>
    <mergeCell ref="AY337:AY340"/>
    <mergeCell ref="AZ337:AZ340"/>
    <mergeCell ref="BA337:BA340"/>
    <mergeCell ref="BB337:BB340"/>
    <mergeCell ref="AS337:AS340"/>
    <mergeCell ref="AT337:AT340"/>
    <mergeCell ref="AU337:AU340"/>
    <mergeCell ref="AV337:AV340"/>
    <mergeCell ref="AW337:AW340"/>
    <mergeCell ref="AN337:AN340"/>
    <mergeCell ref="AO337:AO340"/>
    <mergeCell ref="AP337:AP340"/>
    <mergeCell ref="AQ337:AQ340"/>
    <mergeCell ref="AR337:AR340"/>
    <mergeCell ref="AI337:AI340"/>
    <mergeCell ref="AJ337:AJ340"/>
    <mergeCell ref="AK337:AK340"/>
    <mergeCell ref="AL337:AL340"/>
    <mergeCell ref="AM337:AM340"/>
    <mergeCell ref="AD337:AD340"/>
    <mergeCell ref="AE337:AE340"/>
    <mergeCell ref="AF337:AF340"/>
    <mergeCell ref="AG337:AG340"/>
    <mergeCell ref="AH337:AH340"/>
    <mergeCell ref="Y337:Y340"/>
    <mergeCell ref="Z337:Z340"/>
    <mergeCell ref="AA337:AA340"/>
    <mergeCell ref="AB337:AB340"/>
    <mergeCell ref="AC337:AC340"/>
    <mergeCell ref="T337:T340"/>
    <mergeCell ref="U337:U340"/>
    <mergeCell ref="V337:V340"/>
    <mergeCell ref="W337:W340"/>
    <mergeCell ref="X337:X340"/>
    <mergeCell ref="O337:O340"/>
    <mergeCell ref="P337:P340"/>
    <mergeCell ref="Q337:Q340"/>
    <mergeCell ref="R337:R340"/>
    <mergeCell ref="S337:S340"/>
    <mergeCell ref="BO334:BO335"/>
    <mergeCell ref="BP334:BP335"/>
    <mergeCell ref="BQ334:BQ335"/>
    <mergeCell ref="A337:A340"/>
    <mergeCell ref="B337:B340"/>
    <mergeCell ref="C337:C340"/>
    <mergeCell ref="D337:D340"/>
    <mergeCell ref="E337:E340"/>
    <mergeCell ref="F337:F340"/>
    <mergeCell ref="G337:G340"/>
    <mergeCell ref="H337:H340"/>
    <mergeCell ref="I337:I340"/>
    <mergeCell ref="K337:K340"/>
    <mergeCell ref="L337:L340"/>
    <mergeCell ref="M337:M340"/>
    <mergeCell ref="N337:N340"/>
    <mergeCell ref="BJ334:BJ335"/>
    <mergeCell ref="BK334:BK335"/>
    <mergeCell ref="BL334:BL335"/>
    <mergeCell ref="BM334:BM335"/>
    <mergeCell ref="BN334:BN335"/>
    <mergeCell ref="BE334:BE335"/>
    <mergeCell ref="BF334:BF335"/>
    <mergeCell ref="BG334:BG335"/>
    <mergeCell ref="BH334:BH335"/>
    <mergeCell ref="BI334:BI335"/>
    <mergeCell ref="AZ334:AZ335"/>
    <mergeCell ref="BA334:BA335"/>
    <mergeCell ref="BB334:BB335"/>
    <mergeCell ref="BC334:BC335"/>
    <mergeCell ref="BD334:BD335"/>
    <mergeCell ref="AU334:AU335"/>
    <mergeCell ref="AV334:AV335"/>
    <mergeCell ref="AW334:AW335"/>
    <mergeCell ref="AX334:AX335"/>
    <mergeCell ref="AY334:AY335"/>
    <mergeCell ref="AP334:AP335"/>
    <mergeCell ref="AQ334:AQ335"/>
    <mergeCell ref="AR334:AR335"/>
    <mergeCell ref="AS334:AS335"/>
    <mergeCell ref="AT334:AT335"/>
    <mergeCell ref="AK334:AK335"/>
    <mergeCell ref="AL334:AL335"/>
    <mergeCell ref="AM334:AM335"/>
    <mergeCell ref="AN334:AN335"/>
    <mergeCell ref="AO334:AO335"/>
    <mergeCell ref="AF334:AF335"/>
    <mergeCell ref="AG334:AG335"/>
    <mergeCell ref="AH334:AH335"/>
    <mergeCell ref="AI334:AI335"/>
    <mergeCell ref="AJ334:AJ335"/>
    <mergeCell ref="AA334:AA335"/>
    <mergeCell ref="AB334:AB335"/>
    <mergeCell ref="AC334:AC335"/>
    <mergeCell ref="AD334:AD335"/>
    <mergeCell ref="AE334:AE335"/>
    <mergeCell ref="V334:V335"/>
    <mergeCell ref="W334:W335"/>
    <mergeCell ref="X334:X335"/>
    <mergeCell ref="Y334:Y335"/>
    <mergeCell ref="Z334:Z335"/>
    <mergeCell ref="Q334:Q335"/>
    <mergeCell ref="R334:R335"/>
    <mergeCell ref="S334:S335"/>
    <mergeCell ref="T334:T335"/>
    <mergeCell ref="U334:U335"/>
    <mergeCell ref="L334:L335"/>
    <mergeCell ref="M334:M335"/>
    <mergeCell ref="N334:N335"/>
    <mergeCell ref="O334:O335"/>
    <mergeCell ref="P334:P335"/>
    <mergeCell ref="F334:F335"/>
    <mergeCell ref="G334:G335"/>
    <mergeCell ref="H334:H335"/>
    <mergeCell ref="I334:I335"/>
    <mergeCell ref="K334:K335"/>
    <mergeCell ref="A334:A335"/>
    <mergeCell ref="B334:B335"/>
    <mergeCell ref="C334:C335"/>
    <mergeCell ref="D334:D335"/>
    <mergeCell ref="E334:E335"/>
    <mergeCell ref="BM220:BM226"/>
    <mergeCell ref="BN220:BN226"/>
    <mergeCell ref="BO220:BO226"/>
    <mergeCell ref="BP220:BP226"/>
    <mergeCell ref="BQ220:BQ226"/>
    <mergeCell ref="BH220:BH226"/>
    <mergeCell ref="BI220:BI226"/>
    <mergeCell ref="BJ220:BJ226"/>
    <mergeCell ref="BK220:BK226"/>
    <mergeCell ref="BL220:BL226"/>
    <mergeCell ref="BC220:BC226"/>
    <mergeCell ref="BD220:BD226"/>
    <mergeCell ref="BE220:BE226"/>
    <mergeCell ref="BF220:BF226"/>
    <mergeCell ref="BG220:BG226"/>
    <mergeCell ref="AX220:AX226"/>
    <mergeCell ref="AY220:AY226"/>
    <mergeCell ref="AZ220:AZ226"/>
    <mergeCell ref="BA220:BA226"/>
    <mergeCell ref="BB220:BB226"/>
    <mergeCell ref="AS220:AS226"/>
    <mergeCell ref="AT220:AT226"/>
    <mergeCell ref="AU220:AU226"/>
    <mergeCell ref="AV220:AV226"/>
    <mergeCell ref="AW220:AW226"/>
    <mergeCell ref="AN220:AN226"/>
    <mergeCell ref="AO220:AO226"/>
    <mergeCell ref="AP220:AP226"/>
    <mergeCell ref="AQ220:AQ226"/>
    <mergeCell ref="AR220:AR226"/>
    <mergeCell ref="AI220:AI226"/>
    <mergeCell ref="AJ220:AJ226"/>
    <mergeCell ref="AK220:AK226"/>
    <mergeCell ref="AL220:AL226"/>
    <mergeCell ref="AM220:AM226"/>
    <mergeCell ref="AD220:AD226"/>
    <mergeCell ref="AE220:AE226"/>
    <mergeCell ref="AF220:AF226"/>
    <mergeCell ref="AG220:AG226"/>
    <mergeCell ref="AH220:AH226"/>
    <mergeCell ref="Y220:Y226"/>
    <mergeCell ref="Z220:Z226"/>
    <mergeCell ref="AA220:AA226"/>
    <mergeCell ref="AB220:AB226"/>
    <mergeCell ref="AC220:AC226"/>
    <mergeCell ref="T220:T226"/>
    <mergeCell ref="U220:U226"/>
    <mergeCell ref="V220:V226"/>
    <mergeCell ref="W220:W226"/>
    <mergeCell ref="X220:X226"/>
    <mergeCell ref="O220:O226"/>
    <mergeCell ref="P220:P226"/>
    <mergeCell ref="Q220:Q226"/>
    <mergeCell ref="R220:R226"/>
    <mergeCell ref="S220:S226"/>
    <mergeCell ref="BO213:BO219"/>
    <mergeCell ref="BP213:BP219"/>
    <mergeCell ref="BQ213:BQ219"/>
    <mergeCell ref="A220:A226"/>
    <mergeCell ref="B220:B226"/>
    <mergeCell ref="C220:C226"/>
    <mergeCell ref="D220:D226"/>
    <mergeCell ref="E220:E226"/>
    <mergeCell ref="F220:F226"/>
    <mergeCell ref="G220:G226"/>
    <mergeCell ref="H220:H226"/>
    <mergeCell ref="I220:I226"/>
    <mergeCell ref="K220:K226"/>
    <mergeCell ref="L220:L226"/>
    <mergeCell ref="M220:M226"/>
    <mergeCell ref="N220:N226"/>
    <mergeCell ref="BJ213:BJ219"/>
    <mergeCell ref="BK213:BK219"/>
    <mergeCell ref="BL213:BL219"/>
    <mergeCell ref="BM213:BM219"/>
    <mergeCell ref="BN213:BN219"/>
    <mergeCell ref="BE213:BE219"/>
    <mergeCell ref="BF213:BF219"/>
    <mergeCell ref="BG213:BG219"/>
    <mergeCell ref="BH213:BH219"/>
    <mergeCell ref="BI213:BI219"/>
    <mergeCell ref="AZ213:AZ219"/>
    <mergeCell ref="BA213:BA219"/>
    <mergeCell ref="BB213:BB219"/>
    <mergeCell ref="BC213:BC219"/>
    <mergeCell ref="BD213:BD219"/>
    <mergeCell ref="AU213:AU219"/>
    <mergeCell ref="AV213:AV219"/>
    <mergeCell ref="AW213:AW219"/>
    <mergeCell ref="AX213:AX219"/>
    <mergeCell ref="AY213:AY219"/>
    <mergeCell ref="AP213:AP219"/>
    <mergeCell ref="AQ213:AQ219"/>
    <mergeCell ref="AR213:AR219"/>
    <mergeCell ref="AS213:AS219"/>
    <mergeCell ref="AT213:AT219"/>
    <mergeCell ref="AK213:AK219"/>
    <mergeCell ref="AL213:AL219"/>
    <mergeCell ref="AM213:AM219"/>
    <mergeCell ref="AN213:AN219"/>
    <mergeCell ref="AO213:AO219"/>
    <mergeCell ref="AF213:AF219"/>
    <mergeCell ref="AG213:AG219"/>
    <mergeCell ref="AH213:AH219"/>
    <mergeCell ref="AI213:AI219"/>
    <mergeCell ref="AJ213:AJ219"/>
    <mergeCell ref="AA213:AA219"/>
    <mergeCell ref="AB213:AB219"/>
    <mergeCell ref="AC213:AC219"/>
    <mergeCell ref="AD213:AD219"/>
    <mergeCell ref="AE213:AE219"/>
    <mergeCell ref="V213:V219"/>
    <mergeCell ref="W213:W219"/>
    <mergeCell ref="X213:X219"/>
    <mergeCell ref="Y213:Y219"/>
    <mergeCell ref="Z213:Z219"/>
    <mergeCell ref="Q213:Q219"/>
    <mergeCell ref="R213:R219"/>
    <mergeCell ref="S213:S219"/>
    <mergeCell ref="T213:T219"/>
    <mergeCell ref="U213:U219"/>
    <mergeCell ref="L213:L219"/>
    <mergeCell ref="M213:M219"/>
    <mergeCell ref="N213:N219"/>
    <mergeCell ref="O213:O219"/>
    <mergeCell ref="P213:P219"/>
    <mergeCell ref="F213:F219"/>
    <mergeCell ref="G213:G219"/>
    <mergeCell ref="H213:H219"/>
    <mergeCell ref="I213:I219"/>
    <mergeCell ref="K213:K219"/>
    <mergeCell ref="A213:A219"/>
    <mergeCell ref="B213:B219"/>
    <mergeCell ref="C213:C219"/>
    <mergeCell ref="D213:D219"/>
    <mergeCell ref="E213:E219"/>
    <mergeCell ref="BM206:BM212"/>
    <mergeCell ref="BN206:BN212"/>
    <mergeCell ref="BO206:BO212"/>
    <mergeCell ref="BP206:BP212"/>
    <mergeCell ref="BQ206:BQ212"/>
    <mergeCell ref="BH206:BH212"/>
    <mergeCell ref="BI206:BI212"/>
    <mergeCell ref="BJ206:BJ212"/>
    <mergeCell ref="BK206:BK212"/>
    <mergeCell ref="BL206:BL212"/>
    <mergeCell ref="BC206:BC212"/>
    <mergeCell ref="BD206:BD212"/>
    <mergeCell ref="BE206:BE212"/>
    <mergeCell ref="BF206:BF212"/>
    <mergeCell ref="BG206:BG212"/>
    <mergeCell ref="AX206:AX212"/>
    <mergeCell ref="AY206:AY212"/>
    <mergeCell ref="AZ206:AZ212"/>
    <mergeCell ref="BA206:BA212"/>
    <mergeCell ref="BB206:BB212"/>
    <mergeCell ref="AS206:AS212"/>
    <mergeCell ref="AT206:AT212"/>
    <mergeCell ref="AU206:AU212"/>
    <mergeCell ref="AV206:AV212"/>
    <mergeCell ref="AW206:AW212"/>
    <mergeCell ref="AN206:AN212"/>
    <mergeCell ref="AO206:AO212"/>
    <mergeCell ref="AP206:AP212"/>
    <mergeCell ref="AQ206:AQ212"/>
    <mergeCell ref="AR206:AR212"/>
    <mergeCell ref="AI206:AI212"/>
    <mergeCell ref="AJ206:AJ212"/>
    <mergeCell ref="AK206:AK212"/>
    <mergeCell ref="AL206:AL212"/>
    <mergeCell ref="AM206:AM212"/>
    <mergeCell ref="AD206:AD212"/>
    <mergeCell ref="AE206:AE212"/>
    <mergeCell ref="AF206:AF212"/>
    <mergeCell ref="AG206:AG212"/>
    <mergeCell ref="AH206:AH212"/>
    <mergeCell ref="Y206:Y212"/>
    <mergeCell ref="Z206:Z212"/>
    <mergeCell ref="AA206:AA212"/>
    <mergeCell ref="AB206:AB212"/>
    <mergeCell ref="AC206:AC212"/>
    <mergeCell ref="T206:T212"/>
    <mergeCell ref="U206:U212"/>
    <mergeCell ref="V206:V212"/>
    <mergeCell ref="W206:W212"/>
    <mergeCell ref="X206:X212"/>
    <mergeCell ref="O206:O212"/>
    <mergeCell ref="P206:P212"/>
    <mergeCell ref="Q206:Q212"/>
    <mergeCell ref="R206:R212"/>
    <mergeCell ref="S206:S212"/>
    <mergeCell ref="BO197:BO202"/>
    <mergeCell ref="BP197:BP202"/>
    <mergeCell ref="BQ197:BQ202"/>
    <mergeCell ref="A206:A212"/>
    <mergeCell ref="B206:B212"/>
    <mergeCell ref="C206:C212"/>
    <mergeCell ref="D206:D212"/>
    <mergeCell ref="E206:E212"/>
    <mergeCell ref="F206:F212"/>
    <mergeCell ref="G206:G212"/>
    <mergeCell ref="H206:H212"/>
    <mergeCell ref="I206:I212"/>
    <mergeCell ref="K206:K212"/>
    <mergeCell ref="L206:L212"/>
    <mergeCell ref="M206:M212"/>
    <mergeCell ref="N206:N212"/>
    <mergeCell ref="BJ197:BJ202"/>
    <mergeCell ref="BK197:BK202"/>
    <mergeCell ref="BL197:BL202"/>
    <mergeCell ref="BM197:BM202"/>
    <mergeCell ref="BN197:BN202"/>
    <mergeCell ref="BE197:BE202"/>
    <mergeCell ref="BF197:BF202"/>
    <mergeCell ref="BG197:BG202"/>
    <mergeCell ref="BH197:BH202"/>
    <mergeCell ref="BI197:BI202"/>
    <mergeCell ref="AZ197:AZ202"/>
    <mergeCell ref="BA197:BA202"/>
    <mergeCell ref="BB197:BB202"/>
    <mergeCell ref="BC197:BC202"/>
    <mergeCell ref="BD197:BD202"/>
    <mergeCell ref="AU197:AU202"/>
    <mergeCell ref="AV197:AV202"/>
    <mergeCell ref="AW197:AW202"/>
    <mergeCell ref="AX197:AX202"/>
    <mergeCell ref="AY197:AY202"/>
    <mergeCell ref="AP197:AP202"/>
    <mergeCell ref="AQ197:AQ202"/>
    <mergeCell ref="AR197:AR202"/>
    <mergeCell ref="AS197:AS202"/>
    <mergeCell ref="AT197:AT202"/>
    <mergeCell ref="AK197:AK202"/>
    <mergeCell ref="AL197:AL202"/>
    <mergeCell ref="AM197:AM202"/>
    <mergeCell ref="AN197:AN202"/>
    <mergeCell ref="AO197:AO202"/>
    <mergeCell ref="AF197:AF202"/>
    <mergeCell ref="AG197:AG202"/>
    <mergeCell ref="AH197:AH202"/>
    <mergeCell ref="AI197:AI202"/>
    <mergeCell ref="AJ197:AJ202"/>
    <mergeCell ref="AA197:AA202"/>
    <mergeCell ref="AB197:AB202"/>
    <mergeCell ref="AC197:AC202"/>
    <mergeCell ref="AD197:AD202"/>
    <mergeCell ref="AE197:AE202"/>
    <mergeCell ref="V197:V202"/>
    <mergeCell ref="W197:W202"/>
    <mergeCell ref="X197:X202"/>
    <mergeCell ref="Y197:Y202"/>
    <mergeCell ref="Z197:Z202"/>
    <mergeCell ref="Q197:Q202"/>
    <mergeCell ref="R197:R202"/>
    <mergeCell ref="S197:S202"/>
    <mergeCell ref="T197:T202"/>
    <mergeCell ref="U197:U202"/>
    <mergeCell ref="L197:L202"/>
    <mergeCell ref="M197:M202"/>
    <mergeCell ref="N197:N202"/>
    <mergeCell ref="O197:O202"/>
    <mergeCell ref="P197:P202"/>
    <mergeCell ref="F197:F202"/>
    <mergeCell ref="G197:G202"/>
    <mergeCell ref="H197:H202"/>
    <mergeCell ref="I197:I202"/>
    <mergeCell ref="K197:K202"/>
    <mergeCell ref="A197:A202"/>
    <mergeCell ref="B197:B202"/>
    <mergeCell ref="C197:C202"/>
    <mergeCell ref="D197:D202"/>
    <mergeCell ref="E197:E202"/>
    <mergeCell ref="BM193:BM195"/>
    <mergeCell ref="BN193:BN195"/>
    <mergeCell ref="BO193:BO195"/>
    <mergeCell ref="BP193:BP195"/>
    <mergeCell ref="BQ193:BQ195"/>
    <mergeCell ref="BH193:BH195"/>
    <mergeCell ref="BI193:BI195"/>
    <mergeCell ref="BJ193:BJ195"/>
    <mergeCell ref="BK193:BK195"/>
    <mergeCell ref="BL193:BL195"/>
    <mergeCell ref="BC193:BC195"/>
    <mergeCell ref="BD193:BD195"/>
    <mergeCell ref="BE193:BE195"/>
    <mergeCell ref="BF193:BF195"/>
    <mergeCell ref="BG193:BG195"/>
    <mergeCell ref="AX193:AX195"/>
    <mergeCell ref="AY193:AY195"/>
    <mergeCell ref="AZ193:AZ195"/>
    <mergeCell ref="BA193:BA195"/>
    <mergeCell ref="BB193:BB195"/>
    <mergeCell ref="AS193:AS195"/>
    <mergeCell ref="AT193:AT195"/>
    <mergeCell ref="AU193:AU195"/>
    <mergeCell ref="AV193:AV195"/>
    <mergeCell ref="AW193:AW195"/>
    <mergeCell ref="AN193:AN195"/>
    <mergeCell ref="AO193:AO195"/>
    <mergeCell ref="AP193:AP195"/>
    <mergeCell ref="AQ193:AQ195"/>
    <mergeCell ref="AR193:AR195"/>
    <mergeCell ref="AI193:AI195"/>
    <mergeCell ref="AJ193:AJ195"/>
    <mergeCell ref="AK193:AK195"/>
    <mergeCell ref="AL193:AL195"/>
    <mergeCell ref="AM193:AM195"/>
    <mergeCell ref="AD193:AD195"/>
    <mergeCell ref="AE193:AE195"/>
    <mergeCell ref="AF193:AF195"/>
    <mergeCell ref="AG193:AG195"/>
    <mergeCell ref="AH193:AH195"/>
    <mergeCell ref="Y193:Y195"/>
    <mergeCell ref="Z193:Z195"/>
    <mergeCell ref="AA193:AA195"/>
    <mergeCell ref="AB193:AB195"/>
    <mergeCell ref="AC193:AC195"/>
    <mergeCell ref="T193:T195"/>
    <mergeCell ref="U193:U195"/>
    <mergeCell ref="V193:V195"/>
    <mergeCell ref="W193:W195"/>
    <mergeCell ref="X193:X195"/>
    <mergeCell ref="O193:O195"/>
    <mergeCell ref="P193:P195"/>
    <mergeCell ref="Q193:Q195"/>
    <mergeCell ref="R193:R195"/>
    <mergeCell ref="S193:S195"/>
    <mergeCell ref="BO185:BO186"/>
    <mergeCell ref="BP185:BP186"/>
    <mergeCell ref="BQ185:BQ186"/>
    <mergeCell ref="A193:A195"/>
    <mergeCell ref="B193:B195"/>
    <mergeCell ref="C193:C195"/>
    <mergeCell ref="D193:D195"/>
    <mergeCell ref="E193:E195"/>
    <mergeCell ref="F193:F195"/>
    <mergeCell ref="G193:G195"/>
    <mergeCell ref="H193:H195"/>
    <mergeCell ref="I193:I195"/>
    <mergeCell ref="K193:K195"/>
    <mergeCell ref="L193:L195"/>
    <mergeCell ref="M193:M195"/>
    <mergeCell ref="N193:N195"/>
    <mergeCell ref="BJ185:BJ186"/>
    <mergeCell ref="BK185:BK186"/>
    <mergeCell ref="BL185:BL186"/>
    <mergeCell ref="BM185:BM186"/>
    <mergeCell ref="BN185:BN186"/>
    <mergeCell ref="BE185:BE186"/>
    <mergeCell ref="BF185:BF186"/>
    <mergeCell ref="BG185:BG186"/>
    <mergeCell ref="BH185:BH186"/>
    <mergeCell ref="BI185:BI186"/>
    <mergeCell ref="AZ185:AZ186"/>
    <mergeCell ref="BA185:BA186"/>
    <mergeCell ref="BB185:BB186"/>
    <mergeCell ref="BC185:BC186"/>
    <mergeCell ref="BD185:BD186"/>
    <mergeCell ref="AU185:AU186"/>
    <mergeCell ref="AV185:AV186"/>
    <mergeCell ref="AW185:AW186"/>
    <mergeCell ref="AX185:AX186"/>
    <mergeCell ref="AY185:AY186"/>
    <mergeCell ref="AP185:AP186"/>
    <mergeCell ref="AQ185:AQ186"/>
    <mergeCell ref="AR185:AR186"/>
    <mergeCell ref="AS185:AS186"/>
    <mergeCell ref="AT185:AT186"/>
    <mergeCell ref="AK185:AK186"/>
    <mergeCell ref="AL185:AL186"/>
    <mergeCell ref="AM185:AM186"/>
    <mergeCell ref="AN185:AN186"/>
    <mergeCell ref="AO185:AO186"/>
    <mergeCell ref="AF185:AF186"/>
    <mergeCell ref="AG185:AG186"/>
    <mergeCell ref="AH185:AH186"/>
    <mergeCell ref="AI185:AI186"/>
    <mergeCell ref="AJ185:AJ186"/>
    <mergeCell ref="AA185:AA186"/>
    <mergeCell ref="AB185:AB186"/>
    <mergeCell ref="AC185:AC186"/>
    <mergeCell ref="AD185:AD186"/>
    <mergeCell ref="AE185:AE186"/>
    <mergeCell ref="V185:V186"/>
    <mergeCell ref="W185:W186"/>
    <mergeCell ref="X185:X186"/>
    <mergeCell ref="Y185:Y186"/>
    <mergeCell ref="Z185:Z186"/>
    <mergeCell ref="Q185:Q186"/>
    <mergeCell ref="R185:R186"/>
    <mergeCell ref="S185:S186"/>
    <mergeCell ref="T185:T186"/>
    <mergeCell ref="U185:U186"/>
    <mergeCell ref="L185:L186"/>
    <mergeCell ref="M185:M186"/>
    <mergeCell ref="N185:N186"/>
    <mergeCell ref="O185:O186"/>
    <mergeCell ref="P185:P186"/>
    <mergeCell ref="F185:F186"/>
    <mergeCell ref="G185:G186"/>
    <mergeCell ref="H185:H186"/>
    <mergeCell ref="I185:I186"/>
    <mergeCell ref="K185:K186"/>
    <mergeCell ref="A185:A186"/>
    <mergeCell ref="B185:B186"/>
    <mergeCell ref="C185:C186"/>
    <mergeCell ref="D185:D186"/>
    <mergeCell ref="E185:E186"/>
    <mergeCell ref="BM182:BM183"/>
    <mergeCell ref="BN182:BN183"/>
    <mergeCell ref="BO182:BO183"/>
    <mergeCell ref="BP182:BP183"/>
    <mergeCell ref="BQ182:BQ183"/>
    <mergeCell ref="BH182:BH183"/>
    <mergeCell ref="BI182:BI183"/>
    <mergeCell ref="BJ182:BJ183"/>
    <mergeCell ref="BK182:BK183"/>
    <mergeCell ref="BL182:BL183"/>
    <mergeCell ref="BC182:BC183"/>
    <mergeCell ref="BD182:BD183"/>
    <mergeCell ref="BE182:BE183"/>
    <mergeCell ref="BF182:BF183"/>
    <mergeCell ref="BG182:BG183"/>
    <mergeCell ref="AX182:AX183"/>
    <mergeCell ref="AY182:AY183"/>
    <mergeCell ref="AZ182:AZ183"/>
    <mergeCell ref="BA182:BA183"/>
    <mergeCell ref="BB182:BB183"/>
    <mergeCell ref="AS182:AS183"/>
    <mergeCell ref="AT182:AT183"/>
    <mergeCell ref="AU182:AU183"/>
    <mergeCell ref="AV182:AV183"/>
    <mergeCell ref="AW182:AW183"/>
    <mergeCell ref="AN182:AN183"/>
    <mergeCell ref="AO182:AO183"/>
    <mergeCell ref="AP182:AP183"/>
    <mergeCell ref="AQ182:AQ183"/>
    <mergeCell ref="AR182:AR183"/>
    <mergeCell ref="AI182:AI183"/>
    <mergeCell ref="AJ182:AJ183"/>
    <mergeCell ref="AK182:AK183"/>
    <mergeCell ref="AL182:AL183"/>
    <mergeCell ref="AM182:AM183"/>
    <mergeCell ref="AD182:AD183"/>
    <mergeCell ref="AE182:AE183"/>
    <mergeCell ref="AF182:AF183"/>
    <mergeCell ref="AG182:AG183"/>
    <mergeCell ref="AH182:AH183"/>
    <mergeCell ref="Y182:Y183"/>
    <mergeCell ref="Z182:Z183"/>
    <mergeCell ref="AA182:AA183"/>
    <mergeCell ref="AB182:AB183"/>
    <mergeCell ref="AC182:AC183"/>
    <mergeCell ref="T182:T183"/>
    <mergeCell ref="U182:U183"/>
    <mergeCell ref="V182:V183"/>
    <mergeCell ref="W182:W183"/>
    <mergeCell ref="X182:X183"/>
    <mergeCell ref="O182:O183"/>
    <mergeCell ref="P182:P183"/>
    <mergeCell ref="Q182:Q183"/>
    <mergeCell ref="R182:R183"/>
    <mergeCell ref="S182:S183"/>
    <mergeCell ref="BO179:BO181"/>
    <mergeCell ref="BP179:BP181"/>
    <mergeCell ref="BQ179:BQ181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K182:K183"/>
    <mergeCell ref="L182:L183"/>
    <mergeCell ref="M182:M183"/>
    <mergeCell ref="N182:N183"/>
    <mergeCell ref="BJ179:BJ181"/>
    <mergeCell ref="BK179:BK181"/>
    <mergeCell ref="BL179:BL181"/>
    <mergeCell ref="BM179:BM181"/>
    <mergeCell ref="BN179:BN181"/>
    <mergeCell ref="BE179:BE181"/>
    <mergeCell ref="BF179:BF181"/>
    <mergeCell ref="BG179:BG181"/>
    <mergeCell ref="BH179:BH181"/>
    <mergeCell ref="BI179:BI181"/>
    <mergeCell ref="AZ179:AZ181"/>
    <mergeCell ref="BA179:BA181"/>
    <mergeCell ref="BB179:BB181"/>
    <mergeCell ref="BC179:BC181"/>
    <mergeCell ref="BD179:BD181"/>
    <mergeCell ref="AU179:AU181"/>
    <mergeCell ref="AV179:AV181"/>
    <mergeCell ref="AW179:AW181"/>
    <mergeCell ref="AX179:AX181"/>
    <mergeCell ref="AY179:AY181"/>
    <mergeCell ref="AP179:AP181"/>
    <mergeCell ref="AQ179:AQ181"/>
    <mergeCell ref="AR179:AR181"/>
    <mergeCell ref="AS179:AS181"/>
    <mergeCell ref="AT179:AT181"/>
    <mergeCell ref="AK179:AK181"/>
    <mergeCell ref="AL179:AL181"/>
    <mergeCell ref="AM179:AM181"/>
    <mergeCell ref="AN179:AN181"/>
    <mergeCell ref="AO179:AO181"/>
    <mergeCell ref="AF179:AF181"/>
    <mergeCell ref="AG179:AG181"/>
    <mergeCell ref="AH179:AH181"/>
    <mergeCell ref="AI179:AI181"/>
    <mergeCell ref="AJ179:AJ181"/>
    <mergeCell ref="AA179:AA181"/>
    <mergeCell ref="AB179:AB181"/>
    <mergeCell ref="AC179:AC181"/>
    <mergeCell ref="AD179:AD181"/>
    <mergeCell ref="AE179:AE181"/>
    <mergeCell ref="V179:V181"/>
    <mergeCell ref="W179:W181"/>
    <mergeCell ref="X179:X181"/>
    <mergeCell ref="Y179:Y181"/>
    <mergeCell ref="Z179:Z181"/>
    <mergeCell ref="Q179:Q181"/>
    <mergeCell ref="R179:R181"/>
    <mergeCell ref="S179:S181"/>
    <mergeCell ref="T179:T181"/>
    <mergeCell ref="U179:U181"/>
    <mergeCell ref="L179:L181"/>
    <mergeCell ref="M179:M181"/>
    <mergeCell ref="N179:N181"/>
    <mergeCell ref="O179:O181"/>
    <mergeCell ref="P179:P181"/>
    <mergeCell ref="F179:F181"/>
    <mergeCell ref="G179:G181"/>
    <mergeCell ref="H179:H181"/>
    <mergeCell ref="I179:I181"/>
    <mergeCell ref="K179:K181"/>
    <mergeCell ref="A179:A181"/>
    <mergeCell ref="B179:B181"/>
    <mergeCell ref="C179:C181"/>
    <mergeCell ref="D179:D181"/>
    <mergeCell ref="E179:E181"/>
    <mergeCell ref="BM170:BM171"/>
    <mergeCell ref="BN170:BN171"/>
    <mergeCell ref="BO170:BO171"/>
    <mergeCell ref="BP170:BP171"/>
    <mergeCell ref="BQ170:BQ171"/>
    <mergeCell ref="BH170:BH171"/>
    <mergeCell ref="BI170:BI171"/>
    <mergeCell ref="BJ170:BJ171"/>
    <mergeCell ref="BK170:BK171"/>
    <mergeCell ref="BL170:BL171"/>
    <mergeCell ref="BC170:BC171"/>
    <mergeCell ref="BD170:BD171"/>
    <mergeCell ref="BE170:BE171"/>
    <mergeCell ref="BF170:BF171"/>
    <mergeCell ref="BG170:BG171"/>
    <mergeCell ref="AX170:AX171"/>
    <mergeCell ref="AY170:AY171"/>
    <mergeCell ref="AZ170:AZ171"/>
    <mergeCell ref="BA170:BA171"/>
    <mergeCell ref="BB170:BB171"/>
    <mergeCell ref="AS170:AS171"/>
    <mergeCell ref="AT170:AT171"/>
    <mergeCell ref="AU170:AU171"/>
    <mergeCell ref="AV170:AV171"/>
    <mergeCell ref="AW170:AW171"/>
    <mergeCell ref="AN170:AN171"/>
    <mergeCell ref="AO170:AO171"/>
    <mergeCell ref="AP170:AP171"/>
    <mergeCell ref="AQ170:AQ171"/>
    <mergeCell ref="AR170:AR171"/>
    <mergeCell ref="AI170:AI171"/>
    <mergeCell ref="AJ170:AJ171"/>
    <mergeCell ref="AK170:AK171"/>
    <mergeCell ref="AL170:AL171"/>
    <mergeCell ref="AM170:AM171"/>
    <mergeCell ref="AD170:AD171"/>
    <mergeCell ref="AE170:AE171"/>
    <mergeCell ref="AF170:AF171"/>
    <mergeCell ref="AG170:AG171"/>
    <mergeCell ref="AH170:AH171"/>
    <mergeCell ref="Y170:Y171"/>
    <mergeCell ref="Z170:Z171"/>
    <mergeCell ref="AA170:AA171"/>
    <mergeCell ref="AB170:AB171"/>
    <mergeCell ref="AC170:AC171"/>
    <mergeCell ref="T170:T171"/>
    <mergeCell ref="U170:U171"/>
    <mergeCell ref="V170:V171"/>
    <mergeCell ref="W170:W171"/>
    <mergeCell ref="X170:X171"/>
    <mergeCell ref="O170:O171"/>
    <mergeCell ref="P170:P171"/>
    <mergeCell ref="Q170:Q171"/>
    <mergeCell ref="R170:R171"/>
    <mergeCell ref="S170:S171"/>
    <mergeCell ref="BO167:BO168"/>
    <mergeCell ref="BP167:BP168"/>
    <mergeCell ref="BQ167:BQ168"/>
    <mergeCell ref="A170:A171"/>
    <mergeCell ref="B170:B171"/>
    <mergeCell ref="C170:C171"/>
    <mergeCell ref="D170:D171"/>
    <mergeCell ref="E170:E171"/>
    <mergeCell ref="F170:F171"/>
    <mergeCell ref="G170:G171"/>
    <mergeCell ref="H170:H171"/>
    <mergeCell ref="I170:I171"/>
    <mergeCell ref="K170:K171"/>
    <mergeCell ref="L170:L171"/>
    <mergeCell ref="M170:M171"/>
    <mergeCell ref="N170:N171"/>
    <mergeCell ref="BJ167:BJ168"/>
    <mergeCell ref="BK167:BK168"/>
    <mergeCell ref="BL167:BL168"/>
    <mergeCell ref="BM167:BM168"/>
    <mergeCell ref="BN167:BN168"/>
    <mergeCell ref="BE167:BE168"/>
    <mergeCell ref="BF167:BF168"/>
    <mergeCell ref="BG167:BG168"/>
    <mergeCell ref="BH167:BH168"/>
    <mergeCell ref="BI167:BI168"/>
    <mergeCell ref="AZ167:AZ168"/>
    <mergeCell ref="BA167:BA168"/>
    <mergeCell ref="BB167:BB168"/>
    <mergeCell ref="BC167:BC168"/>
    <mergeCell ref="BD167:BD168"/>
    <mergeCell ref="AU167:AU168"/>
    <mergeCell ref="AV167:AV168"/>
    <mergeCell ref="AW167:AW168"/>
    <mergeCell ref="AX167:AX168"/>
    <mergeCell ref="AY167:AY168"/>
    <mergeCell ref="AP167:AP168"/>
    <mergeCell ref="AQ167:AQ168"/>
    <mergeCell ref="AR167:AR168"/>
    <mergeCell ref="AS167:AS168"/>
    <mergeCell ref="AT167:AT168"/>
    <mergeCell ref="AK167:AK168"/>
    <mergeCell ref="AL167:AL168"/>
    <mergeCell ref="AM167:AM168"/>
    <mergeCell ref="AN167:AN168"/>
    <mergeCell ref="AO167:AO168"/>
    <mergeCell ref="AF167:AF168"/>
    <mergeCell ref="AG167:AG168"/>
    <mergeCell ref="AH167:AH168"/>
    <mergeCell ref="AI167:AI168"/>
    <mergeCell ref="AJ167:AJ168"/>
    <mergeCell ref="AA167:AA168"/>
    <mergeCell ref="AB167:AB168"/>
    <mergeCell ref="AC167:AC168"/>
    <mergeCell ref="AD167:AD168"/>
    <mergeCell ref="AE167:AE168"/>
    <mergeCell ref="V167:V168"/>
    <mergeCell ref="W167:W168"/>
    <mergeCell ref="X167:X168"/>
    <mergeCell ref="Y167:Y168"/>
    <mergeCell ref="Z167:Z168"/>
    <mergeCell ref="Q167:Q168"/>
    <mergeCell ref="R167:R168"/>
    <mergeCell ref="S167:S168"/>
    <mergeCell ref="T167:T168"/>
    <mergeCell ref="U167:U168"/>
    <mergeCell ref="L167:L168"/>
    <mergeCell ref="M167:M168"/>
    <mergeCell ref="N167:N168"/>
    <mergeCell ref="O167:O168"/>
    <mergeCell ref="P167:P168"/>
    <mergeCell ref="F167:F168"/>
    <mergeCell ref="G167:G168"/>
    <mergeCell ref="H167:H168"/>
    <mergeCell ref="I167:I168"/>
    <mergeCell ref="K167:K168"/>
    <mergeCell ref="A167:A168"/>
    <mergeCell ref="B167:B168"/>
    <mergeCell ref="C167:C168"/>
    <mergeCell ref="D167:D168"/>
    <mergeCell ref="E167:E168"/>
    <mergeCell ref="BM160:BM161"/>
    <mergeCell ref="BN160:BN161"/>
    <mergeCell ref="BO160:BO161"/>
    <mergeCell ref="BP160:BP161"/>
    <mergeCell ref="BQ160:BQ161"/>
    <mergeCell ref="BH160:BH161"/>
    <mergeCell ref="BI160:BI161"/>
    <mergeCell ref="BJ160:BJ161"/>
    <mergeCell ref="BK160:BK161"/>
    <mergeCell ref="BL160:BL161"/>
    <mergeCell ref="BC160:BC161"/>
    <mergeCell ref="BD160:BD161"/>
    <mergeCell ref="BE160:BE161"/>
    <mergeCell ref="BF160:BF161"/>
    <mergeCell ref="BG160:BG161"/>
    <mergeCell ref="AX160:AX161"/>
    <mergeCell ref="AY160:AY161"/>
    <mergeCell ref="AZ160:AZ161"/>
    <mergeCell ref="BA160:BA161"/>
    <mergeCell ref="BB160:BB161"/>
    <mergeCell ref="AS160:AS161"/>
    <mergeCell ref="AT160:AT161"/>
    <mergeCell ref="AU160:AU161"/>
    <mergeCell ref="AV160:AV161"/>
    <mergeCell ref="AW160:AW161"/>
    <mergeCell ref="AN160:AN161"/>
    <mergeCell ref="AO160:AO161"/>
    <mergeCell ref="AP160:AP161"/>
    <mergeCell ref="AQ160:AQ161"/>
    <mergeCell ref="AR160:AR161"/>
    <mergeCell ref="AI160:AI161"/>
    <mergeCell ref="AJ160:AJ161"/>
    <mergeCell ref="AK160:AK161"/>
    <mergeCell ref="AL160:AL161"/>
    <mergeCell ref="AM160:AM161"/>
    <mergeCell ref="AD160:AD161"/>
    <mergeCell ref="AE160:AE161"/>
    <mergeCell ref="AF160:AF161"/>
    <mergeCell ref="AG160:AG161"/>
    <mergeCell ref="AH160:AH161"/>
    <mergeCell ref="Y160:Y161"/>
    <mergeCell ref="Z160:Z161"/>
    <mergeCell ref="AA160:AA161"/>
    <mergeCell ref="AB160:AB161"/>
    <mergeCell ref="AC160:AC161"/>
    <mergeCell ref="T160:T161"/>
    <mergeCell ref="U160:U161"/>
    <mergeCell ref="V160:V161"/>
    <mergeCell ref="W160:W161"/>
    <mergeCell ref="X160:X161"/>
    <mergeCell ref="O160:O161"/>
    <mergeCell ref="P160:P161"/>
    <mergeCell ref="Q160:Q161"/>
    <mergeCell ref="R160:R161"/>
    <mergeCell ref="S160:S161"/>
    <mergeCell ref="BO158:BO159"/>
    <mergeCell ref="BP158:BP159"/>
    <mergeCell ref="BQ158:BQ159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K160:K161"/>
    <mergeCell ref="L160:L161"/>
    <mergeCell ref="M160:M161"/>
    <mergeCell ref="N160:N161"/>
    <mergeCell ref="BJ158:BJ159"/>
    <mergeCell ref="BK158:BK159"/>
    <mergeCell ref="BL158:BL159"/>
    <mergeCell ref="BM158:BM159"/>
    <mergeCell ref="BN158:BN159"/>
    <mergeCell ref="BE158:BE159"/>
    <mergeCell ref="BF158:BF159"/>
    <mergeCell ref="BG158:BG159"/>
    <mergeCell ref="BH158:BH159"/>
    <mergeCell ref="BI158:BI159"/>
    <mergeCell ref="AZ158:AZ159"/>
    <mergeCell ref="BA158:BA159"/>
    <mergeCell ref="BB158:BB159"/>
    <mergeCell ref="BC158:BC159"/>
    <mergeCell ref="BD158:BD159"/>
    <mergeCell ref="AU158:AU159"/>
    <mergeCell ref="AV158:AV159"/>
    <mergeCell ref="AW158:AW159"/>
    <mergeCell ref="AX158:AX159"/>
    <mergeCell ref="AY158:AY159"/>
    <mergeCell ref="AP158:AP159"/>
    <mergeCell ref="AQ158:AQ159"/>
    <mergeCell ref="AR158:AR159"/>
    <mergeCell ref="AS158:AS159"/>
    <mergeCell ref="AT158:AT159"/>
    <mergeCell ref="AK158:AK159"/>
    <mergeCell ref="AL158:AL159"/>
    <mergeCell ref="AM158:AM159"/>
    <mergeCell ref="AN158:AN159"/>
    <mergeCell ref="AO158:AO159"/>
    <mergeCell ref="AF158:AF159"/>
    <mergeCell ref="AG158:AG159"/>
    <mergeCell ref="AH158:AH159"/>
    <mergeCell ref="AI158:AI159"/>
    <mergeCell ref="AJ158:AJ159"/>
    <mergeCell ref="AA158:AA159"/>
    <mergeCell ref="AB158:AB159"/>
    <mergeCell ref="AC158:AC159"/>
    <mergeCell ref="AD158:AD159"/>
    <mergeCell ref="AE158:AE159"/>
    <mergeCell ref="V158:V159"/>
    <mergeCell ref="W158:W159"/>
    <mergeCell ref="X158:X159"/>
    <mergeCell ref="Y158:Y159"/>
    <mergeCell ref="Z158:Z159"/>
    <mergeCell ref="Q158:Q159"/>
    <mergeCell ref="R158:R159"/>
    <mergeCell ref="S158:S159"/>
    <mergeCell ref="T158:T159"/>
    <mergeCell ref="U158:U159"/>
    <mergeCell ref="L158:L159"/>
    <mergeCell ref="M158:M159"/>
    <mergeCell ref="N158:N159"/>
    <mergeCell ref="O158:O159"/>
    <mergeCell ref="P158:P159"/>
    <mergeCell ref="F158:F159"/>
    <mergeCell ref="G158:G159"/>
    <mergeCell ref="H158:H159"/>
    <mergeCell ref="I158:I159"/>
    <mergeCell ref="K158:K159"/>
    <mergeCell ref="A158:A159"/>
    <mergeCell ref="B158:B159"/>
    <mergeCell ref="C158:C159"/>
    <mergeCell ref="D158:D159"/>
    <mergeCell ref="E158:E159"/>
    <mergeCell ref="BM147:BM157"/>
    <mergeCell ref="BN147:BN157"/>
    <mergeCell ref="BO147:BO157"/>
    <mergeCell ref="BP147:BP157"/>
    <mergeCell ref="BQ147:BQ157"/>
    <mergeCell ref="BH147:BH157"/>
    <mergeCell ref="BI147:BI157"/>
    <mergeCell ref="BJ147:BJ157"/>
    <mergeCell ref="BK147:BK157"/>
    <mergeCell ref="BL147:BL157"/>
    <mergeCell ref="BC147:BC157"/>
    <mergeCell ref="BD147:BD157"/>
    <mergeCell ref="BE147:BE157"/>
    <mergeCell ref="BF147:BF157"/>
    <mergeCell ref="BG147:BG157"/>
    <mergeCell ref="AX147:AX157"/>
    <mergeCell ref="AY147:AY157"/>
    <mergeCell ref="AZ147:AZ157"/>
    <mergeCell ref="BA147:BA157"/>
    <mergeCell ref="BB147:BB157"/>
    <mergeCell ref="AS147:AS157"/>
    <mergeCell ref="AT147:AT157"/>
    <mergeCell ref="AU147:AU157"/>
    <mergeCell ref="AV147:AV157"/>
    <mergeCell ref="AW147:AW157"/>
    <mergeCell ref="AN147:AN157"/>
    <mergeCell ref="AO147:AO157"/>
    <mergeCell ref="AP147:AP157"/>
    <mergeCell ref="AQ147:AQ157"/>
    <mergeCell ref="AR147:AR157"/>
    <mergeCell ref="AI147:AI157"/>
    <mergeCell ref="AJ147:AJ157"/>
    <mergeCell ref="AK147:AK157"/>
    <mergeCell ref="AL147:AL157"/>
    <mergeCell ref="AM147:AM157"/>
    <mergeCell ref="AD147:AD157"/>
    <mergeCell ref="AE147:AE157"/>
    <mergeCell ref="AF147:AF157"/>
    <mergeCell ref="AG147:AG157"/>
    <mergeCell ref="AH147:AH157"/>
    <mergeCell ref="Y147:Y157"/>
    <mergeCell ref="Z147:Z157"/>
    <mergeCell ref="AA147:AA157"/>
    <mergeCell ref="AB147:AB157"/>
    <mergeCell ref="AC147:AC157"/>
    <mergeCell ref="T147:T157"/>
    <mergeCell ref="U147:U157"/>
    <mergeCell ref="V147:V157"/>
    <mergeCell ref="W147:W157"/>
    <mergeCell ref="X147:X157"/>
    <mergeCell ref="O147:O157"/>
    <mergeCell ref="P147:P157"/>
    <mergeCell ref="Q147:Q157"/>
    <mergeCell ref="R147:R157"/>
    <mergeCell ref="S147:S157"/>
    <mergeCell ref="BO142:BO143"/>
    <mergeCell ref="BP142:BP143"/>
    <mergeCell ref="BQ142:BQ143"/>
    <mergeCell ref="A147:A157"/>
    <mergeCell ref="B147:B157"/>
    <mergeCell ref="C147:C157"/>
    <mergeCell ref="D147:D157"/>
    <mergeCell ref="E147:E157"/>
    <mergeCell ref="F147:F157"/>
    <mergeCell ref="G147:G157"/>
    <mergeCell ref="H147:H157"/>
    <mergeCell ref="I147:I157"/>
    <mergeCell ref="K147:K157"/>
    <mergeCell ref="L147:L157"/>
    <mergeCell ref="M147:M157"/>
    <mergeCell ref="N147:N157"/>
    <mergeCell ref="BJ142:BJ143"/>
    <mergeCell ref="BK142:BK143"/>
    <mergeCell ref="BL142:BL143"/>
    <mergeCell ref="BM142:BM143"/>
    <mergeCell ref="BN142:BN143"/>
    <mergeCell ref="BE142:BE143"/>
    <mergeCell ref="BF142:BF143"/>
    <mergeCell ref="BG142:BG143"/>
    <mergeCell ref="BH142:BH143"/>
    <mergeCell ref="BI142:BI143"/>
    <mergeCell ref="AZ142:AZ143"/>
    <mergeCell ref="BA142:BA143"/>
    <mergeCell ref="BB142:BB143"/>
    <mergeCell ref="BC142:BC143"/>
    <mergeCell ref="BD142:BD143"/>
    <mergeCell ref="AU142:AU143"/>
    <mergeCell ref="AV142:AV143"/>
    <mergeCell ref="AW142:AW143"/>
    <mergeCell ref="AX142:AX143"/>
    <mergeCell ref="AY142:AY143"/>
    <mergeCell ref="AP142:AP143"/>
    <mergeCell ref="AQ142:AQ143"/>
    <mergeCell ref="AR142:AR143"/>
    <mergeCell ref="AS142:AS143"/>
    <mergeCell ref="AT142:AT143"/>
    <mergeCell ref="AK142:AK143"/>
    <mergeCell ref="AL142:AL143"/>
    <mergeCell ref="AM142:AM143"/>
    <mergeCell ref="AN142:AN143"/>
    <mergeCell ref="AO142:AO143"/>
    <mergeCell ref="AF142:AF143"/>
    <mergeCell ref="AG142:AG143"/>
    <mergeCell ref="AH142:AH143"/>
    <mergeCell ref="AI142:AI143"/>
    <mergeCell ref="AJ142:AJ143"/>
    <mergeCell ref="AA142:AA143"/>
    <mergeCell ref="AB142:AB143"/>
    <mergeCell ref="AC142:AC143"/>
    <mergeCell ref="AD142:AD143"/>
    <mergeCell ref="AE142:AE143"/>
    <mergeCell ref="V142:V143"/>
    <mergeCell ref="W142:W143"/>
    <mergeCell ref="X142:X143"/>
    <mergeCell ref="Y142:Y143"/>
    <mergeCell ref="Z142:Z143"/>
    <mergeCell ref="Q142:Q143"/>
    <mergeCell ref="R142:R143"/>
    <mergeCell ref="S142:S143"/>
    <mergeCell ref="T142:T143"/>
    <mergeCell ref="U142:U143"/>
    <mergeCell ref="L142:L143"/>
    <mergeCell ref="M142:M143"/>
    <mergeCell ref="N142:N143"/>
    <mergeCell ref="O142:O143"/>
    <mergeCell ref="P142:P143"/>
    <mergeCell ref="F142:F143"/>
    <mergeCell ref="G142:G143"/>
    <mergeCell ref="H142:H143"/>
    <mergeCell ref="I142:I143"/>
    <mergeCell ref="K142:K143"/>
    <mergeCell ref="A142:A143"/>
    <mergeCell ref="B142:B143"/>
    <mergeCell ref="C142:C143"/>
    <mergeCell ref="D142:D143"/>
    <mergeCell ref="E142:E143"/>
    <mergeCell ref="BM129:BM130"/>
    <mergeCell ref="BN129:BN130"/>
    <mergeCell ref="BO129:BO130"/>
    <mergeCell ref="BP129:BP130"/>
    <mergeCell ref="BQ129:BQ130"/>
    <mergeCell ref="BH129:BH130"/>
    <mergeCell ref="BI129:BI130"/>
    <mergeCell ref="BJ129:BJ130"/>
    <mergeCell ref="BK129:BK130"/>
    <mergeCell ref="BL129:BL130"/>
    <mergeCell ref="BC129:BC130"/>
    <mergeCell ref="BD129:BD130"/>
    <mergeCell ref="BE129:BE130"/>
    <mergeCell ref="BF129:BF130"/>
    <mergeCell ref="BG129:BG130"/>
    <mergeCell ref="AX129:AX130"/>
    <mergeCell ref="AY129:AY130"/>
    <mergeCell ref="AZ129:AZ130"/>
    <mergeCell ref="BA129:BA130"/>
    <mergeCell ref="BB129:BB130"/>
    <mergeCell ref="AS129:AS130"/>
    <mergeCell ref="AT129:AT130"/>
    <mergeCell ref="AU129:AU130"/>
    <mergeCell ref="AV129:AV130"/>
    <mergeCell ref="AW129:AW130"/>
    <mergeCell ref="AN129:AN130"/>
    <mergeCell ref="AO129:AO130"/>
    <mergeCell ref="AP129:AP130"/>
    <mergeCell ref="AQ129:AQ130"/>
    <mergeCell ref="AR129:AR130"/>
    <mergeCell ref="AI129:AI130"/>
    <mergeCell ref="AJ129:AJ130"/>
    <mergeCell ref="AK129:AK130"/>
    <mergeCell ref="AL129:AL130"/>
    <mergeCell ref="AM129:AM130"/>
    <mergeCell ref="AD129:AD130"/>
    <mergeCell ref="AE129:AE130"/>
    <mergeCell ref="AF129:AF130"/>
    <mergeCell ref="AG129:AG130"/>
    <mergeCell ref="AH129:AH130"/>
    <mergeCell ref="Y129:Y130"/>
    <mergeCell ref="Z129:Z130"/>
    <mergeCell ref="AA129:AA130"/>
    <mergeCell ref="AB129:AB130"/>
    <mergeCell ref="AC129:AC130"/>
    <mergeCell ref="T129:T130"/>
    <mergeCell ref="U129:U130"/>
    <mergeCell ref="V129:V130"/>
    <mergeCell ref="W129:W130"/>
    <mergeCell ref="X129:X130"/>
    <mergeCell ref="O129:O130"/>
    <mergeCell ref="P129:P130"/>
    <mergeCell ref="Q129:Q130"/>
    <mergeCell ref="R129:R130"/>
    <mergeCell ref="S129:S130"/>
    <mergeCell ref="BO121:BO128"/>
    <mergeCell ref="BP121:BP128"/>
    <mergeCell ref="BQ121:BQ128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K129:K130"/>
    <mergeCell ref="L129:L130"/>
    <mergeCell ref="M129:M130"/>
    <mergeCell ref="N129:N130"/>
    <mergeCell ref="BJ121:BJ128"/>
    <mergeCell ref="BK121:BK128"/>
    <mergeCell ref="BL121:BL128"/>
    <mergeCell ref="BM121:BM128"/>
    <mergeCell ref="BN121:BN128"/>
    <mergeCell ref="BE121:BE128"/>
    <mergeCell ref="BF121:BF128"/>
    <mergeCell ref="BG121:BG128"/>
    <mergeCell ref="BH121:BH128"/>
    <mergeCell ref="BI121:BI128"/>
    <mergeCell ref="AZ121:AZ128"/>
    <mergeCell ref="BA121:BA128"/>
    <mergeCell ref="BB121:BB128"/>
    <mergeCell ref="BC121:BC128"/>
    <mergeCell ref="BD121:BD128"/>
    <mergeCell ref="AU121:AU128"/>
    <mergeCell ref="AV121:AV128"/>
    <mergeCell ref="AW121:AW128"/>
    <mergeCell ref="AX121:AX128"/>
    <mergeCell ref="AY121:AY128"/>
    <mergeCell ref="AP121:AP128"/>
    <mergeCell ref="AQ121:AQ128"/>
    <mergeCell ref="AR121:AR128"/>
    <mergeCell ref="AS121:AS128"/>
    <mergeCell ref="AT121:AT128"/>
    <mergeCell ref="AK121:AK128"/>
    <mergeCell ref="AL121:AL128"/>
    <mergeCell ref="AM121:AM128"/>
    <mergeCell ref="AN121:AN128"/>
    <mergeCell ref="AO121:AO128"/>
    <mergeCell ref="AF121:AF128"/>
    <mergeCell ref="AG121:AG128"/>
    <mergeCell ref="AH121:AH128"/>
    <mergeCell ref="AI121:AI128"/>
    <mergeCell ref="AJ121:AJ128"/>
    <mergeCell ref="AA121:AA128"/>
    <mergeCell ref="AB121:AB128"/>
    <mergeCell ref="AC121:AC128"/>
    <mergeCell ref="AD121:AD128"/>
    <mergeCell ref="AE121:AE128"/>
    <mergeCell ref="V121:V128"/>
    <mergeCell ref="W121:W128"/>
    <mergeCell ref="X121:X128"/>
    <mergeCell ref="Y121:Y128"/>
    <mergeCell ref="Z121:Z128"/>
    <mergeCell ref="Q121:Q128"/>
    <mergeCell ref="R121:R128"/>
    <mergeCell ref="S121:S128"/>
    <mergeCell ref="T121:T128"/>
    <mergeCell ref="U121:U128"/>
    <mergeCell ref="L121:L128"/>
    <mergeCell ref="M121:M128"/>
    <mergeCell ref="N121:N128"/>
    <mergeCell ref="O121:O128"/>
    <mergeCell ref="P121:P128"/>
    <mergeCell ref="F121:F128"/>
    <mergeCell ref="G121:G128"/>
    <mergeCell ref="H121:H128"/>
    <mergeCell ref="I121:I128"/>
    <mergeCell ref="K121:K128"/>
    <mergeCell ref="A121:A128"/>
    <mergeCell ref="B121:B128"/>
    <mergeCell ref="C121:C128"/>
    <mergeCell ref="D121:D128"/>
    <mergeCell ref="E121:E128"/>
    <mergeCell ref="BM118:BM120"/>
    <mergeCell ref="BN118:BN120"/>
    <mergeCell ref="BO118:BO120"/>
    <mergeCell ref="BP118:BP120"/>
    <mergeCell ref="BQ118:BQ120"/>
    <mergeCell ref="BH118:BH120"/>
    <mergeCell ref="BI118:BI120"/>
    <mergeCell ref="BJ118:BJ120"/>
    <mergeCell ref="BK118:BK120"/>
    <mergeCell ref="BL118:BL120"/>
    <mergeCell ref="BC118:BC120"/>
    <mergeCell ref="BD118:BD120"/>
    <mergeCell ref="BE118:BE120"/>
    <mergeCell ref="BF118:BF120"/>
    <mergeCell ref="BG118:BG120"/>
    <mergeCell ref="AX118:AX120"/>
    <mergeCell ref="AY118:AY120"/>
    <mergeCell ref="AZ118:AZ120"/>
    <mergeCell ref="BA118:BA120"/>
    <mergeCell ref="BB118:BB120"/>
    <mergeCell ref="AS118:AS120"/>
    <mergeCell ref="AT118:AT120"/>
    <mergeCell ref="AU118:AU120"/>
    <mergeCell ref="AV118:AV120"/>
    <mergeCell ref="AW118:AW120"/>
    <mergeCell ref="AN118:AN120"/>
    <mergeCell ref="AO118:AO120"/>
    <mergeCell ref="AP118:AP120"/>
    <mergeCell ref="AQ118:AQ120"/>
    <mergeCell ref="AR118:AR120"/>
    <mergeCell ref="AI118:AI120"/>
    <mergeCell ref="AJ118:AJ120"/>
    <mergeCell ref="AK118:AK120"/>
    <mergeCell ref="AL118:AL120"/>
    <mergeCell ref="AM118:AM120"/>
    <mergeCell ref="AD118:AD120"/>
    <mergeCell ref="AE118:AE120"/>
    <mergeCell ref="AF118:AF120"/>
    <mergeCell ref="AG118:AG120"/>
    <mergeCell ref="AH118:AH120"/>
    <mergeCell ref="Y118:Y120"/>
    <mergeCell ref="Z118:Z120"/>
    <mergeCell ref="AA118:AA120"/>
    <mergeCell ref="AB118:AB120"/>
    <mergeCell ref="AC118:AC120"/>
    <mergeCell ref="T118:T120"/>
    <mergeCell ref="U118:U120"/>
    <mergeCell ref="V118:V120"/>
    <mergeCell ref="W118:W120"/>
    <mergeCell ref="X118:X120"/>
    <mergeCell ref="O118:O120"/>
    <mergeCell ref="P118:P120"/>
    <mergeCell ref="Q118:Q120"/>
    <mergeCell ref="R118:R120"/>
    <mergeCell ref="S118:S120"/>
    <mergeCell ref="BO113:BO117"/>
    <mergeCell ref="BP113:BP117"/>
    <mergeCell ref="BQ113:BQ117"/>
    <mergeCell ref="A118:A120"/>
    <mergeCell ref="B118:B120"/>
    <mergeCell ref="C118:C120"/>
    <mergeCell ref="D118:D120"/>
    <mergeCell ref="E118:E120"/>
    <mergeCell ref="F118:F120"/>
    <mergeCell ref="G118:G120"/>
    <mergeCell ref="H118:H120"/>
    <mergeCell ref="I118:I120"/>
    <mergeCell ref="K118:K120"/>
    <mergeCell ref="L118:L120"/>
    <mergeCell ref="M118:M120"/>
    <mergeCell ref="N118:N120"/>
    <mergeCell ref="BJ113:BJ117"/>
    <mergeCell ref="BK113:BK117"/>
    <mergeCell ref="BL113:BL117"/>
    <mergeCell ref="BM113:BM117"/>
    <mergeCell ref="BN113:BN117"/>
    <mergeCell ref="BE113:BE117"/>
    <mergeCell ref="BF113:BF117"/>
    <mergeCell ref="BG113:BG117"/>
    <mergeCell ref="BH113:BH117"/>
    <mergeCell ref="BI113:BI117"/>
    <mergeCell ref="AZ113:AZ117"/>
    <mergeCell ref="BA113:BA117"/>
    <mergeCell ref="BB113:BB117"/>
    <mergeCell ref="BC113:BC117"/>
    <mergeCell ref="BD113:BD117"/>
    <mergeCell ref="AU113:AU117"/>
    <mergeCell ref="AV113:AV117"/>
    <mergeCell ref="AW113:AW117"/>
    <mergeCell ref="AX113:AX117"/>
    <mergeCell ref="AY113:AY117"/>
    <mergeCell ref="AP113:AP117"/>
    <mergeCell ref="AQ113:AQ117"/>
    <mergeCell ref="AR113:AR117"/>
    <mergeCell ref="AS113:AS117"/>
    <mergeCell ref="AT113:AT117"/>
    <mergeCell ref="AK113:AK117"/>
    <mergeCell ref="AL113:AL117"/>
    <mergeCell ref="AM113:AM117"/>
    <mergeCell ref="AN113:AN117"/>
    <mergeCell ref="AO113:AO117"/>
    <mergeCell ref="AF113:AF117"/>
    <mergeCell ref="AG113:AG117"/>
    <mergeCell ref="AH113:AH117"/>
    <mergeCell ref="AI113:AI117"/>
    <mergeCell ref="AJ113:AJ117"/>
    <mergeCell ref="AA113:AA117"/>
    <mergeCell ref="AB113:AB117"/>
    <mergeCell ref="AC113:AC117"/>
    <mergeCell ref="AD113:AD117"/>
    <mergeCell ref="AE113:AE117"/>
    <mergeCell ref="V113:V117"/>
    <mergeCell ref="W113:W117"/>
    <mergeCell ref="X113:X117"/>
    <mergeCell ref="Y113:Y117"/>
    <mergeCell ref="Z113:Z117"/>
    <mergeCell ref="Q113:Q117"/>
    <mergeCell ref="R113:R117"/>
    <mergeCell ref="S113:S117"/>
    <mergeCell ref="T113:T117"/>
    <mergeCell ref="U113:U117"/>
    <mergeCell ref="L113:L117"/>
    <mergeCell ref="M113:M117"/>
    <mergeCell ref="N113:N117"/>
    <mergeCell ref="O113:O117"/>
    <mergeCell ref="P113:P117"/>
    <mergeCell ref="F113:F117"/>
    <mergeCell ref="G113:G117"/>
    <mergeCell ref="H113:H117"/>
    <mergeCell ref="I113:I117"/>
    <mergeCell ref="K113:K117"/>
    <mergeCell ref="A113:A117"/>
    <mergeCell ref="B113:B117"/>
    <mergeCell ref="C113:C117"/>
    <mergeCell ref="D113:D117"/>
    <mergeCell ref="E113:E117"/>
    <mergeCell ref="BM109:BM111"/>
    <mergeCell ref="BN109:BN111"/>
    <mergeCell ref="BO109:BO111"/>
    <mergeCell ref="BP109:BP111"/>
    <mergeCell ref="BQ109:BQ111"/>
    <mergeCell ref="BH109:BH111"/>
    <mergeCell ref="BI109:BI111"/>
    <mergeCell ref="BJ109:BJ111"/>
    <mergeCell ref="BK109:BK111"/>
    <mergeCell ref="BL109:BL111"/>
    <mergeCell ref="BC109:BC111"/>
    <mergeCell ref="BD109:BD111"/>
    <mergeCell ref="BE109:BE111"/>
    <mergeCell ref="BF109:BF111"/>
    <mergeCell ref="BG109:BG111"/>
    <mergeCell ref="AX109:AX111"/>
    <mergeCell ref="AY109:AY111"/>
    <mergeCell ref="AZ109:AZ111"/>
    <mergeCell ref="BA109:BA111"/>
    <mergeCell ref="BB109:BB111"/>
    <mergeCell ref="AS109:AS111"/>
    <mergeCell ref="AT109:AT111"/>
    <mergeCell ref="AU109:AU111"/>
    <mergeCell ref="AV109:AV111"/>
    <mergeCell ref="AW109:AW111"/>
    <mergeCell ref="AN109:AN111"/>
    <mergeCell ref="AO109:AO111"/>
    <mergeCell ref="AP109:AP111"/>
    <mergeCell ref="AQ109:AQ111"/>
    <mergeCell ref="AR109:AR111"/>
    <mergeCell ref="AI109:AI111"/>
    <mergeCell ref="AJ109:AJ111"/>
    <mergeCell ref="AK109:AK111"/>
    <mergeCell ref="AL109:AL111"/>
    <mergeCell ref="AM109:AM111"/>
    <mergeCell ref="AD109:AD111"/>
    <mergeCell ref="AE109:AE111"/>
    <mergeCell ref="AF109:AF111"/>
    <mergeCell ref="AG109:AG111"/>
    <mergeCell ref="AH109:AH111"/>
    <mergeCell ref="Y109:Y111"/>
    <mergeCell ref="Z109:Z111"/>
    <mergeCell ref="AA109:AA111"/>
    <mergeCell ref="AB109:AB111"/>
    <mergeCell ref="AC109:AC111"/>
    <mergeCell ref="T109:T111"/>
    <mergeCell ref="U109:U111"/>
    <mergeCell ref="V109:V111"/>
    <mergeCell ref="W109:W111"/>
    <mergeCell ref="X109:X111"/>
    <mergeCell ref="O109:O111"/>
    <mergeCell ref="P109:P111"/>
    <mergeCell ref="Q109:Q111"/>
    <mergeCell ref="R109:R111"/>
    <mergeCell ref="S109:S111"/>
    <mergeCell ref="BO101:BO107"/>
    <mergeCell ref="BP101:BP107"/>
    <mergeCell ref="BQ101:BQ107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K109:K111"/>
    <mergeCell ref="L109:L111"/>
    <mergeCell ref="M109:M111"/>
    <mergeCell ref="N109:N111"/>
    <mergeCell ref="BJ101:BJ107"/>
    <mergeCell ref="BK101:BK107"/>
    <mergeCell ref="BL101:BL107"/>
    <mergeCell ref="BM101:BM107"/>
    <mergeCell ref="BN101:BN107"/>
    <mergeCell ref="BE101:BE107"/>
    <mergeCell ref="BF101:BF107"/>
    <mergeCell ref="BG101:BG107"/>
    <mergeCell ref="BH101:BH107"/>
    <mergeCell ref="BI101:BI107"/>
    <mergeCell ref="AZ101:AZ107"/>
    <mergeCell ref="BA101:BA107"/>
    <mergeCell ref="BB101:BB107"/>
    <mergeCell ref="BC101:BC107"/>
    <mergeCell ref="BD101:BD107"/>
    <mergeCell ref="AU101:AU107"/>
    <mergeCell ref="AV101:AV107"/>
    <mergeCell ref="AW101:AW107"/>
    <mergeCell ref="AX101:AX107"/>
    <mergeCell ref="AY101:AY107"/>
    <mergeCell ref="AP101:AP107"/>
    <mergeCell ref="AQ101:AQ107"/>
    <mergeCell ref="AR101:AR107"/>
    <mergeCell ref="AS101:AS107"/>
    <mergeCell ref="AT101:AT107"/>
    <mergeCell ref="AK101:AK107"/>
    <mergeCell ref="AL101:AL107"/>
    <mergeCell ref="AM101:AM107"/>
    <mergeCell ref="AN101:AN107"/>
    <mergeCell ref="AO101:AO107"/>
    <mergeCell ref="AF101:AF107"/>
    <mergeCell ref="AG101:AG107"/>
    <mergeCell ref="AH101:AH107"/>
    <mergeCell ref="AI101:AI107"/>
    <mergeCell ref="AJ101:AJ107"/>
    <mergeCell ref="AA101:AA107"/>
    <mergeCell ref="AB101:AB107"/>
    <mergeCell ref="AC101:AC107"/>
    <mergeCell ref="AD101:AD107"/>
    <mergeCell ref="AE101:AE107"/>
    <mergeCell ref="V101:V107"/>
    <mergeCell ref="W101:W107"/>
    <mergeCell ref="X101:X107"/>
    <mergeCell ref="Y101:Y107"/>
    <mergeCell ref="Z101:Z107"/>
    <mergeCell ref="Q101:Q107"/>
    <mergeCell ref="R101:R107"/>
    <mergeCell ref="S101:S107"/>
    <mergeCell ref="T101:T107"/>
    <mergeCell ref="U101:U107"/>
    <mergeCell ref="L101:L107"/>
    <mergeCell ref="M101:M107"/>
    <mergeCell ref="N101:N107"/>
    <mergeCell ref="O101:O107"/>
    <mergeCell ref="P101:P107"/>
    <mergeCell ref="F101:F107"/>
    <mergeCell ref="G101:G107"/>
    <mergeCell ref="H101:H107"/>
    <mergeCell ref="I101:I107"/>
    <mergeCell ref="K101:K107"/>
    <mergeCell ref="A101:A107"/>
    <mergeCell ref="B101:B107"/>
    <mergeCell ref="C101:C107"/>
    <mergeCell ref="D101:D107"/>
    <mergeCell ref="E101:E107"/>
    <mergeCell ref="BM89:BM98"/>
    <mergeCell ref="BN89:BN98"/>
    <mergeCell ref="BO89:BO98"/>
    <mergeCell ref="BP89:BP98"/>
    <mergeCell ref="BQ89:BQ98"/>
    <mergeCell ref="BH89:BH98"/>
    <mergeCell ref="BI89:BI98"/>
    <mergeCell ref="BJ89:BJ98"/>
    <mergeCell ref="BK89:BK98"/>
    <mergeCell ref="BL89:BL98"/>
    <mergeCell ref="BC89:BC98"/>
    <mergeCell ref="BD89:BD98"/>
    <mergeCell ref="BE89:BE98"/>
    <mergeCell ref="BF89:BF98"/>
    <mergeCell ref="BG89:BG98"/>
    <mergeCell ref="AX89:AX98"/>
    <mergeCell ref="AY89:AY98"/>
    <mergeCell ref="AZ89:AZ98"/>
    <mergeCell ref="BA89:BA98"/>
    <mergeCell ref="BB89:BB98"/>
    <mergeCell ref="AS89:AS98"/>
    <mergeCell ref="AT89:AT98"/>
    <mergeCell ref="AU89:AU98"/>
    <mergeCell ref="AV89:AV98"/>
    <mergeCell ref="AW89:AW98"/>
    <mergeCell ref="AN89:AN98"/>
    <mergeCell ref="AO89:AO98"/>
    <mergeCell ref="AP89:AP98"/>
    <mergeCell ref="AQ89:AQ98"/>
    <mergeCell ref="AR89:AR98"/>
    <mergeCell ref="AI89:AI98"/>
    <mergeCell ref="AJ89:AJ98"/>
    <mergeCell ref="AK89:AK98"/>
    <mergeCell ref="AL89:AL98"/>
    <mergeCell ref="AM89:AM98"/>
    <mergeCell ref="AD89:AD98"/>
    <mergeCell ref="AE89:AE98"/>
    <mergeCell ref="AF89:AF98"/>
    <mergeCell ref="AG89:AG98"/>
    <mergeCell ref="AH89:AH98"/>
    <mergeCell ref="Y89:Y98"/>
    <mergeCell ref="Z89:Z98"/>
    <mergeCell ref="AA89:AA98"/>
    <mergeCell ref="AB89:AB98"/>
    <mergeCell ref="AC89:AC98"/>
    <mergeCell ref="T89:T98"/>
    <mergeCell ref="U89:U98"/>
    <mergeCell ref="V89:V98"/>
    <mergeCell ref="W89:W98"/>
    <mergeCell ref="X89:X98"/>
    <mergeCell ref="O89:O98"/>
    <mergeCell ref="P89:P98"/>
    <mergeCell ref="Q89:Q98"/>
    <mergeCell ref="R89:R98"/>
    <mergeCell ref="S89:S98"/>
    <mergeCell ref="BO84:BO88"/>
    <mergeCell ref="BP84:BP88"/>
    <mergeCell ref="BQ84:BQ88"/>
    <mergeCell ref="A89:A98"/>
    <mergeCell ref="B89:B98"/>
    <mergeCell ref="C89:C98"/>
    <mergeCell ref="D89:D98"/>
    <mergeCell ref="E89:E98"/>
    <mergeCell ref="F89:F98"/>
    <mergeCell ref="G89:G98"/>
    <mergeCell ref="H89:H98"/>
    <mergeCell ref="I89:I98"/>
    <mergeCell ref="K89:K98"/>
    <mergeCell ref="L89:L98"/>
    <mergeCell ref="M89:M98"/>
    <mergeCell ref="N89:N98"/>
    <mergeCell ref="BJ84:BJ88"/>
    <mergeCell ref="BK84:BK88"/>
    <mergeCell ref="BL84:BL88"/>
    <mergeCell ref="BM84:BM88"/>
    <mergeCell ref="BN84:BN88"/>
    <mergeCell ref="BE84:BE88"/>
    <mergeCell ref="BF84:BF88"/>
    <mergeCell ref="BG84:BG88"/>
    <mergeCell ref="BH84:BH88"/>
    <mergeCell ref="BI84:BI88"/>
    <mergeCell ref="AZ84:AZ88"/>
    <mergeCell ref="BA84:BA88"/>
    <mergeCell ref="BB84:BB88"/>
    <mergeCell ref="BC84:BC88"/>
    <mergeCell ref="BD84:BD88"/>
    <mergeCell ref="AU84:AU88"/>
    <mergeCell ref="AV84:AV88"/>
    <mergeCell ref="AW84:AW88"/>
    <mergeCell ref="AX84:AX88"/>
    <mergeCell ref="AY84:AY88"/>
    <mergeCell ref="AP84:AP88"/>
    <mergeCell ref="AQ84:AQ88"/>
    <mergeCell ref="AR84:AR88"/>
    <mergeCell ref="AS84:AS88"/>
    <mergeCell ref="AT84:AT88"/>
    <mergeCell ref="AK84:AK88"/>
    <mergeCell ref="AL84:AL88"/>
    <mergeCell ref="AM84:AM88"/>
    <mergeCell ref="AN84:AN88"/>
    <mergeCell ref="AO84:AO88"/>
    <mergeCell ref="AF84:AF88"/>
    <mergeCell ref="AG84:AG88"/>
    <mergeCell ref="AH84:AH88"/>
    <mergeCell ref="AI84:AI88"/>
    <mergeCell ref="AJ84:AJ88"/>
    <mergeCell ref="AA84:AA88"/>
    <mergeCell ref="AB84:AB88"/>
    <mergeCell ref="AC84:AC88"/>
    <mergeCell ref="AD84:AD88"/>
    <mergeCell ref="AE84:AE88"/>
    <mergeCell ref="V84:V88"/>
    <mergeCell ref="W84:W88"/>
    <mergeCell ref="X84:X88"/>
    <mergeCell ref="Y84:Y88"/>
    <mergeCell ref="Z84:Z88"/>
    <mergeCell ref="Q84:Q88"/>
    <mergeCell ref="R84:R88"/>
    <mergeCell ref="S84:S88"/>
    <mergeCell ref="T84:T88"/>
    <mergeCell ref="U84:U88"/>
    <mergeCell ref="L84:L88"/>
    <mergeCell ref="M84:M88"/>
    <mergeCell ref="N84:N88"/>
    <mergeCell ref="O84:O88"/>
    <mergeCell ref="P84:P88"/>
    <mergeCell ref="F84:F88"/>
    <mergeCell ref="G84:G88"/>
    <mergeCell ref="H84:H88"/>
    <mergeCell ref="I84:I88"/>
    <mergeCell ref="K84:K88"/>
    <mergeCell ref="A84:A88"/>
    <mergeCell ref="B84:B88"/>
    <mergeCell ref="C84:C88"/>
    <mergeCell ref="D84:D88"/>
    <mergeCell ref="E84:E88"/>
    <mergeCell ref="BM81:BM83"/>
    <mergeCell ref="BN81:BN83"/>
    <mergeCell ref="BO81:BO83"/>
    <mergeCell ref="BP81:BP83"/>
    <mergeCell ref="BQ81:BQ83"/>
    <mergeCell ref="BH81:BH83"/>
    <mergeCell ref="BI81:BI83"/>
    <mergeCell ref="BJ81:BJ83"/>
    <mergeCell ref="BK81:BK83"/>
    <mergeCell ref="BL81:BL83"/>
    <mergeCell ref="BC81:BC83"/>
    <mergeCell ref="BD81:BD83"/>
    <mergeCell ref="BE81:BE83"/>
    <mergeCell ref="BF81:BF83"/>
    <mergeCell ref="BG81:BG83"/>
    <mergeCell ref="AX81:AX83"/>
    <mergeCell ref="AY81:AY83"/>
    <mergeCell ref="AZ81:AZ83"/>
    <mergeCell ref="BA81:BA83"/>
    <mergeCell ref="BB81:BB83"/>
    <mergeCell ref="AS81:AS83"/>
    <mergeCell ref="AT81:AT83"/>
    <mergeCell ref="AU81:AU83"/>
    <mergeCell ref="AV81:AV83"/>
    <mergeCell ref="AW81:AW83"/>
    <mergeCell ref="AN81:AN83"/>
    <mergeCell ref="AO81:AO83"/>
    <mergeCell ref="AP81:AP83"/>
    <mergeCell ref="AQ81:AQ83"/>
    <mergeCell ref="AR81:AR83"/>
    <mergeCell ref="AI81:AI83"/>
    <mergeCell ref="AJ81:AJ83"/>
    <mergeCell ref="AK81:AK83"/>
    <mergeCell ref="AL81:AL83"/>
    <mergeCell ref="AM81:AM83"/>
    <mergeCell ref="AD81:AD83"/>
    <mergeCell ref="AE81:AE83"/>
    <mergeCell ref="AF81:AF83"/>
    <mergeCell ref="AG81:AG83"/>
    <mergeCell ref="AH81:AH83"/>
    <mergeCell ref="Y81:Y83"/>
    <mergeCell ref="Z81:Z83"/>
    <mergeCell ref="AA81:AA83"/>
    <mergeCell ref="AB81:AB83"/>
    <mergeCell ref="AC81:AC83"/>
    <mergeCell ref="T81:T83"/>
    <mergeCell ref="U81:U83"/>
    <mergeCell ref="V81:V83"/>
    <mergeCell ref="W81:W83"/>
    <mergeCell ref="X81:X83"/>
    <mergeCell ref="O81:O83"/>
    <mergeCell ref="P81:P83"/>
    <mergeCell ref="Q81:Q83"/>
    <mergeCell ref="R81:R83"/>
    <mergeCell ref="S81:S83"/>
    <mergeCell ref="BO75:BO79"/>
    <mergeCell ref="BP75:BP79"/>
    <mergeCell ref="BQ75:BQ79"/>
    <mergeCell ref="A81:A83"/>
    <mergeCell ref="B81:B83"/>
    <mergeCell ref="C81:C83"/>
    <mergeCell ref="D81:D83"/>
    <mergeCell ref="E81:E83"/>
    <mergeCell ref="F81:F83"/>
    <mergeCell ref="G81:G83"/>
    <mergeCell ref="H81:H83"/>
    <mergeCell ref="I81:I83"/>
    <mergeCell ref="K81:K83"/>
    <mergeCell ref="L81:L83"/>
    <mergeCell ref="M81:M83"/>
    <mergeCell ref="N81:N83"/>
    <mergeCell ref="BJ75:BJ79"/>
    <mergeCell ref="BK75:BK79"/>
    <mergeCell ref="BL75:BL79"/>
    <mergeCell ref="BM75:BM79"/>
    <mergeCell ref="BN75:BN79"/>
    <mergeCell ref="BE75:BE79"/>
    <mergeCell ref="BF75:BF79"/>
    <mergeCell ref="BG75:BG79"/>
    <mergeCell ref="BH75:BH79"/>
    <mergeCell ref="BI75:BI79"/>
    <mergeCell ref="AZ75:AZ79"/>
    <mergeCell ref="BA75:BA79"/>
    <mergeCell ref="BB75:BB79"/>
    <mergeCell ref="BC75:BC79"/>
    <mergeCell ref="BD75:BD79"/>
    <mergeCell ref="AU75:AU79"/>
    <mergeCell ref="AV75:AV79"/>
    <mergeCell ref="AW75:AW79"/>
    <mergeCell ref="AX75:AX79"/>
    <mergeCell ref="AY75:AY79"/>
    <mergeCell ref="AP75:AP79"/>
    <mergeCell ref="AQ75:AQ79"/>
    <mergeCell ref="AR75:AR79"/>
    <mergeCell ref="AS75:AS79"/>
    <mergeCell ref="AT75:AT79"/>
    <mergeCell ref="AK75:AK79"/>
    <mergeCell ref="AL75:AL79"/>
    <mergeCell ref="AM75:AM79"/>
    <mergeCell ref="AN75:AN79"/>
    <mergeCell ref="AO75:AO79"/>
    <mergeCell ref="AF75:AF79"/>
    <mergeCell ref="AG75:AG79"/>
    <mergeCell ref="AH75:AH79"/>
    <mergeCell ref="AI75:AI79"/>
    <mergeCell ref="AJ75:AJ79"/>
    <mergeCell ref="AA75:AA79"/>
    <mergeCell ref="AB75:AB79"/>
    <mergeCell ref="AC75:AC79"/>
    <mergeCell ref="AD75:AD79"/>
    <mergeCell ref="AE75:AE79"/>
    <mergeCell ref="V75:V79"/>
    <mergeCell ref="W75:W79"/>
    <mergeCell ref="X75:X79"/>
    <mergeCell ref="Y75:Y79"/>
    <mergeCell ref="Z75:Z79"/>
    <mergeCell ref="Q75:Q79"/>
    <mergeCell ref="R75:R79"/>
    <mergeCell ref="S75:S79"/>
    <mergeCell ref="T75:T79"/>
    <mergeCell ref="U75:U79"/>
    <mergeCell ref="L75:L79"/>
    <mergeCell ref="M75:M79"/>
    <mergeCell ref="N75:N79"/>
    <mergeCell ref="O75:O79"/>
    <mergeCell ref="P75:P79"/>
    <mergeCell ref="F75:F79"/>
    <mergeCell ref="G75:G79"/>
    <mergeCell ref="H75:H79"/>
    <mergeCell ref="I75:I79"/>
    <mergeCell ref="K75:K79"/>
    <mergeCell ref="A75:A79"/>
    <mergeCell ref="B75:B79"/>
    <mergeCell ref="C75:C79"/>
    <mergeCell ref="D75:D79"/>
    <mergeCell ref="E75:E79"/>
    <mergeCell ref="BM71:BM74"/>
    <mergeCell ref="BN71:BN74"/>
    <mergeCell ref="BO71:BO74"/>
    <mergeCell ref="BP71:BP74"/>
    <mergeCell ref="BQ71:BQ74"/>
    <mergeCell ref="BH71:BH74"/>
    <mergeCell ref="BI71:BI74"/>
    <mergeCell ref="BJ71:BJ74"/>
    <mergeCell ref="BK71:BK74"/>
    <mergeCell ref="BL71:BL74"/>
    <mergeCell ref="BC71:BC74"/>
    <mergeCell ref="BD71:BD74"/>
    <mergeCell ref="BE71:BE74"/>
    <mergeCell ref="BF71:BF74"/>
    <mergeCell ref="BG71:BG74"/>
    <mergeCell ref="AX71:AX74"/>
    <mergeCell ref="AY71:AY74"/>
    <mergeCell ref="AZ71:AZ74"/>
    <mergeCell ref="BA71:BA74"/>
    <mergeCell ref="BB71:BB74"/>
    <mergeCell ref="AS71:AS74"/>
    <mergeCell ref="AT71:AT74"/>
    <mergeCell ref="AU71:AU74"/>
    <mergeCell ref="AV71:AV74"/>
    <mergeCell ref="AW71:AW74"/>
    <mergeCell ref="AN71:AN74"/>
    <mergeCell ref="AO71:AO74"/>
    <mergeCell ref="AP71:AP74"/>
    <mergeCell ref="AQ71:AQ74"/>
    <mergeCell ref="AR71:AR74"/>
    <mergeCell ref="AI71:AI74"/>
    <mergeCell ref="AJ71:AJ74"/>
    <mergeCell ref="AK71:AK74"/>
    <mergeCell ref="AL71:AL74"/>
    <mergeCell ref="AM71:AM74"/>
    <mergeCell ref="AD71:AD74"/>
    <mergeCell ref="AE71:AE74"/>
    <mergeCell ref="AF71:AF74"/>
    <mergeCell ref="AG71:AG74"/>
    <mergeCell ref="AH71:AH74"/>
    <mergeCell ref="Y71:Y74"/>
    <mergeCell ref="Z71:Z74"/>
    <mergeCell ref="AA71:AA74"/>
    <mergeCell ref="AB71:AB74"/>
    <mergeCell ref="AC71:AC74"/>
    <mergeCell ref="T71:T74"/>
    <mergeCell ref="U71:U74"/>
    <mergeCell ref="V71:V74"/>
    <mergeCell ref="W71:W74"/>
    <mergeCell ref="X71:X74"/>
    <mergeCell ref="O71:O74"/>
    <mergeCell ref="P71:P74"/>
    <mergeCell ref="Q71:Q74"/>
    <mergeCell ref="R71:R74"/>
    <mergeCell ref="S71:S74"/>
    <mergeCell ref="BO65:BO70"/>
    <mergeCell ref="BP65:BP70"/>
    <mergeCell ref="BQ65:BQ70"/>
    <mergeCell ref="A71:A74"/>
    <mergeCell ref="B71:B74"/>
    <mergeCell ref="C71:C74"/>
    <mergeCell ref="D71:D74"/>
    <mergeCell ref="E71:E74"/>
    <mergeCell ref="F71:F74"/>
    <mergeCell ref="G71:G74"/>
    <mergeCell ref="H71:H74"/>
    <mergeCell ref="I71:I74"/>
    <mergeCell ref="K71:K74"/>
    <mergeCell ref="L71:L74"/>
    <mergeCell ref="M71:M74"/>
    <mergeCell ref="N71:N74"/>
    <mergeCell ref="BJ65:BJ70"/>
    <mergeCell ref="BK65:BK70"/>
    <mergeCell ref="BL65:BL70"/>
    <mergeCell ref="BM65:BM70"/>
    <mergeCell ref="BN65:BN70"/>
    <mergeCell ref="BE65:BE70"/>
    <mergeCell ref="BF65:BF70"/>
    <mergeCell ref="BG65:BG70"/>
    <mergeCell ref="BH65:BH70"/>
    <mergeCell ref="BI65:BI70"/>
    <mergeCell ref="AZ65:AZ70"/>
    <mergeCell ref="BA65:BA70"/>
    <mergeCell ref="BB65:BB70"/>
    <mergeCell ref="BC65:BC70"/>
    <mergeCell ref="BD65:BD70"/>
    <mergeCell ref="AU65:AU70"/>
    <mergeCell ref="AV65:AV70"/>
    <mergeCell ref="AW65:AW70"/>
    <mergeCell ref="AX65:AX70"/>
    <mergeCell ref="AY65:AY70"/>
    <mergeCell ref="AP65:AP70"/>
    <mergeCell ref="AQ65:AQ70"/>
    <mergeCell ref="AR65:AR70"/>
    <mergeCell ref="AS65:AS70"/>
    <mergeCell ref="AT65:AT70"/>
    <mergeCell ref="AK65:AK70"/>
    <mergeCell ref="AL65:AL70"/>
    <mergeCell ref="AM65:AM70"/>
    <mergeCell ref="AN65:AN70"/>
    <mergeCell ref="AO65:AO70"/>
    <mergeCell ref="AF65:AF70"/>
    <mergeCell ref="AG65:AG70"/>
    <mergeCell ref="AH65:AH70"/>
    <mergeCell ref="AI65:AI70"/>
    <mergeCell ref="AJ65:AJ70"/>
    <mergeCell ref="AA65:AA70"/>
    <mergeCell ref="AB65:AB70"/>
    <mergeCell ref="AC65:AC70"/>
    <mergeCell ref="AD65:AD70"/>
    <mergeCell ref="AE65:AE70"/>
    <mergeCell ref="V65:V70"/>
    <mergeCell ref="W65:W70"/>
    <mergeCell ref="X65:X70"/>
    <mergeCell ref="Y65:Y70"/>
    <mergeCell ref="Z65:Z70"/>
    <mergeCell ref="Q65:Q70"/>
    <mergeCell ref="R65:R70"/>
    <mergeCell ref="S65:S70"/>
    <mergeCell ref="T65:T70"/>
    <mergeCell ref="U65:U70"/>
    <mergeCell ref="L65:L70"/>
    <mergeCell ref="M65:M70"/>
    <mergeCell ref="N65:N70"/>
    <mergeCell ref="O65:O70"/>
    <mergeCell ref="P65:P70"/>
    <mergeCell ref="F65:F70"/>
    <mergeCell ref="G65:G70"/>
    <mergeCell ref="H65:H70"/>
    <mergeCell ref="I65:I70"/>
    <mergeCell ref="K65:K70"/>
    <mergeCell ref="A65:A70"/>
    <mergeCell ref="B65:B70"/>
    <mergeCell ref="C65:C70"/>
    <mergeCell ref="D65:D70"/>
    <mergeCell ref="E65:E70"/>
    <mergeCell ref="BM61:BM63"/>
    <mergeCell ref="BN61:BN63"/>
    <mergeCell ref="BO61:BO63"/>
    <mergeCell ref="BP61:BP63"/>
    <mergeCell ref="BQ61:BQ63"/>
    <mergeCell ref="BH61:BH63"/>
    <mergeCell ref="BI61:BI63"/>
    <mergeCell ref="BJ61:BJ63"/>
    <mergeCell ref="BK61:BK63"/>
    <mergeCell ref="BL61:BL63"/>
    <mergeCell ref="BC61:BC63"/>
    <mergeCell ref="BD61:BD63"/>
    <mergeCell ref="BE61:BE63"/>
    <mergeCell ref="BF61:BF63"/>
    <mergeCell ref="BG61:BG63"/>
    <mergeCell ref="AX61:AX63"/>
    <mergeCell ref="AY61:AY63"/>
    <mergeCell ref="AZ61:AZ63"/>
    <mergeCell ref="BA61:BA63"/>
    <mergeCell ref="BB61:BB63"/>
    <mergeCell ref="AS61:AS63"/>
    <mergeCell ref="AT61:AT63"/>
    <mergeCell ref="AU61:AU63"/>
    <mergeCell ref="AV61:AV63"/>
    <mergeCell ref="AW61:AW63"/>
    <mergeCell ref="AN61:AN63"/>
    <mergeCell ref="AO61:AO63"/>
    <mergeCell ref="AP61:AP63"/>
    <mergeCell ref="AQ61:AQ63"/>
    <mergeCell ref="AR61:AR63"/>
    <mergeCell ref="AI61:AI63"/>
    <mergeCell ref="AJ61:AJ63"/>
    <mergeCell ref="AK61:AK63"/>
    <mergeCell ref="AL61:AL63"/>
    <mergeCell ref="AM61:AM63"/>
    <mergeCell ref="AD61:AD63"/>
    <mergeCell ref="AE61:AE63"/>
    <mergeCell ref="AF61:AF63"/>
    <mergeCell ref="AG61:AG63"/>
    <mergeCell ref="AH61:AH63"/>
    <mergeCell ref="Y61:Y63"/>
    <mergeCell ref="Z61:Z63"/>
    <mergeCell ref="AA61:AA63"/>
    <mergeCell ref="AB61:AB63"/>
    <mergeCell ref="AC61:AC63"/>
    <mergeCell ref="T61:T63"/>
    <mergeCell ref="U61:U63"/>
    <mergeCell ref="V61:V63"/>
    <mergeCell ref="W61:W63"/>
    <mergeCell ref="X61:X63"/>
    <mergeCell ref="O61:O63"/>
    <mergeCell ref="P61:P63"/>
    <mergeCell ref="Q61:Q63"/>
    <mergeCell ref="R61:R63"/>
    <mergeCell ref="S61:S63"/>
    <mergeCell ref="BO49:BO56"/>
    <mergeCell ref="BP49:BP56"/>
    <mergeCell ref="BQ49:BQ56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K61:K63"/>
    <mergeCell ref="L61:L63"/>
    <mergeCell ref="M61:M63"/>
    <mergeCell ref="N61:N63"/>
    <mergeCell ref="BJ49:BJ56"/>
    <mergeCell ref="BK49:BK56"/>
    <mergeCell ref="BL49:BL56"/>
    <mergeCell ref="BM49:BM56"/>
    <mergeCell ref="BN49:BN56"/>
    <mergeCell ref="BE49:BE56"/>
    <mergeCell ref="BF49:BF56"/>
    <mergeCell ref="BG49:BG56"/>
    <mergeCell ref="BH49:BH56"/>
    <mergeCell ref="BI49:BI56"/>
    <mergeCell ref="AZ49:AZ56"/>
    <mergeCell ref="BA49:BA56"/>
    <mergeCell ref="BB49:BB56"/>
    <mergeCell ref="BC49:BC56"/>
    <mergeCell ref="BD49:BD56"/>
    <mergeCell ref="AU49:AU56"/>
    <mergeCell ref="AV49:AV56"/>
    <mergeCell ref="AW49:AW56"/>
    <mergeCell ref="AX49:AX56"/>
    <mergeCell ref="AY49:AY56"/>
    <mergeCell ref="AP49:AP56"/>
    <mergeCell ref="AQ49:AQ56"/>
    <mergeCell ref="AR49:AR56"/>
    <mergeCell ref="AS49:AS56"/>
    <mergeCell ref="AT49:AT56"/>
    <mergeCell ref="AK49:AK56"/>
    <mergeCell ref="AL49:AL56"/>
    <mergeCell ref="AM49:AM56"/>
    <mergeCell ref="AN49:AN56"/>
    <mergeCell ref="AO49:AO56"/>
    <mergeCell ref="AF49:AF56"/>
    <mergeCell ref="AG49:AG56"/>
    <mergeCell ref="AH49:AH56"/>
    <mergeCell ref="AI49:AI56"/>
    <mergeCell ref="AJ49:AJ56"/>
    <mergeCell ref="AA49:AA56"/>
    <mergeCell ref="AB49:AB56"/>
    <mergeCell ref="AC49:AC56"/>
    <mergeCell ref="AD49:AD56"/>
    <mergeCell ref="AE49:AE56"/>
    <mergeCell ref="V49:V56"/>
    <mergeCell ref="W49:W56"/>
    <mergeCell ref="X49:X56"/>
    <mergeCell ref="Y49:Y56"/>
    <mergeCell ref="Z49:Z56"/>
    <mergeCell ref="Q49:Q56"/>
    <mergeCell ref="R49:R56"/>
    <mergeCell ref="S49:S56"/>
    <mergeCell ref="T49:T56"/>
    <mergeCell ref="U49:U56"/>
    <mergeCell ref="L49:L56"/>
    <mergeCell ref="M49:M56"/>
    <mergeCell ref="N49:N56"/>
    <mergeCell ref="O49:O56"/>
    <mergeCell ref="P49:P56"/>
    <mergeCell ref="F49:F56"/>
    <mergeCell ref="G49:G56"/>
    <mergeCell ref="H49:H56"/>
    <mergeCell ref="I49:I56"/>
    <mergeCell ref="K49:K56"/>
    <mergeCell ref="A49:A56"/>
    <mergeCell ref="B49:B56"/>
    <mergeCell ref="C49:C56"/>
    <mergeCell ref="D49:D56"/>
    <mergeCell ref="E49:E56"/>
    <mergeCell ref="BM42:BM46"/>
    <mergeCell ref="BN42:BN46"/>
    <mergeCell ref="BO42:BO46"/>
    <mergeCell ref="BP42:BP46"/>
    <mergeCell ref="BQ42:BQ46"/>
    <mergeCell ref="BH42:BH46"/>
    <mergeCell ref="BI42:BI46"/>
    <mergeCell ref="BJ42:BJ46"/>
    <mergeCell ref="BK42:BK46"/>
    <mergeCell ref="BL42:BL46"/>
    <mergeCell ref="BC42:BC46"/>
    <mergeCell ref="BD42:BD46"/>
    <mergeCell ref="BE42:BE46"/>
    <mergeCell ref="BF42:BF46"/>
    <mergeCell ref="BG42:BG46"/>
    <mergeCell ref="AX42:AX46"/>
    <mergeCell ref="AY42:AY46"/>
    <mergeCell ref="AZ42:AZ46"/>
    <mergeCell ref="BA42:BA46"/>
    <mergeCell ref="BB42:BB46"/>
    <mergeCell ref="AS42:AS46"/>
    <mergeCell ref="AT42:AT46"/>
    <mergeCell ref="AU42:AU46"/>
    <mergeCell ref="AV42:AV46"/>
    <mergeCell ref="AW42:AW46"/>
    <mergeCell ref="AN42:AN46"/>
    <mergeCell ref="AO42:AO46"/>
    <mergeCell ref="AP42:AP46"/>
    <mergeCell ref="AQ42:AQ46"/>
    <mergeCell ref="AR42:AR46"/>
    <mergeCell ref="AI42:AI46"/>
    <mergeCell ref="AJ42:AJ46"/>
    <mergeCell ref="AK42:AK46"/>
    <mergeCell ref="AL42:AL46"/>
    <mergeCell ref="AM42:AM46"/>
    <mergeCell ref="AD42:AD46"/>
    <mergeCell ref="AE42:AE46"/>
    <mergeCell ref="AF42:AF46"/>
    <mergeCell ref="AG42:AG46"/>
    <mergeCell ref="AH42:AH46"/>
    <mergeCell ref="Y42:Y46"/>
    <mergeCell ref="Z42:Z46"/>
    <mergeCell ref="AA42:AA46"/>
    <mergeCell ref="AB42:AB46"/>
    <mergeCell ref="AC42:AC46"/>
    <mergeCell ref="T42:T46"/>
    <mergeCell ref="U42:U46"/>
    <mergeCell ref="V42:V46"/>
    <mergeCell ref="W42:W46"/>
    <mergeCell ref="X42:X46"/>
    <mergeCell ref="O42:O46"/>
    <mergeCell ref="P42:P46"/>
    <mergeCell ref="Q42:Q46"/>
    <mergeCell ref="R42:R46"/>
    <mergeCell ref="S42:S46"/>
    <mergeCell ref="BO32:BO39"/>
    <mergeCell ref="BP32:BP39"/>
    <mergeCell ref="BQ32:BQ39"/>
    <mergeCell ref="A42:A46"/>
    <mergeCell ref="B42:B46"/>
    <mergeCell ref="C42:C46"/>
    <mergeCell ref="D42:D46"/>
    <mergeCell ref="E42:E46"/>
    <mergeCell ref="F42:F46"/>
    <mergeCell ref="G42:G46"/>
    <mergeCell ref="H42:H46"/>
    <mergeCell ref="I42:I46"/>
    <mergeCell ref="K42:K46"/>
    <mergeCell ref="L42:L46"/>
    <mergeCell ref="M42:M46"/>
    <mergeCell ref="N42:N46"/>
    <mergeCell ref="BJ32:BJ39"/>
    <mergeCell ref="BK32:BK39"/>
    <mergeCell ref="BL32:BL39"/>
    <mergeCell ref="BM32:BM39"/>
    <mergeCell ref="BN32:BN39"/>
    <mergeCell ref="BE32:BE39"/>
    <mergeCell ref="BF32:BF39"/>
    <mergeCell ref="BG32:BG39"/>
    <mergeCell ref="BH32:BH39"/>
    <mergeCell ref="BI32:BI39"/>
    <mergeCell ref="AZ32:AZ39"/>
    <mergeCell ref="BA32:BA39"/>
    <mergeCell ref="BB32:BB39"/>
    <mergeCell ref="BC32:BC39"/>
    <mergeCell ref="BD32:BD39"/>
    <mergeCell ref="AU32:AU39"/>
    <mergeCell ref="AV32:AV39"/>
    <mergeCell ref="AW32:AW39"/>
    <mergeCell ref="AX32:AX39"/>
    <mergeCell ref="AY32:AY39"/>
    <mergeCell ref="AP32:AP39"/>
    <mergeCell ref="AQ32:AQ39"/>
    <mergeCell ref="AR32:AR39"/>
    <mergeCell ref="AS32:AS39"/>
    <mergeCell ref="AT32:AT39"/>
    <mergeCell ref="AK32:AK39"/>
    <mergeCell ref="AL32:AL39"/>
    <mergeCell ref="AM32:AM39"/>
    <mergeCell ref="AN32:AN39"/>
    <mergeCell ref="AO32:AO39"/>
    <mergeCell ref="AF32:AF39"/>
    <mergeCell ref="AG32:AG39"/>
    <mergeCell ref="AH32:AH39"/>
    <mergeCell ref="AI32:AI39"/>
    <mergeCell ref="AJ32:AJ39"/>
    <mergeCell ref="AA32:AA39"/>
    <mergeCell ref="AB32:AB39"/>
    <mergeCell ref="AC32:AC39"/>
    <mergeCell ref="AD32:AD39"/>
    <mergeCell ref="AE32:AE39"/>
    <mergeCell ref="V32:V39"/>
    <mergeCell ref="W32:W39"/>
    <mergeCell ref="X32:X39"/>
    <mergeCell ref="Y32:Y39"/>
    <mergeCell ref="Z32:Z39"/>
    <mergeCell ref="Q32:Q39"/>
    <mergeCell ref="R32:R39"/>
    <mergeCell ref="S32:S39"/>
    <mergeCell ref="T32:T39"/>
    <mergeCell ref="U32:U39"/>
    <mergeCell ref="L32:L39"/>
    <mergeCell ref="M32:M39"/>
    <mergeCell ref="N32:N39"/>
    <mergeCell ref="O32:O39"/>
    <mergeCell ref="P32:P39"/>
    <mergeCell ref="F32:F39"/>
    <mergeCell ref="G32:G39"/>
    <mergeCell ref="H32:H39"/>
    <mergeCell ref="I32:I39"/>
    <mergeCell ref="K32:K39"/>
    <mergeCell ref="A32:A39"/>
    <mergeCell ref="B32:B39"/>
    <mergeCell ref="C32:C39"/>
    <mergeCell ref="D32:D39"/>
    <mergeCell ref="E32:E39"/>
    <mergeCell ref="BM24:BM29"/>
    <mergeCell ref="BN24:BN29"/>
    <mergeCell ref="BO24:BO29"/>
    <mergeCell ref="BP24:BP29"/>
    <mergeCell ref="BQ24:BQ29"/>
    <mergeCell ref="BH24:BH29"/>
    <mergeCell ref="BI24:BI29"/>
    <mergeCell ref="BJ24:BJ29"/>
    <mergeCell ref="BK24:BK29"/>
    <mergeCell ref="BL24:BL29"/>
    <mergeCell ref="BC24:BC29"/>
    <mergeCell ref="BD24:BD29"/>
    <mergeCell ref="BE24:BE29"/>
    <mergeCell ref="BF24:BF29"/>
    <mergeCell ref="BG24:BG29"/>
    <mergeCell ref="AX24:AX29"/>
    <mergeCell ref="AY24:AY29"/>
    <mergeCell ref="AZ24:AZ29"/>
    <mergeCell ref="BA24:BA29"/>
    <mergeCell ref="BB24:BB29"/>
    <mergeCell ref="AS24:AS29"/>
    <mergeCell ref="AT24:AT29"/>
    <mergeCell ref="AU24:AU29"/>
    <mergeCell ref="AV24:AV29"/>
    <mergeCell ref="AW24:AW29"/>
    <mergeCell ref="AN24:AN29"/>
    <mergeCell ref="AO24:AO29"/>
    <mergeCell ref="AP24:AP29"/>
    <mergeCell ref="AQ24:AQ29"/>
    <mergeCell ref="AR24:AR29"/>
    <mergeCell ref="AI24:AI29"/>
    <mergeCell ref="AJ24:AJ29"/>
    <mergeCell ref="AK24:AK29"/>
    <mergeCell ref="AL24:AL29"/>
    <mergeCell ref="AM24:AM29"/>
    <mergeCell ref="AD24:AD29"/>
    <mergeCell ref="AE24:AE29"/>
    <mergeCell ref="AF24:AF29"/>
    <mergeCell ref="AG24:AG29"/>
    <mergeCell ref="AH24:AH29"/>
    <mergeCell ref="Y24:Y29"/>
    <mergeCell ref="Z24:Z29"/>
    <mergeCell ref="AA24:AA29"/>
    <mergeCell ref="AB24:AB29"/>
    <mergeCell ref="AC24:AC29"/>
    <mergeCell ref="T24:T29"/>
    <mergeCell ref="U24:U29"/>
    <mergeCell ref="V24:V29"/>
    <mergeCell ref="W24:W29"/>
    <mergeCell ref="X24:X29"/>
    <mergeCell ref="O24:O29"/>
    <mergeCell ref="P24:P29"/>
    <mergeCell ref="Q24:Q29"/>
    <mergeCell ref="R24:R29"/>
    <mergeCell ref="S24:S29"/>
    <mergeCell ref="BO16:BO22"/>
    <mergeCell ref="BP16:BP22"/>
    <mergeCell ref="BQ16:BQ22"/>
    <mergeCell ref="A24:A29"/>
    <mergeCell ref="B24:B29"/>
    <mergeCell ref="C24:C29"/>
    <mergeCell ref="D24:D29"/>
    <mergeCell ref="E24:E29"/>
    <mergeCell ref="F24:F29"/>
    <mergeCell ref="G24:G29"/>
    <mergeCell ref="H24:H29"/>
    <mergeCell ref="I24:I29"/>
    <mergeCell ref="K24:K29"/>
    <mergeCell ref="L24:L29"/>
    <mergeCell ref="M24:M29"/>
    <mergeCell ref="N24:N29"/>
    <mergeCell ref="BJ16:BJ22"/>
    <mergeCell ref="BK16:BK22"/>
    <mergeCell ref="BL16:BL22"/>
    <mergeCell ref="BM16:BM22"/>
    <mergeCell ref="BN16:BN22"/>
    <mergeCell ref="BE16:BE22"/>
    <mergeCell ref="BF16:BF22"/>
    <mergeCell ref="BG16:BG22"/>
    <mergeCell ref="BH16:BH22"/>
    <mergeCell ref="BI16:BI22"/>
    <mergeCell ref="AZ16:AZ22"/>
    <mergeCell ref="BA16:BA22"/>
    <mergeCell ref="BB16:BB22"/>
    <mergeCell ref="BC16:BC22"/>
    <mergeCell ref="BD16:BD22"/>
    <mergeCell ref="AU16:AU22"/>
    <mergeCell ref="AV16:AV22"/>
    <mergeCell ref="AW16:AW22"/>
    <mergeCell ref="AX16:AX22"/>
    <mergeCell ref="AY16:AY22"/>
    <mergeCell ref="AP16:AP22"/>
    <mergeCell ref="AQ16:AQ22"/>
    <mergeCell ref="AR16:AR22"/>
    <mergeCell ref="AS16:AS22"/>
    <mergeCell ref="AT16:AT22"/>
    <mergeCell ref="AK16:AK22"/>
    <mergeCell ref="AL16:AL22"/>
    <mergeCell ref="AM16:AM22"/>
    <mergeCell ref="AN16:AN22"/>
    <mergeCell ref="AO16:AO22"/>
    <mergeCell ref="AF16:AF22"/>
    <mergeCell ref="AG16:AG22"/>
    <mergeCell ref="AH16:AH22"/>
    <mergeCell ref="AI16:AI22"/>
    <mergeCell ref="AJ16:AJ22"/>
    <mergeCell ref="AA16:AA22"/>
    <mergeCell ref="AB16:AB22"/>
    <mergeCell ref="AC16:AC22"/>
    <mergeCell ref="AD16:AD22"/>
    <mergeCell ref="AE16:AE22"/>
    <mergeCell ref="V16:V22"/>
    <mergeCell ref="W16:W22"/>
    <mergeCell ref="X16:X22"/>
    <mergeCell ref="Y16:Y22"/>
    <mergeCell ref="Z16:Z22"/>
    <mergeCell ref="Q16:Q22"/>
    <mergeCell ref="R16:R22"/>
    <mergeCell ref="S16:S22"/>
    <mergeCell ref="T16:T22"/>
    <mergeCell ref="U16:U22"/>
    <mergeCell ref="A3:W3"/>
    <mergeCell ref="A16:A22"/>
    <mergeCell ref="B16:B22"/>
    <mergeCell ref="C16:C22"/>
    <mergeCell ref="D16:D22"/>
    <mergeCell ref="E16:E22"/>
    <mergeCell ref="F16:F22"/>
    <mergeCell ref="G16:G22"/>
    <mergeCell ref="H16:H22"/>
    <mergeCell ref="I16:I22"/>
    <mergeCell ref="K16:K22"/>
    <mergeCell ref="L16:L22"/>
    <mergeCell ref="M16:M22"/>
    <mergeCell ref="N16:N22"/>
    <mergeCell ref="O16:O22"/>
    <mergeCell ref="P16:P22"/>
  </mergeCells>
  <conditionalFormatting sqref="AI3:AI186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2"/>
  <sheetViews>
    <sheetView workbookViewId="0"/>
  </sheetViews>
  <sheetFormatPr baseColWidth="10" defaultColWidth="8.83203125" defaultRowHeight="16" x14ac:dyDescent="0.2"/>
  <cols>
    <col min="1" max="1" width="90" customWidth="1"/>
    <col min="2" max="2" width="16" customWidth="1"/>
    <col min="3" max="3" width="18" customWidth="1"/>
    <col min="4" max="4" width="10" customWidth="1"/>
    <col min="5" max="5" width="200" customWidth="1"/>
  </cols>
  <sheetData>
    <row r="1" spans="1:5" x14ac:dyDescent="0.2">
      <c r="A1" s="22"/>
      <c r="B1" t="s">
        <v>5732</v>
      </c>
      <c r="C1" t="s">
        <v>5733</v>
      </c>
      <c r="D1" t="s">
        <v>5734</v>
      </c>
      <c r="E1" t="s">
        <v>23</v>
      </c>
    </row>
    <row r="2" spans="1:5" ht="63" x14ac:dyDescent="0.2">
      <c r="A2" s="23" t="s">
        <v>5735</v>
      </c>
      <c r="B2" t="s">
        <v>5736</v>
      </c>
      <c r="C2" t="s">
        <v>5737</v>
      </c>
    </row>
    <row r="3" spans="1:5" x14ac:dyDescent="0.2">
      <c r="A3" s="22"/>
    </row>
    <row r="4" spans="1:5" x14ac:dyDescent="0.2">
      <c r="A4" s="22"/>
    </row>
    <row r="5" spans="1:5" ht="17" x14ac:dyDescent="0.2">
      <c r="A5" s="22" t="s">
        <v>5738</v>
      </c>
    </row>
    <row r="6" spans="1:5" x14ac:dyDescent="0.2">
      <c r="A6" s="22"/>
      <c r="B6" t="s">
        <v>5739</v>
      </c>
      <c r="C6" t="s">
        <v>5740</v>
      </c>
      <c r="D6" s="19" t="s">
        <v>5741</v>
      </c>
      <c r="E6" t="s">
        <v>5742</v>
      </c>
    </row>
    <row r="7" spans="1:5" x14ac:dyDescent="0.2">
      <c r="A7" s="22"/>
      <c r="B7" t="s">
        <v>5739</v>
      </c>
      <c r="C7" t="s">
        <v>5743</v>
      </c>
      <c r="D7" s="19" t="s">
        <v>5741</v>
      </c>
      <c r="E7" t="s">
        <v>5744</v>
      </c>
    </row>
    <row r="8" spans="1:5" x14ac:dyDescent="0.2">
      <c r="A8" s="22"/>
      <c r="B8" t="s">
        <v>5739</v>
      </c>
      <c r="C8" t="s">
        <v>5745</v>
      </c>
      <c r="D8" s="19" t="s">
        <v>5741</v>
      </c>
      <c r="E8" t="s">
        <v>5746</v>
      </c>
    </row>
    <row r="9" spans="1:5" x14ac:dyDescent="0.2">
      <c r="A9" s="22"/>
      <c r="B9" t="s">
        <v>5739</v>
      </c>
      <c r="C9" t="s">
        <v>5747</v>
      </c>
      <c r="D9" s="19" t="s">
        <v>5741</v>
      </c>
      <c r="E9" t="s">
        <v>5748</v>
      </c>
    </row>
    <row r="10" spans="1:5" x14ac:dyDescent="0.2">
      <c r="A10" s="22"/>
      <c r="B10" t="s">
        <v>5739</v>
      </c>
      <c r="C10" t="s">
        <v>5749</v>
      </c>
      <c r="D10" s="19" t="s">
        <v>5741</v>
      </c>
      <c r="E10" t="s">
        <v>5750</v>
      </c>
    </row>
    <row r="11" spans="1:5" x14ac:dyDescent="0.2">
      <c r="A11" s="22"/>
      <c r="B11" t="s">
        <v>5739</v>
      </c>
      <c r="C11" t="s">
        <v>5751</v>
      </c>
      <c r="D11" s="19" t="s">
        <v>5741</v>
      </c>
      <c r="E11" t="s">
        <v>5752</v>
      </c>
    </row>
    <row r="12" spans="1:5" x14ac:dyDescent="0.2">
      <c r="A12" s="22"/>
      <c r="B12" t="s">
        <v>5739</v>
      </c>
      <c r="C12" t="s">
        <v>5753</v>
      </c>
      <c r="D12" s="19" t="s">
        <v>5741</v>
      </c>
      <c r="E12" t="s">
        <v>5754</v>
      </c>
    </row>
    <row r="13" spans="1:5" x14ac:dyDescent="0.2">
      <c r="A13" s="22"/>
      <c r="B13" t="s">
        <v>5755</v>
      </c>
      <c r="C13" t="s">
        <v>5756</v>
      </c>
      <c r="D13" s="19" t="s">
        <v>5741</v>
      </c>
      <c r="E13" t="s">
        <v>5757</v>
      </c>
    </row>
    <row r="14" spans="1:5" ht="17" x14ac:dyDescent="0.2">
      <c r="A14" s="22" t="s">
        <v>5758</v>
      </c>
    </row>
    <row r="15" spans="1:5" x14ac:dyDescent="0.2">
      <c r="A15" s="22"/>
      <c r="B15" t="s">
        <v>5739</v>
      </c>
      <c r="C15" t="s">
        <v>5759</v>
      </c>
      <c r="D15" s="19" t="s">
        <v>5741</v>
      </c>
      <c r="E15" t="s">
        <v>5760</v>
      </c>
    </row>
    <row r="16" spans="1:5" x14ac:dyDescent="0.2">
      <c r="A16" s="22"/>
      <c r="B16" t="s">
        <v>5739</v>
      </c>
      <c r="C16" t="s">
        <v>5761</v>
      </c>
      <c r="D16" s="19" t="s">
        <v>5741</v>
      </c>
      <c r="E16" t="s">
        <v>5762</v>
      </c>
    </row>
    <row r="17" spans="1:5" x14ac:dyDescent="0.2">
      <c r="A17" s="22"/>
      <c r="B17" t="s">
        <v>5739</v>
      </c>
      <c r="C17" t="s">
        <v>5763</v>
      </c>
      <c r="D17" s="19" t="s">
        <v>5741</v>
      </c>
      <c r="E17" t="s">
        <v>5764</v>
      </c>
    </row>
    <row r="18" spans="1:5" x14ac:dyDescent="0.2">
      <c r="A18" s="22"/>
      <c r="B18" t="s">
        <v>5739</v>
      </c>
      <c r="C18" t="s">
        <v>5765</v>
      </c>
      <c r="D18" s="19" t="s">
        <v>5741</v>
      </c>
      <c r="E18" t="s">
        <v>5766</v>
      </c>
    </row>
    <row r="19" spans="1:5" x14ac:dyDescent="0.2">
      <c r="A19" s="22"/>
      <c r="B19" t="s">
        <v>5755</v>
      </c>
      <c r="C19" t="s">
        <v>5767</v>
      </c>
      <c r="D19" s="19" t="s">
        <v>5741</v>
      </c>
      <c r="E19" t="s">
        <v>5768</v>
      </c>
    </row>
    <row r="20" spans="1:5" ht="17" x14ac:dyDescent="0.2">
      <c r="A20" s="22" t="s">
        <v>5769</v>
      </c>
    </row>
    <row r="21" spans="1:5" x14ac:dyDescent="0.2">
      <c r="A21" s="22"/>
      <c r="B21" t="s">
        <v>5739</v>
      </c>
      <c r="C21" t="s">
        <v>5770</v>
      </c>
      <c r="D21" s="19" t="s">
        <v>5741</v>
      </c>
      <c r="E21" t="s">
        <v>5771</v>
      </c>
    </row>
    <row r="22" spans="1:5" x14ac:dyDescent="0.2">
      <c r="A22" s="22"/>
      <c r="B22" t="s">
        <v>5739</v>
      </c>
      <c r="C22" t="s">
        <v>5772</v>
      </c>
      <c r="D22" s="19" t="s">
        <v>5741</v>
      </c>
      <c r="E22" t="s">
        <v>5773</v>
      </c>
    </row>
    <row r="23" spans="1:5" x14ac:dyDescent="0.2">
      <c r="A23" s="22"/>
      <c r="B23" t="s">
        <v>5739</v>
      </c>
      <c r="C23" t="s">
        <v>5774</v>
      </c>
      <c r="D23" s="19" t="s">
        <v>5741</v>
      </c>
      <c r="E23" t="s">
        <v>5775</v>
      </c>
    </row>
    <row r="24" spans="1:5" x14ac:dyDescent="0.2">
      <c r="A24" s="22"/>
      <c r="B24" t="s">
        <v>5739</v>
      </c>
      <c r="C24" t="s">
        <v>5776</v>
      </c>
      <c r="D24" s="19" t="s">
        <v>5741</v>
      </c>
      <c r="E24" t="s">
        <v>5777</v>
      </c>
    </row>
    <row r="25" spans="1:5" ht="17" x14ac:dyDescent="0.2">
      <c r="A25" s="22" t="s">
        <v>5778</v>
      </c>
    </row>
    <row r="26" spans="1:5" x14ac:dyDescent="0.2">
      <c r="A26" s="22"/>
      <c r="B26" t="s">
        <v>5739</v>
      </c>
      <c r="C26" t="s">
        <v>5779</v>
      </c>
      <c r="D26" s="19" t="s">
        <v>5741</v>
      </c>
      <c r="E26" t="s">
        <v>5780</v>
      </c>
    </row>
    <row r="27" spans="1:5" x14ac:dyDescent="0.2">
      <c r="A27" s="22"/>
      <c r="B27" t="s">
        <v>5739</v>
      </c>
      <c r="C27" t="s">
        <v>5781</v>
      </c>
      <c r="D27" s="19" t="s">
        <v>5741</v>
      </c>
      <c r="E27" t="s">
        <v>5782</v>
      </c>
    </row>
    <row r="28" spans="1:5" x14ac:dyDescent="0.2">
      <c r="A28" s="22"/>
      <c r="B28" t="s">
        <v>5739</v>
      </c>
      <c r="C28" t="s">
        <v>5783</v>
      </c>
      <c r="D28" s="20" t="s">
        <v>5784</v>
      </c>
      <c r="E28" t="s">
        <v>5785</v>
      </c>
    </row>
    <row r="29" spans="1:5" x14ac:dyDescent="0.2">
      <c r="A29" s="22"/>
      <c r="B29" t="s">
        <v>5739</v>
      </c>
      <c r="C29" t="s">
        <v>5786</v>
      </c>
      <c r="D29" s="19" t="s">
        <v>5741</v>
      </c>
      <c r="E29" t="s">
        <v>5787</v>
      </c>
    </row>
    <row r="30" spans="1:5" x14ac:dyDescent="0.2">
      <c r="A30" s="22"/>
      <c r="B30" t="s">
        <v>5739</v>
      </c>
      <c r="C30" t="s">
        <v>5788</v>
      </c>
      <c r="D30" s="19" t="s">
        <v>5741</v>
      </c>
      <c r="E30" t="s">
        <v>5789</v>
      </c>
    </row>
    <row r="31" spans="1:5" x14ac:dyDescent="0.2">
      <c r="A31" s="22"/>
      <c r="B31" t="s">
        <v>5739</v>
      </c>
      <c r="C31" t="s">
        <v>5790</v>
      </c>
      <c r="D31" s="19" t="s">
        <v>5741</v>
      </c>
      <c r="E31" t="s">
        <v>5791</v>
      </c>
    </row>
    <row r="32" spans="1:5" ht="17" x14ac:dyDescent="0.2">
      <c r="A32" s="22" t="s">
        <v>5792</v>
      </c>
    </row>
    <row r="33" spans="1:5" x14ac:dyDescent="0.2">
      <c r="A33" s="22"/>
      <c r="B33" t="s">
        <v>5755</v>
      </c>
      <c r="C33" t="s">
        <v>5793</v>
      </c>
      <c r="D33" s="19" t="s">
        <v>5741</v>
      </c>
      <c r="E33" t="s">
        <v>5794</v>
      </c>
    </row>
    <row r="34" spans="1:5" x14ac:dyDescent="0.2">
      <c r="A34" s="22"/>
      <c r="B34" t="s">
        <v>5755</v>
      </c>
      <c r="C34" t="s">
        <v>5795</v>
      </c>
      <c r="D34" s="19" t="s">
        <v>5741</v>
      </c>
      <c r="E34" t="s">
        <v>5796</v>
      </c>
    </row>
    <row r="35" spans="1:5" x14ac:dyDescent="0.2">
      <c r="A35" s="22"/>
      <c r="B35" t="s">
        <v>5755</v>
      </c>
      <c r="C35" t="s">
        <v>5797</v>
      </c>
      <c r="D35" s="19" t="s">
        <v>5741</v>
      </c>
      <c r="E35" t="s">
        <v>5798</v>
      </c>
    </row>
    <row r="36" spans="1:5" ht="17" x14ac:dyDescent="0.2">
      <c r="A36" s="22" t="s">
        <v>5799</v>
      </c>
    </row>
    <row r="37" spans="1:5" x14ac:dyDescent="0.2">
      <c r="A37" s="22"/>
      <c r="B37" t="s">
        <v>5755</v>
      </c>
      <c r="C37" t="s">
        <v>5800</v>
      </c>
      <c r="D37" s="20" t="s">
        <v>5784</v>
      </c>
      <c r="E37" t="s">
        <v>5785</v>
      </c>
    </row>
    <row r="38" spans="1:5" x14ac:dyDescent="0.2">
      <c r="A38" s="22"/>
      <c r="B38" t="s">
        <v>5755</v>
      </c>
      <c r="C38" t="s">
        <v>5801</v>
      </c>
      <c r="D38" s="19" t="s">
        <v>5741</v>
      </c>
      <c r="E38" t="s">
        <v>5794</v>
      </c>
    </row>
    <row r="39" spans="1:5" x14ac:dyDescent="0.2">
      <c r="A39" s="22"/>
      <c r="B39" t="s">
        <v>5755</v>
      </c>
      <c r="C39" t="s">
        <v>5802</v>
      </c>
      <c r="D39" s="19" t="s">
        <v>5741</v>
      </c>
      <c r="E39" t="s">
        <v>5803</v>
      </c>
    </row>
    <row r="40" spans="1:5" x14ac:dyDescent="0.2">
      <c r="A40" s="22"/>
      <c r="B40" t="s">
        <v>5755</v>
      </c>
      <c r="C40" t="s">
        <v>5804</v>
      </c>
      <c r="D40" s="19" t="s">
        <v>5741</v>
      </c>
      <c r="E40" t="s">
        <v>5805</v>
      </c>
    </row>
    <row r="41" spans="1:5" ht="34" x14ac:dyDescent="0.2">
      <c r="A41" s="22" t="s">
        <v>5806</v>
      </c>
    </row>
    <row r="42" spans="1:5" x14ac:dyDescent="0.2">
      <c r="A42" s="22"/>
      <c r="B42" t="s">
        <v>5755</v>
      </c>
      <c r="C42" t="s">
        <v>5807</v>
      </c>
      <c r="D42" s="19" t="s">
        <v>5741</v>
      </c>
      <c r="E42" t="s">
        <v>5808</v>
      </c>
    </row>
    <row r="43" spans="1:5" x14ac:dyDescent="0.2">
      <c r="A43" s="22"/>
      <c r="B43" t="s">
        <v>5755</v>
      </c>
      <c r="C43" t="s">
        <v>5809</v>
      </c>
      <c r="D43" s="19" t="s">
        <v>5741</v>
      </c>
      <c r="E43" t="s">
        <v>5810</v>
      </c>
    </row>
    <row r="44" spans="1:5" x14ac:dyDescent="0.2">
      <c r="A44" s="22"/>
      <c r="B44" t="s">
        <v>5755</v>
      </c>
      <c r="C44" t="s">
        <v>5811</v>
      </c>
      <c r="D44" s="19" t="s">
        <v>5741</v>
      </c>
      <c r="E44" t="s">
        <v>5812</v>
      </c>
    </row>
    <row r="45" spans="1:5" x14ac:dyDescent="0.2">
      <c r="A45" s="22"/>
      <c r="B45" t="s">
        <v>5755</v>
      </c>
      <c r="C45" t="s">
        <v>5813</v>
      </c>
      <c r="D45" s="19" t="s">
        <v>5741</v>
      </c>
      <c r="E45" t="s">
        <v>5814</v>
      </c>
    </row>
    <row r="46" spans="1:5" x14ac:dyDescent="0.2">
      <c r="A46" s="22"/>
      <c r="B46" t="s">
        <v>5755</v>
      </c>
      <c r="C46" t="s">
        <v>5815</v>
      </c>
      <c r="D46" s="20" t="s">
        <v>5784</v>
      </c>
      <c r="E46" t="s">
        <v>5785</v>
      </c>
    </row>
    <row r="47" spans="1:5" x14ac:dyDescent="0.2">
      <c r="A47" s="22"/>
      <c r="B47" t="s">
        <v>5755</v>
      </c>
      <c r="C47" t="s">
        <v>5816</v>
      </c>
      <c r="D47" s="19" t="s">
        <v>5741</v>
      </c>
      <c r="E47" t="s">
        <v>5817</v>
      </c>
    </row>
    <row r="48" spans="1:5" x14ac:dyDescent="0.2">
      <c r="A48" s="22"/>
      <c r="B48" t="s">
        <v>5755</v>
      </c>
      <c r="C48" t="s">
        <v>5818</v>
      </c>
      <c r="D48" s="19" t="s">
        <v>5741</v>
      </c>
      <c r="E48" t="s">
        <v>5819</v>
      </c>
    </row>
    <row r="49" spans="1:5" x14ac:dyDescent="0.2">
      <c r="A49" s="22"/>
      <c r="B49" t="s">
        <v>5755</v>
      </c>
      <c r="C49" t="s">
        <v>5820</v>
      </c>
      <c r="D49" s="19" t="s">
        <v>5741</v>
      </c>
      <c r="E49" t="s">
        <v>5821</v>
      </c>
    </row>
    <row r="50" spans="1:5" ht="34" x14ac:dyDescent="0.2">
      <c r="A50" s="22" t="s">
        <v>5822</v>
      </c>
    </row>
    <row r="51" spans="1:5" x14ac:dyDescent="0.2">
      <c r="A51" s="22"/>
      <c r="B51" t="s">
        <v>5755</v>
      </c>
      <c r="C51" t="s">
        <v>5823</v>
      </c>
      <c r="D51" s="19" t="s">
        <v>5741</v>
      </c>
      <c r="E51" t="s">
        <v>5808</v>
      </c>
    </row>
    <row r="52" spans="1:5" x14ac:dyDescent="0.2">
      <c r="A52" s="22"/>
      <c r="B52" t="s">
        <v>5755</v>
      </c>
      <c r="C52" t="s">
        <v>5824</v>
      </c>
      <c r="D52" s="19" t="s">
        <v>5741</v>
      </c>
      <c r="E52" t="s">
        <v>5825</v>
      </c>
    </row>
    <row r="53" spans="1:5" x14ac:dyDescent="0.2">
      <c r="A53" s="22"/>
      <c r="B53" t="s">
        <v>5755</v>
      </c>
      <c r="C53" t="s">
        <v>5826</v>
      </c>
      <c r="D53" s="19" t="s">
        <v>5741</v>
      </c>
      <c r="E53" t="s">
        <v>5827</v>
      </c>
    </row>
    <row r="54" spans="1:5" x14ac:dyDescent="0.2">
      <c r="A54" s="22"/>
      <c r="B54" t="s">
        <v>5755</v>
      </c>
      <c r="C54" t="s">
        <v>5828</v>
      </c>
      <c r="D54" s="19" t="s">
        <v>5741</v>
      </c>
      <c r="E54" t="s">
        <v>5829</v>
      </c>
    </row>
    <row r="55" spans="1:5" ht="34" x14ac:dyDescent="0.2">
      <c r="A55" s="22" t="s">
        <v>5830</v>
      </c>
    </row>
    <row r="56" spans="1:5" x14ac:dyDescent="0.2">
      <c r="A56" s="22"/>
      <c r="B56" t="s">
        <v>5755</v>
      </c>
      <c r="C56" t="s">
        <v>5831</v>
      </c>
      <c r="D56" s="19" t="s">
        <v>5741</v>
      </c>
      <c r="E56" t="s">
        <v>5832</v>
      </c>
    </row>
    <row r="57" spans="1:5" x14ac:dyDescent="0.2">
      <c r="A57" s="22"/>
      <c r="B57" t="s">
        <v>5755</v>
      </c>
      <c r="C57" t="s">
        <v>5833</v>
      </c>
      <c r="D57" s="19" t="s">
        <v>5741</v>
      </c>
      <c r="E57" t="s">
        <v>5834</v>
      </c>
    </row>
    <row r="58" spans="1:5" x14ac:dyDescent="0.2">
      <c r="A58" s="22"/>
      <c r="B58" t="s">
        <v>5755</v>
      </c>
      <c r="C58" t="s">
        <v>5835</v>
      </c>
      <c r="D58" s="19" t="s">
        <v>5741</v>
      </c>
      <c r="E58" t="s">
        <v>5836</v>
      </c>
    </row>
    <row r="59" spans="1:5" ht="34" x14ac:dyDescent="0.2">
      <c r="A59" s="22" t="s">
        <v>5837</v>
      </c>
    </row>
    <row r="60" spans="1:5" x14ac:dyDescent="0.2">
      <c r="A60" s="22"/>
      <c r="B60" t="s">
        <v>5755</v>
      </c>
      <c r="C60" t="s">
        <v>5838</v>
      </c>
      <c r="D60" s="19" t="s">
        <v>5741</v>
      </c>
      <c r="E60" t="s">
        <v>5839</v>
      </c>
    </row>
    <row r="61" spans="1:5" x14ac:dyDescent="0.2">
      <c r="A61" s="22"/>
      <c r="B61" t="s">
        <v>5755</v>
      </c>
      <c r="C61" t="s">
        <v>5840</v>
      </c>
      <c r="D61" s="19" t="s">
        <v>5741</v>
      </c>
      <c r="E61" t="s">
        <v>5841</v>
      </c>
    </row>
    <row r="62" spans="1:5" x14ac:dyDescent="0.2">
      <c r="A62" s="22"/>
      <c r="B62" t="s">
        <v>5755</v>
      </c>
      <c r="C62" t="s">
        <v>5842</v>
      </c>
      <c r="D62" s="19" t="s">
        <v>5741</v>
      </c>
      <c r="E62" t="s">
        <v>5843</v>
      </c>
    </row>
    <row r="63" spans="1:5" x14ac:dyDescent="0.2">
      <c r="A63" s="22"/>
      <c r="B63" t="s">
        <v>5755</v>
      </c>
      <c r="C63" t="s">
        <v>5844</v>
      </c>
      <c r="D63" s="19" t="s">
        <v>5741</v>
      </c>
      <c r="E63" t="s">
        <v>5845</v>
      </c>
    </row>
    <row r="64" spans="1:5" ht="17" x14ac:dyDescent="0.2">
      <c r="A64" s="22" t="s">
        <v>5846</v>
      </c>
    </row>
    <row r="65" spans="1:5" x14ac:dyDescent="0.2">
      <c r="A65" s="22"/>
      <c r="B65" t="s">
        <v>5755</v>
      </c>
      <c r="C65" t="s">
        <v>5847</v>
      </c>
      <c r="D65" s="19" t="s">
        <v>5741</v>
      </c>
      <c r="E65" t="s">
        <v>5848</v>
      </c>
    </row>
    <row r="66" spans="1:5" x14ac:dyDescent="0.2">
      <c r="A66" s="22"/>
      <c r="B66" t="s">
        <v>5755</v>
      </c>
      <c r="C66" t="s">
        <v>5849</v>
      </c>
      <c r="D66" s="19" t="s">
        <v>5741</v>
      </c>
      <c r="E66" t="s">
        <v>5850</v>
      </c>
    </row>
    <row r="67" spans="1:5" ht="17" x14ac:dyDescent="0.2">
      <c r="A67" s="22" t="s">
        <v>5851</v>
      </c>
    </row>
    <row r="68" spans="1:5" x14ac:dyDescent="0.2">
      <c r="A68" s="22"/>
      <c r="B68" t="s">
        <v>5755</v>
      </c>
      <c r="C68" t="s">
        <v>5852</v>
      </c>
      <c r="D68" s="19" t="s">
        <v>5741</v>
      </c>
      <c r="E68" t="s">
        <v>5848</v>
      </c>
    </row>
    <row r="69" spans="1:5" x14ac:dyDescent="0.2">
      <c r="A69" s="22"/>
      <c r="B69" t="s">
        <v>5755</v>
      </c>
      <c r="C69" t="s">
        <v>5853</v>
      </c>
      <c r="D69" s="19" t="s">
        <v>5741</v>
      </c>
      <c r="E69" t="s">
        <v>5850</v>
      </c>
    </row>
    <row r="70" spans="1:5" ht="17" x14ac:dyDescent="0.2">
      <c r="A70" s="22" t="s">
        <v>5854</v>
      </c>
    </row>
    <row r="71" spans="1:5" x14ac:dyDescent="0.2">
      <c r="A71" s="22"/>
      <c r="B71" t="s">
        <v>5755</v>
      </c>
      <c r="C71" t="s">
        <v>5855</v>
      </c>
      <c r="D71" s="19" t="s">
        <v>5741</v>
      </c>
      <c r="E71" t="s">
        <v>5856</v>
      </c>
    </row>
    <row r="72" spans="1:5" x14ac:dyDescent="0.2">
      <c r="A72" s="22"/>
      <c r="B72" t="s">
        <v>5755</v>
      </c>
      <c r="C72" t="s">
        <v>5855</v>
      </c>
      <c r="D72" s="19" t="s">
        <v>5741</v>
      </c>
      <c r="E72" t="s">
        <v>5857</v>
      </c>
    </row>
    <row r="73" spans="1:5" x14ac:dyDescent="0.2">
      <c r="A73" s="22"/>
      <c r="B73" t="s">
        <v>5755</v>
      </c>
      <c r="C73" t="s">
        <v>5858</v>
      </c>
      <c r="D73" s="19" t="s">
        <v>5741</v>
      </c>
      <c r="E73" t="s">
        <v>5859</v>
      </c>
    </row>
    <row r="74" spans="1:5" x14ac:dyDescent="0.2">
      <c r="A74" s="22"/>
      <c r="B74" t="s">
        <v>5755</v>
      </c>
      <c r="C74" t="s">
        <v>5860</v>
      </c>
      <c r="D74" s="19" t="s">
        <v>5741</v>
      </c>
      <c r="E74" t="s">
        <v>5861</v>
      </c>
    </row>
    <row r="75" spans="1:5" x14ac:dyDescent="0.2">
      <c r="A75" s="22"/>
      <c r="B75" t="s">
        <v>5755</v>
      </c>
      <c r="C75" t="s">
        <v>5862</v>
      </c>
      <c r="D75" s="20" t="s">
        <v>5784</v>
      </c>
      <c r="E75" t="s">
        <v>5785</v>
      </c>
    </row>
    <row r="76" spans="1:5" ht="17" x14ac:dyDescent="0.2">
      <c r="A76" s="22" t="s">
        <v>5863</v>
      </c>
    </row>
    <row r="77" spans="1:5" x14ac:dyDescent="0.2">
      <c r="A77" s="22"/>
      <c r="B77" t="s">
        <v>5755</v>
      </c>
      <c r="C77" t="s">
        <v>5864</v>
      </c>
      <c r="D77" s="19" t="s">
        <v>5741</v>
      </c>
      <c r="E77" t="s">
        <v>5865</v>
      </c>
    </row>
    <row r="78" spans="1:5" x14ac:dyDescent="0.2">
      <c r="A78" s="22"/>
      <c r="B78" t="s">
        <v>5755</v>
      </c>
      <c r="C78" t="s">
        <v>5866</v>
      </c>
      <c r="D78" s="19" t="s">
        <v>5741</v>
      </c>
      <c r="E78" t="s">
        <v>5867</v>
      </c>
    </row>
    <row r="79" spans="1:5" ht="17" x14ac:dyDescent="0.2">
      <c r="A79" s="22" t="s">
        <v>5868</v>
      </c>
    </row>
    <row r="80" spans="1:5" x14ac:dyDescent="0.2">
      <c r="A80" s="22"/>
      <c r="B80" t="s">
        <v>5755</v>
      </c>
      <c r="C80" t="s">
        <v>5869</v>
      </c>
      <c r="D80" s="19" t="s">
        <v>5741</v>
      </c>
      <c r="E80" t="s">
        <v>5870</v>
      </c>
    </row>
    <row r="81" spans="1:5" x14ac:dyDescent="0.2">
      <c r="A81" s="22"/>
      <c r="B81" t="s">
        <v>5755</v>
      </c>
      <c r="C81" t="s">
        <v>5871</v>
      </c>
      <c r="D81" s="19" t="s">
        <v>5741</v>
      </c>
      <c r="E81" t="s">
        <v>5872</v>
      </c>
    </row>
    <row r="82" spans="1:5" ht="17" x14ac:dyDescent="0.2">
      <c r="A82" s="22" t="s">
        <v>5873</v>
      </c>
    </row>
    <row r="83" spans="1:5" x14ac:dyDescent="0.2">
      <c r="A83" s="22"/>
      <c r="B83" t="s">
        <v>5755</v>
      </c>
      <c r="C83" t="s">
        <v>5874</v>
      </c>
      <c r="D83" s="19" t="s">
        <v>5741</v>
      </c>
      <c r="E83" t="s">
        <v>5875</v>
      </c>
    </row>
    <row r="84" spans="1:5" x14ac:dyDescent="0.2">
      <c r="A84" s="22"/>
      <c r="B84" t="s">
        <v>5755</v>
      </c>
      <c r="C84" t="s">
        <v>5876</v>
      </c>
      <c r="D84" s="19" t="s">
        <v>5741</v>
      </c>
      <c r="E84" t="s">
        <v>5877</v>
      </c>
    </row>
    <row r="85" spans="1:5" ht="17" x14ac:dyDescent="0.2">
      <c r="A85" s="22" t="s">
        <v>5878</v>
      </c>
    </row>
    <row r="86" spans="1:5" x14ac:dyDescent="0.2">
      <c r="A86" s="22"/>
      <c r="B86" t="s">
        <v>5755</v>
      </c>
      <c r="C86" t="s">
        <v>5879</v>
      </c>
      <c r="D86" s="19" t="s">
        <v>5741</v>
      </c>
      <c r="E86" t="s">
        <v>5880</v>
      </c>
    </row>
    <row r="87" spans="1:5" x14ac:dyDescent="0.2">
      <c r="A87" s="22"/>
      <c r="B87" t="s">
        <v>5755</v>
      </c>
      <c r="C87" t="s">
        <v>5879</v>
      </c>
      <c r="D87" s="19" t="s">
        <v>5741</v>
      </c>
      <c r="E87" t="s">
        <v>5881</v>
      </c>
    </row>
    <row r="88" spans="1:5" ht="17" x14ac:dyDescent="0.2">
      <c r="A88" s="22" t="s">
        <v>5882</v>
      </c>
    </row>
    <row r="89" spans="1:5" x14ac:dyDescent="0.2">
      <c r="A89" s="22"/>
      <c r="B89" t="s">
        <v>5755</v>
      </c>
      <c r="C89" t="s">
        <v>5883</v>
      </c>
      <c r="D89" s="19" t="s">
        <v>5741</v>
      </c>
      <c r="E89" t="s">
        <v>5884</v>
      </c>
    </row>
    <row r="90" spans="1:5" x14ac:dyDescent="0.2">
      <c r="A90" s="22"/>
      <c r="B90" t="s">
        <v>5755</v>
      </c>
      <c r="C90" t="s">
        <v>5885</v>
      </c>
      <c r="D90" s="19" t="s">
        <v>5741</v>
      </c>
      <c r="E90" t="s">
        <v>5886</v>
      </c>
    </row>
    <row r="91" spans="1:5" ht="17" x14ac:dyDescent="0.2">
      <c r="A91" s="22" t="s">
        <v>5887</v>
      </c>
    </row>
    <row r="92" spans="1:5" x14ac:dyDescent="0.2">
      <c r="A92" s="22"/>
      <c r="B92" t="s">
        <v>5755</v>
      </c>
      <c r="C92" t="s">
        <v>5888</v>
      </c>
      <c r="D92" s="19" t="s">
        <v>5741</v>
      </c>
      <c r="E92" t="s">
        <v>5889</v>
      </c>
    </row>
    <row r="93" spans="1:5" x14ac:dyDescent="0.2">
      <c r="A93" s="22"/>
      <c r="B93" t="s">
        <v>5755</v>
      </c>
      <c r="C93" t="s">
        <v>5890</v>
      </c>
      <c r="D93" s="19" t="s">
        <v>5741</v>
      </c>
      <c r="E93" t="s">
        <v>5891</v>
      </c>
    </row>
    <row r="94" spans="1:5" ht="17" x14ac:dyDescent="0.2">
      <c r="A94" s="22" t="s">
        <v>5892</v>
      </c>
    </row>
    <row r="95" spans="1:5" x14ac:dyDescent="0.2">
      <c r="A95" s="22"/>
      <c r="B95" t="s">
        <v>5755</v>
      </c>
      <c r="C95" t="s">
        <v>5893</v>
      </c>
      <c r="D95" s="19" t="s">
        <v>5741</v>
      </c>
      <c r="E95" t="s">
        <v>5880</v>
      </c>
    </row>
    <row r="96" spans="1:5" x14ac:dyDescent="0.2">
      <c r="A96" s="22"/>
      <c r="B96" t="s">
        <v>5755</v>
      </c>
      <c r="C96" t="s">
        <v>5894</v>
      </c>
      <c r="D96" s="19" t="s">
        <v>5741</v>
      </c>
      <c r="E96" t="s">
        <v>5895</v>
      </c>
    </row>
    <row r="97" spans="1:5" ht="17" x14ac:dyDescent="0.2">
      <c r="A97" s="22" t="s">
        <v>5896</v>
      </c>
    </row>
    <row r="98" spans="1:5" x14ac:dyDescent="0.2">
      <c r="A98" s="22"/>
      <c r="B98" t="s">
        <v>5755</v>
      </c>
      <c r="C98" t="s">
        <v>5897</v>
      </c>
      <c r="D98" s="19" t="s">
        <v>5741</v>
      </c>
      <c r="E98" t="s">
        <v>5898</v>
      </c>
    </row>
    <row r="99" spans="1:5" x14ac:dyDescent="0.2">
      <c r="A99" s="22"/>
      <c r="B99" t="s">
        <v>5755</v>
      </c>
      <c r="C99" t="s">
        <v>5899</v>
      </c>
      <c r="D99" s="19" t="s">
        <v>5741</v>
      </c>
      <c r="E99" t="s">
        <v>5900</v>
      </c>
    </row>
    <row r="100" spans="1:5" x14ac:dyDescent="0.2">
      <c r="A100" s="22"/>
      <c r="B100" t="s">
        <v>5755</v>
      </c>
      <c r="C100" t="s">
        <v>5901</v>
      </c>
      <c r="D100" s="19" t="s">
        <v>5741</v>
      </c>
      <c r="E100" t="s">
        <v>5902</v>
      </c>
    </row>
    <row r="101" spans="1:5" ht="17" x14ac:dyDescent="0.2">
      <c r="A101" s="22" t="s">
        <v>5903</v>
      </c>
    </row>
    <row r="102" spans="1:5" x14ac:dyDescent="0.2">
      <c r="A102" s="22"/>
      <c r="B102" t="s">
        <v>5755</v>
      </c>
      <c r="C102" t="s">
        <v>5904</v>
      </c>
      <c r="D102" s="19" t="s">
        <v>5741</v>
      </c>
      <c r="E102" t="s">
        <v>5905</v>
      </c>
    </row>
    <row r="103" spans="1:5" x14ac:dyDescent="0.2">
      <c r="A103" s="22"/>
      <c r="B103" t="s">
        <v>5755</v>
      </c>
      <c r="C103" t="s">
        <v>5906</v>
      </c>
      <c r="D103" s="19" t="s">
        <v>5741</v>
      </c>
      <c r="E103" t="s">
        <v>5907</v>
      </c>
    </row>
    <row r="104" spans="1:5" x14ac:dyDescent="0.2">
      <c r="A104" s="22"/>
      <c r="B104" t="s">
        <v>5755</v>
      </c>
      <c r="C104" t="s">
        <v>5908</v>
      </c>
      <c r="D104" s="19" t="s">
        <v>5741</v>
      </c>
      <c r="E104" t="s">
        <v>5909</v>
      </c>
    </row>
    <row r="105" spans="1:5" x14ac:dyDescent="0.2">
      <c r="A105" s="22"/>
      <c r="B105" t="s">
        <v>5755</v>
      </c>
      <c r="C105" t="s">
        <v>5910</v>
      </c>
      <c r="D105" s="21" t="s">
        <v>5911</v>
      </c>
      <c r="E105" t="s">
        <v>5912</v>
      </c>
    </row>
    <row r="106" spans="1:5" ht="17" x14ac:dyDescent="0.2">
      <c r="A106" s="22" t="s">
        <v>5913</v>
      </c>
    </row>
    <row r="107" spans="1:5" x14ac:dyDescent="0.2">
      <c r="A107" s="22"/>
      <c r="B107" t="s">
        <v>5755</v>
      </c>
      <c r="C107" t="s">
        <v>5914</v>
      </c>
      <c r="D107" s="20" t="s">
        <v>5784</v>
      </c>
      <c r="E107" t="s">
        <v>5785</v>
      </c>
    </row>
    <row r="108" spans="1:5" x14ac:dyDescent="0.2">
      <c r="A108" s="22"/>
      <c r="B108" t="s">
        <v>5755</v>
      </c>
      <c r="C108" t="s">
        <v>5915</v>
      </c>
      <c r="D108" s="19" t="s">
        <v>5741</v>
      </c>
      <c r="E108" t="s">
        <v>5856</v>
      </c>
    </row>
    <row r="109" spans="1:5" x14ac:dyDescent="0.2">
      <c r="A109" s="22"/>
      <c r="B109" t="s">
        <v>5755</v>
      </c>
      <c r="C109" t="s">
        <v>5916</v>
      </c>
      <c r="D109" s="19" t="s">
        <v>5741</v>
      </c>
      <c r="E109" t="s">
        <v>5917</v>
      </c>
    </row>
    <row r="110" spans="1:5" x14ac:dyDescent="0.2">
      <c r="A110" s="22"/>
      <c r="B110" t="s">
        <v>5755</v>
      </c>
      <c r="C110" t="s">
        <v>5918</v>
      </c>
      <c r="D110" s="19" t="s">
        <v>5741</v>
      </c>
      <c r="E110" t="s">
        <v>5919</v>
      </c>
    </row>
    <row r="111" spans="1:5" x14ac:dyDescent="0.2">
      <c r="A111" s="22"/>
      <c r="B111" t="s">
        <v>5755</v>
      </c>
      <c r="C111" t="s">
        <v>5920</v>
      </c>
      <c r="D111" s="19" t="s">
        <v>5741</v>
      </c>
      <c r="E111" t="s">
        <v>5921</v>
      </c>
    </row>
    <row r="112" spans="1:5" x14ac:dyDescent="0.2">
      <c r="A112" s="22"/>
      <c r="B112" t="s">
        <v>5755</v>
      </c>
      <c r="C112" t="s">
        <v>5922</v>
      </c>
      <c r="D112" s="19" t="s">
        <v>5741</v>
      </c>
      <c r="E112" t="s">
        <v>5923</v>
      </c>
    </row>
    <row r="113" spans="1:5" ht="17" x14ac:dyDescent="0.2">
      <c r="A113" s="22" t="s">
        <v>5924</v>
      </c>
    </row>
    <row r="114" spans="1:5" x14ac:dyDescent="0.2">
      <c r="A114" s="22"/>
      <c r="B114" t="s">
        <v>5755</v>
      </c>
      <c r="C114" t="s">
        <v>5925</v>
      </c>
      <c r="D114" s="20" t="s">
        <v>5784</v>
      </c>
      <c r="E114" t="s">
        <v>5785</v>
      </c>
    </row>
    <row r="115" spans="1:5" x14ac:dyDescent="0.2">
      <c r="A115" s="22"/>
      <c r="B115" t="s">
        <v>5755</v>
      </c>
      <c r="C115" t="s">
        <v>5926</v>
      </c>
      <c r="D115" s="19" t="s">
        <v>5741</v>
      </c>
      <c r="E115" t="s">
        <v>5927</v>
      </c>
    </row>
    <row r="116" spans="1:5" x14ac:dyDescent="0.2">
      <c r="A116" s="22"/>
      <c r="B116" t="s">
        <v>5755</v>
      </c>
      <c r="C116" t="s">
        <v>5926</v>
      </c>
      <c r="D116" s="19" t="s">
        <v>5741</v>
      </c>
      <c r="E116" t="s">
        <v>5856</v>
      </c>
    </row>
    <row r="117" spans="1:5" x14ac:dyDescent="0.2">
      <c r="A117" s="22"/>
      <c r="B117" t="s">
        <v>5755</v>
      </c>
      <c r="C117" t="s">
        <v>5926</v>
      </c>
      <c r="D117" s="19" t="s">
        <v>5741</v>
      </c>
      <c r="E117" t="s">
        <v>5928</v>
      </c>
    </row>
    <row r="118" spans="1:5" x14ac:dyDescent="0.2">
      <c r="A118" s="22"/>
      <c r="B118" t="s">
        <v>5755</v>
      </c>
      <c r="C118" t="s">
        <v>5929</v>
      </c>
      <c r="D118" s="19" t="s">
        <v>5741</v>
      </c>
      <c r="E118" t="s">
        <v>5930</v>
      </c>
    </row>
    <row r="119" spans="1:5" x14ac:dyDescent="0.2">
      <c r="A119" s="22"/>
      <c r="B119" t="s">
        <v>5755</v>
      </c>
      <c r="C119" t="s">
        <v>5931</v>
      </c>
      <c r="D119" s="19" t="s">
        <v>5741</v>
      </c>
      <c r="E119" t="s">
        <v>5932</v>
      </c>
    </row>
    <row r="120" spans="1:5" ht="17" x14ac:dyDescent="0.2">
      <c r="A120" s="22" t="s">
        <v>5933</v>
      </c>
    </row>
    <row r="121" spans="1:5" x14ac:dyDescent="0.2">
      <c r="A121" s="22"/>
      <c r="B121" t="s">
        <v>5755</v>
      </c>
      <c r="C121" t="s">
        <v>5934</v>
      </c>
      <c r="D121" s="19" t="s">
        <v>5741</v>
      </c>
      <c r="E121" t="s">
        <v>5935</v>
      </c>
    </row>
    <row r="122" spans="1:5" x14ac:dyDescent="0.2">
      <c r="A122" s="22"/>
      <c r="B122" t="s">
        <v>5755</v>
      </c>
      <c r="C122" t="s">
        <v>5936</v>
      </c>
      <c r="D122" s="19" t="s">
        <v>5741</v>
      </c>
      <c r="E122" t="s">
        <v>5937</v>
      </c>
    </row>
    <row r="123" spans="1:5" x14ac:dyDescent="0.2">
      <c r="A123" s="22"/>
      <c r="B123" t="s">
        <v>5755</v>
      </c>
      <c r="C123" t="s">
        <v>5938</v>
      </c>
      <c r="D123" s="19" t="s">
        <v>5741</v>
      </c>
      <c r="E123" t="s">
        <v>5939</v>
      </c>
    </row>
    <row r="124" spans="1:5" x14ac:dyDescent="0.2">
      <c r="A124" s="22"/>
      <c r="B124" t="s">
        <v>5755</v>
      </c>
      <c r="C124" t="s">
        <v>5938</v>
      </c>
      <c r="D124" s="19" t="s">
        <v>5741</v>
      </c>
      <c r="E124" t="s">
        <v>5940</v>
      </c>
    </row>
    <row r="125" spans="1:5" x14ac:dyDescent="0.2">
      <c r="A125" s="22"/>
      <c r="B125" t="s">
        <v>5755</v>
      </c>
      <c r="C125" t="s">
        <v>5941</v>
      </c>
      <c r="D125" s="19" t="s">
        <v>5741</v>
      </c>
      <c r="E125" t="s">
        <v>5942</v>
      </c>
    </row>
    <row r="126" spans="1:5" x14ac:dyDescent="0.2">
      <c r="A126" s="22"/>
      <c r="B126" t="s">
        <v>5755</v>
      </c>
      <c r="C126" t="s">
        <v>5943</v>
      </c>
      <c r="D126" s="19" t="s">
        <v>5741</v>
      </c>
      <c r="E126" t="s">
        <v>5944</v>
      </c>
    </row>
    <row r="127" spans="1:5" ht="34" x14ac:dyDescent="0.2">
      <c r="A127" s="22" t="s">
        <v>5945</v>
      </c>
    </row>
    <row r="128" spans="1:5" x14ac:dyDescent="0.2">
      <c r="A128" s="22"/>
      <c r="B128" t="s">
        <v>5755</v>
      </c>
      <c r="C128" t="s">
        <v>5946</v>
      </c>
      <c r="D128" s="19" t="s">
        <v>5741</v>
      </c>
      <c r="E128" t="s">
        <v>5947</v>
      </c>
    </row>
    <row r="129" spans="1:5" x14ac:dyDescent="0.2">
      <c r="A129" s="22"/>
      <c r="B129" t="s">
        <v>5755</v>
      </c>
      <c r="C129" t="s">
        <v>5948</v>
      </c>
      <c r="D129" s="19" t="s">
        <v>5741</v>
      </c>
      <c r="E129" t="s">
        <v>5949</v>
      </c>
    </row>
    <row r="130" spans="1:5" x14ac:dyDescent="0.2">
      <c r="A130" s="22"/>
      <c r="B130" t="s">
        <v>5755</v>
      </c>
      <c r="C130" t="s">
        <v>5950</v>
      </c>
      <c r="D130" s="19" t="s">
        <v>5741</v>
      </c>
      <c r="E130" t="s">
        <v>5951</v>
      </c>
    </row>
    <row r="131" spans="1:5" x14ac:dyDescent="0.2">
      <c r="A131" s="22"/>
      <c r="B131" t="s">
        <v>5755</v>
      </c>
      <c r="C131" t="s">
        <v>5952</v>
      </c>
      <c r="D131" s="19" t="s">
        <v>5741</v>
      </c>
      <c r="E131" t="s">
        <v>5953</v>
      </c>
    </row>
    <row r="132" spans="1:5" x14ac:dyDescent="0.2">
      <c r="A132" s="22"/>
      <c r="B132" t="s">
        <v>5755</v>
      </c>
      <c r="C132" t="s">
        <v>5954</v>
      </c>
      <c r="D132" s="19" t="s">
        <v>5741</v>
      </c>
      <c r="E132" t="s">
        <v>5955</v>
      </c>
    </row>
    <row r="133" spans="1:5" x14ac:dyDescent="0.2">
      <c r="A133" s="22"/>
      <c r="B133" t="s">
        <v>5755</v>
      </c>
      <c r="C133" t="s">
        <v>5956</v>
      </c>
      <c r="D133" s="19" t="s">
        <v>5741</v>
      </c>
      <c r="E133" t="s">
        <v>5957</v>
      </c>
    </row>
    <row r="134" spans="1:5" x14ac:dyDescent="0.2">
      <c r="A134" s="22"/>
      <c r="B134" t="s">
        <v>5755</v>
      </c>
      <c r="C134" t="s">
        <v>5958</v>
      </c>
      <c r="D134" s="19" t="s">
        <v>5741</v>
      </c>
      <c r="E134" t="s">
        <v>5959</v>
      </c>
    </row>
    <row r="135" spans="1:5" x14ac:dyDescent="0.2">
      <c r="A135" s="22"/>
      <c r="B135" t="s">
        <v>5755</v>
      </c>
      <c r="C135" t="s">
        <v>5960</v>
      </c>
      <c r="D135" s="19" t="s">
        <v>5741</v>
      </c>
      <c r="E135" t="s">
        <v>5961</v>
      </c>
    </row>
    <row r="136" spans="1:5" ht="34" x14ac:dyDescent="0.2">
      <c r="A136" s="22" t="s">
        <v>5962</v>
      </c>
    </row>
    <row r="137" spans="1:5" x14ac:dyDescent="0.2">
      <c r="A137" s="22"/>
      <c r="B137" t="s">
        <v>5755</v>
      </c>
      <c r="C137" t="s">
        <v>5963</v>
      </c>
      <c r="D137" s="19" t="s">
        <v>5741</v>
      </c>
      <c r="E137" t="s">
        <v>5964</v>
      </c>
    </row>
    <row r="138" spans="1:5" x14ac:dyDescent="0.2">
      <c r="A138" s="22"/>
      <c r="B138" t="s">
        <v>5755</v>
      </c>
      <c r="C138" t="s">
        <v>5965</v>
      </c>
      <c r="D138" s="19" t="s">
        <v>5741</v>
      </c>
      <c r="E138" t="s">
        <v>5966</v>
      </c>
    </row>
    <row r="139" spans="1:5" x14ac:dyDescent="0.2">
      <c r="A139" s="22"/>
      <c r="B139" t="s">
        <v>5755</v>
      </c>
      <c r="C139" t="s">
        <v>5967</v>
      </c>
      <c r="D139" s="19" t="s">
        <v>5741</v>
      </c>
      <c r="E139" t="s">
        <v>5968</v>
      </c>
    </row>
    <row r="140" spans="1:5" x14ac:dyDescent="0.2">
      <c r="A140" s="22"/>
      <c r="B140" t="s">
        <v>5755</v>
      </c>
      <c r="C140" t="s">
        <v>5967</v>
      </c>
      <c r="D140" s="19" t="s">
        <v>5741</v>
      </c>
      <c r="E140" t="s">
        <v>5969</v>
      </c>
    </row>
    <row r="141" spans="1:5" x14ac:dyDescent="0.2">
      <c r="A141" s="22"/>
      <c r="B141" t="s">
        <v>5755</v>
      </c>
      <c r="C141" t="s">
        <v>5970</v>
      </c>
      <c r="D141" s="19" t="s">
        <v>5741</v>
      </c>
      <c r="E141" t="s">
        <v>5971</v>
      </c>
    </row>
    <row r="142" spans="1:5" x14ac:dyDescent="0.2">
      <c r="A142" s="22"/>
      <c r="B142" t="s">
        <v>5755</v>
      </c>
      <c r="C142" t="s">
        <v>5972</v>
      </c>
      <c r="D142" s="19" t="s">
        <v>5741</v>
      </c>
      <c r="E142" t="s">
        <v>5973</v>
      </c>
    </row>
    <row r="143" spans="1:5" x14ac:dyDescent="0.2">
      <c r="A143" s="22"/>
      <c r="B143" t="s">
        <v>5755</v>
      </c>
      <c r="C143" t="s">
        <v>5974</v>
      </c>
      <c r="D143" s="19" t="s">
        <v>5741</v>
      </c>
      <c r="E143" t="s">
        <v>5975</v>
      </c>
    </row>
    <row r="144" spans="1:5" x14ac:dyDescent="0.2">
      <c r="A144" s="22"/>
      <c r="B144" t="s">
        <v>5755</v>
      </c>
      <c r="C144" t="s">
        <v>5976</v>
      </c>
      <c r="D144" s="19" t="s">
        <v>5741</v>
      </c>
      <c r="E144" t="s">
        <v>5977</v>
      </c>
    </row>
    <row r="145" spans="1:5" ht="17" x14ac:dyDescent="0.2">
      <c r="A145" s="22" t="s">
        <v>5978</v>
      </c>
    </row>
    <row r="146" spans="1:5" x14ac:dyDescent="0.2">
      <c r="A146" s="22"/>
      <c r="B146" t="s">
        <v>5755</v>
      </c>
      <c r="C146" t="s">
        <v>5979</v>
      </c>
      <c r="D146" s="19" t="s">
        <v>5741</v>
      </c>
      <c r="E146" t="s">
        <v>5980</v>
      </c>
    </row>
    <row r="147" spans="1:5" x14ac:dyDescent="0.2">
      <c r="A147" s="22"/>
      <c r="B147" t="s">
        <v>5755</v>
      </c>
      <c r="C147" t="s">
        <v>5979</v>
      </c>
      <c r="D147" s="19" t="s">
        <v>5741</v>
      </c>
      <c r="E147" t="s">
        <v>5981</v>
      </c>
    </row>
    <row r="148" spans="1:5" x14ac:dyDescent="0.2">
      <c r="A148" s="22"/>
      <c r="B148" t="s">
        <v>5755</v>
      </c>
      <c r="C148" t="s">
        <v>5982</v>
      </c>
      <c r="D148" s="19" t="s">
        <v>5741</v>
      </c>
      <c r="E148" t="s">
        <v>5983</v>
      </c>
    </row>
    <row r="149" spans="1:5" x14ac:dyDescent="0.2">
      <c r="A149" s="22"/>
      <c r="B149" t="s">
        <v>5755</v>
      </c>
      <c r="C149" t="s">
        <v>5984</v>
      </c>
      <c r="D149" s="19" t="s">
        <v>5741</v>
      </c>
      <c r="E149" t="s">
        <v>5985</v>
      </c>
    </row>
    <row r="150" spans="1:5" x14ac:dyDescent="0.2">
      <c r="A150" s="22"/>
      <c r="B150" t="s">
        <v>5755</v>
      </c>
      <c r="C150" t="s">
        <v>5986</v>
      </c>
      <c r="D150" s="19" t="s">
        <v>5741</v>
      </c>
      <c r="E150" t="s">
        <v>5987</v>
      </c>
    </row>
    <row r="151" spans="1:5" x14ac:dyDescent="0.2">
      <c r="A151" s="22"/>
      <c r="B151" t="s">
        <v>5755</v>
      </c>
      <c r="C151" t="s">
        <v>5988</v>
      </c>
      <c r="D151" s="19" t="s">
        <v>5741</v>
      </c>
      <c r="E151" t="s">
        <v>5989</v>
      </c>
    </row>
    <row r="152" spans="1:5" x14ac:dyDescent="0.2">
      <c r="A152" s="22"/>
      <c r="B152" t="s">
        <v>5755</v>
      </c>
      <c r="C152" t="s">
        <v>5988</v>
      </c>
      <c r="D152" s="19" t="s">
        <v>5741</v>
      </c>
      <c r="E152" t="s">
        <v>5990</v>
      </c>
    </row>
    <row r="153" spans="1:5" ht="17" x14ac:dyDescent="0.2">
      <c r="A153" s="22" t="s">
        <v>5991</v>
      </c>
    </row>
    <row r="154" spans="1:5" x14ac:dyDescent="0.2">
      <c r="A154" s="22"/>
      <c r="B154" t="s">
        <v>5755</v>
      </c>
      <c r="C154" t="s">
        <v>5992</v>
      </c>
      <c r="D154" s="19" t="s">
        <v>5741</v>
      </c>
      <c r="E154" t="s">
        <v>5993</v>
      </c>
    </row>
    <row r="155" spans="1:5" x14ac:dyDescent="0.2">
      <c r="A155" s="22"/>
      <c r="B155" t="s">
        <v>5755</v>
      </c>
      <c r="C155" t="s">
        <v>5994</v>
      </c>
      <c r="D155" s="19" t="s">
        <v>5741</v>
      </c>
      <c r="E155" t="s">
        <v>5995</v>
      </c>
    </row>
    <row r="156" spans="1:5" x14ac:dyDescent="0.2">
      <c r="A156" s="22"/>
      <c r="B156" t="s">
        <v>5755</v>
      </c>
      <c r="C156" t="s">
        <v>5996</v>
      </c>
      <c r="D156" s="19" t="s">
        <v>5741</v>
      </c>
      <c r="E156" t="s">
        <v>5997</v>
      </c>
    </row>
    <row r="157" spans="1:5" x14ac:dyDescent="0.2">
      <c r="A157" s="22"/>
      <c r="B157" t="s">
        <v>5755</v>
      </c>
      <c r="C157" t="s">
        <v>5998</v>
      </c>
      <c r="D157" s="19" t="s">
        <v>5741</v>
      </c>
      <c r="E157" t="s">
        <v>5999</v>
      </c>
    </row>
    <row r="158" spans="1:5" x14ac:dyDescent="0.2">
      <c r="A158" s="22"/>
      <c r="B158" t="s">
        <v>5755</v>
      </c>
      <c r="C158" t="s">
        <v>6000</v>
      </c>
      <c r="D158" s="19" t="s">
        <v>5741</v>
      </c>
      <c r="E158" t="s">
        <v>6001</v>
      </c>
    </row>
    <row r="159" spans="1:5" x14ac:dyDescent="0.2">
      <c r="A159" s="22"/>
      <c r="B159" t="s">
        <v>5755</v>
      </c>
      <c r="C159" t="s">
        <v>6002</v>
      </c>
      <c r="D159" s="19" t="s">
        <v>5741</v>
      </c>
      <c r="E159" t="s">
        <v>6003</v>
      </c>
    </row>
    <row r="160" spans="1:5" ht="17" x14ac:dyDescent="0.2">
      <c r="A160" s="22" t="s">
        <v>6004</v>
      </c>
    </row>
    <row r="161" spans="1:5" x14ac:dyDescent="0.2">
      <c r="A161" s="22"/>
      <c r="B161" t="s">
        <v>5755</v>
      </c>
      <c r="C161" t="s">
        <v>6005</v>
      </c>
      <c r="D161" s="19" t="s">
        <v>5741</v>
      </c>
      <c r="E161" t="s">
        <v>6006</v>
      </c>
    </row>
    <row r="162" spans="1:5" x14ac:dyDescent="0.2">
      <c r="A162" s="22"/>
      <c r="B162" t="s">
        <v>5755</v>
      </c>
      <c r="C162" t="s">
        <v>6007</v>
      </c>
      <c r="D162" s="19" t="s">
        <v>5741</v>
      </c>
      <c r="E162" t="s">
        <v>6008</v>
      </c>
    </row>
    <row r="163" spans="1:5" ht="34" x14ac:dyDescent="0.2">
      <c r="A163" s="22" t="s">
        <v>6009</v>
      </c>
    </row>
    <row r="164" spans="1:5" x14ac:dyDescent="0.2">
      <c r="A164" s="22"/>
      <c r="B164" t="s">
        <v>5755</v>
      </c>
      <c r="C164" t="s">
        <v>6010</v>
      </c>
      <c r="D164" s="19" t="s">
        <v>5741</v>
      </c>
      <c r="E164" t="s">
        <v>6011</v>
      </c>
    </row>
    <row r="165" spans="1:5" x14ac:dyDescent="0.2">
      <c r="A165" s="22"/>
      <c r="B165" t="s">
        <v>5755</v>
      </c>
      <c r="C165" t="s">
        <v>6012</v>
      </c>
      <c r="D165" s="19" t="s">
        <v>5741</v>
      </c>
      <c r="E165" t="s">
        <v>6013</v>
      </c>
    </row>
    <row r="166" spans="1:5" ht="34" x14ac:dyDescent="0.2">
      <c r="A166" s="22" t="s">
        <v>6014</v>
      </c>
    </row>
    <row r="167" spans="1:5" x14ac:dyDescent="0.2">
      <c r="A167" s="22"/>
      <c r="B167" t="s">
        <v>5755</v>
      </c>
      <c r="C167" t="s">
        <v>6015</v>
      </c>
      <c r="D167" s="19" t="s">
        <v>5741</v>
      </c>
      <c r="E167" t="s">
        <v>6011</v>
      </c>
    </row>
    <row r="168" spans="1:5" x14ac:dyDescent="0.2">
      <c r="A168" s="22"/>
      <c r="B168" t="s">
        <v>5755</v>
      </c>
      <c r="C168" t="s">
        <v>6016</v>
      </c>
      <c r="D168" s="19" t="s">
        <v>5741</v>
      </c>
      <c r="E168" t="s">
        <v>6013</v>
      </c>
    </row>
    <row r="169" spans="1:5" ht="17" x14ac:dyDescent="0.2">
      <c r="A169" s="22" t="s">
        <v>6017</v>
      </c>
    </row>
    <row r="170" spans="1:5" x14ac:dyDescent="0.2">
      <c r="A170" s="22"/>
      <c r="B170" t="s">
        <v>5755</v>
      </c>
      <c r="C170" t="s">
        <v>6018</v>
      </c>
      <c r="D170" s="19" t="s">
        <v>5741</v>
      </c>
      <c r="E170" t="s">
        <v>6019</v>
      </c>
    </row>
    <row r="171" spans="1:5" x14ac:dyDescent="0.2">
      <c r="A171" s="22"/>
      <c r="B171" t="s">
        <v>5755</v>
      </c>
      <c r="C171" t="s">
        <v>6020</v>
      </c>
      <c r="D171" s="19" t="s">
        <v>5741</v>
      </c>
      <c r="E171" t="s">
        <v>6021</v>
      </c>
    </row>
    <row r="172" spans="1:5" ht="17" x14ac:dyDescent="0.2">
      <c r="A172" s="22" t="s">
        <v>6022</v>
      </c>
    </row>
    <row r="173" spans="1:5" x14ac:dyDescent="0.2">
      <c r="A173" s="22"/>
      <c r="B173" t="s">
        <v>5755</v>
      </c>
      <c r="C173" t="s">
        <v>6023</v>
      </c>
      <c r="D173" s="19" t="s">
        <v>5741</v>
      </c>
      <c r="E173" t="s">
        <v>6019</v>
      </c>
    </row>
    <row r="174" spans="1:5" x14ac:dyDescent="0.2">
      <c r="A174" s="22"/>
      <c r="B174" t="s">
        <v>5755</v>
      </c>
      <c r="C174" t="s">
        <v>6023</v>
      </c>
      <c r="D174" s="19" t="s">
        <v>5741</v>
      </c>
      <c r="E174" t="s">
        <v>6021</v>
      </c>
    </row>
    <row r="175" spans="1:5" ht="17" x14ac:dyDescent="0.2">
      <c r="A175" s="22" t="s">
        <v>6024</v>
      </c>
    </row>
    <row r="176" spans="1:5" x14ac:dyDescent="0.2">
      <c r="A176" s="22"/>
      <c r="B176" t="s">
        <v>5755</v>
      </c>
      <c r="C176" t="s">
        <v>6025</v>
      </c>
      <c r="D176" s="19" t="s">
        <v>5741</v>
      </c>
      <c r="E176" t="s">
        <v>6026</v>
      </c>
    </row>
    <row r="177" spans="1:5" x14ac:dyDescent="0.2">
      <c r="A177" s="22"/>
      <c r="B177" t="s">
        <v>5755</v>
      </c>
      <c r="C177" t="s">
        <v>6027</v>
      </c>
      <c r="D177" s="19" t="s">
        <v>5741</v>
      </c>
      <c r="E177" t="s">
        <v>6028</v>
      </c>
    </row>
    <row r="178" spans="1:5" ht="17" x14ac:dyDescent="0.2">
      <c r="A178" s="22" t="s">
        <v>6029</v>
      </c>
    </row>
    <row r="179" spans="1:5" x14ac:dyDescent="0.2">
      <c r="A179" s="22"/>
      <c r="B179" t="s">
        <v>5755</v>
      </c>
      <c r="C179" t="s">
        <v>6030</v>
      </c>
      <c r="D179" s="20" t="s">
        <v>5784</v>
      </c>
      <c r="E179" t="s">
        <v>5785</v>
      </c>
    </row>
    <row r="180" spans="1:5" x14ac:dyDescent="0.2">
      <c r="A180" s="22"/>
      <c r="B180" t="s">
        <v>5755</v>
      </c>
      <c r="C180" t="s">
        <v>6031</v>
      </c>
      <c r="D180" s="19" t="s">
        <v>5741</v>
      </c>
      <c r="E180" t="s">
        <v>5856</v>
      </c>
    </row>
    <row r="181" spans="1:5" x14ac:dyDescent="0.2">
      <c r="A181" s="22"/>
      <c r="B181" t="s">
        <v>5755</v>
      </c>
      <c r="C181" t="s">
        <v>6032</v>
      </c>
      <c r="D181" s="19" t="s">
        <v>5741</v>
      </c>
      <c r="E181" t="s">
        <v>6033</v>
      </c>
    </row>
    <row r="182" spans="1:5" x14ac:dyDescent="0.2">
      <c r="A182" s="22"/>
      <c r="B182" t="s">
        <v>5755</v>
      </c>
      <c r="C182" t="s">
        <v>6034</v>
      </c>
      <c r="D182" s="19" t="s">
        <v>5741</v>
      </c>
      <c r="E182" t="s">
        <v>6035</v>
      </c>
    </row>
    <row r="183" spans="1:5" x14ac:dyDescent="0.2">
      <c r="A183" s="22"/>
      <c r="B183" t="s">
        <v>5755</v>
      </c>
      <c r="C183" t="s">
        <v>6036</v>
      </c>
      <c r="D183" s="19" t="s">
        <v>5741</v>
      </c>
      <c r="E183" t="s">
        <v>6037</v>
      </c>
    </row>
    <row r="184" spans="1:5" ht="17" x14ac:dyDescent="0.2">
      <c r="A184" s="22" t="s">
        <v>6038</v>
      </c>
    </row>
    <row r="185" spans="1:5" x14ac:dyDescent="0.2">
      <c r="A185" s="22"/>
      <c r="B185" t="s">
        <v>5755</v>
      </c>
      <c r="C185" t="s">
        <v>6039</v>
      </c>
      <c r="D185" s="19" t="s">
        <v>5741</v>
      </c>
      <c r="E185" t="s">
        <v>6040</v>
      </c>
    </row>
    <row r="186" spans="1:5" x14ac:dyDescent="0.2">
      <c r="A186" s="22"/>
      <c r="B186" t="s">
        <v>5755</v>
      </c>
      <c r="C186" t="s">
        <v>6041</v>
      </c>
      <c r="D186" s="19" t="s">
        <v>5741</v>
      </c>
      <c r="E186" t="s">
        <v>6042</v>
      </c>
    </row>
    <row r="187" spans="1:5" ht="17" x14ac:dyDescent="0.2">
      <c r="A187" s="22" t="s">
        <v>6043</v>
      </c>
    </row>
    <row r="188" spans="1:5" x14ac:dyDescent="0.2">
      <c r="A188" s="22"/>
      <c r="B188" t="s">
        <v>5755</v>
      </c>
      <c r="C188" t="s">
        <v>6044</v>
      </c>
      <c r="D188" s="19" t="s">
        <v>5741</v>
      </c>
      <c r="E188" t="s">
        <v>6045</v>
      </c>
    </row>
    <row r="189" spans="1:5" x14ac:dyDescent="0.2">
      <c r="A189" s="22"/>
      <c r="B189" t="s">
        <v>5755</v>
      </c>
      <c r="C189" t="s">
        <v>6046</v>
      </c>
      <c r="D189" s="19" t="s">
        <v>5741</v>
      </c>
      <c r="E189" t="s">
        <v>6047</v>
      </c>
    </row>
    <row r="190" spans="1:5" ht="17" x14ac:dyDescent="0.2">
      <c r="A190" s="22" t="s">
        <v>6048</v>
      </c>
    </row>
    <row r="191" spans="1:5" x14ac:dyDescent="0.2">
      <c r="A191" s="22"/>
      <c r="B191" t="s">
        <v>5755</v>
      </c>
      <c r="C191" t="s">
        <v>6049</v>
      </c>
      <c r="D191" s="19" t="s">
        <v>5741</v>
      </c>
      <c r="E191" t="s">
        <v>6050</v>
      </c>
    </row>
    <row r="192" spans="1:5" x14ac:dyDescent="0.2">
      <c r="A192" s="22"/>
      <c r="B192" t="s">
        <v>5755</v>
      </c>
      <c r="C192" t="s">
        <v>6051</v>
      </c>
      <c r="D192" s="19" t="s">
        <v>5741</v>
      </c>
      <c r="E192" t="s">
        <v>6052</v>
      </c>
    </row>
    <row r="193" spans="1:5" ht="17" x14ac:dyDescent="0.2">
      <c r="A193" s="22" t="s">
        <v>6053</v>
      </c>
    </row>
    <row r="194" spans="1:5" x14ac:dyDescent="0.2">
      <c r="A194" s="22"/>
      <c r="B194" t="s">
        <v>5755</v>
      </c>
      <c r="C194" t="s">
        <v>6054</v>
      </c>
      <c r="D194" s="19" t="s">
        <v>5741</v>
      </c>
      <c r="E194" t="s">
        <v>6055</v>
      </c>
    </row>
    <row r="195" spans="1:5" x14ac:dyDescent="0.2">
      <c r="A195" s="22"/>
      <c r="B195" t="s">
        <v>5755</v>
      </c>
      <c r="C195" t="s">
        <v>6056</v>
      </c>
      <c r="D195" s="19" t="s">
        <v>5741</v>
      </c>
      <c r="E195" t="s">
        <v>6057</v>
      </c>
    </row>
    <row r="196" spans="1:5" ht="17" x14ac:dyDescent="0.2">
      <c r="A196" s="22" t="s">
        <v>6058</v>
      </c>
    </row>
    <row r="197" spans="1:5" x14ac:dyDescent="0.2">
      <c r="A197" s="22"/>
      <c r="B197" t="s">
        <v>5755</v>
      </c>
      <c r="C197" t="s">
        <v>6059</v>
      </c>
      <c r="D197" s="19" t="s">
        <v>5741</v>
      </c>
      <c r="E197" t="s">
        <v>6060</v>
      </c>
    </row>
    <row r="198" spans="1:5" x14ac:dyDescent="0.2">
      <c r="A198" s="22"/>
      <c r="B198" t="s">
        <v>5755</v>
      </c>
      <c r="C198" t="s">
        <v>6061</v>
      </c>
      <c r="D198" s="19" t="s">
        <v>5741</v>
      </c>
      <c r="E198" t="s">
        <v>6062</v>
      </c>
    </row>
    <row r="199" spans="1:5" ht="17" x14ac:dyDescent="0.2">
      <c r="A199" s="22" t="s">
        <v>6063</v>
      </c>
    </row>
    <row r="200" spans="1:5" x14ac:dyDescent="0.2">
      <c r="A200" s="22"/>
      <c r="B200" t="s">
        <v>5755</v>
      </c>
      <c r="C200" t="s">
        <v>6064</v>
      </c>
      <c r="D200" s="20" t="s">
        <v>5784</v>
      </c>
      <c r="E200" t="s">
        <v>5785</v>
      </c>
    </row>
    <row r="201" spans="1:5" x14ac:dyDescent="0.2">
      <c r="A201" s="22"/>
      <c r="B201" t="s">
        <v>5755</v>
      </c>
      <c r="C201" t="s">
        <v>6065</v>
      </c>
      <c r="D201" s="19" t="s">
        <v>5741</v>
      </c>
      <c r="E201" t="s">
        <v>5856</v>
      </c>
    </row>
    <row r="202" spans="1:5" x14ac:dyDescent="0.2">
      <c r="A202" s="22"/>
      <c r="B202" t="s">
        <v>5755</v>
      </c>
      <c r="C202" t="s">
        <v>6066</v>
      </c>
      <c r="D202" s="19" t="s">
        <v>5741</v>
      </c>
      <c r="E202" t="s">
        <v>6067</v>
      </c>
    </row>
    <row r="203" spans="1:5" x14ac:dyDescent="0.2">
      <c r="A203" s="22"/>
      <c r="B203" t="s">
        <v>5755</v>
      </c>
      <c r="C203" t="s">
        <v>6068</v>
      </c>
      <c r="D203" s="19" t="s">
        <v>5741</v>
      </c>
      <c r="E203" t="s">
        <v>5857</v>
      </c>
    </row>
    <row r="204" spans="1:5" x14ac:dyDescent="0.2">
      <c r="A204" s="22"/>
      <c r="B204" t="s">
        <v>5755</v>
      </c>
      <c r="C204" t="s">
        <v>6069</v>
      </c>
      <c r="D204" s="19" t="s">
        <v>5741</v>
      </c>
      <c r="E204" t="s">
        <v>6070</v>
      </c>
    </row>
    <row r="205" spans="1:5" ht="17" x14ac:dyDescent="0.2">
      <c r="A205" s="22" t="s">
        <v>6071</v>
      </c>
    </row>
    <row r="206" spans="1:5" x14ac:dyDescent="0.2">
      <c r="A206" s="22"/>
      <c r="B206" t="s">
        <v>5755</v>
      </c>
      <c r="C206" t="s">
        <v>6072</v>
      </c>
      <c r="D206" s="20" t="s">
        <v>5784</v>
      </c>
      <c r="E206" t="s">
        <v>5785</v>
      </c>
    </row>
    <row r="207" spans="1:5" x14ac:dyDescent="0.2">
      <c r="A207" s="22"/>
      <c r="B207" t="s">
        <v>5755</v>
      </c>
      <c r="C207" t="s">
        <v>6073</v>
      </c>
      <c r="D207" s="19" t="s">
        <v>5741</v>
      </c>
      <c r="E207" t="s">
        <v>5856</v>
      </c>
    </row>
    <row r="208" spans="1:5" x14ac:dyDescent="0.2">
      <c r="A208" s="22"/>
      <c r="B208" t="s">
        <v>5755</v>
      </c>
      <c r="C208" t="s">
        <v>6074</v>
      </c>
      <c r="D208" s="19" t="s">
        <v>5741</v>
      </c>
      <c r="E208" t="s">
        <v>6075</v>
      </c>
    </row>
    <row r="209" spans="1:5" x14ac:dyDescent="0.2">
      <c r="A209" s="22"/>
      <c r="B209" t="s">
        <v>5755</v>
      </c>
      <c r="C209" t="s">
        <v>6074</v>
      </c>
      <c r="D209" s="19" t="s">
        <v>5741</v>
      </c>
      <c r="E209" t="s">
        <v>6076</v>
      </c>
    </row>
    <row r="210" spans="1:5" x14ac:dyDescent="0.2">
      <c r="A210" s="22"/>
      <c r="B210" t="s">
        <v>5755</v>
      </c>
      <c r="C210" t="s">
        <v>6077</v>
      </c>
      <c r="D210" s="19" t="s">
        <v>5741</v>
      </c>
      <c r="E210" t="s">
        <v>6078</v>
      </c>
    </row>
    <row r="211" spans="1:5" ht="17" x14ac:dyDescent="0.2">
      <c r="A211" s="22" t="s">
        <v>6079</v>
      </c>
    </row>
    <row r="212" spans="1:5" x14ac:dyDescent="0.2">
      <c r="A212" s="22"/>
      <c r="B212" t="s">
        <v>5755</v>
      </c>
      <c r="C212" t="s">
        <v>6080</v>
      </c>
      <c r="D212" s="20" t="s">
        <v>5784</v>
      </c>
      <c r="E212" t="s">
        <v>5785</v>
      </c>
    </row>
    <row r="213" spans="1:5" x14ac:dyDescent="0.2">
      <c r="A213" s="22"/>
      <c r="B213" t="s">
        <v>5755</v>
      </c>
      <c r="C213" t="s">
        <v>6081</v>
      </c>
      <c r="D213" s="19" t="s">
        <v>5741</v>
      </c>
      <c r="E213" t="s">
        <v>5856</v>
      </c>
    </row>
    <row r="214" spans="1:5" x14ac:dyDescent="0.2">
      <c r="A214" s="22"/>
      <c r="B214" t="s">
        <v>5755</v>
      </c>
      <c r="C214" t="s">
        <v>6082</v>
      </c>
      <c r="D214" s="19" t="s">
        <v>5741</v>
      </c>
      <c r="E214" t="s">
        <v>6083</v>
      </c>
    </row>
    <row r="215" spans="1:5" x14ac:dyDescent="0.2">
      <c r="A215" s="22"/>
      <c r="B215" t="s">
        <v>5755</v>
      </c>
      <c r="C215" t="s">
        <v>6084</v>
      </c>
      <c r="D215" s="19" t="s">
        <v>5741</v>
      </c>
      <c r="E215" t="s">
        <v>6085</v>
      </c>
    </row>
    <row r="216" spans="1:5" x14ac:dyDescent="0.2">
      <c r="A216" s="22"/>
      <c r="B216" t="s">
        <v>5755</v>
      </c>
      <c r="C216" t="s">
        <v>6086</v>
      </c>
      <c r="D216" s="19" t="s">
        <v>5741</v>
      </c>
      <c r="E216" t="s">
        <v>6087</v>
      </c>
    </row>
    <row r="217" spans="1:5" ht="17" x14ac:dyDescent="0.2">
      <c r="A217" s="22" t="s">
        <v>6088</v>
      </c>
    </row>
    <row r="218" spans="1:5" x14ac:dyDescent="0.2">
      <c r="A218" s="22"/>
      <c r="B218" t="s">
        <v>5755</v>
      </c>
      <c r="C218" t="s">
        <v>6089</v>
      </c>
      <c r="D218" s="20" t="s">
        <v>5784</v>
      </c>
      <c r="E218" t="s">
        <v>5785</v>
      </c>
    </row>
    <row r="219" spans="1:5" x14ac:dyDescent="0.2">
      <c r="A219" s="22"/>
      <c r="B219" t="s">
        <v>5755</v>
      </c>
      <c r="C219" t="s">
        <v>6090</v>
      </c>
      <c r="D219" s="19" t="s">
        <v>5741</v>
      </c>
      <c r="E219" t="s">
        <v>6091</v>
      </c>
    </row>
    <row r="220" spans="1:5" x14ac:dyDescent="0.2">
      <c r="A220" s="22"/>
      <c r="B220" t="s">
        <v>5755</v>
      </c>
      <c r="C220" t="s">
        <v>6092</v>
      </c>
      <c r="D220" s="19" t="s">
        <v>5741</v>
      </c>
      <c r="E220" t="s">
        <v>6093</v>
      </c>
    </row>
    <row r="221" spans="1:5" x14ac:dyDescent="0.2">
      <c r="A221" s="22"/>
      <c r="B221" t="s">
        <v>5755</v>
      </c>
      <c r="C221" t="s">
        <v>6094</v>
      </c>
      <c r="D221" s="19" t="s">
        <v>5741</v>
      </c>
      <c r="E221" t="s">
        <v>6095</v>
      </c>
    </row>
    <row r="222" spans="1:5" x14ac:dyDescent="0.2">
      <c r="A222" s="22"/>
      <c r="B222" t="s">
        <v>5755</v>
      </c>
      <c r="C222" t="s">
        <v>6096</v>
      </c>
      <c r="D222" s="19" t="s">
        <v>5741</v>
      </c>
      <c r="E222" t="s">
        <v>6097</v>
      </c>
    </row>
    <row r="223" spans="1:5" ht="17" x14ac:dyDescent="0.2">
      <c r="A223" s="22" t="s">
        <v>6098</v>
      </c>
    </row>
    <row r="224" spans="1:5" x14ac:dyDescent="0.2">
      <c r="A224" s="22"/>
      <c r="B224" t="s">
        <v>5755</v>
      </c>
      <c r="C224" t="s">
        <v>6099</v>
      </c>
      <c r="D224" s="19" t="s">
        <v>5741</v>
      </c>
      <c r="E224" t="s">
        <v>5856</v>
      </c>
    </row>
    <row r="225" spans="1:5" x14ac:dyDescent="0.2">
      <c r="A225" s="22"/>
      <c r="B225" t="s">
        <v>5755</v>
      </c>
      <c r="C225" t="s">
        <v>6100</v>
      </c>
      <c r="D225" s="19" t="s">
        <v>5741</v>
      </c>
      <c r="E225" t="s">
        <v>6101</v>
      </c>
    </row>
    <row r="226" spans="1:5" x14ac:dyDescent="0.2">
      <c r="A226" s="22"/>
      <c r="B226" t="s">
        <v>5755</v>
      </c>
      <c r="C226" t="s">
        <v>6102</v>
      </c>
      <c r="D226" s="19" t="s">
        <v>5741</v>
      </c>
      <c r="E226" t="s">
        <v>6103</v>
      </c>
    </row>
    <row r="227" spans="1:5" x14ac:dyDescent="0.2">
      <c r="A227" s="22"/>
      <c r="B227" t="s">
        <v>5755</v>
      </c>
      <c r="C227" t="s">
        <v>6104</v>
      </c>
      <c r="D227" s="19" t="s">
        <v>5741</v>
      </c>
      <c r="E227" t="s">
        <v>6105</v>
      </c>
    </row>
    <row r="228" spans="1:5" ht="17" x14ac:dyDescent="0.2">
      <c r="A228" s="22" t="s">
        <v>6106</v>
      </c>
    </row>
    <row r="229" spans="1:5" x14ac:dyDescent="0.2">
      <c r="A229" s="22"/>
      <c r="B229" t="s">
        <v>5755</v>
      </c>
      <c r="C229" t="s">
        <v>6107</v>
      </c>
      <c r="D229" s="20" t="s">
        <v>5784</v>
      </c>
      <c r="E229" t="s">
        <v>5785</v>
      </c>
    </row>
    <row r="230" spans="1:5" x14ac:dyDescent="0.2">
      <c r="A230" s="22"/>
      <c r="B230" t="s">
        <v>5755</v>
      </c>
      <c r="C230" t="s">
        <v>6108</v>
      </c>
      <c r="D230" s="19" t="s">
        <v>5741</v>
      </c>
      <c r="E230" t="s">
        <v>5856</v>
      </c>
    </row>
    <row r="231" spans="1:5" x14ac:dyDescent="0.2">
      <c r="A231" s="22"/>
      <c r="B231" t="s">
        <v>5755</v>
      </c>
      <c r="C231" t="s">
        <v>6108</v>
      </c>
      <c r="D231" s="19" t="s">
        <v>5741</v>
      </c>
      <c r="E231" t="s">
        <v>6109</v>
      </c>
    </row>
    <row r="232" spans="1:5" x14ac:dyDescent="0.2">
      <c r="A232" s="22"/>
      <c r="B232" t="s">
        <v>5755</v>
      </c>
      <c r="C232" t="s">
        <v>6110</v>
      </c>
      <c r="D232" s="19" t="s">
        <v>5741</v>
      </c>
      <c r="E232" t="s">
        <v>6111</v>
      </c>
    </row>
    <row r="233" spans="1:5" x14ac:dyDescent="0.2">
      <c r="A233" s="22"/>
      <c r="B233" t="s">
        <v>5755</v>
      </c>
      <c r="C233" t="s">
        <v>6112</v>
      </c>
      <c r="D233" s="19" t="s">
        <v>5741</v>
      </c>
      <c r="E233" t="s">
        <v>6113</v>
      </c>
    </row>
    <row r="234" spans="1:5" ht="17" x14ac:dyDescent="0.2">
      <c r="A234" s="22" t="s">
        <v>6114</v>
      </c>
    </row>
    <row r="235" spans="1:5" x14ac:dyDescent="0.2">
      <c r="A235" s="22"/>
      <c r="B235" t="s">
        <v>5755</v>
      </c>
      <c r="C235" t="s">
        <v>6115</v>
      </c>
      <c r="D235" s="20" t="s">
        <v>5784</v>
      </c>
      <c r="E235" t="s">
        <v>5785</v>
      </c>
    </row>
    <row r="236" spans="1:5" x14ac:dyDescent="0.2">
      <c r="A236" s="22"/>
      <c r="B236" t="s">
        <v>5755</v>
      </c>
      <c r="C236" t="s">
        <v>6115</v>
      </c>
      <c r="D236" s="19" t="s">
        <v>5741</v>
      </c>
      <c r="E236" t="s">
        <v>5856</v>
      </c>
    </row>
    <row r="237" spans="1:5" x14ac:dyDescent="0.2">
      <c r="A237" s="22"/>
      <c r="B237" t="s">
        <v>5755</v>
      </c>
      <c r="C237" t="s">
        <v>6116</v>
      </c>
      <c r="D237" s="19" t="s">
        <v>5741</v>
      </c>
      <c r="E237" t="s">
        <v>6117</v>
      </c>
    </row>
    <row r="238" spans="1:5" x14ac:dyDescent="0.2">
      <c r="A238" s="22"/>
      <c r="B238" t="s">
        <v>5755</v>
      </c>
      <c r="C238" t="s">
        <v>6118</v>
      </c>
      <c r="D238" s="19" t="s">
        <v>5741</v>
      </c>
      <c r="E238" t="s">
        <v>6119</v>
      </c>
    </row>
    <row r="239" spans="1:5" x14ac:dyDescent="0.2">
      <c r="A239" s="22"/>
      <c r="B239" t="s">
        <v>5755</v>
      </c>
      <c r="C239" t="s">
        <v>6120</v>
      </c>
      <c r="D239" s="19" t="s">
        <v>5741</v>
      </c>
      <c r="E239" t="s">
        <v>6121</v>
      </c>
    </row>
    <row r="240" spans="1:5" ht="17" x14ac:dyDescent="0.2">
      <c r="A240" s="22" t="s">
        <v>6122</v>
      </c>
    </row>
    <row r="241" spans="1:5" x14ac:dyDescent="0.2">
      <c r="A241" s="22"/>
      <c r="B241" t="s">
        <v>5755</v>
      </c>
      <c r="C241" t="s">
        <v>6123</v>
      </c>
      <c r="D241" s="20" t="s">
        <v>5784</v>
      </c>
      <c r="E241" t="s">
        <v>5785</v>
      </c>
    </row>
    <row r="242" spans="1:5" x14ac:dyDescent="0.2">
      <c r="A242" s="22"/>
      <c r="B242" t="s">
        <v>5755</v>
      </c>
      <c r="C242" t="s">
        <v>6124</v>
      </c>
      <c r="D242" s="19" t="s">
        <v>5741</v>
      </c>
      <c r="E242" t="s">
        <v>5856</v>
      </c>
    </row>
    <row r="243" spans="1:5" x14ac:dyDescent="0.2">
      <c r="A243" s="22"/>
      <c r="B243" t="s">
        <v>5755</v>
      </c>
      <c r="C243" t="s">
        <v>6125</v>
      </c>
      <c r="D243" s="19" t="s">
        <v>5741</v>
      </c>
      <c r="E243" t="s">
        <v>6126</v>
      </c>
    </row>
    <row r="244" spans="1:5" x14ac:dyDescent="0.2">
      <c r="A244" s="22"/>
      <c r="B244" t="s">
        <v>5755</v>
      </c>
      <c r="C244" t="s">
        <v>6127</v>
      </c>
      <c r="D244" s="19" t="s">
        <v>5741</v>
      </c>
      <c r="E244" t="s">
        <v>6128</v>
      </c>
    </row>
    <row r="245" spans="1:5" x14ac:dyDescent="0.2">
      <c r="A245" s="22"/>
      <c r="B245" t="s">
        <v>5755</v>
      </c>
      <c r="C245" t="s">
        <v>6129</v>
      </c>
      <c r="D245" s="19" t="s">
        <v>5741</v>
      </c>
      <c r="E245" t="s">
        <v>6130</v>
      </c>
    </row>
    <row r="246" spans="1:5" ht="17" x14ac:dyDescent="0.2">
      <c r="A246" s="22" t="s">
        <v>6131</v>
      </c>
    </row>
    <row r="247" spans="1:5" x14ac:dyDescent="0.2">
      <c r="A247" s="22"/>
      <c r="B247" t="s">
        <v>5755</v>
      </c>
      <c r="C247" t="s">
        <v>6132</v>
      </c>
      <c r="D247" s="19" t="s">
        <v>5741</v>
      </c>
      <c r="E247" t="s">
        <v>5856</v>
      </c>
    </row>
    <row r="248" spans="1:5" x14ac:dyDescent="0.2">
      <c r="A248" s="22"/>
      <c r="B248" t="s">
        <v>5755</v>
      </c>
      <c r="C248" t="s">
        <v>6133</v>
      </c>
      <c r="D248" s="19" t="s">
        <v>5741</v>
      </c>
      <c r="E248" t="s">
        <v>6101</v>
      </c>
    </row>
    <row r="249" spans="1:5" x14ac:dyDescent="0.2">
      <c r="A249" s="22"/>
      <c r="B249" t="s">
        <v>5755</v>
      </c>
      <c r="C249" t="s">
        <v>6134</v>
      </c>
      <c r="D249" s="19" t="s">
        <v>5741</v>
      </c>
      <c r="E249" t="s">
        <v>6103</v>
      </c>
    </row>
    <row r="250" spans="1:5" x14ac:dyDescent="0.2">
      <c r="A250" s="22"/>
      <c r="B250" t="s">
        <v>5755</v>
      </c>
      <c r="C250" t="s">
        <v>6135</v>
      </c>
      <c r="D250" s="19" t="s">
        <v>5741</v>
      </c>
      <c r="E250" t="s">
        <v>6105</v>
      </c>
    </row>
    <row r="251" spans="1:5" ht="34" x14ac:dyDescent="0.2">
      <c r="A251" s="22" t="s">
        <v>6136</v>
      </c>
    </row>
    <row r="252" spans="1:5" x14ac:dyDescent="0.2">
      <c r="A252" s="22"/>
      <c r="B252" t="s">
        <v>5755</v>
      </c>
      <c r="C252" t="s">
        <v>6137</v>
      </c>
      <c r="D252" s="19" t="s">
        <v>5741</v>
      </c>
      <c r="E252" t="s">
        <v>6138</v>
      </c>
    </row>
    <row r="253" spans="1:5" ht="34" x14ac:dyDescent="0.2">
      <c r="A253" s="22" t="s">
        <v>6139</v>
      </c>
    </row>
    <row r="254" spans="1:5" x14ac:dyDescent="0.2">
      <c r="A254" s="22"/>
      <c r="B254" t="s">
        <v>5755</v>
      </c>
      <c r="C254" t="s">
        <v>6140</v>
      </c>
      <c r="D254" s="19" t="s">
        <v>5741</v>
      </c>
      <c r="E254" t="s">
        <v>6141</v>
      </c>
    </row>
    <row r="255" spans="1:5" ht="17" x14ac:dyDescent="0.2">
      <c r="A255" s="22" t="s">
        <v>6142</v>
      </c>
    </row>
    <row r="256" spans="1:5" x14ac:dyDescent="0.2">
      <c r="A256" s="22"/>
      <c r="B256" t="s">
        <v>5755</v>
      </c>
      <c r="C256" t="s">
        <v>6143</v>
      </c>
      <c r="D256" s="19" t="s">
        <v>5741</v>
      </c>
      <c r="E256" t="s">
        <v>6144</v>
      </c>
    </row>
    <row r="257" spans="1:5" ht="17" x14ac:dyDescent="0.2">
      <c r="A257" s="22" t="s">
        <v>6145</v>
      </c>
    </row>
    <row r="258" spans="1:5" x14ac:dyDescent="0.2">
      <c r="A258" s="22"/>
      <c r="B258" t="s">
        <v>5755</v>
      </c>
      <c r="C258" t="s">
        <v>6146</v>
      </c>
      <c r="D258" s="19" t="s">
        <v>5741</v>
      </c>
      <c r="E258" t="s">
        <v>6147</v>
      </c>
    </row>
    <row r="259" spans="1:5" ht="17" x14ac:dyDescent="0.2">
      <c r="A259" s="22" t="s">
        <v>6148</v>
      </c>
    </row>
    <row r="260" spans="1:5" x14ac:dyDescent="0.2">
      <c r="A260" s="22"/>
      <c r="B260" t="s">
        <v>5755</v>
      </c>
      <c r="C260" t="s">
        <v>5908</v>
      </c>
      <c r="D260" s="19" t="s">
        <v>5741</v>
      </c>
      <c r="E260" t="s">
        <v>6149</v>
      </c>
    </row>
    <row r="261" spans="1:5" ht="17" x14ac:dyDescent="0.2">
      <c r="A261" s="22" t="s">
        <v>6150</v>
      </c>
    </row>
    <row r="262" spans="1:5" x14ac:dyDescent="0.2">
      <c r="A262" s="22"/>
      <c r="B262" t="s">
        <v>5755</v>
      </c>
      <c r="C262" t="s">
        <v>6151</v>
      </c>
      <c r="D262" s="19" t="s">
        <v>5741</v>
      </c>
      <c r="E262" t="s">
        <v>6152</v>
      </c>
    </row>
    <row r="263" spans="1:5" ht="34" x14ac:dyDescent="0.2">
      <c r="A263" s="22" t="s">
        <v>6153</v>
      </c>
    </row>
    <row r="264" spans="1:5" x14ac:dyDescent="0.2">
      <c r="A264" s="22"/>
      <c r="B264" t="s">
        <v>5755</v>
      </c>
      <c r="C264" t="s">
        <v>6154</v>
      </c>
      <c r="D264" s="19" t="s">
        <v>5741</v>
      </c>
      <c r="E264" t="s">
        <v>6155</v>
      </c>
    </row>
    <row r="265" spans="1:5" ht="34" x14ac:dyDescent="0.2">
      <c r="A265" s="22" t="s">
        <v>6156</v>
      </c>
    </row>
    <row r="266" spans="1:5" x14ac:dyDescent="0.2">
      <c r="A266" s="22"/>
      <c r="B266" t="s">
        <v>5755</v>
      </c>
      <c r="C266" t="s">
        <v>6157</v>
      </c>
      <c r="D266" s="19" t="s">
        <v>5741</v>
      </c>
      <c r="E266" t="s">
        <v>6158</v>
      </c>
    </row>
    <row r="267" spans="1:5" ht="17" x14ac:dyDescent="0.2">
      <c r="A267" s="22" t="s">
        <v>6159</v>
      </c>
    </row>
    <row r="268" spans="1:5" x14ac:dyDescent="0.2">
      <c r="A268" s="22"/>
      <c r="B268" t="s">
        <v>5755</v>
      </c>
      <c r="C268" t="s">
        <v>6157</v>
      </c>
      <c r="D268" s="19" t="s">
        <v>5741</v>
      </c>
      <c r="E268" t="s">
        <v>6149</v>
      </c>
    </row>
    <row r="269" spans="1:5" ht="17" x14ac:dyDescent="0.2">
      <c r="A269" s="22" t="s">
        <v>6160</v>
      </c>
    </row>
    <row r="270" spans="1:5" x14ac:dyDescent="0.2">
      <c r="A270" s="22"/>
      <c r="B270" t="s">
        <v>5755</v>
      </c>
      <c r="C270" t="s">
        <v>6161</v>
      </c>
      <c r="D270" s="19" t="s">
        <v>5741</v>
      </c>
      <c r="E270" t="s">
        <v>6162</v>
      </c>
    </row>
    <row r="271" spans="1:5" ht="34" x14ac:dyDescent="0.2">
      <c r="A271" s="22" t="s">
        <v>6163</v>
      </c>
    </row>
    <row r="272" spans="1:5" x14ac:dyDescent="0.2">
      <c r="A272" s="22"/>
      <c r="B272" t="s">
        <v>5755</v>
      </c>
      <c r="C272" t="s">
        <v>6161</v>
      </c>
      <c r="D272" s="19" t="s">
        <v>5741</v>
      </c>
      <c r="E272" t="s">
        <v>6164</v>
      </c>
    </row>
    <row r="273" spans="1:5" ht="17" x14ac:dyDescent="0.2">
      <c r="A273" s="22" t="s">
        <v>6165</v>
      </c>
    </row>
    <row r="274" spans="1:5" x14ac:dyDescent="0.2">
      <c r="A274" s="22"/>
      <c r="B274" t="s">
        <v>5755</v>
      </c>
      <c r="C274" t="s">
        <v>6166</v>
      </c>
      <c r="D274" s="19" t="s">
        <v>5741</v>
      </c>
      <c r="E274" t="s">
        <v>6167</v>
      </c>
    </row>
    <row r="275" spans="1:5" ht="17" x14ac:dyDescent="0.2">
      <c r="A275" s="22" t="s">
        <v>6168</v>
      </c>
    </row>
    <row r="276" spans="1:5" x14ac:dyDescent="0.2">
      <c r="A276" s="22"/>
      <c r="B276" t="s">
        <v>5755</v>
      </c>
      <c r="C276" t="s">
        <v>6169</v>
      </c>
      <c r="D276" s="19" t="s">
        <v>5741</v>
      </c>
      <c r="E276" t="s">
        <v>6170</v>
      </c>
    </row>
    <row r="277" spans="1:5" ht="17" x14ac:dyDescent="0.2">
      <c r="A277" s="22" t="s">
        <v>6171</v>
      </c>
    </row>
    <row r="278" spans="1:5" x14ac:dyDescent="0.2">
      <c r="A278" s="22"/>
      <c r="B278" t="s">
        <v>5755</v>
      </c>
      <c r="C278" t="s">
        <v>6172</v>
      </c>
      <c r="D278" s="19" t="s">
        <v>5741</v>
      </c>
      <c r="E278" t="s">
        <v>6173</v>
      </c>
    </row>
    <row r="279" spans="1:5" ht="17" x14ac:dyDescent="0.2">
      <c r="A279" s="22" t="s">
        <v>6174</v>
      </c>
    </row>
    <row r="280" spans="1:5" x14ac:dyDescent="0.2">
      <c r="A280" s="22"/>
      <c r="B280" t="s">
        <v>5755</v>
      </c>
      <c r="C280" t="s">
        <v>6172</v>
      </c>
      <c r="D280" s="19" t="s">
        <v>5741</v>
      </c>
      <c r="E280" t="s">
        <v>6167</v>
      </c>
    </row>
    <row r="281" spans="1:5" ht="17" x14ac:dyDescent="0.2">
      <c r="A281" s="22" t="s">
        <v>6175</v>
      </c>
    </row>
    <row r="282" spans="1:5" x14ac:dyDescent="0.2">
      <c r="A282" s="22"/>
      <c r="B282" t="s">
        <v>5755</v>
      </c>
      <c r="C282" t="s">
        <v>6176</v>
      </c>
      <c r="D282" s="19" t="s">
        <v>5741</v>
      </c>
      <c r="E282" t="s">
        <v>6177</v>
      </c>
    </row>
    <row r="283" spans="1:5" ht="17" x14ac:dyDescent="0.2">
      <c r="A283" s="22" t="s">
        <v>6178</v>
      </c>
    </row>
    <row r="284" spans="1:5" x14ac:dyDescent="0.2">
      <c r="A284" s="22"/>
      <c r="B284" t="s">
        <v>5755</v>
      </c>
      <c r="C284" t="s">
        <v>6176</v>
      </c>
      <c r="D284" s="19" t="s">
        <v>5741</v>
      </c>
      <c r="E284" t="s">
        <v>6167</v>
      </c>
    </row>
    <row r="285" spans="1:5" ht="17" x14ac:dyDescent="0.2">
      <c r="A285" s="22" t="s">
        <v>6179</v>
      </c>
    </row>
    <row r="286" spans="1:5" x14ac:dyDescent="0.2">
      <c r="A286" s="22"/>
      <c r="B286" t="s">
        <v>5755</v>
      </c>
      <c r="C286" t="s">
        <v>6180</v>
      </c>
      <c r="D286" s="19" t="s">
        <v>5741</v>
      </c>
      <c r="E286" t="s">
        <v>6181</v>
      </c>
    </row>
    <row r="287" spans="1:5" ht="17" x14ac:dyDescent="0.2">
      <c r="A287" s="22" t="s">
        <v>6182</v>
      </c>
    </row>
    <row r="288" spans="1:5" x14ac:dyDescent="0.2">
      <c r="A288" s="22"/>
      <c r="B288" t="s">
        <v>5755</v>
      </c>
      <c r="C288" t="s">
        <v>6180</v>
      </c>
      <c r="D288" s="19" t="s">
        <v>5741</v>
      </c>
      <c r="E288" t="s">
        <v>6183</v>
      </c>
    </row>
    <row r="289" spans="1:5" ht="17" x14ac:dyDescent="0.2">
      <c r="A289" s="22" t="s">
        <v>6184</v>
      </c>
    </row>
    <row r="290" spans="1:5" x14ac:dyDescent="0.2">
      <c r="A290" s="22"/>
      <c r="B290" t="s">
        <v>5755</v>
      </c>
      <c r="C290" t="s">
        <v>6185</v>
      </c>
      <c r="D290" s="19" t="s">
        <v>5741</v>
      </c>
      <c r="E290" t="s">
        <v>6149</v>
      </c>
    </row>
    <row r="291" spans="1:5" ht="17" x14ac:dyDescent="0.2">
      <c r="A291" s="22" t="s">
        <v>6186</v>
      </c>
    </row>
    <row r="292" spans="1:5" x14ac:dyDescent="0.2">
      <c r="A292" s="22"/>
      <c r="B292" t="s">
        <v>5755</v>
      </c>
      <c r="C292" t="s">
        <v>6185</v>
      </c>
      <c r="D292" s="19" t="s">
        <v>5741</v>
      </c>
      <c r="E292" t="s">
        <v>6187</v>
      </c>
    </row>
    <row r="293" spans="1:5" ht="17" x14ac:dyDescent="0.2">
      <c r="A293" s="22" t="s">
        <v>6188</v>
      </c>
    </row>
    <row r="294" spans="1:5" x14ac:dyDescent="0.2">
      <c r="A294" s="22"/>
      <c r="B294" t="s">
        <v>5755</v>
      </c>
      <c r="C294" t="s">
        <v>6189</v>
      </c>
      <c r="D294" s="19" t="s">
        <v>5741</v>
      </c>
      <c r="E294" t="s">
        <v>6190</v>
      </c>
    </row>
    <row r="295" spans="1:5" ht="17" x14ac:dyDescent="0.2">
      <c r="A295" s="22" t="s">
        <v>6191</v>
      </c>
    </row>
    <row r="296" spans="1:5" x14ac:dyDescent="0.2">
      <c r="A296" s="22"/>
      <c r="B296" t="s">
        <v>5755</v>
      </c>
      <c r="C296" t="s">
        <v>6189</v>
      </c>
      <c r="D296" s="19" t="s">
        <v>5741</v>
      </c>
      <c r="E296" t="s">
        <v>6192</v>
      </c>
    </row>
    <row r="297" spans="1:5" ht="17" x14ac:dyDescent="0.2">
      <c r="A297" s="22" t="s">
        <v>6193</v>
      </c>
    </row>
    <row r="298" spans="1:5" x14ac:dyDescent="0.2">
      <c r="A298" s="22"/>
      <c r="B298" t="s">
        <v>5755</v>
      </c>
      <c r="C298" t="s">
        <v>6194</v>
      </c>
      <c r="D298" s="19" t="s">
        <v>5741</v>
      </c>
      <c r="E298" t="s">
        <v>6149</v>
      </c>
    </row>
    <row r="299" spans="1:5" ht="17" x14ac:dyDescent="0.2">
      <c r="A299" s="22" t="s">
        <v>6195</v>
      </c>
    </row>
    <row r="300" spans="1:5" x14ac:dyDescent="0.2">
      <c r="A300" s="22"/>
      <c r="B300" t="s">
        <v>5755</v>
      </c>
      <c r="C300" t="s">
        <v>6194</v>
      </c>
      <c r="D300" s="19" t="s">
        <v>5741</v>
      </c>
      <c r="E300" t="s">
        <v>6187</v>
      </c>
    </row>
    <row r="301" spans="1:5" ht="17" x14ac:dyDescent="0.2">
      <c r="A301" s="22" t="s">
        <v>6196</v>
      </c>
    </row>
    <row r="302" spans="1:5" x14ac:dyDescent="0.2">
      <c r="A302" s="22"/>
      <c r="B302" t="s">
        <v>5755</v>
      </c>
      <c r="C302" t="s">
        <v>6197</v>
      </c>
      <c r="D302" s="19" t="s">
        <v>5741</v>
      </c>
      <c r="E302" t="s">
        <v>6198</v>
      </c>
    </row>
    <row r="303" spans="1:5" ht="17" x14ac:dyDescent="0.2">
      <c r="A303" s="22" t="s">
        <v>6199</v>
      </c>
    </row>
    <row r="304" spans="1:5" x14ac:dyDescent="0.2">
      <c r="A304" s="22"/>
      <c r="B304" t="s">
        <v>5755</v>
      </c>
      <c r="C304" t="s">
        <v>6197</v>
      </c>
      <c r="D304" s="19" t="s">
        <v>5741</v>
      </c>
      <c r="E304" t="s">
        <v>6192</v>
      </c>
    </row>
    <row r="305" spans="1:5" ht="34" x14ac:dyDescent="0.2">
      <c r="A305" s="22" t="s">
        <v>6200</v>
      </c>
    </row>
    <row r="306" spans="1:5" x14ac:dyDescent="0.2">
      <c r="A306" s="22"/>
      <c r="B306" t="s">
        <v>5755</v>
      </c>
      <c r="C306" t="s">
        <v>6201</v>
      </c>
      <c r="D306" s="19" t="s">
        <v>5741</v>
      </c>
      <c r="E306" t="s">
        <v>6202</v>
      </c>
    </row>
    <row r="307" spans="1:5" ht="34" x14ac:dyDescent="0.2">
      <c r="A307" s="22" t="s">
        <v>6203</v>
      </c>
    </row>
    <row r="308" spans="1:5" x14ac:dyDescent="0.2">
      <c r="A308" s="22"/>
      <c r="B308" t="s">
        <v>5755</v>
      </c>
      <c r="C308" t="s">
        <v>6204</v>
      </c>
      <c r="D308" s="19" t="s">
        <v>5741</v>
      </c>
      <c r="E308" t="s">
        <v>6205</v>
      </c>
    </row>
    <row r="309" spans="1:5" ht="34" x14ac:dyDescent="0.2">
      <c r="A309" s="22" t="s">
        <v>6206</v>
      </c>
    </row>
    <row r="310" spans="1:5" x14ac:dyDescent="0.2">
      <c r="A310" s="22"/>
      <c r="B310" t="s">
        <v>5755</v>
      </c>
      <c r="C310" t="s">
        <v>6207</v>
      </c>
      <c r="D310" s="19" t="s">
        <v>5741</v>
      </c>
      <c r="E310" t="s">
        <v>6208</v>
      </c>
    </row>
    <row r="311" spans="1:5" x14ac:dyDescent="0.2">
      <c r="A311" s="22"/>
      <c r="B311" t="s">
        <v>5755</v>
      </c>
      <c r="C311" t="s">
        <v>6207</v>
      </c>
      <c r="D311" s="19" t="s">
        <v>5741</v>
      </c>
      <c r="E311" t="s">
        <v>5794</v>
      </c>
    </row>
    <row r="312" spans="1:5" x14ac:dyDescent="0.2">
      <c r="A312" s="22"/>
      <c r="B312" t="s">
        <v>5755</v>
      </c>
      <c r="C312" t="s">
        <v>6207</v>
      </c>
      <c r="D312" s="19" t="s">
        <v>5741</v>
      </c>
      <c r="E312" t="s">
        <v>6209</v>
      </c>
    </row>
    <row r="313" spans="1:5" x14ac:dyDescent="0.2">
      <c r="A313" s="22"/>
      <c r="B313" t="s">
        <v>5755</v>
      </c>
      <c r="C313" t="s">
        <v>6210</v>
      </c>
      <c r="D313" s="19" t="s">
        <v>5741</v>
      </c>
      <c r="E313" t="s">
        <v>6211</v>
      </c>
    </row>
    <row r="314" spans="1:5" ht="17" x14ac:dyDescent="0.2">
      <c r="A314" s="22" t="s">
        <v>6212</v>
      </c>
    </row>
    <row r="315" spans="1:5" x14ac:dyDescent="0.2">
      <c r="A315" s="22"/>
      <c r="B315" t="s">
        <v>5755</v>
      </c>
      <c r="C315" t="s">
        <v>6213</v>
      </c>
      <c r="D315" s="19" t="s">
        <v>5741</v>
      </c>
      <c r="E315" t="s">
        <v>6214</v>
      </c>
    </row>
    <row r="316" spans="1:5" x14ac:dyDescent="0.2">
      <c r="A316" s="22"/>
      <c r="B316" t="s">
        <v>5755</v>
      </c>
      <c r="C316" t="s">
        <v>6215</v>
      </c>
      <c r="D316" s="19" t="s">
        <v>5741</v>
      </c>
      <c r="E316" t="s">
        <v>6216</v>
      </c>
    </row>
    <row r="317" spans="1:5" ht="34" x14ac:dyDescent="0.2">
      <c r="A317" s="22" t="s">
        <v>6217</v>
      </c>
    </row>
    <row r="318" spans="1:5" x14ac:dyDescent="0.2">
      <c r="A318" s="22"/>
      <c r="B318" t="s">
        <v>5755</v>
      </c>
      <c r="C318" t="s">
        <v>6218</v>
      </c>
      <c r="D318" s="19" t="s">
        <v>5741</v>
      </c>
      <c r="E318" t="s">
        <v>6214</v>
      </c>
    </row>
    <row r="319" spans="1:5" x14ac:dyDescent="0.2">
      <c r="A319" s="22"/>
      <c r="B319" t="s">
        <v>5755</v>
      </c>
      <c r="C319" t="s">
        <v>6218</v>
      </c>
      <c r="D319" s="19" t="s">
        <v>5741</v>
      </c>
      <c r="E319" t="s">
        <v>6216</v>
      </c>
    </row>
    <row r="320" spans="1:5" ht="34" x14ac:dyDescent="0.2">
      <c r="A320" s="22" t="s">
        <v>6219</v>
      </c>
    </row>
    <row r="321" spans="1:5" x14ac:dyDescent="0.2">
      <c r="A321" s="22"/>
      <c r="B321" t="s">
        <v>5755</v>
      </c>
      <c r="C321" t="s">
        <v>6218</v>
      </c>
      <c r="D321" s="19" t="s">
        <v>5741</v>
      </c>
      <c r="E321" t="s">
        <v>6214</v>
      </c>
    </row>
    <row r="322" spans="1:5" x14ac:dyDescent="0.2">
      <c r="A322" s="22"/>
      <c r="B322" t="s">
        <v>5755</v>
      </c>
      <c r="C322" t="s">
        <v>6218</v>
      </c>
      <c r="D322" s="19" t="s">
        <v>5741</v>
      </c>
      <c r="E322" t="s">
        <v>6216</v>
      </c>
    </row>
    <row r="323" spans="1:5" ht="17" x14ac:dyDescent="0.2">
      <c r="A323" s="22" t="s">
        <v>6220</v>
      </c>
    </row>
    <row r="324" spans="1:5" x14ac:dyDescent="0.2">
      <c r="A324" s="22"/>
      <c r="B324" t="s">
        <v>5755</v>
      </c>
      <c r="C324" t="s">
        <v>6221</v>
      </c>
      <c r="D324" s="19" t="s">
        <v>5741</v>
      </c>
      <c r="E324" t="s">
        <v>6214</v>
      </c>
    </row>
    <row r="325" spans="1:5" x14ac:dyDescent="0.2">
      <c r="A325" s="22"/>
      <c r="B325" t="s">
        <v>5755</v>
      </c>
      <c r="C325" t="s">
        <v>6221</v>
      </c>
      <c r="D325" s="19" t="s">
        <v>5741</v>
      </c>
      <c r="E325" t="s">
        <v>6216</v>
      </c>
    </row>
    <row r="326" spans="1:5" ht="34" x14ac:dyDescent="0.2">
      <c r="A326" s="22" t="s">
        <v>6222</v>
      </c>
    </row>
    <row r="327" spans="1:5" x14ac:dyDescent="0.2">
      <c r="A327" s="22"/>
      <c r="B327" t="s">
        <v>5755</v>
      </c>
      <c r="C327" t="s">
        <v>6223</v>
      </c>
      <c r="D327" s="19" t="s">
        <v>5741</v>
      </c>
      <c r="E327" t="s">
        <v>6214</v>
      </c>
    </row>
    <row r="328" spans="1:5" x14ac:dyDescent="0.2">
      <c r="A328" s="22"/>
      <c r="B328" t="s">
        <v>5755</v>
      </c>
      <c r="C328" t="s">
        <v>6224</v>
      </c>
      <c r="D328" s="19" t="s">
        <v>5741</v>
      </c>
      <c r="E328" t="s">
        <v>6216</v>
      </c>
    </row>
    <row r="329" spans="1:5" ht="34" x14ac:dyDescent="0.2">
      <c r="A329" s="22" t="s">
        <v>6225</v>
      </c>
    </row>
    <row r="330" spans="1:5" x14ac:dyDescent="0.2">
      <c r="A330" s="22"/>
      <c r="B330" t="s">
        <v>5755</v>
      </c>
      <c r="C330" t="s">
        <v>6223</v>
      </c>
      <c r="D330" s="19" t="s">
        <v>5741</v>
      </c>
      <c r="E330" t="s">
        <v>6226</v>
      </c>
    </row>
    <row r="331" spans="1:5" x14ac:dyDescent="0.2">
      <c r="A331" s="22"/>
      <c r="B331" t="s">
        <v>5755</v>
      </c>
      <c r="C331" t="s">
        <v>6227</v>
      </c>
      <c r="D331" s="19" t="s">
        <v>5741</v>
      </c>
      <c r="E331" t="s">
        <v>6228</v>
      </c>
    </row>
    <row r="332" spans="1:5" ht="34" x14ac:dyDescent="0.2">
      <c r="A332" s="22" t="s">
        <v>6229</v>
      </c>
    </row>
    <row r="333" spans="1:5" x14ac:dyDescent="0.2">
      <c r="A333" s="22"/>
      <c r="B333" t="s">
        <v>5755</v>
      </c>
      <c r="C333" t="s">
        <v>6230</v>
      </c>
      <c r="D333" s="19" t="s">
        <v>5741</v>
      </c>
      <c r="E333" t="s">
        <v>6231</v>
      </c>
    </row>
    <row r="334" spans="1:5" x14ac:dyDescent="0.2">
      <c r="A334" s="22"/>
      <c r="B334" t="s">
        <v>5755</v>
      </c>
      <c r="C334" t="s">
        <v>6232</v>
      </c>
      <c r="D334" s="19" t="s">
        <v>5741</v>
      </c>
      <c r="E334" t="s">
        <v>6233</v>
      </c>
    </row>
    <row r="335" spans="1:5" x14ac:dyDescent="0.2">
      <c r="A335" s="22"/>
      <c r="B335" t="s">
        <v>5736</v>
      </c>
      <c r="C335" t="s">
        <v>6234</v>
      </c>
      <c r="D335" s="19" t="s">
        <v>5741</v>
      </c>
      <c r="E335" t="s">
        <v>6235</v>
      </c>
    </row>
    <row r="336" spans="1:5" ht="34" x14ac:dyDescent="0.2">
      <c r="A336" s="22" t="s">
        <v>6236</v>
      </c>
    </row>
    <row r="337" spans="1:5" x14ac:dyDescent="0.2">
      <c r="A337" s="22"/>
      <c r="B337" t="s">
        <v>5755</v>
      </c>
      <c r="C337" t="s">
        <v>6237</v>
      </c>
      <c r="D337" s="19" t="s">
        <v>5741</v>
      </c>
      <c r="E337" t="s">
        <v>6231</v>
      </c>
    </row>
    <row r="338" spans="1:5" x14ac:dyDescent="0.2">
      <c r="A338" s="22"/>
      <c r="B338" t="s">
        <v>5755</v>
      </c>
      <c r="C338" t="s">
        <v>6237</v>
      </c>
      <c r="D338" s="19" t="s">
        <v>5741</v>
      </c>
      <c r="E338" t="s">
        <v>6233</v>
      </c>
    </row>
    <row r="339" spans="1:5" x14ac:dyDescent="0.2">
      <c r="A339" s="22"/>
      <c r="B339" t="s">
        <v>5736</v>
      </c>
      <c r="C339" t="s">
        <v>6238</v>
      </c>
      <c r="D339" s="19" t="s">
        <v>5741</v>
      </c>
      <c r="E339" t="s">
        <v>6239</v>
      </c>
    </row>
    <row r="340" spans="1:5" ht="34" x14ac:dyDescent="0.2">
      <c r="A340" s="22" t="s">
        <v>6240</v>
      </c>
    </row>
    <row r="341" spans="1:5" x14ac:dyDescent="0.2">
      <c r="A341" s="22"/>
      <c r="B341" t="s">
        <v>5755</v>
      </c>
      <c r="C341" t="s">
        <v>6241</v>
      </c>
      <c r="D341" s="19" t="s">
        <v>5741</v>
      </c>
      <c r="E341" t="s">
        <v>6242</v>
      </c>
    </row>
    <row r="342" spans="1:5" x14ac:dyDescent="0.2">
      <c r="A342" s="22"/>
      <c r="B342" t="s">
        <v>5755</v>
      </c>
      <c r="C342" t="s">
        <v>6243</v>
      </c>
      <c r="D342" s="19" t="s">
        <v>5741</v>
      </c>
      <c r="E342" t="s">
        <v>6244</v>
      </c>
    </row>
    <row r="343" spans="1:5" x14ac:dyDescent="0.2">
      <c r="A343" s="22"/>
      <c r="B343" t="s">
        <v>5755</v>
      </c>
      <c r="C343" t="s">
        <v>6243</v>
      </c>
      <c r="D343" s="19" t="s">
        <v>5741</v>
      </c>
      <c r="E343" t="s">
        <v>6245</v>
      </c>
    </row>
    <row r="344" spans="1:5" ht="34" x14ac:dyDescent="0.2">
      <c r="A344" s="22" t="s">
        <v>6246</v>
      </c>
    </row>
    <row r="345" spans="1:5" x14ac:dyDescent="0.2">
      <c r="A345" s="22"/>
      <c r="B345" t="s">
        <v>5755</v>
      </c>
      <c r="C345" t="s">
        <v>6247</v>
      </c>
      <c r="D345" s="19" t="s">
        <v>5741</v>
      </c>
      <c r="E345" t="s">
        <v>6242</v>
      </c>
    </row>
    <row r="346" spans="1:5" x14ac:dyDescent="0.2">
      <c r="A346" s="22"/>
      <c r="B346" t="s">
        <v>5755</v>
      </c>
      <c r="C346" t="s">
        <v>6248</v>
      </c>
      <c r="D346" s="19" t="s">
        <v>5741</v>
      </c>
      <c r="E346" t="s">
        <v>6244</v>
      </c>
    </row>
    <row r="347" spans="1:5" x14ac:dyDescent="0.2">
      <c r="A347" s="22"/>
      <c r="B347" t="s">
        <v>5755</v>
      </c>
      <c r="C347" t="s">
        <v>6248</v>
      </c>
      <c r="D347" s="19" t="s">
        <v>5741</v>
      </c>
      <c r="E347" t="s">
        <v>6245</v>
      </c>
    </row>
    <row r="348" spans="1:5" ht="17" x14ac:dyDescent="0.2">
      <c r="A348" s="22" t="s">
        <v>6249</v>
      </c>
    </row>
    <row r="349" spans="1:5" x14ac:dyDescent="0.2">
      <c r="A349" s="22"/>
      <c r="B349" t="s">
        <v>5755</v>
      </c>
      <c r="C349" t="s">
        <v>6250</v>
      </c>
      <c r="D349" s="19" t="s">
        <v>5741</v>
      </c>
      <c r="E349" t="s">
        <v>6251</v>
      </c>
    </row>
    <row r="350" spans="1:5" x14ac:dyDescent="0.2">
      <c r="A350" s="22"/>
      <c r="B350" t="s">
        <v>5755</v>
      </c>
      <c r="C350" t="s">
        <v>6252</v>
      </c>
      <c r="D350" s="19" t="s">
        <v>5741</v>
      </c>
      <c r="E350" t="s">
        <v>6253</v>
      </c>
    </row>
    <row r="351" spans="1:5" x14ac:dyDescent="0.2">
      <c r="A351" s="22"/>
      <c r="B351" t="s">
        <v>5755</v>
      </c>
      <c r="C351" t="s">
        <v>6254</v>
      </c>
      <c r="D351" s="19" t="s">
        <v>5741</v>
      </c>
      <c r="E351" t="s">
        <v>6255</v>
      </c>
    </row>
    <row r="352" spans="1:5" x14ac:dyDescent="0.2">
      <c r="A352" s="22"/>
      <c r="B352" t="s">
        <v>5755</v>
      </c>
      <c r="C352" t="s">
        <v>6256</v>
      </c>
      <c r="D352" s="19" t="s">
        <v>5741</v>
      </c>
      <c r="E352" t="s">
        <v>6257</v>
      </c>
    </row>
    <row r="353" spans="1:5" x14ac:dyDescent="0.2">
      <c r="A353" s="22"/>
      <c r="B353" t="s">
        <v>5755</v>
      </c>
      <c r="C353" t="s">
        <v>6258</v>
      </c>
      <c r="D353" s="19" t="s">
        <v>5741</v>
      </c>
      <c r="E353" t="s">
        <v>6259</v>
      </c>
    </row>
    <row r="354" spans="1:5" ht="17" x14ac:dyDescent="0.2">
      <c r="A354" s="22" t="s">
        <v>6260</v>
      </c>
    </row>
    <row r="355" spans="1:5" x14ac:dyDescent="0.2">
      <c r="A355" s="22"/>
      <c r="B355" t="s">
        <v>5755</v>
      </c>
      <c r="C355" t="s">
        <v>6261</v>
      </c>
      <c r="D355" s="20" t="s">
        <v>5784</v>
      </c>
      <c r="E355" t="s">
        <v>5785</v>
      </c>
    </row>
    <row r="356" spans="1:5" ht="17" x14ac:dyDescent="0.2">
      <c r="A356" s="22" t="s">
        <v>6262</v>
      </c>
    </row>
    <row r="357" spans="1:5" x14ac:dyDescent="0.2">
      <c r="A357" s="22"/>
      <c r="B357" t="s">
        <v>5755</v>
      </c>
      <c r="C357" t="s">
        <v>6263</v>
      </c>
      <c r="D357" s="20" t="s">
        <v>5784</v>
      </c>
      <c r="E357" t="s">
        <v>5785</v>
      </c>
    </row>
    <row r="358" spans="1:5" ht="17" x14ac:dyDescent="0.2">
      <c r="A358" s="22" t="s">
        <v>6264</v>
      </c>
    </row>
    <row r="359" spans="1:5" x14ac:dyDescent="0.2">
      <c r="A359" s="22"/>
      <c r="B359" t="s">
        <v>5755</v>
      </c>
      <c r="C359" t="s">
        <v>6265</v>
      </c>
      <c r="D359" s="20" t="s">
        <v>5784</v>
      </c>
      <c r="E359" t="s">
        <v>5785</v>
      </c>
    </row>
    <row r="360" spans="1:5" ht="17" x14ac:dyDescent="0.2">
      <c r="A360" s="22" t="s">
        <v>6266</v>
      </c>
    </row>
    <row r="361" spans="1:5" x14ac:dyDescent="0.2">
      <c r="A361" s="22"/>
      <c r="B361" t="s">
        <v>5755</v>
      </c>
      <c r="C361" t="s">
        <v>6267</v>
      </c>
      <c r="D361" s="19" t="s">
        <v>5741</v>
      </c>
      <c r="E361" t="s">
        <v>6268</v>
      </c>
    </row>
    <row r="362" spans="1:5" ht="17" x14ac:dyDescent="0.2">
      <c r="A362" s="22" t="s">
        <v>6269</v>
      </c>
    </row>
    <row r="363" spans="1:5" x14ac:dyDescent="0.2">
      <c r="A363" s="22"/>
      <c r="B363" t="s">
        <v>5755</v>
      </c>
      <c r="C363" t="s">
        <v>6270</v>
      </c>
      <c r="D363" s="19" t="s">
        <v>5741</v>
      </c>
      <c r="E363" t="s">
        <v>6268</v>
      </c>
    </row>
    <row r="364" spans="1:5" ht="17" x14ac:dyDescent="0.2">
      <c r="A364" s="22" t="s">
        <v>6271</v>
      </c>
    </row>
    <row r="365" spans="1:5" x14ac:dyDescent="0.2">
      <c r="A365" s="22"/>
      <c r="B365" t="s">
        <v>5755</v>
      </c>
      <c r="C365" t="s">
        <v>6272</v>
      </c>
      <c r="D365" s="19" t="s">
        <v>5741</v>
      </c>
      <c r="E365" t="s">
        <v>6268</v>
      </c>
    </row>
    <row r="366" spans="1:5" ht="17" x14ac:dyDescent="0.2">
      <c r="A366" s="22" t="s">
        <v>6273</v>
      </c>
    </row>
    <row r="367" spans="1:5" x14ac:dyDescent="0.2">
      <c r="A367" s="22"/>
      <c r="B367" t="s">
        <v>5755</v>
      </c>
      <c r="C367" t="s">
        <v>6274</v>
      </c>
      <c r="D367" s="19" t="s">
        <v>5741</v>
      </c>
      <c r="E367" t="s">
        <v>6268</v>
      </c>
    </row>
    <row r="368" spans="1:5" ht="17" x14ac:dyDescent="0.2">
      <c r="A368" s="22" t="s">
        <v>6275</v>
      </c>
    </row>
    <row r="369" spans="1:5" x14ac:dyDescent="0.2">
      <c r="A369" s="22"/>
      <c r="B369" t="s">
        <v>5755</v>
      </c>
      <c r="C369" t="s">
        <v>6276</v>
      </c>
      <c r="D369" s="19" t="s">
        <v>5741</v>
      </c>
      <c r="E369" t="s">
        <v>6277</v>
      </c>
    </row>
    <row r="370" spans="1:5" ht="17" x14ac:dyDescent="0.2">
      <c r="A370" s="22" t="s">
        <v>6278</v>
      </c>
    </row>
    <row r="371" spans="1:5" x14ac:dyDescent="0.2">
      <c r="A371" s="22"/>
      <c r="B371" t="s">
        <v>5755</v>
      </c>
      <c r="C371" t="s">
        <v>6279</v>
      </c>
      <c r="D371" s="19" t="s">
        <v>5741</v>
      </c>
      <c r="E371" t="s">
        <v>6268</v>
      </c>
    </row>
    <row r="372" spans="1:5" ht="17" x14ac:dyDescent="0.2">
      <c r="A372" s="22" t="s">
        <v>6280</v>
      </c>
    </row>
    <row r="373" spans="1:5" x14ac:dyDescent="0.2">
      <c r="A373" s="22"/>
      <c r="B373" t="s">
        <v>5755</v>
      </c>
      <c r="C373" t="s">
        <v>6281</v>
      </c>
      <c r="D373" s="19" t="s">
        <v>5741</v>
      </c>
      <c r="E373" t="s">
        <v>6277</v>
      </c>
    </row>
    <row r="374" spans="1:5" ht="17" x14ac:dyDescent="0.2">
      <c r="A374" s="22" t="s">
        <v>6282</v>
      </c>
    </row>
    <row r="375" spans="1:5" x14ac:dyDescent="0.2">
      <c r="A375" s="22"/>
      <c r="B375" t="s">
        <v>5755</v>
      </c>
      <c r="C375" t="s">
        <v>6283</v>
      </c>
      <c r="D375" s="19" t="s">
        <v>5741</v>
      </c>
      <c r="E375" t="s">
        <v>6284</v>
      </c>
    </row>
    <row r="376" spans="1:5" ht="17" x14ac:dyDescent="0.2">
      <c r="A376" s="22" t="s">
        <v>6285</v>
      </c>
    </row>
    <row r="377" spans="1:5" x14ac:dyDescent="0.2">
      <c r="A377" s="22"/>
      <c r="B377" t="s">
        <v>5755</v>
      </c>
      <c r="C377" t="s">
        <v>6286</v>
      </c>
      <c r="D377" s="19" t="s">
        <v>5741</v>
      </c>
      <c r="E377" t="s">
        <v>6287</v>
      </c>
    </row>
    <row r="378" spans="1:5" ht="34" x14ac:dyDescent="0.2">
      <c r="A378" s="22" t="s">
        <v>6288</v>
      </c>
    </row>
    <row r="379" spans="1:5" x14ac:dyDescent="0.2">
      <c r="A379" s="22"/>
      <c r="B379" t="s">
        <v>5755</v>
      </c>
      <c r="C379" t="s">
        <v>6289</v>
      </c>
      <c r="D379" s="19" t="s">
        <v>5741</v>
      </c>
      <c r="E379" t="s">
        <v>6290</v>
      </c>
    </row>
    <row r="380" spans="1:5" ht="17" x14ac:dyDescent="0.2">
      <c r="A380" s="22" t="s">
        <v>6291</v>
      </c>
    </row>
    <row r="381" spans="1:5" x14ac:dyDescent="0.2">
      <c r="A381" s="22"/>
      <c r="B381" t="s">
        <v>5755</v>
      </c>
      <c r="C381" t="s">
        <v>6292</v>
      </c>
      <c r="D381" s="19" t="s">
        <v>5741</v>
      </c>
      <c r="E381" t="s">
        <v>6293</v>
      </c>
    </row>
    <row r="382" spans="1:5" ht="17" x14ac:dyDescent="0.2">
      <c r="A382" s="22" t="s">
        <v>6294</v>
      </c>
    </row>
    <row r="383" spans="1:5" x14ac:dyDescent="0.2">
      <c r="A383" s="22"/>
      <c r="B383" t="s">
        <v>5755</v>
      </c>
      <c r="C383" t="s">
        <v>6295</v>
      </c>
      <c r="D383" s="19" t="s">
        <v>5741</v>
      </c>
      <c r="E383" t="s">
        <v>6296</v>
      </c>
    </row>
    <row r="384" spans="1:5" x14ac:dyDescent="0.2">
      <c r="A384" s="22"/>
      <c r="B384" t="s">
        <v>5755</v>
      </c>
      <c r="C384" t="s">
        <v>6295</v>
      </c>
      <c r="D384" s="19" t="s">
        <v>5741</v>
      </c>
      <c r="E384" t="s">
        <v>6297</v>
      </c>
    </row>
    <row r="385" spans="1:5" x14ac:dyDescent="0.2">
      <c r="A385" s="22"/>
      <c r="B385" t="s">
        <v>5755</v>
      </c>
      <c r="C385" t="s">
        <v>6295</v>
      </c>
      <c r="D385" s="19" t="s">
        <v>5741</v>
      </c>
      <c r="E385" t="s">
        <v>6298</v>
      </c>
    </row>
    <row r="386" spans="1:5" x14ac:dyDescent="0.2">
      <c r="A386" s="22"/>
      <c r="B386" t="s">
        <v>5755</v>
      </c>
      <c r="C386" t="s">
        <v>6295</v>
      </c>
      <c r="D386" s="19" t="s">
        <v>5741</v>
      </c>
      <c r="E386" t="s">
        <v>6299</v>
      </c>
    </row>
    <row r="387" spans="1:5" x14ac:dyDescent="0.2">
      <c r="A387" s="22"/>
      <c r="B387" t="s">
        <v>5755</v>
      </c>
      <c r="C387" t="s">
        <v>6300</v>
      </c>
      <c r="D387" s="19" t="s">
        <v>5741</v>
      </c>
      <c r="E387" t="s">
        <v>6301</v>
      </c>
    </row>
    <row r="388" spans="1:5" x14ac:dyDescent="0.2">
      <c r="A388" s="22"/>
      <c r="B388" t="s">
        <v>5755</v>
      </c>
      <c r="C388" t="s">
        <v>6302</v>
      </c>
      <c r="D388" s="19" t="s">
        <v>5741</v>
      </c>
      <c r="E388" t="s">
        <v>6303</v>
      </c>
    </row>
    <row r="389" spans="1:5" ht="17" x14ac:dyDescent="0.2">
      <c r="A389" s="22" t="s">
        <v>6304</v>
      </c>
    </row>
    <row r="390" spans="1:5" x14ac:dyDescent="0.2">
      <c r="A390" s="22"/>
      <c r="B390" t="s">
        <v>5755</v>
      </c>
      <c r="C390" t="s">
        <v>6305</v>
      </c>
      <c r="D390" s="21" t="s">
        <v>5911</v>
      </c>
      <c r="E390" t="s">
        <v>6306</v>
      </c>
    </row>
    <row r="391" spans="1:5" ht="17" x14ac:dyDescent="0.2">
      <c r="A391" s="22" t="s">
        <v>6307</v>
      </c>
    </row>
    <row r="392" spans="1:5" x14ac:dyDescent="0.2">
      <c r="A392" s="22"/>
      <c r="B392" t="s">
        <v>5755</v>
      </c>
      <c r="C392" t="s">
        <v>6308</v>
      </c>
      <c r="D392" s="19" t="s">
        <v>5741</v>
      </c>
      <c r="E392" t="s">
        <v>6309</v>
      </c>
    </row>
    <row r="393" spans="1:5" x14ac:dyDescent="0.2">
      <c r="A393" s="22"/>
      <c r="B393" t="s">
        <v>5755</v>
      </c>
      <c r="C393" t="s">
        <v>6310</v>
      </c>
      <c r="D393" s="19" t="s">
        <v>5741</v>
      </c>
      <c r="E393" t="s">
        <v>6311</v>
      </c>
    </row>
    <row r="394" spans="1:5" x14ac:dyDescent="0.2">
      <c r="A394" s="22"/>
      <c r="B394" t="s">
        <v>5755</v>
      </c>
      <c r="C394" t="s">
        <v>6310</v>
      </c>
      <c r="D394" s="19" t="s">
        <v>5741</v>
      </c>
      <c r="E394" t="s">
        <v>6312</v>
      </c>
    </row>
    <row r="395" spans="1:5" x14ac:dyDescent="0.2">
      <c r="A395" s="22"/>
      <c r="B395" t="s">
        <v>5755</v>
      </c>
      <c r="C395" t="s">
        <v>6313</v>
      </c>
      <c r="D395" s="21" t="s">
        <v>5911</v>
      </c>
      <c r="E395" t="s">
        <v>6314</v>
      </c>
    </row>
    <row r="396" spans="1:5" x14ac:dyDescent="0.2">
      <c r="A396" s="22"/>
      <c r="B396" t="s">
        <v>5755</v>
      </c>
      <c r="C396" t="s">
        <v>6315</v>
      </c>
      <c r="D396" s="19" t="s">
        <v>5741</v>
      </c>
      <c r="E396" t="s">
        <v>6316</v>
      </c>
    </row>
    <row r="397" spans="1:5" x14ac:dyDescent="0.2">
      <c r="A397" s="22"/>
      <c r="B397" t="s">
        <v>5755</v>
      </c>
      <c r="C397" t="s">
        <v>6317</v>
      </c>
      <c r="D397" s="19" t="s">
        <v>5741</v>
      </c>
      <c r="E397" t="s">
        <v>6318</v>
      </c>
    </row>
    <row r="398" spans="1:5" x14ac:dyDescent="0.2">
      <c r="A398" s="22"/>
      <c r="B398" t="s">
        <v>5755</v>
      </c>
      <c r="C398" t="s">
        <v>6317</v>
      </c>
      <c r="D398" s="19" t="s">
        <v>5741</v>
      </c>
      <c r="E398" t="s">
        <v>6319</v>
      </c>
    </row>
    <row r="399" spans="1:5" x14ac:dyDescent="0.2">
      <c r="A399" s="22"/>
      <c r="B399" t="s">
        <v>5755</v>
      </c>
      <c r="C399" t="s">
        <v>6320</v>
      </c>
      <c r="D399" s="19" t="s">
        <v>5741</v>
      </c>
      <c r="E399" t="s">
        <v>6321</v>
      </c>
    </row>
    <row r="400" spans="1:5" x14ac:dyDescent="0.2">
      <c r="A400" s="22"/>
      <c r="B400" t="s">
        <v>5755</v>
      </c>
      <c r="C400" t="s">
        <v>6322</v>
      </c>
      <c r="D400" s="19" t="s">
        <v>5741</v>
      </c>
      <c r="E400" t="s">
        <v>6323</v>
      </c>
    </row>
    <row r="401" spans="1:5" x14ac:dyDescent="0.2">
      <c r="A401" s="22"/>
      <c r="B401" t="s">
        <v>5755</v>
      </c>
      <c r="C401" t="s">
        <v>6324</v>
      </c>
      <c r="D401" s="19" t="s">
        <v>5741</v>
      </c>
      <c r="E401" t="s">
        <v>6325</v>
      </c>
    </row>
    <row r="402" spans="1:5" ht="17" x14ac:dyDescent="0.2">
      <c r="A402" s="22" t="s">
        <v>6326</v>
      </c>
    </row>
    <row r="403" spans="1:5" x14ac:dyDescent="0.2">
      <c r="A403" s="22"/>
      <c r="B403" t="s">
        <v>5755</v>
      </c>
      <c r="C403" t="s">
        <v>6327</v>
      </c>
      <c r="D403" s="19" t="s">
        <v>5741</v>
      </c>
      <c r="E403" t="s">
        <v>6328</v>
      </c>
    </row>
    <row r="404" spans="1:5" x14ac:dyDescent="0.2">
      <c r="A404" s="22"/>
      <c r="B404" t="s">
        <v>5755</v>
      </c>
      <c r="C404" t="s">
        <v>6329</v>
      </c>
      <c r="D404" s="19" t="s">
        <v>5741</v>
      </c>
      <c r="E404" t="s">
        <v>6298</v>
      </c>
    </row>
    <row r="405" spans="1:5" x14ac:dyDescent="0.2">
      <c r="A405" s="22"/>
      <c r="B405" t="s">
        <v>5755</v>
      </c>
      <c r="C405" t="s">
        <v>6329</v>
      </c>
      <c r="D405" s="19" t="s">
        <v>5741</v>
      </c>
      <c r="E405" t="s">
        <v>6330</v>
      </c>
    </row>
    <row r="406" spans="1:5" x14ac:dyDescent="0.2">
      <c r="A406" s="22"/>
      <c r="B406" t="s">
        <v>5755</v>
      </c>
      <c r="C406" t="s">
        <v>6331</v>
      </c>
      <c r="D406" s="19" t="s">
        <v>5741</v>
      </c>
      <c r="E406" t="s">
        <v>6332</v>
      </c>
    </row>
    <row r="407" spans="1:5" x14ac:dyDescent="0.2">
      <c r="A407" s="22"/>
      <c r="B407" t="s">
        <v>5755</v>
      </c>
      <c r="C407" t="s">
        <v>6333</v>
      </c>
      <c r="D407" s="19" t="s">
        <v>5741</v>
      </c>
      <c r="E407" t="s">
        <v>6299</v>
      </c>
    </row>
    <row r="408" spans="1:5" x14ac:dyDescent="0.2">
      <c r="A408" s="22"/>
      <c r="B408" t="s">
        <v>5755</v>
      </c>
      <c r="C408" t="s">
        <v>6334</v>
      </c>
      <c r="D408" s="19" t="s">
        <v>5741</v>
      </c>
      <c r="E408" t="s">
        <v>6335</v>
      </c>
    </row>
    <row r="409" spans="1:5" x14ac:dyDescent="0.2">
      <c r="A409" s="22"/>
      <c r="B409" t="s">
        <v>5755</v>
      </c>
      <c r="C409" t="s">
        <v>6336</v>
      </c>
      <c r="D409" s="19" t="s">
        <v>5741</v>
      </c>
      <c r="E409" t="s">
        <v>6337</v>
      </c>
    </row>
    <row r="410" spans="1:5" x14ac:dyDescent="0.2">
      <c r="A410" s="22"/>
      <c r="B410" t="s">
        <v>5755</v>
      </c>
      <c r="C410" t="s">
        <v>6336</v>
      </c>
      <c r="D410" s="19" t="s">
        <v>5741</v>
      </c>
      <c r="E410" t="s">
        <v>6338</v>
      </c>
    </row>
    <row r="411" spans="1:5" ht="34" x14ac:dyDescent="0.2">
      <c r="A411" s="22" t="s">
        <v>6339</v>
      </c>
    </row>
    <row r="412" spans="1:5" x14ac:dyDescent="0.2">
      <c r="A412" s="22"/>
      <c r="B412" t="s">
        <v>5755</v>
      </c>
      <c r="C412" t="s">
        <v>6340</v>
      </c>
      <c r="D412" s="19" t="s">
        <v>5741</v>
      </c>
      <c r="E412" t="s">
        <v>6341</v>
      </c>
    </row>
    <row r="413" spans="1:5" x14ac:dyDescent="0.2">
      <c r="A413" s="22"/>
      <c r="B413" t="s">
        <v>5755</v>
      </c>
      <c r="C413" t="s">
        <v>6342</v>
      </c>
      <c r="D413" s="19" t="s">
        <v>5741</v>
      </c>
      <c r="E413" t="s">
        <v>6343</v>
      </c>
    </row>
    <row r="414" spans="1:5" ht="34" x14ac:dyDescent="0.2">
      <c r="A414" s="22" t="s">
        <v>6344</v>
      </c>
    </row>
    <row r="415" spans="1:5" x14ac:dyDescent="0.2">
      <c r="A415" s="22"/>
      <c r="B415" t="s">
        <v>5755</v>
      </c>
      <c r="C415" t="s">
        <v>6345</v>
      </c>
      <c r="D415" s="19" t="s">
        <v>5741</v>
      </c>
      <c r="E415" t="s">
        <v>6346</v>
      </c>
    </row>
    <row r="416" spans="1:5" x14ac:dyDescent="0.2">
      <c r="A416" s="22"/>
      <c r="B416" t="s">
        <v>5755</v>
      </c>
      <c r="C416" t="s">
        <v>6347</v>
      </c>
      <c r="D416" s="19" t="s">
        <v>5741</v>
      </c>
      <c r="E416" t="s">
        <v>6233</v>
      </c>
    </row>
    <row r="417" spans="1:5" x14ac:dyDescent="0.2">
      <c r="A417" s="22"/>
      <c r="B417" t="s">
        <v>5755</v>
      </c>
      <c r="C417" t="s">
        <v>6348</v>
      </c>
      <c r="D417" s="19" t="s">
        <v>5741</v>
      </c>
      <c r="E417" t="s">
        <v>6349</v>
      </c>
    </row>
    <row r="418" spans="1:5" x14ac:dyDescent="0.2">
      <c r="A418" s="22"/>
      <c r="B418" t="s">
        <v>5755</v>
      </c>
      <c r="C418" t="s">
        <v>6350</v>
      </c>
      <c r="D418" s="19" t="s">
        <v>5741</v>
      </c>
      <c r="E418" t="s">
        <v>6338</v>
      </c>
    </row>
    <row r="419" spans="1:5" ht="17" x14ac:dyDescent="0.2">
      <c r="A419" s="22" t="s">
        <v>6351</v>
      </c>
    </row>
    <row r="420" spans="1:5" x14ac:dyDescent="0.2">
      <c r="A420" s="22"/>
      <c r="B420" t="s">
        <v>5755</v>
      </c>
      <c r="C420" t="s">
        <v>6352</v>
      </c>
      <c r="D420" s="19" t="s">
        <v>5741</v>
      </c>
      <c r="E420" t="s">
        <v>6353</v>
      </c>
    </row>
    <row r="421" spans="1:5" x14ac:dyDescent="0.2">
      <c r="A421" s="22"/>
      <c r="B421" t="s">
        <v>5755</v>
      </c>
      <c r="C421" t="s">
        <v>6354</v>
      </c>
      <c r="D421" s="19" t="s">
        <v>5741</v>
      </c>
      <c r="E421" t="s">
        <v>6355</v>
      </c>
    </row>
    <row r="422" spans="1:5" x14ac:dyDescent="0.2">
      <c r="A422" s="22"/>
      <c r="B422" t="s">
        <v>5755</v>
      </c>
      <c r="C422" t="s">
        <v>6356</v>
      </c>
      <c r="D422" s="19" t="s">
        <v>5741</v>
      </c>
      <c r="E422" t="s">
        <v>6357</v>
      </c>
    </row>
    <row r="423" spans="1:5" x14ac:dyDescent="0.2">
      <c r="A423" s="22"/>
      <c r="B423" t="s">
        <v>5755</v>
      </c>
      <c r="C423" t="s">
        <v>6358</v>
      </c>
      <c r="D423" s="19" t="s">
        <v>5741</v>
      </c>
      <c r="E423" t="s">
        <v>6359</v>
      </c>
    </row>
    <row r="424" spans="1:5" x14ac:dyDescent="0.2">
      <c r="A424" s="22"/>
      <c r="B424" t="s">
        <v>5755</v>
      </c>
      <c r="C424" t="s">
        <v>6360</v>
      </c>
      <c r="D424" s="19" t="s">
        <v>5741</v>
      </c>
      <c r="E424" t="s">
        <v>6361</v>
      </c>
    </row>
    <row r="425" spans="1:5" ht="17" x14ac:dyDescent="0.2">
      <c r="A425" s="22" t="s">
        <v>6362</v>
      </c>
    </row>
    <row r="426" spans="1:5" x14ac:dyDescent="0.2">
      <c r="A426" s="22"/>
      <c r="B426" t="s">
        <v>5755</v>
      </c>
      <c r="C426" t="s">
        <v>6363</v>
      </c>
      <c r="D426" s="19" t="s">
        <v>5741</v>
      </c>
      <c r="E426" t="s">
        <v>6353</v>
      </c>
    </row>
    <row r="427" spans="1:5" x14ac:dyDescent="0.2">
      <c r="A427" s="22"/>
      <c r="B427" t="s">
        <v>5755</v>
      </c>
      <c r="C427" t="s">
        <v>6354</v>
      </c>
      <c r="D427" s="19" t="s">
        <v>5741</v>
      </c>
      <c r="E427" t="s">
        <v>6355</v>
      </c>
    </row>
    <row r="428" spans="1:5" x14ac:dyDescent="0.2">
      <c r="A428" s="22"/>
      <c r="B428" t="s">
        <v>5755</v>
      </c>
      <c r="C428" t="s">
        <v>6364</v>
      </c>
      <c r="D428" s="19" t="s">
        <v>5741</v>
      </c>
      <c r="E428" t="s">
        <v>6365</v>
      </c>
    </row>
    <row r="429" spans="1:5" x14ac:dyDescent="0.2">
      <c r="A429" s="22"/>
      <c r="B429" t="s">
        <v>5755</v>
      </c>
      <c r="C429" t="s">
        <v>6366</v>
      </c>
      <c r="D429" s="19" t="s">
        <v>5741</v>
      </c>
      <c r="E429" t="s">
        <v>6359</v>
      </c>
    </row>
    <row r="430" spans="1:5" x14ac:dyDescent="0.2">
      <c r="A430" s="22"/>
      <c r="B430" t="s">
        <v>5755</v>
      </c>
      <c r="C430" t="s">
        <v>6367</v>
      </c>
      <c r="D430" s="19" t="s">
        <v>5741</v>
      </c>
      <c r="E430" t="s">
        <v>6361</v>
      </c>
    </row>
    <row r="431" spans="1:5" ht="17" x14ac:dyDescent="0.2">
      <c r="A431" s="22" t="s">
        <v>6368</v>
      </c>
    </row>
    <row r="432" spans="1:5" x14ac:dyDescent="0.2">
      <c r="A432" s="22"/>
      <c r="B432" t="s">
        <v>5755</v>
      </c>
      <c r="C432" t="s">
        <v>6369</v>
      </c>
      <c r="D432" s="19" t="s">
        <v>5741</v>
      </c>
      <c r="E432" t="s">
        <v>6370</v>
      </c>
    </row>
    <row r="433" spans="1:5" x14ac:dyDescent="0.2">
      <c r="A433" s="22"/>
      <c r="B433" t="s">
        <v>5755</v>
      </c>
      <c r="C433" t="s">
        <v>6371</v>
      </c>
      <c r="D433" s="19" t="s">
        <v>5741</v>
      </c>
      <c r="E433" t="s">
        <v>6372</v>
      </c>
    </row>
    <row r="434" spans="1:5" x14ac:dyDescent="0.2">
      <c r="A434" s="22"/>
      <c r="B434" t="s">
        <v>5755</v>
      </c>
      <c r="C434" t="s">
        <v>6373</v>
      </c>
      <c r="D434" s="19" t="s">
        <v>5741</v>
      </c>
      <c r="E434" t="s">
        <v>6353</v>
      </c>
    </row>
    <row r="435" spans="1:5" x14ac:dyDescent="0.2">
      <c r="A435" s="22"/>
      <c r="B435" t="s">
        <v>5755</v>
      </c>
      <c r="C435" t="s">
        <v>6358</v>
      </c>
      <c r="D435" s="19" t="s">
        <v>5741</v>
      </c>
      <c r="E435" t="s">
        <v>6359</v>
      </c>
    </row>
    <row r="436" spans="1:5" x14ac:dyDescent="0.2">
      <c r="A436" s="22"/>
      <c r="B436" t="s">
        <v>5755</v>
      </c>
      <c r="C436" t="s">
        <v>6367</v>
      </c>
      <c r="D436" s="19" t="s">
        <v>5741</v>
      </c>
      <c r="E436" t="s">
        <v>6361</v>
      </c>
    </row>
    <row r="437" spans="1:5" ht="17" x14ac:dyDescent="0.2">
      <c r="A437" s="22" t="s">
        <v>6374</v>
      </c>
    </row>
    <row r="438" spans="1:5" x14ac:dyDescent="0.2">
      <c r="A438" s="22"/>
      <c r="B438" t="s">
        <v>5755</v>
      </c>
      <c r="C438" t="s">
        <v>6369</v>
      </c>
      <c r="D438" s="19" t="s">
        <v>5741</v>
      </c>
      <c r="E438" t="s">
        <v>6370</v>
      </c>
    </row>
    <row r="439" spans="1:5" x14ac:dyDescent="0.2">
      <c r="A439" s="22"/>
      <c r="B439" t="s">
        <v>5755</v>
      </c>
      <c r="C439" t="s">
        <v>6375</v>
      </c>
      <c r="D439" s="19" t="s">
        <v>5741</v>
      </c>
      <c r="E439" t="s">
        <v>6376</v>
      </c>
    </row>
    <row r="440" spans="1:5" x14ac:dyDescent="0.2">
      <c r="A440" s="22"/>
      <c r="B440" t="s">
        <v>5755</v>
      </c>
      <c r="C440" t="s">
        <v>6377</v>
      </c>
      <c r="D440" s="19" t="s">
        <v>5741</v>
      </c>
      <c r="E440" t="s">
        <v>6353</v>
      </c>
    </row>
    <row r="441" spans="1:5" x14ac:dyDescent="0.2">
      <c r="A441" s="22"/>
      <c r="B441" t="s">
        <v>5755</v>
      </c>
      <c r="C441" t="s">
        <v>6366</v>
      </c>
      <c r="D441" s="19" t="s">
        <v>5741</v>
      </c>
      <c r="E441" t="s">
        <v>6359</v>
      </c>
    </row>
    <row r="442" spans="1:5" x14ac:dyDescent="0.2">
      <c r="A442" s="22"/>
      <c r="B442" t="s">
        <v>5755</v>
      </c>
      <c r="C442" t="s">
        <v>6367</v>
      </c>
      <c r="D442" s="19" t="s">
        <v>5741</v>
      </c>
      <c r="E442" t="s">
        <v>6361</v>
      </c>
    </row>
    <row r="443" spans="1:5" ht="17" x14ac:dyDescent="0.2">
      <c r="A443" s="22" t="s">
        <v>6378</v>
      </c>
    </row>
    <row r="444" spans="1:5" x14ac:dyDescent="0.2">
      <c r="A444" s="22"/>
      <c r="B444" t="s">
        <v>5755</v>
      </c>
      <c r="C444" t="s">
        <v>6379</v>
      </c>
      <c r="D444" s="19" t="s">
        <v>5741</v>
      </c>
      <c r="E444" t="s">
        <v>6380</v>
      </c>
    </row>
    <row r="445" spans="1:5" x14ac:dyDescent="0.2">
      <c r="A445" s="22"/>
      <c r="B445" t="s">
        <v>5755</v>
      </c>
      <c r="C445" t="s">
        <v>6379</v>
      </c>
      <c r="D445" s="19" t="s">
        <v>5741</v>
      </c>
      <c r="E445" t="s">
        <v>6381</v>
      </c>
    </row>
    <row r="446" spans="1:5" x14ac:dyDescent="0.2">
      <c r="A446" s="22"/>
      <c r="B446" t="s">
        <v>5755</v>
      </c>
      <c r="C446" t="s">
        <v>6382</v>
      </c>
      <c r="D446" s="19" t="s">
        <v>5741</v>
      </c>
      <c r="E446" t="s">
        <v>6383</v>
      </c>
    </row>
    <row r="447" spans="1:5" x14ac:dyDescent="0.2">
      <c r="A447" s="22"/>
      <c r="B447" t="s">
        <v>5755</v>
      </c>
      <c r="C447" t="s">
        <v>6384</v>
      </c>
      <c r="D447" s="19" t="s">
        <v>5741</v>
      </c>
      <c r="E447" t="s">
        <v>6385</v>
      </c>
    </row>
    <row r="448" spans="1:5" ht="34" x14ac:dyDescent="0.2">
      <c r="A448" s="22" t="s">
        <v>6386</v>
      </c>
    </row>
    <row r="449" spans="1:5" x14ac:dyDescent="0.2">
      <c r="A449" s="22"/>
      <c r="B449" t="s">
        <v>5755</v>
      </c>
      <c r="C449" t="s">
        <v>6387</v>
      </c>
      <c r="D449" s="19" t="s">
        <v>5741</v>
      </c>
      <c r="E449" t="s">
        <v>6388</v>
      </c>
    </row>
    <row r="450" spans="1:5" x14ac:dyDescent="0.2">
      <c r="A450" s="22"/>
      <c r="B450" t="s">
        <v>5755</v>
      </c>
      <c r="C450" t="s">
        <v>6389</v>
      </c>
      <c r="D450" s="19" t="s">
        <v>5741</v>
      </c>
      <c r="E450" t="s">
        <v>6390</v>
      </c>
    </row>
    <row r="451" spans="1:5" ht="17" x14ac:dyDescent="0.2">
      <c r="A451" s="22" t="s">
        <v>6391</v>
      </c>
    </row>
    <row r="452" spans="1:5" x14ac:dyDescent="0.2">
      <c r="A452" s="22"/>
      <c r="B452" t="s">
        <v>5755</v>
      </c>
      <c r="C452" t="s">
        <v>6392</v>
      </c>
      <c r="D452" s="19" t="s">
        <v>5741</v>
      </c>
      <c r="E452" t="s">
        <v>6393</v>
      </c>
    </row>
    <row r="453" spans="1:5" x14ac:dyDescent="0.2">
      <c r="A453" s="22"/>
      <c r="B453" t="s">
        <v>5755</v>
      </c>
      <c r="C453" t="s">
        <v>6394</v>
      </c>
      <c r="D453" s="19" t="s">
        <v>5741</v>
      </c>
      <c r="E453" t="s">
        <v>6395</v>
      </c>
    </row>
    <row r="454" spans="1:5" x14ac:dyDescent="0.2">
      <c r="A454" s="22"/>
    </row>
    <row r="455" spans="1:5" ht="63" x14ac:dyDescent="0.2">
      <c r="A455" s="23" t="s">
        <v>6396</v>
      </c>
      <c r="B455" t="s">
        <v>5736</v>
      </c>
      <c r="C455" t="s">
        <v>6397</v>
      </c>
    </row>
    <row r="456" spans="1:5" x14ac:dyDescent="0.2">
      <c r="A456" s="22"/>
    </row>
    <row r="457" spans="1:5" x14ac:dyDescent="0.2">
      <c r="A457" s="22"/>
    </row>
    <row r="458" spans="1:5" ht="17" x14ac:dyDescent="0.2">
      <c r="A458" s="22" t="s">
        <v>6398</v>
      </c>
    </row>
    <row r="459" spans="1:5" x14ac:dyDescent="0.2">
      <c r="A459" s="22"/>
      <c r="B459" t="s">
        <v>6399</v>
      </c>
      <c r="C459" t="s">
        <v>6400</v>
      </c>
      <c r="D459" s="20" t="s">
        <v>5784</v>
      </c>
      <c r="E459" t="s">
        <v>6401</v>
      </c>
    </row>
    <row r="460" spans="1:5" x14ac:dyDescent="0.2">
      <c r="A460" s="22"/>
      <c r="B460" t="s">
        <v>6399</v>
      </c>
      <c r="C460" t="s">
        <v>6400</v>
      </c>
      <c r="D460" s="20" t="s">
        <v>5784</v>
      </c>
      <c r="E460" t="s">
        <v>5785</v>
      </c>
    </row>
    <row r="461" spans="1:5" x14ac:dyDescent="0.2">
      <c r="A461" s="22"/>
      <c r="B461" t="s">
        <v>6399</v>
      </c>
      <c r="C461" t="s">
        <v>6402</v>
      </c>
      <c r="D461" s="19" t="s">
        <v>5741</v>
      </c>
      <c r="E461" t="s">
        <v>6403</v>
      </c>
    </row>
    <row r="462" spans="1:5" ht="34" x14ac:dyDescent="0.2">
      <c r="A462" s="22" t="s">
        <v>6404</v>
      </c>
    </row>
    <row r="463" spans="1:5" x14ac:dyDescent="0.2">
      <c r="A463" s="22"/>
      <c r="B463" t="s">
        <v>5736</v>
      </c>
      <c r="C463" t="s">
        <v>6405</v>
      </c>
      <c r="D463" s="19" t="s">
        <v>5741</v>
      </c>
      <c r="E463" t="s">
        <v>6406</v>
      </c>
    </row>
    <row r="464" spans="1:5" ht="17" x14ac:dyDescent="0.2">
      <c r="A464" s="22" t="s">
        <v>6351</v>
      </c>
    </row>
    <row r="465" spans="1:5" x14ac:dyDescent="0.2">
      <c r="A465" s="22"/>
      <c r="B465" t="s">
        <v>5736</v>
      </c>
      <c r="C465" t="s">
        <v>6407</v>
      </c>
      <c r="D465" s="20" t="s">
        <v>5784</v>
      </c>
      <c r="E465" t="s">
        <v>6401</v>
      </c>
    </row>
    <row r="466" spans="1:5" ht="17" x14ac:dyDescent="0.2">
      <c r="A466" s="22" t="s">
        <v>6362</v>
      </c>
    </row>
    <row r="467" spans="1:5" x14ac:dyDescent="0.2">
      <c r="A467" s="22"/>
      <c r="B467" t="s">
        <v>5736</v>
      </c>
      <c r="C467" t="s">
        <v>6407</v>
      </c>
      <c r="D467" s="20" t="s">
        <v>5784</v>
      </c>
      <c r="E467" t="s">
        <v>6401</v>
      </c>
    </row>
    <row r="468" spans="1:5" ht="17" x14ac:dyDescent="0.2">
      <c r="A468" s="22" t="s">
        <v>6368</v>
      </c>
    </row>
    <row r="469" spans="1:5" x14ac:dyDescent="0.2">
      <c r="A469" s="22"/>
      <c r="B469" t="s">
        <v>5736</v>
      </c>
      <c r="C469" t="s">
        <v>6407</v>
      </c>
      <c r="D469" s="20" t="s">
        <v>5784</v>
      </c>
      <c r="E469" t="s">
        <v>6401</v>
      </c>
    </row>
    <row r="470" spans="1:5" ht="17" x14ac:dyDescent="0.2">
      <c r="A470" s="22" t="s">
        <v>6374</v>
      </c>
    </row>
    <row r="471" spans="1:5" x14ac:dyDescent="0.2">
      <c r="A471" s="22"/>
      <c r="B471" t="s">
        <v>5736</v>
      </c>
      <c r="C471" t="s">
        <v>6407</v>
      </c>
      <c r="D471" s="20" t="s">
        <v>5784</v>
      </c>
      <c r="E471" t="s">
        <v>6401</v>
      </c>
    </row>
    <row r="472" spans="1:5" ht="34" x14ac:dyDescent="0.2">
      <c r="A472" s="22" t="s">
        <v>6408</v>
      </c>
    </row>
    <row r="473" spans="1:5" x14ac:dyDescent="0.2">
      <c r="A473" s="22"/>
      <c r="B473" t="s">
        <v>5736</v>
      </c>
      <c r="C473" t="s">
        <v>6409</v>
      </c>
      <c r="D473" s="19" t="s">
        <v>5741</v>
      </c>
      <c r="E473" t="s">
        <v>6410</v>
      </c>
    </row>
    <row r="474" spans="1:5" x14ac:dyDescent="0.2">
      <c r="A474" s="22"/>
    </row>
    <row r="475" spans="1:5" ht="63" x14ac:dyDescent="0.2">
      <c r="A475" s="23" t="s">
        <v>6411</v>
      </c>
      <c r="B475" t="s">
        <v>5755</v>
      </c>
      <c r="C475" t="s">
        <v>6412</v>
      </c>
    </row>
    <row r="476" spans="1:5" x14ac:dyDescent="0.2">
      <c r="A476" s="22"/>
    </row>
    <row r="477" spans="1:5" x14ac:dyDescent="0.2">
      <c r="A477" s="22"/>
    </row>
    <row r="478" spans="1:5" ht="17" x14ac:dyDescent="0.2">
      <c r="A478" s="22" t="s">
        <v>5778</v>
      </c>
    </row>
    <row r="479" spans="1:5" x14ac:dyDescent="0.2">
      <c r="A479" s="22"/>
      <c r="B479" t="s">
        <v>5739</v>
      </c>
      <c r="C479" t="s">
        <v>6413</v>
      </c>
      <c r="D479" s="19" t="s">
        <v>5741</v>
      </c>
      <c r="E479" t="s">
        <v>6414</v>
      </c>
    </row>
    <row r="480" spans="1:5" x14ac:dyDescent="0.2">
      <c r="A480" s="22"/>
      <c r="B480" t="s">
        <v>5755</v>
      </c>
      <c r="C480" t="s">
        <v>6415</v>
      </c>
      <c r="D480" s="19" t="s">
        <v>5741</v>
      </c>
      <c r="E480" t="s">
        <v>6416</v>
      </c>
    </row>
    <row r="481" spans="1:5" x14ac:dyDescent="0.2">
      <c r="A481" s="22"/>
      <c r="B481" t="s">
        <v>5739</v>
      </c>
      <c r="C481" t="s">
        <v>6417</v>
      </c>
      <c r="D481" s="19" t="s">
        <v>5741</v>
      </c>
      <c r="E481" t="s">
        <v>6418</v>
      </c>
    </row>
    <row r="482" spans="1:5" x14ac:dyDescent="0.2">
      <c r="A482" s="22"/>
      <c r="B482" t="s">
        <v>5755</v>
      </c>
      <c r="C482" t="s">
        <v>6419</v>
      </c>
      <c r="D482" s="19" t="s">
        <v>5741</v>
      </c>
      <c r="E482" t="s">
        <v>6420</v>
      </c>
    </row>
    <row r="483" spans="1:5" ht="17" x14ac:dyDescent="0.2">
      <c r="A483" s="22" t="s">
        <v>5738</v>
      </c>
    </row>
    <row r="484" spans="1:5" x14ac:dyDescent="0.2">
      <c r="A484" s="22"/>
      <c r="B484" t="s">
        <v>5739</v>
      </c>
      <c r="C484" t="s">
        <v>6421</v>
      </c>
      <c r="D484" s="20" t="s">
        <v>5784</v>
      </c>
      <c r="E484" t="s">
        <v>5785</v>
      </c>
    </row>
    <row r="485" spans="1:5" x14ac:dyDescent="0.2">
      <c r="A485" s="22"/>
      <c r="B485" t="s">
        <v>5739</v>
      </c>
      <c r="C485" t="s">
        <v>6422</v>
      </c>
      <c r="D485" s="19" t="s">
        <v>5741</v>
      </c>
      <c r="E485" t="s">
        <v>6423</v>
      </c>
    </row>
    <row r="486" spans="1:5" x14ac:dyDescent="0.2">
      <c r="A486" s="22"/>
      <c r="B486" t="s">
        <v>5739</v>
      </c>
      <c r="C486" t="s">
        <v>6424</v>
      </c>
      <c r="D486" s="19" t="s">
        <v>5741</v>
      </c>
      <c r="E486" t="s">
        <v>6425</v>
      </c>
    </row>
    <row r="487" spans="1:5" x14ac:dyDescent="0.2">
      <c r="A487" s="22"/>
      <c r="B487" t="s">
        <v>5739</v>
      </c>
      <c r="C487" t="s">
        <v>6426</v>
      </c>
      <c r="D487" s="19" t="s">
        <v>5741</v>
      </c>
      <c r="E487" t="s">
        <v>6427</v>
      </c>
    </row>
    <row r="488" spans="1:5" x14ac:dyDescent="0.2">
      <c r="A488" s="22"/>
      <c r="B488" t="s">
        <v>5739</v>
      </c>
      <c r="C488" t="s">
        <v>6428</v>
      </c>
      <c r="D488" s="19" t="s">
        <v>5741</v>
      </c>
      <c r="E488" t="s">
        <v>6429</v>
      </c>
    </row>
    <row r="489" spans="1:5" x14ac:dyDescent="0.2">
      <c r="A489" s="22"/>
      <c r="B489" t="s">
        <v>5755</v>
      </c>
      <c r="C489" t="s">
        <v>6430</v>
      </c>
      <c r="D489" s="19" t="s">
        <v>5741</v>
      </c>
      <c r="E489" t="s">
        <v>6431</v>
      </c>
    </row>
    <row r="490" spans="1:5" x14ac:dyDescent="0.2">
      <c r="A490" s="22"/>
      <c r="B490" t="s">
        <v>5755</v>
      </c>
      <c r="C490" t="s">
        <v>6432</v>
      </c>
      <c r="D490" s="19" t="s">
        <v>5741</v>
      </c>
      <c r="E490" t="s">
        <v>6433</v>
      </c>
    </row>
    <row r="491" spans="1:5" x14ac:dyDescent="0.2">
      <c r="A491" s="22"/>
      <c r="B491" t="s">
        <v>5739</v>
      </c>
      <c r="C491" t="s">
        <v>6434</v>
      </c>
      <c r="D491" s="19" t="s">
        <v>5741</v>
      </c>
      <c r="E491" t="s">
        <v>6435</v>
      </c>
    </row>
    <row r="492" spans="1:5" x14ac:dyDescent="0.2">
      <c r="A492" s="22"/>
      <c r="B492" t="s">
        <v>5739</v>
      </c>
      <c r="C492" t="s">
        <v>6436</v>
      </c>
      <c r="D492" s="19" t="s">
        <v>5741</v>
      </c>
      <c r="E492" t="s">
        <v>5771</v>
      </c>
    </row>
    <row r="493" spans="1:5" x14ac:dyDescent="0.2">
      <c r="A493" s="22"/>
      <c r="B493" t="s">
        <v>5755</v>
      </c>
      <c r="C493" t="s">
        <v>6437</v>
      </c>
      <c r="D493" s="19" t="s">
        <v>5741</v>
      </c>
      <c r="E493" t="s">
        <v>6431</v>
      </c>
    </row>
    <row r="494" spans="1:5" x14ac:dyDescent="0.2">
      <c r="A494" s="22"/>
      <c r="B494" t="s">
        <v>5755</v>
      </c>
      <c r="C494" t="s">
        <v>6438</v>
      </c>
      <c r="D494" s="19" t="s">
        <v>5741</v>
      </c>
      <c r="E494" t="s">
        <v>6439</v>
      </c>
    </row>
    <row r="495" spans="1:5" x14ac:dyDescent="0.2">
      <c r="A495" s="22"/>
      <c r="B495" t="s">
        <v>5755</v>
      </c>
      <c r="C495" t="s">
        <v>6440</v>
      </c>
      <c r="D495" s="19" t="s">
        <v>5741</v>
      </c>
      <c r="E495" t="s">
        <v>6441</v>
      </c>
    </row>
    <row r="496" spans="1:5" x14ac:dyDescent="0.2">
      <c r="A496" s="22"/>
      <c r="B496" t="s">
        <v>5755</v>
      </c>
      <c r="C496" t="s">
        <v>6442</v>
      </c>
      <c r="D496" s="19" t="s">
        <v>5741</v>
      </c>
      <c r="E496" t="s">
        <v>6443</v>
      </c>
    </row>
    <row r="497" spans="1:5" x14ac:dyDescent="0.2">
      <c r="A497" s="22"/>
      <c r="B497" t="s">
        <v>5739</v>
      </c>
      <c r="C497" t="s">
        <v>6444</v>
      </c>
      <c r="D497" s="19" t="s">
        <v>5741</v>
      </c>
      <c r="E497" t="s">
        <v>6445</v>
      </c>
    </row>
    <row r="498" spans="1:5" ht="17" x14ac:dyDescent="0.2">
      <c r="A498" s="22" t="s">
        <v>6446</v>
      </c>
    </row>
    <row r="499" spans="1:5" x14ac:dyDescent="0.2">
      <c r="A499" s="22"/>
      <c r="B499" t="s">
        <v>5739</v>
      </c>
      <c r="C499" t="s">
        <v>6447</v>
      </c>
      <c r="D499" s="19" t="s">
        <v>5741</v>
      </c>
      <c r="E499" t="s">
        <v>6448</v>
      </c>
    </row>
    <row r="500" spans="1:5" x14ac:dyDescent="0.2">
      <c r="A500" s="22"/>
      <c r="B500" t="s">
        <v>5739</v>
      </c>
      <c r="C500" t="s">
        <v>6449</v>
      </c>
      <c r="D500" s="19" t="s">
        <v>5741</v>
      </c>
      <c r="E500" t="s">
        <v>6450</v>
      </c>
    </row>
    <row r="501" spans="1:5" x14ac:dyDescent="0.2">
      <c r="A501" s="22"/>
      <c r="B501" t="s">
        <v>5739</v>
      </c>
      <c r="C501" t="s">
        <v>6449</v>
      </c>
      <c r="D501" s="19" t="s">
        <v>5741</v>
      </c>
      <c r="E501" t="s">
        <v>6451</v>
      </c>
    </row>
    <row r="502" spans="1:5" x14ac:dyDescent="0.2">
      <c r="A502" s="22"/>
      <c r="B502" t="s">
        <v>5739</v>
      </c>
      <c r="C502" t="s">
        <v>6449</v>
      </c>
      <c r="D502" s="19" t="s">
        <v>5741</v>
      </c>
      <c r="E502" t="s">
        <v>6452</v>
      </c>
    </row>
    <row r="503" spans="1:5" x14ac:dyDescent="0.2">
      <c r="A503" s="22"/>
      <c r="B503" t="s">
        <v>5739</v>
      </c>
      <c r="C503" t="s">
        <v>6453</v>
      </c>
      <c r="D503" s="19" t="s">
        <v>5741</v>
      </c>
      <c r="E503" t="s">
        <v>6454</v>
      </c>
    </row>
    <row r="504" spans="1:5" x14ac:dyDescent="0.2">
      <c r="A504" s="22"/>
      <c r="B504" t="s">
        <v>5739</v>
      </c>
      <c r="C504" t="s">
        <v>6453</v>
      </c>
      <c r="D504" s="19" t="s">
        <v>5741</v>
      </c>
      <c r="E504" t="s">
        <v>6455</v>
      </c>
    </row>
    <row r="505" spans="1:5" x14ac:dyDescent="0.2">
      <c r="A505" s="22"/>
      <c r="B505" t="s">
        <v>5739</v>
      </c>
      <c r="C505" t="s">
        <v>6453</v>
      </c>
      <c r="D505" s="19" t="s">
        <v>5741</v>
      </c>
      <c r="E505" t="s">
        <v>6456</v>
      </c>
    </row>
    <row r="506" spans="1:5" x14ac:dyDescent="0.2">
      <c r="A506" s="22"/>
      <c r="B506" t="s">
        <v>5739</v>
      </c>
      <c r="C506" t="s">
        <v>6457</v>
      </c>
      <c r="D506" s="19" t="s">
        <v>5741</v>
      </c>
      <c r="E506" t="s">
        <v>6458</v>
      </c>
    </row>
    <row r="507" spans="1:5" x14ac:dyDescent="0.2">
      <c r="A507" s="22"/>
      <c r="B507" t="s">
        <v>5739</v>
      </c>
      <c r="C507" t="s">
        <v>6459</v>
      </c>
      <c r="D507" s="19" t="s">
        <v>5741</v>
      </c>
      <c r="E507" t="s">
        <v>6460</v>
      </c>
    </row>
    <row r="508" spans="1:5" x14ac:dyDescent="0.2">
      <c r="A508" s="22"/>
      <c r="B508" t="s">
        <v>5739</v>
      </c>
      <c r="C508" t="s">
        <v>6461</v>
      </c>
      <c r="D508" s="19" t="s">
        <v>5741</v>
      </c>
      <c r="E508" t="s">
        <v>6462</v>
      </c>
    </row>
    <row r="509" spans="1:5" x14ac:dyDescent="0.2">
      <c r="A509" s="22"/>
      <c r="B509" t="s">
        <v>5739</v>
      </c>
      <c r="C509" t="s">
        <v>6463</v>
      </c>
      <c r="D509" s="19" t="s">
        <v>5741</v>
      </c>
      <c r="E509" t="s">
        <v>6464</v>
      </c>
    </row>
    <row r="510" spans="1:5" x14ac:dyDescent="0.2">
      <c r="A510" s="22"/>
      <c r="B510" t="s">
        <v>5739</v>
      </c>
      <c r="C510" t="s">
        <v>6465</v>
      </c>
      <c r="D510" s="19" t="s">
        <v>5741</v>
      </c>
      <c r="E510" t="s">
        <v>6466</v>
      </c>
    </row>
    <row r="511" spans="1:5" ht="17" x14ac:dyDescent="0.2">
      <c r="A511" s="22" t="s">
        <v>6467</v>
      </c>
    </row>
    <row r="512" spans="1:5" x14ac:dyDescent="0.2">
      <c r="A512" s="22"/>
      <c r="B512" t="s">
        <v>5739</v>
      </c>
      <c r="C512" t="s">
        <v>6447</v>
      </c>
      <c r="D512" s="19" t="s">
        <v>5741</v>
      </c>
      <c r="E512" t="s">
        <v>6468</v>
      </c>
    </row>
    <row r="513" spans="1:5" x14ac:dyDescent="0.2">
      <c r="A513" s="22"/>
      <c r="B513" t="s">
        <v>5739</v>
      </c>
      <c r="C513" t="s">
        <v>6469</v>
      </c>
      <c r="D513" s="19" t="s">
        <v>5741</v>
      </c>
      <c r="E513" t="s">
        <v>6470</v>
      </c>
    </row>
    <row r="514" spans="1:5" x14ac:dyDescent="0.2">
      <c r="A514" s="22"/>
      <c r="B514" t="s">
        <v>5739</v>
      </c>
      <c r="C514" t="s">
        <v>6469</v>
      </c>
      <c r="D514" s="19" t="s">
        <v>5741</v>
      </c>
      <c r="E514" t="s">
        <v>6471</v>
      </c>
    </row>
    <row r="515" spans="1:5" x14ac:dyDescent="0.2">
      <c r="A515" s="22"/>
      <c r="B515" t="s">
        <v>5739</v>
      </c>
      <c r="C515" t="s">
        <v>6469</v>
      </c>
      <c r="D515" s="19" t="s">
        <v>5741</v>
      </c>
      <c r="E515" t="s">
        <v>6472</v>
      </c>
    </row>
    <row r="516" spans="1:5" x14ac:dyDescent="0.2">
      <c r="A516" s="22"/>
      <c r="B516" t="s">
        <v>5739</v>
      </c>
      <c r="C516" t="s">
        <v>6473</v>
      </c>
      <c r="D516" s="19" t="s">
        <v>5741</v>
      </c>
      <c r="E516" t="s">
        <v>6474</v>
      </c>
    </row>
    <row r="517" spans="1:5" x14ac:dyDescent="0.2">
      <c r="A517" s="22"/>
      <c r="B517" t="s">
        <v>5739</v>
      </c>
      <c r="C517" t="s">
        <v>6473</v>
      </c>
      <c r="D517" s="19" t="s">
        <v>5741</v>
      </c>
      <c r="E517" t="s">
        <v>6475</v>
      </c>
    </row>
    <row r="518" spans="1:5" x14ac:dyDescent="0.2">
      <c r="A518" s="22"/>
      <c r="B518" t="s">
        <v>5739</v>
      </c>
      <c r="C518" t="s">
        <v>6473</v>
      </c>
      <c r="D518" s="19" t="s">
        <v>5741</v>
      </c>
      <c r="E518" t="s">
        <v>6476</v>
      </c>
    </row>
    <row r="519" spans="1:5" x14ac:dyDescent="0.2">
      <c r="A519" s="22"/>
      <c r="B519" t="s">
        <v>5739</v>
      </c>
      <c r="C519" t="s">
        <v>6461</v>
      </c>
      <c r="D519" s="19" t="s">
        <v>5741</v>
      </c>
      <c r="E519" t="s">
        <v>6477</v>
      </c>
    </row>
    <row r="520" spans="1:5" x14ac:dyDescent="0.2">
      <c r="A520" s="22"/>
      <c r="B520" t="s">
        <v>5739</v>
      </c>
      <c r="C520" t="s">
        <v>6478</v>
      </c>
      <c r="D520" s="19" t="s">
        <v>5741</v>
      </c>
      <c r="E520" t="s">
        <v>6479</v>
      </c>
    </row>
    <row r="521" spans="1:5" x14ac:dyDescent="0.2">
      <c r="A521" s="22"/>
      <c r="B521" t="s">
        <v>5739</v>
      </c>
      <c r="C521" t="s">
        <v>6480</v>
      </c>
      <c r="D521" s="19" t="s">
        <v>5741</v>
      </c>
      <c r="E521" t="s">
        <v>6481</v>
      </c>
    </row>
    <row r="522" spans="1:5" ht="17" x14ac:dyDescent="0.2">
      <c r="A522" s="22" t="s">
        <v>6482</v>
      </c>
    </row>
    <row r="523" spans="1:5" x14ac:dyDescent="0.2">
      <c r="A523" s="22"/>
      <c r="B523" t="s">
        <v>5739</v>
      </c>
      <c r="C523" t="s">
        <v>6483</v>
      </c>
      <c r="D523" s="19" t="s">
        <v>5741</v>
      </c>
      <c r="E523" t="s">
        <v>6484</v>
      </c>
    </row>
    <row r="524" spans="1:5" x14ac:dyDescent="0.2">
      <c r="A524" s="22"/>
      <c r="B524" t="s">
        <v>5739</v>
      </c>
      <c r="C524" t="s">
        <v>6483</v>
      </c>
      <c r="D524" s="19" t="s">
        <v>5741</v>
      </c>
      <c r="E524" t="s">
        <v>6485</v>
      </c>
    </row>
    <row r="525" spans="1:5" x14ac:dyDescent="0.2">
      <c r="A525" s="22"/>
      <c r="B525" t="s">
        <v>5739</v>
      </c>
      <c r="C525" t="s">
        <v>6483</v>
      </c>
      <c r="D525" s="19" t="s">
        <v>5741</v>
      </c>
      <c r="E525" t="s">
        <v>6486</v>
      </c>
    </row>
    <row r="526" spans="1:5" x14ac:dyDescent="0.2">
      <c r="A526" s="22"/>
      <c r="B526" t="s">
        <v>5739</v>
      </c>
      <c r="C526" t="s">
        <v>6487</v>
      </c>
      <c r="D526" s="19" t="s">
        <v>5741</v>
      </c>
      <c r="E526" t="s">
        <v>6488</v>
      </c>
    </row>
    <row r="527" spans="1:5" x14ac:dyDescent="0.2">
      <c r="A527" s="22"/>
      <c r="B527" t="s">
        <v>5739</v>
      </c>
      <c r="C527" t="s">
        <v>6487</v>
      </c>
      <c r="D527" s="19" t="s">
        <v>5741</v>
      </c>
      <c r="E527" t="s">
        <v>6489</v>
      </c>
    </row>
    <row r="528" spans="1:5" x14ac:dyDescent="0.2">
      <c r="A528" s="22"/>
      <c r="B528" t="s">
        <v>5739</v>
      </c>
      <c r="C528" t="s">
        <v>6487</v>
      </c>
      <c r="D528" s="19" t="s">
        <v>5741</v>
      </c>
      <c r="E528" t="s">
        <v>6490</v>
      </c>
    </row>
    <row r="529" spans="1:5" ht="17" x14ac:dyDescent="0.2">
      <c r="A529" s="22" t="s">
        <v>5769</v>
      </c>
    </row>
    <row r="530" spans="1:5" x14ac:dyDescent="0.2">
      <c r="A530" s="22"/>
      <c r="B530" t="s">
        <v>5739</v>
      </c>
      <c r="C530" t="s">
        <v>6491</v>
      </c>
      <c r="D530" s="19" t="s">
        <v>5741</v>
      </c>
      <c r="E530" t="s">
        <v>6492</v>
      </c>
    </row>
    <row r="531" spans="1:5" x14ac:dyDescent="0.2">
      <c r="A531" s="22"/>
      <c r="B531" t="s">
        <v>5739</v>
      </c>
      <c r="C531" t="s">
        <v>6493</v>
      </c>
      <c r="D531" s="19" t="s">
        <v>5741</v>
      </c>
      <c r="E531" t="s">
        <v>6494</v>
      </c>
    </row>
    <row r="532" spans="1:5" x14ac:dyDescent="0.2">
      <c r="A532" s="22"/>
      <c r="B532" t="s">
        <v>5739</v>
      </c>
      <c r="C532" t="s">
        <v>6495</v>
      </c>
      <c r="D532" s="19" t="s">
        <v>5741</v>
      </c>
      <c r="E532" t="s">
        <v>6496</v>
      </c>
    </row>
    <row r="533" spans="1:5" x14ac:dyDescent="0.2">
      <c r="A533" s="22"/>
      <c r="B533" t="s">
        <v>5739</v>
      </c>
      <c r="C533" t="s">
        <v>6497</v>
      </c>
      <c r="D533" s="19" t="s">
        <v>5741</v>
      </c>
      <c r="E533" t="s">
        <v>6498</v>
      </c>
    </row>
    <row r="534" spans="1:5" x14ac:dyDescent="0.2">
      <c r="A534" s="22"/>
      <c r="B534" t="s">
        <v>5755</v>
      </c>
      <c r="C534" t="s">
        <v>6499</v>
      </c>
      <c r="D534" s="19" t="s">
        <v>5741</v>
      </c>
      <c r="E534" t="s">
        <v>6500</v>
      </c>
    </row>
    <row r="535" spans="1:5" ht="17" x14ac:dyDescent="0.2">
      <c r="A535" s="22" t="s">
        <v>6501</v>
      </c>
    </row>
    <row r="536" spans="1:5" x14ac:dyDescent="0.2">
      <c r="A536" s="22"/>
      <c r="B536" t="s">
        <v>5736</v>
      </c>
      <c r="C536" t="s">
        <v>6502</v>
      </c>
      <c r="D536" s="19" t="s">
        <v>5741</v>
      </c>
      <c r="E536" t="s">
        <v>6503</v>
      </c>
    </row>
    <row r="537" spans="1:5" ht="17" x14ac:dyDescent="0.2">
      <c r="A537" s="22" t="s">
        <v>6504</v>
      </c>
    </row>
    <row r="538" spans="1:5" x14ac:dyDescent="0.2">
      <c r="A538" s="22"/>
      <c r="B538" t="s">
        <v>5736</v>
      </c>
      <c r="C538" t="s">
        <v>6505</v>
      </c>
      <c r="D538" s="19" t="s">
        <v>5741</v>
      </c>
      <c r="E538" t="s">
        <v>6503</v>
      </c>
    </row>
    <row r="539" spans="1:5" ht="17" x14ac:dyDescent="0.2">
      <c r="A539" s="22" t="s">
        <v>6058</v>
      </c>
    </row>
    <row r="540" spans="1:5" x14ac:dyDescent="0.2">
      <c r="A540" s="22"/>
      <c r="B540" t="s">
        <v>5755</v>
      </c>
      <c r="C540" t="s">
        <v>6506</v>
      </c>
      <c r="D540" s="20" t="s">
        <v>5784</v>
      </c>
      <c r="E540" t="s">
        <v>5785</v>
      </c>
    </row>
    <row r="541" spans="1:5" x14ac:dyDescent="0.2">
      <c r="A541" s="22"/>
      <c r="B541" t="s">
        <v>5755</v>
      </c>
      <c r="C541" t="s">
        <v>6507</v>
      </c>
      <c r="D541" s="19" t="s">
        <v>5741</v>
      </c>
      <c r="E541" t="s">
        <v>6508</v>
      </c>
    </row>
    <row r="542" spans="1:5" x14ac:dyDescent="0.2">
      <c r="A542" s="22"/>
      <c r="B542" t="s">
        <v>5755</v>
      </c>
      <c r="C542" t="s">
        <v>6509</v>
      </c>
      <c r="D542" s="19" t="s">
        <v>5741</v>
      </c>
      <c r="E542" t="s">
        <v>6510</v>
      </c>
    </row>
    <row r="543" spans="1:5" x14ac:dyDescent="0.2">
      <c r="A543" s="22"/>
      <c r="B543" t="s">
        <v>5755</v>
      </c>
      <c r="C543" t="s">
        <v>6511</v>
      </c>
      <c r="D543" s="19" t="s">
        <v>5741</v>
      </c>
      <c r="E543" t="s">
        <v>6512</v>
      </c>
    </row>
    <row r="544" spans="1:5" ht="17" x14ac:dyDescent="0.2">
      <c r="A544" s="22" t="s">
        <v>5873</v>
      </c>
    </row>
    <row r="545" spans="1:5" x14ac:dyDescent="0.2">
      <c r="A545" s="22"/>
      <c r="B545" t="s">
        <v>5755</v>
      </c>
      <c r="C545" t="s">
        <v>6513</v>
      </c>
      <c r="D545" s="20" t="s">
        <v>5784</v>
      </c>
      <c r="E545" t="s">
        <v>5785</v>
      </c>
    </row>
    <row r="546" spans="1:5" x14ac:dyDescent="0.2">
      <c r="A546" s="22"/>
      <c r="B546" t="s">
        <v>5755</v>
      </c>
      <c r="C546" t="s">
        <v>6514</v>
      </c>
      <c r="D546" s="19" t="s">
        <v>5741</v>
      </c>
      <c r="E546" t="s">
        <v>5856</v>
      </c>
    </row>
    <row r="547" spans="1:5" x14ac:dyDescent="0.2">
      <c r="A547" s="22"/>
      <c r="B547" t="s">
        <v>5755</v>
      </c>
      <c r="C547" t="s">
        <v>6515</v>
      </c>
      <c r="D547" s="19" t="s">
        <v>5741</v>
      </c>
      <c r="E547" t="s">
        <v>6516</v>
      </c>
    </row>
    <row r="548" spans="1:5" x14ac:dyDescent="0.2">
      <c r="A548" s="22"/>
      <c r="B548" t="s">
        <v>5755</v>
      </c>
      <c r="C548" t="s">
        <v>6517</v>
      </c>
      <c r="D548" s="19" t="s">
        <v>5741</v>
      </c>
      <c r="E548" t="s">
        <v>6518</v>
      </c>
    </row>
    <row r="549" spans="1:5" x14ac:dyDescent="0.2">
      <c r="A549" s="22"/>
      <c r="B549" t="s">
        <v>5755</v>
      </c>
      <c r="C549" t="s">
        <v>6519</v>
      </c>
      <c r="D549" s="19" t="s">
        <v>5741</v>
      </c>
      <c r="E549" t="s">
        <v>6520</v>
      </c>
    </row>
    <row r="550" spans="1:5" ht="17" x14ac:dyDescent="0.2">
      <c r="A550" s="22" t="s">
        <v>6038</v>
      </c>
    </row>
    <row r="551" spans="1:5" x14ac:dyDescent="0.2">
      <c r="A551" s="22"/>
      <c r="B551" t="s">
        <v>5755</v>
      </c>
      <c r="C551" t="s">
        <v>6521</v>
      </c>
      <c r="D551" s="20" t="s">
        <v>5784</v>
      </c>
      <c r="E551" t="s">
        <v>5785</v>
      </c>
    </row>
    <row r="552" spans="1:5" x14ac:dyDescent="0.2">
      <c r="A552" s="22"/>
      <c r="B552" t="s">
        <v>5755</v>
      </c>
      <c r="C552" t="s">
        <v>6522</v>
      </c>
      <c r="D552" s="19" t="s">
        <v>5741</v>
      </c>
      <c r="E552" t="s">
        <v>5856</v>
      </c>
    </row>
    <row r="553" spans="1:5" x14ac:dyDescent="0.2">
      <c r="A553" s="22"/>
      <c r="B553" t="s">
        <v>5755</v>
      </c>
      <c r="C553" t="s">
        <v>6523</v>
      </c>
      <c r="D553" s="19" t="s">
        <v>5741</v>
      </c>
      <c r="E553" t="s">
        <v>6524</v>
      </c>
    </row>
    <row r="554" spans="1:5" x14ac:dyDescent="0.2">
      <c r="A554" s="22"/>
      <c r="B554" t="s">
        <v>5755</v>
      </c>
      <c r="C554" t="s">
        <v>6525</v>
      </c>
      <c r="D554" s="19" t="s">
        <v>5741</v>
      </c>
      <c r="E554" t="s">
        <v>6526</v>
      </c>
    </row>
    <row r="555" spans="1:5" ht="17" x14ac:dyDescent="0.2">
      <c r="A555" s="22" t="s">
        <v>6053</v>
      </c>
    </row>
    <row r="556" spans="1:5" x14ac:dyDescent="0.2">
      <c r="A556" s="22"/>
      <c r="B556" t="s">
        <v>5755</v>
      </c>
      <c r="C556" t="s">
        <v>6527</v>
      </c>
      <c r="D556" s="20" t="s">
        <v>5784</v>
      </c>
      <c r="E556" t="s">
        <v>5785</v>
      </c>
    </row>
    <row r="557" spans="1:5" x14ac:dyDescent="0.2">
      <c r="A557" s="22"/>
      <c r="B557" t="s">
        <v>5755</v>
      </c>
      <c r="C557" t="s">
        <v>6528</v>
      </c>
      <c r="D557" s="19" t="s">
        <v>5741</v>
      </c>
      <c r="E557" t="s">
        <v>5856</v>
      </c>
    </row>
    <row r="558" spans="1:5" x14ac:dyDescent="0.2">
      <c r="A558" s="22"/>
      <c r="B558" t="s">
        <v>5755</v>
      </c>
      <c r="C558" t="s">
        <v>6529</v>
      </c>
      <c r="D558" s="19" t="s">
        <v>5741</v>
      </c>
      <c r="E558" t="s">
        <v>6530</v>
      </c>
    </row>
    <row r="559" spans="1:5" x14ac:dyDescent="0.2">
      <c r="A559" s="22"/>
      <c r="B559" t="s">
        <v>5755</v>
      </c>
      <c r="C559" t="s">
        <v>6531</v>
      </c>
      <c r="D559" s="19" t="s">
        <v>5741</v>
      </c>
      <c r="E559" t="s">
        <v>6532</v>
      </c>
    </row>
    <row r="560" spans="1:5" x14ac:dyDescent="0.2">
      <c r="A560" s="22"/>
      <c r="B560" t="s">
        <v>5755</v>
      </c>
      <c r="C560" t="s">
        <v>6533</v>
      </c>
      <c r="D560" s="19" t="s">
        <v>5741</v>
      </c>
      <c r="E560" t="s">
        <v>6534</v>
      </c>
    </row>
    <row r="561" spans="1:5" x14ac:dyDescent="0.2">
      <c r="A561" s="22"/>
      <c r="B561" t="s">
        <v>5755</v>
      </c>
      <c r="C561" t="s">
        <v>6535</v>
      </c>
      <c r="D561" s="19" t="s">
        <v>5741</v>
      </c>
      <c r="E561" t="s">
        <v>6536</v>
      </c>
    </row>
    <row r="562" spans="1:5" ht="17" x14ac:dyDescent="0.2">
      <c r="A562" s="22" t="s">
        <v>6043</v>
      </c>
    </row>
    <row r="563" spans="1:5" x14ac:dyDescent="0.2">
      <c r="A563" s="22"/>
      <c r="B563" t="s">
        <v>5755</v>
      </c>
      <c r="C563" t="s">
        <v>6537</v>
      </c>
      <c r="D563" s="20" t="s">
        <v>5784</v>
      </c>
      <c r="E563" t="s">
        <v>5785</v>
      </c>
    </row>
    <row r="564" spans="1:5" x14ac:dyDescent="0.2">
      <c r="A564" s="22"/>
      <c r="B564" t="s">
        <v>5755</v>
      </c>
      <c r="C564" t="s">
        <v>6538</v>
      </c>
      <c r="D564" s="19" t="s">
        <v>5741</v>
      </c>
      <c r="E564" t="s">
        <v>5856</v>
      </c>
    </row>
    <row r="565" spans="1:5" x14ac:dyDescent="0.2">
      <c r="A565" s="22"/>
      <c r="B565" t="s">
        <v>5755</v>
      </c>
      <c r="C565" t="s">
        <v>6539</v>
      </c>
      <c r="D565" s="19" t="s">
        <v>5741</v>
      </c>
      <c r="E565" t="s">
        <v>6126</v>
      </c>
    </row>
    <row r="566" spans="1:5" x14ac:dyDescent="0.2">
      <c r="A566" s="22"/>
      <c r="B566" t="s">
        <v>5755</v>
      </c>
      <c r="C566" t="s">
        <v>6539</v>
      </c>
      <c r="D566" s="20" t="s">
        <v>5784</v>
      </c>
      <c r="E566" t="s">
        <v>5785</v>
      </c>
    </row>
    <row r="567" spans="1:5" x14ac:dyDescent="0.2">
      <c r="A567" s="22"/>
      <c r="B567" t="s">
        <v>5755</v>
      </c>
      <c r="C567" t="s">
        <v>6540</v>
      </c>
      <c r="D567" s="19" t="s">
        <v>5741</v>
      </c>
      <c r="E567" t="s">
        <v>6541</v>
      </c>
    </row>
    <row r="568" spans="1:5" x14ac:dyDescent="0.2">
      <c r="A568" s="22"/>
      <c r="B568" t="s">
        <v>5755</v>
      </c>
      <c r="C568" t="s">
        <v>6542</v>
      </c>
      <c r="D568" s="19" t="s">
        <v>5741</v>
      </c>
      <c r="E568" t="s">
        <v>6543</v>
      </c>
    </row>
    <row r="569" spans="1:5" ht="17" x14ac:dyDescent="0.2">
      <c r="A569" s="22" t="s">
        <v>5868</v>
      </c>
    </row>
    <row r="570" spans="1:5" x14ac:dyDescent="0.2">
      <c r="A570" s="22"/>
      <c r="B570" t="s">
        <v>5755</v>
      </c>
      <c r="C570" t="s">
        <v>6544</v>
      </c>
      <c r="D570" s="20" t="s">
        <v>5784</v>
      </c>
      <c r="E570" t="s">
        <v>5785</v>
      </c>
    </row>
    <row r="571" spans="1:5" x14ac:dyDescent="0.2">
      <c r="A571" s="22"/>
      <c r="B571" t="s">
        <v>5755</v>
      </c>
      <c r="C571" t="s">
        <v>6545</v>
      </c>
      <c r="D571" s="19" t="s">
        <v>5741</v>
      </c>
      <c r="E571" t="s">
        <v>5856</v>
      </c>
    </row>
    <row r="572" spans="1:5" x14ac:dyDescent="0.2">
      <c r="A572" s="22"/>
      <c r="B572" t="s">
        <v>5755</v>
      </c>
      <c r="C572" t="s">
        <v>6546</v>
      </c>
      <c r="D572" s="19" t="s">
        <v>5741</v>
      </c>
      <c r="E572" t="s">
        <v>6547</v>
      </c>
    </row>
    <row r="573" spans="1:5" x14ac:dyDescent="0.2">
      <c r="A573" s="22"/>
      <c r="B573" t="s">
        <v>5755</v>
      </c>
      <c r="C573" t="s">
        <v>6548</v>
      </c>
      <c r="D573" s="19" t="s">
        <v>5741</v>
      </c>
      <c r="E573" t="s">
        <v>6549</v>
      </c>
    </row>
    <row r="574" spans="1:5" ht="17" x14ac:dyDescent="0.2">
      <c r="A574" s="22" t="s">
        <v>5863</v>
      </c>
    </row>
    <row r="575" spans="1:5" x14ac:dyDescent="0.2">
      <c r="A575" s="22"/>
      <c r="B575" t="s">
        <v>5755</v>
      </c>
      <c r="C575" t="s">
        <v>6550</v>
      </c>
      <c r="D575" s="20" t="s">
        <v>5784</v>
      </c>
      <c r="E575" t="s">
        <v>5785</v>
      </c>
    </row>
    <row r="576" spans="1:5" x14ac:dyDescent="0.2">
      <c r="A576" s="22"/>
      <c r="B576" t="s">
        <v>5755</v>
      </c>
      <c r="C576" t="s">
        <v>6551</v>
      </c>
      <c r="D576" s="19" t="s">
        <v>5741</v>
      </c>
      <c r="E576" t="s">
        <v>5856</v>
      </c>
    </row>
    <row r="577" spans="1:5" x14ac:dyDescent="0.2">
      <c r="A577" s="22"/>
      <c r="B577" t="s">
        <v>5755</v>
      </c>
      <c r="C577" t="s">
        <v>6552</v>
      </c>
      <c r="D577" s="19" t="s">
        <v>5741</v>
      </c>
      <c r="E577" t="s">
        <v>6553</v>
      </c>
    </row>
    <row r="578" spans="1:5" x14ac:dyDescent="0.2">
      <c r="A578" s="22"/>
      <c r="B578" t="s">
        <v>5755</v>
      </c>
      <c r="C578" t="s">
        <v>6554</v>
      </c>
      <c r="D578" s="19" t="s">
        <v>5741</v>
      </c>
      <c r="E578" t="s">
        <v>6555</v>
      </c>
    </row>
    <row r="579" spans="1:5" ht="17" x14ac:dyDescent="0.2">
      <c r="A579" s="22" t="s">
        <v>6048</v>
      </c>
    </row>
    <row r="580" spans="1:5" x14ac:dyDescent="0.2">
      <c r="A580" s="22"/>
      <c r="B580" t="s">
        <v>5755</v>
      </c>
      <c r="C580" t="s">
        <v>6556</v>
      </c>
      <c r="D580" s="20" t="s">
        <v>5784</v>
      </c>
      <c r="E580" t="s">
        <v>5785</v>
      </c>
    </row>
    <row r="581" spans="1:5" x14ac:dyDescent="0.2">
      <c r="A581" s="22"/>
      <c r="B581" t="s">
        <v>5755</v>
      </c>
      <c r="C581" t="s">
        <v>6557</v>
      </c>
      <c r="D581" s="19" t="s">
        <v>5741</v>
      </c>
      <c r="E581" t="s">
        <v>5856</v>
      </c>
    </row>
    <row r="582" spans="1:5" x14ac:dyDescent="0.2">
      <c r="A582" s="22"/>
      <c r="B582" t="s">
        <v>5755</v>
      </c>
      <c r="C582" t="s">
        <v>6558</v>
      </c>
      <c r="D582" s="19" t="s">
        <v>5741</v>
      </c>
      <c r="E582" t="s">
        <v>6559</v>
      </c>
    </row>
    <row r="583" spans="1:5" x14ac:dyDescent="0.2">
      <c r="A583" s="22"/>
      <c r="B583" t="s">
        <v>5755</v>
      </c>
      <c r="C583" t="s">
        <v>6560</v>
      </c>
      <c r="D583" s="19" t="s">
        <v>5741</v>
      </c>
      <c r="E583" t="s">
        <v>6561</v>
      </c>
    </row>
    <row r="584" spans="1:5" x14ac:dyDescent="0.2">
      <c r="A584" s="22"/>
      <c r="B584" t="s">
        <v>5755</v>
      </c>
      <c r="C584" t="s">
        <v>6562</v>
      </c>
      <c r="D584" s="19" t="s">
        <v>5741</v>
      </c>
      <c r="E584" t="s">
        <v>6563</v>
      </c>
    </row>
    <row r="585" spans="1:5" ht="17" x14ac:dyDescent="0.2">
      <c r="A585" s="22" t="s">
        <v>6564</v>
      </c>
    </row>
    <row r="586" spans="1:5" x14ac:dyDescent="0.2">
      <c r="A586" s="22"/>
      <c r="B586" t="s">
        <v>5755</v>
      </c>
      <c r="C586" t="s">
        <v>6565</v>
      </c>
      <c r="D586" s="19" t="s">
        <v>5741</v>
      </c>
      <c r="E586" t="s">
        <v>6566</v>
      </c>
    </row>
    <row r="587" spans="1:5" x14ac:dyDescent="0.2">
      <c r="A587" s="22"/>
      <c r="B587" t="s">
        <v>5755</v>
      </c>
      <c r="C587" t="s">
        <v>6565</v>
      </c>
      <c r="D587" s="19" t="s">
        <v>5741</v>
      </c>
      <c r="E587" t="s">
        <v>6567</v>
      </c>
    </row>
    <row r="588" spans="1:5" x14ac:dyDescent="0.2">
      <c r="A588" s="22"/>
      <c r="B588" t="s">
        <v>5755</v>
      </c>
      <c r="C588" t="s">
        <v>6565</v>
      </c>
      <c r="D588" s="19" t="s">
        <v>5741</v>
      </c>
      <c r="E588" t="s">
        <v>6568</v>
      </c>
    </row>
    <row r="589" spans="1:5" x14ac:dyDescent="0.2">
      <c r="A589" s="22"/>
      <c r="B589" t="s">
        <v>5755</v>
      </c>
      <c r="C589" t="s">
        <v>6565</v>
      </c>
      <c r="D589" s="19" t="s">
        <v>5741</v>
      </c>
      <c r="E589" t="s">
        <v>6569</v>
      </c>
    </row>
    <row r="590" spans="1:5" x14ac:dyDescent="0.2">
      <c r="A590" s="22"/>
      <c r="B590" t="s">
        <v>5755</v>
      </c>
      <c r="C590" t="s">
        <v>6565</v>
      </c>
      <c r="D590" s="19" t="s">
        <v>5741</v>
      </c>
      <c r="E590" t="s">
        <v>6570</v>
      </c>
    </row>
    <row r="591" spans="1:5" x14ac:dyDescent="0.2">
      <c r="A591" s="22"/>
      <c r="B591" t="s">
        <v>5755</v>
      </c>
      <c r="C591" t="s">
        <v>6571</v>
      </c>
      <c r="D591" s="21" t="s">
        <v>5911</v>
      </c>
      <c r="E591" t="s">
        <v>6572</v>
      </c>
    </row>
    <row r="592" spans="1:5" x14ac:dyDescent="0.2">
      <c r="A592" s="22"/>
      <c r="B592" t="s">
        <v>5755</v>
      </c>
      <c r="C592" t="s">
        <v>6573</v>
      </c>
      <c r="D592" s="19" t="s">
        <v>5741</v>
      </c>
      <c r="E592" t="s">
        <v>6574</v>
      </c>
    </row>
    <row r="593" spans="1:5" x14ac:dyDescent="0.2">
      <c r="A593" s="22"/>
      <c r="B593" t="s">
        <v>5755</v>
      </c>
      <c r="C593" t="s">
        <v>6575</v>
      </c>
      <c r="D593" s="19" t="s">
        <v>5741</v>
      </c>
      <c r="E593" t="s">
        <v>6576</v>
      </c>
    </row>
    <row r="594" spans="1:5" ht="34" x14ac:dyDescent="0.2">
      <c r="A594" s="22" t="s">
        <v>6577</v>
      </c>
    </row>
    <row r="595" spans="1:5" x14ac:dyDescent="0.2">
      <c r="A595" s="22"/>
      <c r="B595" t="s">
        <v>5755</v>
      </c>
      <c r="C595" t="s">
        <v>6578</v>
      </c>
      <c r="D595" s="19" t="s">
        <v>5741</v>
      </c>
      <c r="E595" t="s">
        <v>6579</v>
      </c>
    </row>
    <row r="596" spans="1:5" x14ac:dyDescent="0.2">
      <c r="A596" s="22"/>
      <c r="B596" t="s">
        <v>5755</v>
      </c>
      <c r="C596" t="s">
        <v>6578</v>
      </c>
      <c r="D596" s="19" t="s">
        <v>5741</v>
      </c>
      <c r="E596" t="s">
        <v>6580</v>
      </c>
    </row>
    <row r="597" spans="1:5" x14ac:dyDescent="0.2">
      <c r="A597" s="22"/>
      <c r="B597" t="s">
        <v>5755</v>
      </c>
      <c r="C597" t="s">
        <v>6581</v>
      </c>
      <c r="D597" s="19" t="s">
        <v>5741</v>
      </c>
      <c r="E597" t="s">
        <v>6582</v>
      </c>
    </row>
    <row r="598" spans="1:5" ht="17" x14ac:dyDescent="0.2">
      <c r="A598" s="22" t="s">
        <v>6304</v>
      </c>
    </row>
    <row r="599" spans="1:5" x14ac:dyDescent="0.2">
      <c r="A599" s="22"/>
      <c r="B599" t="s">
        <v>5755</v>
      </c>
      <c r="C599" t="s">
        <v>6583</v>
      </c>
      <c r="D599" s="19" t="s">
        <v>5741</v>
      </c>
      <c r="E599" t="s">
        <v>6584</v>
      </c>
    </row>
    <row r="600" spans="1:5" x14ac:dyDescent="0.2">
      <c r="A600" s="22"/>
      <c r="B600" t="s">
        <v>5755</v>
      </c>
      <c r="C600" t="s">
        <v>6583</v>
      </c>
      <c r="D600" s="19" t="s">
        <v>5741</v>
      </c>
      <c r="E600" t="s">
        <v>6585</v>
      </c>
    </row>
    <row r="601" spans="1:5" x14ac:dyDescent="0.2">
      <c r="A601" s="22"/>
      <c r="B601" t="s">
        <v>5755</v>
      </c>
      <c r="C601" t="s">
        <v>6586</v>
      </c>
      <c r="D601" s="19" t="s">
        <v>5741</v>
      </c>
      <c r="E601" t="s">
        <v>6587</v>
      </c>
    </row>
    <row r="602" spans="1:5" x14ac:dyDescent="0.2">
      <c r="A602" s="22"/>
      <c r="B602" t="s">
        <v>5755</v>
      </c>
      <c r="C602" t="s">
        <v>6588</v>
      </c>
      <c r="D602" s="19" t="s">
        <v>5741</v>
      </c>
      <c r="E602" t="s">
        <v>6589</v>
      </c>
    </row>
    <row r="603" spans="1:5" ht="17" x14ac:dyDescent="0.2">
      <c r="A603" s="22" t="s">
        <v>6326</v>
      </c>
    </row>
    <row r="604" spans="1:5" x14ac:dyDescent="0.2">
      <c r="A604" s="22"/>
      <c r="B604" t="s">
        <v>5755</v>
      </c>
      <c r="C604" t="s">
        <v>6590</v>
      </c>
      <c r="D604" s="19" t="s">
        <v>5741</v>
      </c>
      <c r="E604" t="s">
        <v>6591</v>
      </c>
    </row>
    <row r="605" spans="1:5" ht="34" x14ac:dyDescent="0.2">
      <c r="A605" s="22" t="s">
        <v>5830</v>
      </c>
    </row>
    <row r="606" spans="1:5" x14ac:dyDescent="0.2">
      <c r="A606" s="22"/>
      <c r="B606" t="s">
        <v>5755</v>
      </c>
      <c r="C606" t="s">
        <v>6592</v>
      </c>
      <c r="D606" s="20" t="s">
        <v>5784</v>
      </c>
      <c r="E606" t="s">
        <v>5785</v>
      </c>
    </row>
    <row r="607" spans="1:5" x14ac:dyDescent="0.2">
      <c r="A607" s="22"/>
      <c r="B607" t="s">
        <v>5755</v>
      </c>
      <c r="C607" t="s">
        <v>6593</v>
      </c>
      <c r="D607" s="19" t="s">
        <v>5741</v>
      </c>
      <c r="E607" t="s">
        <v>6208</v>
      </c>
    </row>
    <row r="608" spans="1:5" x14ac:dyDescent="0.2">
      <c r="A608" s="22"/>
      <c r="B608" t="s">
        <v>5755</v>
      </c>
      <c r="C608" t="s">
        <v>6593</v>
      </c>
      <c r="D608" s="19" t="s">
        <v>5741</v>
      </c>
      <c r="E608" t="s">
        <v>6244</v>
      </c>
    </row>
    <row r="609" spans="1:5" x14ac:dyDescent="0.2">
      <c r="A609" s="22"/>
      <c r="B609" t="s">
        <v>5755</v>
      </c>
      <c r="C609" t="s">
        <v>6594</v>
      </c>
      <c r="D609" s="19" t="s">
        <v>5741</v>
      </c>
      <c r="E609" t="s">
        <v>6595</v>
      </c>
    </row>
    <row r="610" spans="1:5" x14ac:dyDescent="0.2">
      <c r="A610" s="22"/>
      <c r="B610" t="s">
        <v>5755</v>
      </c>
      <c r="C610" t="s">
        <v>6596</v>
      </c>
      <c r="D610" s="19" t="s">
        <v>5741</v>
      </c>
      <c r="E610" t="s">
        <v>6597</v>
      </c>
    </row>
    <row r="611" spans="1:5" ht="34" x14ac:dyDescent="0.2">
      <c r="A611" s="22" t="s">
        <v>6598</v>
      </c>
    </row>
    <row r="612" spans="1:5" x14ac:dyDescent="0.2">
      <c r="A612" s="22"/>
      <c r="B612" t="s">
        <v>5755</v>
      </c>
      <c r="C612" t="s">
        <v>6599</v>
      </c>
      <c r="D612" s="19" t="s">
        <v>5741</v>
      </c>
      <c r="E612" t="s">
        <v>6600</v>
      </c>
    </row>
    <row r="613" spans="1:5" x14ac:dyDescent="0.2">
      <c r="A613" s="22"/>
      <c r="B613" t="s">
        <v>5755</v>
      </c>
      <c r="C613" t="s">
        <v>6601</v>
      </c>
      <c r="D613" s="19" t="s">
        <v>5741</v>
      </c>
      <c r="E613" t="s">
        <v>6602</v>
      </c>
    </row>
    <row r="614" spans="1:5" ht="34" x14ac:dyDescent="0.2">
      <c r="A614" s="22" t="s">
        <v>5822</v>
      </c>
    </row>
    <row r="615" spans="1:5" x14ac:dyDescent="0.2">
      <c r="A615" s="22"/>
      <c r="B615" t="s">
        <v>5755</v>
      </c>
      <c r="C615" t="s">
        <v>6603</v>
      </c>
      <c r="D615" s="21" t="s">
        <v>5911</v>
      </c>
      <c r="E615" t="s">
        <v>6604</v>
      </c>
    </row>
    <row r="616" spans="1:5" x14ac:dyDescent="0.2">
      <c r="A616" s="22"/>
      <c r="B616" t="s">
        <v>5755</v>
      </c>
      <c r="C616" t="s">
        <v>6605</v>
      </c>
      <c r="D616" s="19" t="s">
        <v>5741</v>
      </c>
      <c r="E616" t="s">
        <v>6606</v>
      </c>
    </row>
    <row r="617" spans="1:5" x14ac:dyDescent="0.2">
      <c r="A617" s="22"/>
      <c r="B617" t="s">
        <v>5755</v>
      </c>
      <c r="C617" t="s">
        <v>6607</v>
      </c>
      <c r="D617" s="19" t="s">
        <v>5741</v>
      </c>
      <c r="E617" t="s">
        <v>6608</v>
      </c>
    </row>
    <row r="618" spans="1:5" x14ac:dyDescent="0.2">
      <c r="A618" s="22"/>
      <c r="B618" t="s">
        <v>5755</v>
      </c>
      <c r="C618" t="s">
        <v>6609</v>
      </c>
      <c r="D618" s="19" t="s">
        <v>5741</v>
      </c>
      <c r="E618" t="s">
        <v>6337</v>
      </c>
    </row>
    <row r="619" spans="1:5" ht="34" x14ac:dyDescent="0.2">
      <c r="A619" s="22" t="s">
        <v>5806</v>
      </c>
    </row>
    <row r="620" spans="1:5" x14ac:dyDescent="0.2">
      <c r="A620" s="22"/>
      <c r="B620" t="s">
        <v>5755</v>
      </c>
      <c r="C620" t="s">
        <v>6610</v>
      </c>
      <c r="D620" s="19" t="s">
        <v>5741</v>
      </c>
      <c r="E620" t="s">
        <v>6611</v>
      </c>
    </row>
    <row r="621" spans="1:5" x14ac:dyDescent="0.2">
      <c r="A621" s="22"/>
      <c r="B621" t="s">
        <v>5755</v>
      </c>
      <c r="C621" t="s">
        <v>6610</v>
      </c>
      <c r="D621" s="19" t="s">
        <v>5741</v>
      </c>
      <c r="E621" t="s">
        <v>6612</v>
      </c>
    </row>
    <row r="622" spans="1:5" x14ac:dyDescent="0.2">
      <c r="A622" s="22"/>
      <c r="B622" t="s">
        <v>5755</v>
      </c>
      <c r="C622" t="s">
        <v>6613</v>
      </c>
      <c r="D622" s="19" t="s">
        <v>5741</v>
      </c>
      <c r="E622" t="s">
        <v>6614</v>
      </c>
    </row>
    <row r="623" spans="1:5" x14ac:dyDescent="0.2">
      <c r="A623" s="22"/>
      <c r="B623" t="s">
        <v>5755</v>
      </c>
      <c r="C623" t="s">
        <v>6615</v>
      </c>
      <c r="D623" s="20" t="s">
        <v>5784</v>
      </c>
      <c r="E623" t="s">
        <v>5785</v>
      </c>
    </row>
    <row r="624" spans="1:5" x14ac:dyDescent="0.2">
      <c r="A624" s="22"/>
      <c r="B624" t="s">
        <v>5755</v>
      </c>
      <c r="C624" t="s">
        <v>6616</v>
      </c>
      <c r="D624" s="19" t="s">
        <v>5741</v>
      </c>
      <c r="E624" t="s">
        <v>6617</v>
      </c>
    </row>
    <row r="625" spans="1:5" x14ac:dyDescent="0.2">
      <c r="A625" s="22"/>
      <c r="B625" t="s">
        <v>5755</v>
      </c>
      <c r="C625" t="s">
        <v>6616</v>
      </c>
      <c r="D625" s="19" t="s">
        <v>5741</v>
      </c>
      <c r="E625" t="s">
        <v>6618</v>
      </c>
    </row>
    <row r="626" spans="1:5" x14ac:dyDescent="0.2">
      <c r="A626" s="22"/>
      <c r="B626" t="s">
        <v>5755</v>
      </c>
      <c r="C626" t="s">
        <v>6616</v>
      </c>
      <c r="D626" s="19" t="s">
        <v>5741</v>
      </c>
      <c r="E626" t="s">
        <v>6619</v>
      </c>
    </row>
    <row r="627" spans="1:5" ht="17" x14ac:dyDescent="0.2">
      <c r="A627" s="22" t="s">
        <v>6620</v>
      </c>
    </row>
    <row r="628" spans="1:5" x14ac:dyDescent="0.2">
      <c r="A628" s="22"/>
      <c r="B628" t="s">
        <v>5755</v>
      </c>
      <c r="C628" t="s">
        <v>6621</v>
      </c>
      <c r="D628" s="19" t="s">
        <v>5741</v>
      </c>
      <c r="E628" t="s">
        <v>6622</v>
      </c>
    </row>
    <row r="629" spans="1:5" x14ac:dyDescent="0.2">
      <c r="A629" s="22"/>
      <c r="B629" t="s">
        <v>5755</v>
      </c>
      <c r="C629" t="s">
        <v>6623</v>
      </c>
      <c r="D629" s="19" t="s">
        <v>5741</v>
      </c>
      <c r="E629" t="s">
        <v>6624</v>
      </c>
    </row>
    <row r="630" spans="1:5" x14ac:dyDescent="0.2">
      <c r="A630" s="22"/>
      <c r="B630" t="s">
        <v>5755</v>
      </c>
      <c r="C630" t="s">
        <v>6625</v>
      </c>
      <c r="D630" s="19" t="s">
        <v>5741</v>
      </c>
      <c r="E630" t="s">
        <v>6626</v>
      </c>
    </row>
    <row r="631" spans="1:5" x14ac:dyDescent="0.2">
      <c r="A631" s="22"/>
      <c r="B631" t="s">
        <v>5755</v>
      </c>
      <c r="C631" t="s">
        <v>6627</v>
      </c>
      <c r="D631" s="21" t="s">
        <v>5911</v>
      </c>
      <c r="E631" t="s">
        <v>6628</v>
      </c>
    </row>
    <row r="632" spans="1:5" x14ac:dyDescent="0.2">
      <c r="A632" s="22"/>
      <c r="B632" t="s">
        <v>5755</v>
      </c>
      <c r="C632" t="s">
        <v>6629</v>
      </c>
      <c r="D632" s="20" t="s">
        <v>5784</v>
      </c>
      <c r="E632" t="s">
        <v>5785</v>
      </c>
    </row>
    <row r="633" spans="1:5" x14ac:dyDescent="0.2">
      <c r="A633" s="22"/>
      <c r="B633" t="s">
        <v>5755</v>
      </c>
      <c r="C633" t="s">
        <v>6629</v>
      </c>
      <c r="D633" s="19" t="s">
        <v>5741</v>
      </c>
      <c r="E633" t="s">
        <v>6630</v>
      </c>
    </row>
    <row r="634" spans="1:5" x14ac:dyDescent="0.2">
      <c r="A634" s="22"/>
      <c r="B634" t="s">
        <v>5755</v>
      </c>
      <c r="C634" t="s">
        <v>6631</v>
      </c>
      <c r="D634" s="19" t="s">
        <v>5741</v>
      </c>
      <c r="E634" t="s">
        <v>6632</v>
      </c>
    </row>
    <row r="635" spans="1:5" x14ac:dyDescent="0.2">
      <c r="A635" s="22"/>
      <c r="B635" t="s">
        <v>5755</v>
      </c>
      <c r="C635" t="s">
        <v>6633</v>
      </c>
      <c r="D635" s="19" t="s">
        <v>5741</v>
      </c>
      <c r="E635" t="s">
        <v>6634</v>
      </c>
    </row>
    <row r="636" spans="1:5" x14ac:dyDescent="0.2">
      <c r="A636" s="22"/>
      <c r="B636" t="s">
        <v>5755</v>
      </c>
      <c r="C636" t="s">
        <v>6635</v>
      </c>
      <c r="D636" s="19" t="s">
        <v>5741</v>
      </c>
      <c r="E636" t="s">
        <v>6636</v>
      </c>
    </row>
    <row r="637" spans="1:5" x14ac:dyDescent="0.2">
      <c r="A637" s="22"/>
      <c r="B637" t="s">
        <v>5755</v>
      </c>
      <c r="C637" t="s">
        <v>6637</v>
      </c>
      <c r="D637" s="19" t="s">
        <v>5741</v>
      </c>
      <c r="E637" t="s">
        <v>5959</v>
      </c>
    </row>
    <row r="638" spans="1:5" x14ac:dyDescent="0.2">
      <c r="A638" s="22"/>
      <c r="B638" t="s">
        <v>5755</v>
      </c>
      <c r="C638" t="s">
        <v>6638</v>
      </c>
      <c r="D638" s="19" t="s">
        <v>5741</v>
      </c>
      <c r="E638" t="s">
        <v>6639</v>
      </c>
    </row>
    <row r="639" spans="1:5" ht="34" x14ac:dyDescent="0.2">
      <c r="A639" s="22" t="s">
        <v>5962</v>
      </c>
    </row>
    <row r="640" spans="1:5" x14ac:dyDescent="0.2">
      <c r="A640" s="22"/>
      <c r="B640" t="s">
        <v>5755</v>
      </c>
      <c r="C640" t="s">
        <v>6640</v>
      </c>
      <c r="D640" s="19" t="s">
        <v>5741</v>
      </c>
      <c r="E640" t="s">
        <v>6641</v>
      </c>
    </row>
    <row r="641" spans="1:5" x14ac:dyDescent="0.2">
      <c r="A641" s="22"/>
      <c r="B641" t="s">
        <v>5755</v>
      </c>
      <c r="C641" t="s">
        <v>6642</v>
      </c>
      <c r="D641" s="19" t="s">
        <v>5741</v>
      </c>
      <c r="E641" t="s">
        <v>6643</v>
      </c>
    </row>
    <row r="642" spans="1:5" ht="34" x14ac:dyDescent="0.2">
      <c r="A642" s="22" t="s">
        <v>6644</v>
      </c>
    </row>
    <row r="643" spans="1:5" x14ac:dyDescent="0.2">
      <c r="A643" s="22"/>
      <c r="B643" t="s">
        <v>5755</v>
      </c>
      <c r="C643" t="s">
        <v>6645</v>
      </c>
      <c r="D643" s="19" t="s">
        <v>5741</v>
      </c>
      <c r="E643" t="s">
        <v>6646</v>
      </c>
    </row>
    <row r="644" spans="1:5" x14ac:dyDescent="0.2">
      <c r="A644" s="22"/>
      <c r="B644" t="s">
        <v>5755</v>
      </c>
      <c r="C644" t="s">
        <v>6647</v>
      </c>
      <c r="D644" s="19" t="s">
        <v>5741</v>
      </c>
      <c r="E644" t="s">
        <v>6648</v>
      </c>
    </row>
    <row r="645" spans="1:5" x14ac:dyDescent="0.2">
      <c r="A645" s="22"/>
      <c r="B645" t="s">
        <v>5755</v>
      </c>
      <c r="C645" t="s">
        <v>6649</v>
      </c>
      <c r="D645" s="19" t="s">
        <v>5741</v>
      </c>
      <c r="E645" t="s">
        <v>6650</v>
      </c>
    </row>
    <row r="646" spans="1:5" ht="34" x14ac:dyDescent="0.2">
      <c r="A646" s="22" t="s">
        <v>6344</v>
      </c>
    </row>
    <row r="647" spans="1:5" x14ac:dyDescent="0.2">
      <c r="A647" s="22"/>
      <c r="B647" t="s">
        <v>5755</v>
      </c>
      <c r="C647" t="s">
        <v>6651</v>
      </c>
      <c r="D647" s="20" t="s">
        <v>5784</v>
      </c>
      <c r="E647" t="s">
        <v>5785</v>
      </c>
    </row>
    <row r="648" spans="1:5" x14ac:dyDescent="0.2">
      <c r="A648" s="22"/>
      <c r="B648" t="s">
        <v>5755</v>
      </c>
      <c r="C648" t="s">
        <v>6652</v>
      </c>
      <c r="D648" s="19" t="s">
        <v>5741</v>
      </c>
      <c r="E648" t="s">
        <v>6208</v>
      </c>
    </row>
    <row r="649" spans="1:5" x14ac:dyDescent="0.2">
      <c r="A649" s="22"/>
      <c r="B649" t="s">
        <v>5755</v>
      </c>
      <c r="C649" t="s">
        <v>6653</v>
      </c>
      <c r="D649" s="19" t="s">
        <v>5741</v>
      </c>
      <c r="E649" t="s">
        <v>6244</v>
      </c>
    </row>
    <row r="650" spans="1:5" x14ac:dyDescent="0.2">
      <c r="A650" s="22"/>
      <c r="B650" t="s">
        <v>5755</v>
      </c>
      <c r="C650" t="s">
        <v>6654</v>
      </c>
      <c r="D650" s="19" t="s">
        <v>5741</v>
      </c>
      <c r="E650" t="s">
        <v>6608</v>
      </c>
    </row>
    <row r="651" spans="1:5" x14ac:dyDescent="0.2">
      <c r="A651" s="22"/>
      <c r="B651" t="s">
        <v>5755</v>
      </c>
      <c r="C651" t="s">
        <v>6655</v>
      </c>
      <c r="D651" s="19" t="s">
        <v>5741</v>
      </c>
      <c r="E651" t="s">
        <v>6656</v>
      </c>
    </row>
    <row r="652" spans="1:5" x14ac:dyDescent="0.2">
      <c r="A652" s="22"/>
      <c r="B652" t="s">
        <v>5755</v>
      </c>
      <c r="C652" t="s">
        <v>6657</v>
      </c>
      <c r="D652" s="19" t="s">
        <v>5741</v>
      </c>
      <c r="E652" t="s">
        <v>6658</v>
      </c>
    </row>
    <row r="653" spans="1:5" x14ac:dyDescent="0.2">
      <c r="A653" s="22"/>
      <c r="B653" t="s">
        <v>5755</v>
      </c>
      <c r="C653" t="s">
        <v>6659</v>
      </c>
      <c r="D653" s="19" t="s">
        <v>5741</v>
      </c>
      <c r="E653" t="s">
        <v>6660</v>
      </c>
    </row>
    <row r="654" spans="1:5" ht="34" x14ac:dyDescent="0.2">
      <c r="A654" s="22" t="s">
        <v>6661</v>
      </c>
    </row>
    <row r="655" spans="1:5" x14ac:dyDescent="0.2">
      <c r="A655" s="22"/>
      <c r="B655" t="s">
        <v>5755</v>
      </c>
      <c r="C655" t="s">
        <v>6662</v>
      </c>
      <c r="D655" s="19" t="s">
        <v>5741</v>
      </c>
      <c r="E655" t="s">
        <v>6663</v>
      </c>
    </row>
    <row r="656" spans="1:5" x14ac:dyDescent="0.2">
      <c r="A656" s="22"/>
      <c r="B656" t="s">
        <v>5755</v>
      </c>
      <c r="C656" t="s">
        <v>6662</v>
      </c>
      <c r="D656" s="19" t="s">
        <v>5741</v>
      </c>
      <c r="E656" t="s">
        <v>6664</v>
      </c>
    </row>
    <row r="657" spans="1:5" ht="34" x14ac:dyDescent="0.2">
      <c r="A657" s="22" t="s">
        <v>6665</v>
      </c>
    </row>
    <row r="658" spans="1:5" x14ac:dyDescent="0.2">
      <c r="A658" s="22"/>
      <c r="B658" t="s">
        <v>5755</v>
      </c>
      <c r="C658" t="s">
        <v>6666</v>
      </c>
      <c r="D658" s="19" t="s">
        <v>5741</v>
      </c>
      <c r="E658" t="s">
        <v>6667</v>
      </c>
    </row>
    <row r="659" spans="1:5" x14ac:dyDescent="0.2">
      <c r="A659" s="22"/>
      <c r="B659" t="s">
        <v>5755</v>
      </c>
      <c r="C659" t="s">
        <v>6666</v>
      </c>
      <c r="D659" s="19" t="s">
        <v>5741</v>
      </c>
      <c r="E659" t="s">
        <v>6244</v>
      </c>
    </row>
    <row r="660" spans="1:5" x14ac:dyDescent="0.2">
      <c r="A660" s="22"/>
      <c r="B660" t="s">
        <v>5755</v>
      </c>
      <c r="C660" t="s">
        <v>6668</v>
      </c>
      <c r="D660" s="19" t="s">
        <v>5741</v>
      </c>
      <c r="E660" t="s">
        <v>6656</v>
      </c>
    </row>
    <row r="661" spans="1:5" ht="34" x14ac:dyDescent="0.2">
      <c r="A661" s="22" t="s">
        <v>6200</v>
      </c>
    </row>
    <row r="662" spans="1:5" x14ac:dyDescent="0.2">
      <c r="A662" s="22"/>
      <c r="B662" t="s">
        <v>5755</v>
      </c>
      <c r="C662" t="s">
        <v>6669</v>
      </c>
      <c r="D662" s="19" t="s">
        <v>5741</v>
      </c>
      <c r="E662" t="s">
        <v>6208</v>
      </c>
    </row>
    <row r="663" spans="1:5" x14ac:dyDescent="0.2">
      <c r="A663" s="22"/>
      <c r="B663" t="s">
        <v>5755</v>
      </c>
      <c r="C663" t="s">
        <v>6669</v>
      </c>
      <c r="D663" s="19" t="s">
        <v>5741</v>
      </c>
      <c r="E663" t="s">
        <v>5794</v>
      </c>
    </row>
    <row r="664" spans="1:5" x14ac:dyDescent="0.2">
      <c r="A664" s="22"/>
      <c r="B664" t="s">
        <v>5755</v>
      </c>
      <c r="C664" t="s">
        <v>6670</v>
      </c>
      <c r="D664" s="19" t="s">
        <v>5741</v>
      </c>
      <c r="E664" t="s">
        <v>6671</v>
      </c>
    </row>
    <row r="665" spans="1:5" x14ac:dyDescent="0.2">
      <c r="A665" s="22"/>
      <c r="B665" t="s">
        <v>5755</v>
      </c>
      <c r="C665" t="s">
        <v>6672</v>
      </c>
      <c r="D665" s="19" t="s">
        <v>5741</v>
      </c>
      <c r="E665" t="s">
        <v>6361</v>
      </c>
    </row>
    <row r="666" spans="1:5" ht="17" x14ac:dyDescent="0.2">
      <c r="A666" s="22" t="s">
        <v>6212</v>
      </c>
    </row>
    <row r="667" spans="1:5" x14ac:dyDescent="0.2">
      <c r="A667" s="22"/>
      <c r="B667" t="s">
        <v>5755</v>
      </c>
      <c r="C667" t="s">
        <v>6673</v>
      </c>
      <c r="D667" s="19" t="s">
        <v>5741</v>
      </c>
      <c r="E667" t="s">
        <v>6674</v>
      </c>
    </row>
    <row r="668" spans="1:5" x14ac:dyDescent="0.2">
      <c r="A668" s="22"/>
      <c r="B668" t="s">
        <v>5755</v>
      </c>
      <c r="C668" t="s">
        <v>6675</v>
      </c>
      <c r="D668" s="19" t="s">
        <v>5741</v>
      </c>
      <c r="E668" t="s">
        <v>6676</v>
      </c>
    </row>
    <row r="669" spans="1:5" ht="34" x14ac:dyDescent="0.2">
      <c r="A669" s="22" t="s">
        <v>6203</v>
      </c>
    </row>
    <row r="670" spans="1:5" x14ac:dyDescent="0.2">
      <c r="A670" s="22"/>
      <c r="B670" t="s">
        <v>5755</v>
      </c>
      <c r="C670" t="s">
        <v>6677</v>
      </c>
      <c r="D670" s="20" t="s">
        <v>5784</v>
      </c>
      <c r="E670" t="s">
        <v>5785</v>
      </c>
    </row>
    <row r="671" spans="1:5" x14ac:dyDescent="0.2">
      <c r="A671" s="22"/>
      <c r="B671" t="s">
        <v>5755</v>
      </c>
      <c r="C671" t="s">
        <v>6678</v>
      </c>
      <c r="D671" s="19" t="s">
        <v>5741</v>
      </c>
      <c r="E671" t="s">
        <v>5794</v>
      </c>
    </row>
    <row r="672" spans="1:5" x14ac:dyDescent="0.2">
      <c r="A672" s="22"/>
      <c r="B672" t="s">
        <v>5755</v>
      </c>
      <c r="C672" t="s">
        <v>6679</v>
      </c>
      <c r="D672" s="19" t="s">
        <v>5741</v>
      </c>
      <c r="E672" t="s">
        <v>6680</v>
      </c>
    </row>
    <row r="673" spans="1:5" x14ac:dyDescent="0.2">
      <c r="A673" s="22"/>
      <c r="B673" t="s">
        <v>5755</v>
      </c>
      <c r="C673" t="s">
        <v>6681</v>
      </c>
      <c r="D673" s="19" t="s">
        <v>5741</v>
      </c>
      <c r="E673" t="s">
        <v>6682</v>
      </c>
    </row>
    <row r="674" spans="1:5" x14ac:dyDescent="0.2">
      <c r="A674" s="22"/>
      <c r="B674" t="s">
        <v>5755</v>
      </c>
      <c r="C674" t="s">
        <v>6683</v>
      </c>
      <c r="D674" s="19" t="s">
        <v>5741</v>
      </c>
      <c r="E674" t="s">
        <v>6684</v>
      </c>
    </row>
    <row r="675" spans="1:5" x14ac:dyDescent="0.2">
      <c r="A675" s="22"/>
      <c r="B675" t="s">
        <v>5755</v>
      </c>
      <c r="C675" t="s">
        <v>6685</v>
      </c>
      <c r="D675" s="19" t="s">
        <v>5741</v>
      </c>
      <c r="E675" t="s">
        <v>6686</v>
      </c>
    </row>
    <row r="676" spans="1:5" x14ac:dyDescent="0.2">
      <c r="A676" s="22"/>
      <c r="B676" t="s">
        <v>5755</v>
      </c>
      <c r="C676" t="s">
        <v>6687</v>
      </c>
      <c r="D676" s="19" t="s">
        <v>5741</v>
      </c>
      <c r="E676" t="s">
        <v>6688</v>
      </c>
    </row>
    <row r="677" spans="1:5" x14ac:dyDescent="0.2">
      <c r="A677" s="22"/>
      <c r="B677" t="s">
        <v>5755</v>
      </c>
      <c r="C677" t="s">
        <v>6689</v>
      </c>
      <c r="D677" s="19" t="s">
        <v>5741</v>
      </c>
      <c r="E677" t="s">
        <v>6690</v>
      </c>
    </row>
    <row r="678" spans="1:5" x14ac:dyDescent="0.2">
      <c r="A678" s="22"/>
      <c r="B678" t="s">
        <v>6399</v>
      </c>
      <c r="C678" t="s">
        <v>6691</v>
      </c>
      <c r="D678" s="19" t="s">
        <v>5741</v>
      </c>
      <c r="E678" t="s">
        <v>6692</v>
      </c>
    </row>
    <row r="679" spans="1:5" ht="34" x14ac:dyDescent="0.2">
      <c r="A679" s="22" t="s">
        <v>6222</v>
      </c>
    </row>
    <row r="680" spans="1:5" x14ac:dyDescent="0.2">
      <c r="A680" s="22"/>
      <c r="B680" t="s">
        <v>5755</v>
      </c>
      <c r="C680" t="s">
        <v>6693</v>
      </c>
      <c r="D680" s="19" t="s">
        <v>5741</v>
      </c>
      <c r="E680" t="s">
        <v>6208</v>
      </c>
    </row>
    <row r="681" spans="1:5" x14ac:dyDescent="0.2">
      <c r="A681" s="22"/>
      <c r="B681" t="s">
        <v>5755</v>
      </c>
      <c r="C681" t="s">
        <v>6693</v>
      </c>
      <c r="D681" s="19" t="s">
        <v>5741</v>
      </c>
      <c r="E681" t="s">
        <v>5794</v>
      </c>
    </row>
    <row r="682" spans="1:5" x14ac:dyDescent="0.2">
      <c r="A682" s="22"/>
      <c r="B682" t="s">
        <v>5755</v>
      </c>
      <c r="C682" t="s">
        <v>6694</v>
      </c>
      <c r="D682" s="19" t="s">
        <v>5741</v>
      </c>
      <c r="E682" t="s">
        <v>6695</v>
      </c>
    </row>
    <row r="683" spans="1:5" x14ac:dyDescent="0.2">
      <c r="A683" s="22"/>
      <c r="B683" t="s">
        <v>5755</v>
      </c>
      <c r="C683" t="s">
        <v>6696</v>
      </c>
      <c r="D683" s="19" t="s">
        <v>5741</v>
      </c>
      <c r="E683" t="s">
        <v>6697</v>
      </c>
    </row>
    <row r="684" spans="1:5" x14ac:dyDescent="0.2">
      <c r="A684" s="22"/>
      <c r="B684" t="s">
        <v>5755</v>
      </c>
      <c r="C684" t="s">
        <v>6672</v>
      </c>
      <c r="D684" s="19" t="s">
        <v>5741</v>
      </c>
      <c r="E684" t="s">
        <v>6361</v>
      </c>
    </row>
    <row r="685" spans="1:5" ht="34" x14ac:dyDescent="0.2">
      <c r="A685" s="22" t="s">
        <v>6698</v>
      </c>
    </row>
    <row r="686" spans="1:5" x14ac:dyDescent="0.2">
      <c r="A686" s="22"/>
      <c r="B686" t="s">
        <v>5755</v>
      </c>
      <c r="C686" t="s">
        <v>6699</v>
      </c>
      <c r="D686" s="19" t="s">
        <v>5741</v>
      </c>
      <c r="E686" t="s">
        <v>6667</v>
      </c>
    </row>
    <row r="687" spans="1:5" x14ac:dyDescent="0.2">
      <c r="A687" s="22"/>
      <c r="B687" t="s">
        <v>5755</v>
      </c>
      <c r="C687" t="s">
        <v>6700</v>
      </c>
      <c r="D687" s="19" t="s">
        <v>5741</v>
      </c>
      <c r="E687" t="s">
        <v>6244</v>
      </c>
    </row>
    <row r="688" spans="1:5" x14ac:dyDescent="0.2">
      <c r="A688" s="22"/>
      <c r="B688" t="s">
        <v>5755</v>
      </c>
      <c r="C688" t="s">
        <v>6701</v>
      </c>
      <c r="D688" s="19" t="s">
        <v>5741</v>
      </c>
      <c r="E688" t="s">
        <v>6656</v>
      </c>
    </row>
    <row r="689" spans="1:5" ht="34" x14ac:dyDescent="0.2">
      <c r="A689" s="22" t="s">
        <v>6702</v>
      </c>
    </row>
    <row r="690" spans="1:5" x14ac:dyDescent="0.2">
      <c r="A690" s="22"/>
      <c r="B690" t="s">
        <v>5755</v>
      </c>
      <c r="C690" t="s">
        <v>6703</v>
      </c>
      <c r="D690" s="19" t="s">
        <v>5741</v>
      </c>
      <c r="E690" t="s">
        <v>6704</v>
      </c>
    </row>
    <row r="691" spans="1:5" x14ac:dyDescent="0.2">
      <c r="A691" s="22"/>
      <c r="B691" t="s">
        <v>5755</v>
      </c>
      <c r="C691" t="s">
        <v>6705</v>
      </c>
      <c r="D691" s="19" t="s">
        <v>5741</v>
      </c>
      <c r="E691" t="s">
        <v>6706</v>
      </c>
    </row>
    <row r="692" spans="1:5" x14ac:dyDescent="0.2">
      <c r="A692" s="22"/>
      <c r="B692" t="s">
        <v>5755</v>
      </c>
      <c r="C692" t="s">
        <v>6707</v>
      </c>
      <c r="D692" s="19" t="s">
        <v>5741</v>
      </c>
      <c r="E692" t="s">
        <v>6708</v>
      </c>
    </row>
    <row r="693" spans="1:5" x14ac:dyDescent="0.2">
      <c r="A693" s="22"/>
      <c r="B693" t="s">
        <v>5755</v>
      </c>
      <c r="C693" t="s">
        <v>6709</v>
      </c>
      <c r="D693" s="19" t="s">
        <v>5741</v>
      </c>
      <c r="E693" t="s">
        <v>6710</v>
      </c>
    </row>
    <row r="694" spans="1:5" x14ac:dyDescent="0.2">
      <c r="A694" s="22"/>
      <c r="B694" t="s">
        <v>5755</v>
      </c>
      <c r="C694" t="s">
        <v>6711</v>
      </c>
      <c r="D694" s="19" t="s">
        <v>5741</v>
      </c>
      <c r="E694" t="s">
        <v>6712</v>
      </c>
    </row>
    <row r="695" spans="1:5" x14ac:dyDescent="0.2">
      <c r="A695" s="22"/>
      <c r="B695" t="s">
        <v>5755</v>
      </c>
      <c r="C695" t="s">
        <v>6713</v>
      </c>
      <c r="D695" s="19" t="s">
        <v>5741</v>
      </c>
      <c r="E695" t="s">
        <v>6714</v>
      </c>
    </row>
    <row r="696" spans="1:5" ht="17" x14ac:dyDescent="0.2">
      <c r="A696" s="22" t="s">
        <v>6220</v>
      </c>
    </row>
    <row r="697" spans="1:5" x14ac:dyDescent="0.2">
      <c r="A697" s="22"/>
      <c r="B697" t="s">
        <v>5755</v>
      </c>
      <c r="C697" t="s">
        <v>6715</v>
      </c>
      <c r="D697" s="19" t="s">
        <v>5741</v>
      </c>
      <c r="E697" t="s">
        <v>6674</v>
      </c>
    </row>
    <row r="698" spans="1:5" x14ac:dyDescent="0.2">
      <c r="A698" s="22"/>
      <c r="B698" t="s">
        <v>5755</v>
      </c>
      <c r="C698" t="s">
        <v>6715</v>
      </c>
      <c r="D698" s="19" t="s">
        <v>5741</v>
      </c>
      <c r="E698" t="s">
        <v>6676</v>
      </c>
    </row>
    <row r="699" spans="1:5" ht="34" x14ac:dyDescent="0.2">
      <c r="A699" s="22" t="s">
        <v>6225</v>
      </c>
    </row>
    <row r="700" spans="1:5" x14ac:dyDescent="0.2">
      <c r="A700" s="22"/>
      <c r="B700" t="s">
        <v>5755</v>
      </c>
      <c r="C700" t="s">
        <v>6716</v>
      </c>
      <c r="D700" s="19" t="s">
        <v>5741</v>
      </c>
      <c r="E700" t="s">
        <v>6208</v>
      </c>
    </row>
    <row r="701" spans="1:5" x14ac:dyDescent="0.2">
      <c r="A701" s="22"/>
      <c r="B701" t="s">
        <v>5755</v>
      </c>
      <c r="C701" t="s">
        <v>6716</v>
      </c>
      <c r="D701" s="19" t="s">
        <v>5741</v>
      </c>
      <c r="E701" t="s">
        <v>5794</v>
      </c>
    </row>
    <row r="702" spans="1:5" x14ac:dyDescent="0.2">
      <c r="A702" s="22"/>
      <c r="B702" t="s">
        <v>5755</v>
      </c>
      <c r="C702" t="s">
        <v>6717</v>
      </c>
      <c r="D702" s="19" t="s">
        <v>5741</v>
      </c>
      <c r="E702" t="s">
        <v>6671</v>
      </c>
    </row>
    <row r="703" spans="1:5" x14ac:dyDescent="0.2">
      <c r="A703" s="22"/>
      <c r="B703" t="s">
        <v>5755</v>
      </c>
      <c r="C703" t="s">
        <v>6718</v>
      </c>
      <c r="D703" s="19" t="s">
        <v>5741</v>
      </c>
      <c r="E703" t="s">
        <v>6361</v>
      </c>
    </row>
    <row r="704" spans="1:5" ht="34" x14ac:dyDescent="0.2">
      <c r="A704" s="22" t="s">
        <v>6217</v>
      </c>
    </row>
    <row r="705" spans="1:5" x14ac:dyDescent="0.2">
      <c r="A705" s="22"/>
      <c r="B705" t="s">
        <v>5755</v>
      </c>
      <c r="C705" t="s">
        <v>6719</v>
      </c>
      <c r="D705" s="19" t="s">
        <v>5741</v>
      </c>
      <c r="E705" t="s">
        <v>6674</v>
      </c>
    </row>
    <row r="706" spans="1:5" x14ac:dyDescent="0.2">
      <c r="A706" s="22"/>
      <c r="B706" t="s">
        <v>5755</v>
      </c>
      <c r="C706" t="s">
        <v>6720</v>
      </c>
      <c r="D706" s="19" t="s">
        <v>5741</v>
      </c>
      <c r="E706" t="s">
        <v>6676</v>
      </c>
    </row>
    <row r="707" spans="1:5" ht="34" x14ac:dyDescent="0.2">
      <c r="A707" s="22" t="s">
        <v>6219</v>
      </c>
    </row>
    <row r="708" spans="1:5" x14ac:dyDescent="0.2">
      <c r="A708" s="22"/>
      <c r="B708" t="s">
        <v>5755</v>
      </c>
      <c r="C708" t="s">
        <v>6721</v>
      </c>
      <c r="D708" s="19" t="s">
        <v>5741</v>
      </c>
      <c r="E708" t="s">
        <v>6674</v>
      </c>
    </row>
    <row r="709" spans="1:5" x14ac:dyDescent="0.2">
      <c r="A709" s="22"/>
      <c r="B709" t="s">
        <v>5755</v>
      </c>
      <c r="C709" t="s">
        <v>6722</v>
      </c>
      <c r="D709" s="19" t="s">
        <v>5741</v>
      </c>
      <c r="E709" t="s">
        <v>6676</v>
      </c>
    </row>
    <row r="710" spans="1:5" ht="17" x14ac:dyDescent="0.2">
      <c r="A710" s="22" t="s">
        <v>6723</v>
      </c>
    </row>
    <row r="711" spans="1:5" x14ac:dyDescent="0.2">
      <c r="A711" s="22"/>
      <c r="B711" t="s">
        <v>5755</v>
      </c>
      <c r="C711" t="s">
        <v>6724</v>
      </c>
      <c r="D711" s="21" t="s">
        <v>5911</v>
      </c>
      <c r="E711" t="s">
        <v>5785</v>
      </c>
    </row>
    <row r="712" spans="1:5" ht="17" x14ac:dyDescent="0.2">
      <c r="A712" s="22" t="s">
        <v>6725</v>
      </c>
    </row>
    <row r="713" spans="1:5" x14ac:dyDescent="0.2">
      <c r="A713" s="22"/>
      <c r="B713" t="s">
        <v>5755</v>
      </c>
      <c r="C713" t="s">
        <v>6726</v>
      </c>
      <c r="D713" s="21" t="s">
        <v>5911</v>
      </c>
      <c r="E713" t="s">
        <v>5785</v>
      </c>
    </row>
    <row r="714" spans="1:5" ht="17" x14ac:dyDescent="0.2">
      <c r="A714" s="22" t="s">
        <v>6727</v>
      </c>
    </row>
    <row r="715" spans="1:5" x14ac:dyDescent="0.2">
      <c r="A715" s="22"/>
      <c r="B715" t="s">
        <v>5755</v>
      </c>
      <c r="C715" t="s">
        <v>6728</v>
      </c>
      <c r="D715" s="19" t="s">
        <v>5741</v>
      </c>
      <c r="E715" t="s">
        <v>6729</v>
      </c>
    </row>
    <row r="716" spans="1:5" ht="17" x14ac:dyDescent="0.2">
      <c r="A716" s="22" t="s">
        <v>5851</v>
      </c>
    </row>
    <row r="717" spans="1:5" x14ac:dyDescent="0.2">
      <c r="A717" s="22"/>
      <c r="B717" t="s">
        <v>5755</v>
      </c>
      <c r="C717" t="s">
        <v>6730</v>
      </c>
      <c r="D717" s="19" t="s">
        <v>5741</v>
      </c>
      <c r="E717" t="s">
        <v>6731</v>
      </c>
    </row>
    <row r="718" spans="1:5" x14ac:dyDescent="0.2">
      <c r="A718" s="22"/>
      <c r="B718" t="s">
        <v>5755</v>
      </c>
      <c r="C718" t="s">
        <v>6732</v>
      </c>
      <c r="D718" s="19" t="s">
        <v>5741</v>
      </c>
      <c r="E718" t="s">
        <v>6733</v>
      </c>
    </row>
    <row r="719" spans="1:5" x14ac:dyDescent="0.2">
      <c r="A719" s="22"/>
      <c r="B719" t="s">
        <v>5755</v>
      </c>
      <c r="C719" t="s">
        <v>6734</v>
      </c>
      <c r="D719" s="19" t="s">
        <v>5741</v>
      </c>
      <c r="E719" t="s">
        <v>6735</v>
      </c>
    </row>
    <row r="720" spans="1:5" ht="17" x14ac:dyDescent="0.2">
      <c r="A720" s="22" t="s">
        <v>5846</v>
      </c>
    </row>
    <row r="721" spans="1:5" x14ac:dyDescent="0.2">
      <c r="A721" s="22"/>
      <c r="B721" t="s">
        <v>5755</v>
      </c>
      <c r="C721" t="s">
        <v>6736</v>
      </c>
      <c r="D721" s="19" t="s">
        <v>5741</v>
      </c>
      <c r="E721" t="s">
        <v>6731</v>
      </c>
    </row>
    <row r="722" spans="1:5" x14ac:dyDescent="0.2">
      <c r="A722" s="22"/>
      <c r="B722" t="s">
        <v>5755</v>
      </c>
      <c r="C722" t="s">
        <v>6737</v>
      </c>
      <c r="D722" s="19" t="s">
        <v>5741</v>
      </c>
      <c r="E722" t="s">
        <v>6733</v>
      </c>
    </row>
    <row r="723" spans="1:5" x14ac:dyDescent="0.2">
      <c r="A723" s="22"/>
      <c r="B723" t="s">
        <v>5755</v>
      </c>
      <c r="C723" t="s">
        <v>6738</v>
      </c>
      <c r="D723" s="19" t="s">
        <v>5741</v>
      </c>
      <c r="E723" t="s">
        <v>6735</v>
      </c>
    </row>
    <row r="724" spans="1:5" ht="17" x14ac:dyDescent="0.2">
      <c r="A724" s="22" t="s">
        <v>6739</v>
      </c>
    </row>
    <row r="725" spans="1:5" x14ac:dyDescent="0.2">
      <c r="A725" s="22"/>
      <c r="B725" t="s">
        <v>5755</v>
      </c>
      <c r="C725" t="s">
        <v>6740</v>
      </c>
      <c r="D725" s="19" t="s">
        <v>5741</v>
      </c>
      <c r="E725" t="s">
        <v>6741</v>
      </c>
    </row>
    <row r="726" spans="1:5" x14ac:dyDescent="0.2">
      <c r="A726" s="22"/>
      <c r="B726" t="s">
        <v>5755</v>
      </c>
      <c r="C726" t="s">
        <v>6742</v>
      </c>
      <c r="D726" s="19" t="s">
        <v>5741</v>
      </c>
      <c r="E726" t="s">
        <v>6743</v>
      </c>
    </row>
    <row r="727" spans="1:5" ht="17" x14ac:dyDescent="0.2">
      <c r="A727" s="22" t="s">
        <v>6744</v>
      </c>
    </row>
    <row r="728" spans="1:5" x14ac:dyDescent="0.2">
      <c r="A728" s="22"/>
      <c r="B728" t="s">
        <v>5755</v>
      </c>
      <c r="C728" t="s">
        <v>6745</v>
      </c>
      <c r="D728" s="19" t="s">
        <v>5741</v>
      </c>
      <c r="E728" t="s">
        <v>6746</v>
      </c>
    </row>
    <row r="729" spans="1:5" x14ac:dyDescent="0.2">
      <c r="A729" s="22"/>
      <c r="B729" t="s">
        <v>5755</v>
      </c>
      <c r="C729" t="s">
        <v>6747</v>
      </c>
      <c r="D729" s="19" t="s">
        <v>5741</v>
      </c>
      <c r="E729" t="s">
        <v>6748</v>
      </c>
    </row>
    <row r="730" spans="1:5" x14ac:dyDescent="0.2">
      <c r="A730" s="22"/>
      <c r="B730" t="s">
        <v>5755</v>
      </c>
      <c r="C730" t="s">
        <v>6749</v>
      </c>
      <c r="D730" s="19" t="s">
        <v>5741</v>
      </c>
      <c r="E730" t="s">
        <v>6750</v>
      </c>
    </row>
    <row r="731" spans="1:5" x14ac:dyDescent="0.2">
      <c r="A731" s="22"/>
      <c r="B731" t="s">
        <v>5755</v>
      </c>
      <c r="C731" t="s">
        <v>6751</v>
      </c>
      <c r="D731" s="21" t="s">
        <v>5911</v>
      </c>
      <c r="E731" t="s">
        <v>5785</v>
      </c>
    </row>
    <row r="732" spans="1:5" ht="17" x14ac:dyDescent="0.2">
      <c r="A732" s="22" t="s">
        <v>5913</v>
      </c>
    </row>
    <row r="733" spans="1:5" x14ac:dyDescent="0.2">
      <c r="A733" s="22"/>
      <c r="B733" t="s">
        <v>5755</v>
      </c>
      <c r="C733" t="s">
        <v>6752</v>
      </c>
      <c r="D733" s="19" t="s">
        <v>5741</v>
      </c>
      <c r="E733" t="s">
        <v>6753</v>
      </c>
    </row>
    <row r="734" spans="1:5" x14ac:dyDescent="0.2">
      <c r="A734" s="22"/>
      <c r="B734" t="s">
        <v>5755</v>
      </c>
      <c r="C734" t="s">
        <v>6754</v>
      </c>
      <c r="D734" s="19" t="s">
        <v>5741</v>
      </c>
      <c r="E734" t="s">
        <v>6755</v>
      </c>
    </row>
    <row r="735" spans="1:5" ht="17" x14ac:dyDescent="0.2">
      <c r="A735" s="22" t="s">
        <v>5933</v>
      </c>
    </row>
    <row r="736" spans="1:5" x14ac:dyDescent="0.2">
      <c r="A736" s="22"/>
      <c r="B736" t="s">
        <v>5755</v>
      </c>
      <c r="C736" t="s">
        <v>6756</v>
      </c>
      <c r="D736" s="19" t="s">
        <v>5741</v>
      </c>
      <c r="E736" t="s">
        <v>6757</v>
      </c>
    </row>
    <row r="737" spans="1:5" x14ac:dyDescent="0.2">
      <c r="A737" s="22"/>
      <c r="B737" t="s">
        <v>5755</v>
      </c>
      <c r="C737" t="s">
        <v>6758</v>
      </c>
      <c r="D737" s="19" t="s">
        <v>5741</v>
      </c>
      <c r="E737" t="s">
        <v>6759</v>
      </c>
    </row>
    <row r="738" spans="1:5" ht="17" x14ac:dyDescent="0.2">
      <c r="A738" s="22" t="s">
        <v>5924</v>
      </c>
    </row>
    <row r="739" spans="1:5" x14ac:dyDescent="0.2">
      <c r="A739" s="22"/>
      <c r="B739" t="s">
        <v>5755</v>
      </c>
      <c r="C739" t="s">
        <v>6760</v>
      </c>
      <c r="D739" s="19" t="s">
        <v>5741</v>
      </c>
      <c r="E739" t="s">
        <v>6761</v>
      </c>
    </row>
    <row r="740" spans="1:5" ht="17" x14ac:dyDescent="0.2">
      <c r="A740" s="22" t="s">
        <v>5903</v>
      </c>
    </row>
    <row r="741" spans="1:5" x14ac:dyDescent="0.2">
      <c r="A741" s="22"/>
      <c r="B741" t="s">
        <v>5755</v>
      </c>
      <c r="C741" t="s">
        <v>6762</v>
      </c>
      <c r="D741" s="19" t="s">
        <v>5741</v>
      </c>
      <c r="E741" t="s">
        <v>6763</v>
      </c>
    </row>
    <row r="742" spans="1:5" x14ac:dyDescent="0.2">
      <c r="A742" s="22"/>
      <c r="B742" t="s">
        <v>5755</v>
      </c>
      <c r="C742" t="s">
        <v>6764</v>
      </c>
      <c r="D742" s="19" t="s">
        <v>5741</v>
      </c>
      <c r="E742" t="s">
        <v>6765</v>
      </c>
    </row>
    <row r="743" spans="1:5" x14ac:dyDescent="0.2">
      <c r="A743" s="22"/>
      <c r="B743" t="s">
        <v>5755</v>
      </c>
      <c r="C743" t="s">
        <v>6766</v>
      </c>
      <c r="D743" s="19" t="s">
        <v>5741</v>
      </c>
      <c r="E743" t="s">
        <v>6767</v>
      </c>
    </row>
    <row r="744" spans="1:5" x14ac:dyDescent="0.2">
      <c r="A744" s="22"/>
      <c r="B744" t="s">
        <v>5755</v>
      </c>
      <c r="C744" t="s">
        <v>6768</v>
      </c>
      <c r="D744" s="19" t="s">
        <v>5741</v>
      </c>
      <c r="E744" t="s">
        <v>6769</v>
      </c>
    </row>
    <row r="745" spans="1:5" ht="17" x14ac:dyDescent="0.2">
      <c r="A745" s="22" t="s">
        <v>5896</v>
      </c>
    </row>
    <row r="746" spans="1:5" x14ac:dyDescent="0.2">
      <c r="A746" s="22"/>
      <c r="B746" t="s">
        <v>5755</v>
      </c>
      <c r="C746" t="s">
        <v>6770</v>
      </c>
      <c r="D746" s="19" t="s">
        <v>5741</v>
      </c>
      <c r="E746" t="s">
        <v>6771</v>
      </c>
    </row>
    <row r="747" spans="1:5" x14ac:dyDescent="0.2">
      <c r="A747" s="22"/>
      <c r="B747" t="s">
        <v>5755</v>
      </c>
      <c r="C747" t="s">
        <v>6772</v>
      </c>
      <c r="D747" s="19" t="s">
        <v>5741</v>
      </c>
      <c r="E747" t="s">
        <v>6773</v>
      </c>
    </row>
    <row r="748" spans="1:5" x14ac:dyDescent="0.2">
      <c r="A748" s="22"/>
      <c r="B748" t="s">
        <v>5755</v>
      </c>
      <c r="C748" t="s">
        <v>6774</v>
      </c>
      <c r="D748" s="19" t="s">
        <v>5741</v>
      </c>
      <c r="E748" t="s">
        <v>6775</v>
      </c>
    </row>
    <row r="749" spans="1:5" x14ac:dyDescent="0.2">
      <c r="A749" s="22"/>
      <c r="B749" t="s">
        <v>5755</v>
      </c>
      <c r="C749" t="s">
        <v>6776</v>
      </c>
      <c r="D749" s="19" t="s">
        <v>5741</v>
      </c>
      <c r="E749" t="s">
        <v>6777</v>
      </c>
    </row>
    <row r="750" spans="1:5" x14ac:dyDescent="0.2">
      <c r="A750" s="22"/>
      <c r="B750" t="s">
        <v>5755</v>
      </c>
      <c r="C750" t="s">
        <v>6778</v>
      </c>
      <c r="D750" s="19" t="s">
        <v>5741</v>
      </c>
      <c r="E750" t="s">
        <v>6779</v>
      </c>
    </row>
    <row r="751" spans="1:5" x14ac:dyDescent="0.2">
      <c r="A751" s="22"/>
      <c r="B751" t="s">
        <v>5755</v>
      </c>
      <c r="C751" t="s">
        <v>6778</v>
      </c>
      <c r="D751" s="19" t="s">
        <v>5741</v>
      </c>
      <c r="E751" t="s">
        <v>6780</v>
      </c>
    </row>
    <row r="752" spans="1:5" x14ac:dyDescent="0.2">
      <c r="A752" s="22"/>
      <c r="B752" t="s">
        <v>5755</v>
      </c>
      <c r="C752" t="s">
        <v>6781</v>
      </c>
      <c r="D752" s="19" t="s">
        <v>5741</v>
      </c>
      <c r="E752" t="s">
        <v>6782</v>
      </c>
    </row>
    <row r="753" spans="1:5" ht="17" x14ac:dyDescent="0.2">
      <c r="A753" s="22" t="s">
        <v>5991</v>
      </c>
    </row>
    <row r="754" spans="1:5" x14ac:dyDescent="0.2">
      <c r="A754" s="22"/>
      <c r="B754" t="s">
        <v>5755</v>
      </c>
      <c r="C754" t="s">
        <v>6783</v>
      </c>
      <c r="D754" s="19" t="s">
        <v>5741</v>
      </c>
      <c r="E754" t="s">
        <v>6784</v>
      </c>
    </row>
    <row r="755" spans="1:5" x14ac:dyDescent="0.2">
      <c r="A755" s="22"/>
      <c r="B755" t="s">
        <v>5755</v>
      </c>
      <c r="C755" t="s">
        <v>6785</v>
      </c>
      <c r="D755" s="19" t="s">
        <v>5741</v>
      </c>
      <c r="E755" t="s">
        <v>6021</v>
      </c>
    </row>
    <row r="756" spans="1:5" x14ac:dyDescent="0.2">
      <c r="A756" s="22"/>
      <c r="B756" t="s">
        <v>5755</v>
      </c>
      <c r="C756" t="s">
        <v>6786</v>
      </c>
      <c r="D756" s="21" t="s">
        <v>5911</v>
      </c>
      <c r="E756" t="s">
        <v>6787</v>
      </c>
    </row>
    <row r="757" spans="1:5" x14ac:dyDescent="0.2">
      <c r="A757" s="22"/>
      <c r="B757" t="s">
        <v>5755</v>
      </c>
      <c r="C757" t="s">
        <v>6788</v>
      </c>
      <c r="D757" s="19" t="s">
        <v>5741</v>
      </c>
      <c r="E757" t="s">
        <v>6789</v>
      </c>
    </row>
    <row r="758" spans="1:5" x14ac:dyDescent="0.2">
      <c r="A758" s="22"/>
      <c r="B758" t="s">
        <v>5755</v>
      </c>
      <c r="C758" t="s">
        <v>6790</v>
      </c>
      <c r="D758" s="19" t="s">
        <v>5741</v>
      </c>
      <c r="E758" t="s">
        <v>6791</v>
      </c>
    </row>
    <row r="759" spans="1:5" x14ac:dyDescent="0.2">
      <c r="A759" s="22"/>
      <c r="B759" t="s">
        <v>5755</v>
      </c>
      <c r="C759" t="s">
        <v>6792</v>
      </c>
      <c r="D759" s="19" t="s">
        <v>5741</v>
      </c>
      <c r="E759" t="s">
        <v>6793</v>
      </c>
    </row>
    <row r="760" spans="1:5" x14ac:dyDescent="0.2">
      <c r="A760" s="22"/>
      <c r="B760" t="s">
        <v>5755</v>
      </c>
      <c r="C760" t="s">
        <v>6794</v>
      </c>
      <c r="D760" s="19" t="s">
        <v>5741</v>
      </c>
      <c r="E760" t="s">
        <v>6795</v>
      </c>
    </row>
    <row r="761" spans="1:5" x14ac:dyDescent="0.2">
      <c r="A761" s="22"/>
      <c r="B761" t="s">
        <v>5755</v>
      </c>
      <c r="C761" t="s">
        <v>6796</v>
      </c>
      <c r="D761" s="19" t="s">
        <v>5741</v>
      </c>
      <c r="E761" t="s">
        <v>6797</v>
      </c>
    </row>
    <row r="762" spans="1:5" ht="17" x14ac:dyDescent="0.2">
      <c r="A762" s="22" t="s">
        <v>6798</v>
      </c>
    </row>
    <row r="763" spans="1:5" x14ac:dyDescent="0.2">
      <c r="A763" s="22"/>
      <c r="B763" t="s">
        <v>5755</v>
      </c>
      <c r="C763" t="s">
        <v>6799</v>
      </c>
      <c r="D763" s="19" t="s">
        <v>5741</v>
      </c>
      <c r="E763" t="s">
        <v>6800</v>
      </c>
    </row>
    <row r="764" spans="1:5" x14ac:dyDescent="0.2">
      <c r="A764" s="22"/>
      <c r="B764" t="s">
        <v>5755</v>
      </c>
      <c r="C764" t="s">
        <v>6801</v>
      </c>
      <c r="D764" s="19" t="s">
        <v>5741</v>
      </c>
      <c r="E764" t="s">
        <v>6802</v>
      </c>
    </row>
    <row r="765" spans="1:5" x14ac:dyDescent="0.2">
      <c r="A765" s="22"/>
      <c r="B765" t="s">
        <v>5755</v>
      </c>
      <c r="C765" t="s">
        <v>6803</v>
      </c>
      <c r="D765" s="19" t="s">
        <v>5741</v>
      </c>
      <c r="E765" t="s">
        <v>6804</v>
      </c>
    </row>
    <row r="766" spans="1:5" x14ac:dyDescent="0.2">
      <c r="A766" s="22"/>
      <c r="B766" t="s">
        <v>5755</v>
      </c>
      <c r="C766" t="s">
        <v>6805</v>
      </c>
      <c r="D766" s="21" t="s">
        <v>5911</v>
      </c>
      <c r="E766" t="s">
        <v>6806</v>
      </c>
    </row>
    <row r="767" spans="1:5" x14ac:dyDescent="0.2">
      <c r="A767" s="22"/>
      <c r="B767" t="s">
        <v>5755</v>
      </c>
      <c r="C767" t="s">
        <v>6807</v>
      </c>
      <c r="D767" s="19" t="s">
        <v>5741</v>
      </c>
      <c r="E767" t="s">
        <v>6808</v>
      </c>
    </row>
    <row r="768" spans="1:5" x14ac:dyDescent="0.2">
      <c r="A768" s="22"/>
      <c r="B768" t="s">
        <v>5755</v>
      </c>
      <c r="C768" t="s">
        <v>6809</v>
      </c>
      <c r="D768" s="19" t="s">
        <v>5741</v>
      </c>
      <c r="E768" t="s">
        <v>6810</v>
      </c>
    </row>
    <row r="769" spans="1:5" ht="17" x14ac:dyDescent="0.2">
      <c r="A769" s="22" t="s">
        <v>6811</v>
      </c>
    </row>
    <row r="770" spans="1:5" x14ac:dyDescent="0.2">
      <c r="A770" s="22"/>
      <c r="B770" t="s">
        <v>5755</v>
      </c>
      <c r="C770" t="s">
        <v>6812</v>
      </c>
      <c r="D770" s="19" t="s">
        <v>5741</v>
      </c>
      <c r="E770" t="s">
        <v>6813</v>
      </c>
    </row>
    <row r="771" spans="1:5" x14ac:dyDescent="0.2">
      <c r="A771" s="22"/>
      <c r="B771" t="s">
        <v>5755</v>
      </c>
      <c r="C771" t="s">
        <v>6814</v>
      </c>
      <c r="D771" s="19" t="s">
        <v>5741</v>
      </c>
      <c r="E771" t="s">
        <v>6815</v>
      </c>
    </row>
    <row r="772" spans="1:5" x14ac:dyDescent="0.2">
      <c r="A772" s="22"/>
      <c r="B772" t="s">
        <v>5755</v>
      </c>
      <c r="C772" t="s">
        <v>6816</v>
      </c>
      <c r="D772" s="19" t="s">
        <v>5741</v>
      </c>
      <c r="E772" t="s">
        <v>6817</v>
      </c>
    </row>
    <row r="773" spans="1:5" ht="17" x14ac:dyDescent="0.2">
      <c r="A773" s="22" t="s">
        <v>6307</v>
      </c>
    </row>
    <row r="774" spans="1:5" x14ac:dyDescent="0.2">
      <c r="A774" s="22"/>
      <c r="B774" t="s">
        <v>5755</v>
      </c>
      <c r="C774" t="s">
        <v>6818</v>
      </c>
      <c r="D774" s="19" t="s">
        <v>5741</v>
      </c>
      <c r="E774" t="s">
        <v>6819</v>
      </c>
    </row>
    <row r="775" spans="1:5" x14ac:dyDescent="0.2">
      <c r="A775" s="22"/>
      <c r="B775" t="s">
        <v>5755</v>
      </c>
      <c r="C775" t="s">
        <v>6820</v>
      </c>
      <c r="D775" s="19" t="s">
        <v>5741</v>
      </c>
      <c r="E775" t="s">
        <v>6821</v>
      </c>
    </row>
    <row r="776" spans="1:5" ht="17" x14ac:dyDescent="0.2">
      <c r="A776" s="22" t="s">
        <v>6822</v>
      </c>
    </row>
    <row r="777" spans="1:5" x14ac:dyDescent="0.2">
      <c r="A777" s="22"/>
      <c r="B777" t="s">
        <v>5755</v>
      </c>
      <c r="C777" t="s">
        <v>6823</v>
      </c>
      <c r="D777" s="19" t="s">
        <v>5741</v>
      </c>
      <c r="E777" t="s">
        <v>6824</v>
      </c>
    </row>
    <row r="778" spans="1:5" x14ac:dyDescent="0.2">
      <c r="A778" s="22"/>
      <c r="B778" t="s">
        <v>5755</v>
      </c>
      <c r="C778" t="s">
        <v>6825</v>
      </c>
      <c r="D778" s="19" t="s">
        <v>5741</v>
      </c>
      <c r="E778" t="s">
        <v>6826</v>
      </c>
    </row>
    <row r="779" spans="1:5" x14ac:dyDescent="0.2">
      <c r="A779" s="22"/>
      <c r="B779" t="s">
        <v>5755</v>
      </c>
      <c r="C779" t="s">
        <v>6827</v>
      </c>
      <c r="D779" s="19" t="s">
        <v>5741</v>
      </c>
      <c r="E779" t="s">
        <v>6828</v>
      </c>
    </row>
    <row r="780" spans="1:5" x14ac:dyDescent="0.2">
      <c r="A780" s="22"/>
      <c r="B780" t="s">
        <v>5755</v>
      </c>
      <c r="C780" t="s">
        <v>6829</v>
      </c>
      <c r="D780" s="19" t="s">
        <v>5741</v>
      </c>
      <c r="E780" t="s">
        <v>6830</v>
      </c>
    </row>
    <row r="781" spans="1:5" ht="17" x14ac:dyDescent="0.2">
      <c r="A781" s="22" t="s">
        <v>6831</v>
      </c>
    </row>
    <row r="782" spans="1:5" x14ac:dyDescent="0.2">
      <c r="A782" s="22"/>
      <c r="B782" t="s">
        <v>5755</v>
      </c>
      <c r="C782" t="s">
        <v>6832</v>
      </c>
      <c r="D782" s="19" t="s">
        <v>5741</v>
      </c>
      <c r="E782" t="s">
        <v>6833</v>
      </c>
    </row>
    <row r="783" spans="1:5" x14ac:dyDescent="0.2">
      <c r="A783" s="22"/>
      <c r="B783" t="s">
        <v>5755</v>
      </c>
      <c r="C783" t="s">
        <v>6832</v>
      </c>
      <c r="D783" s="19" t="s">
        <v>5741</v>
      </c>
      <c r="E783" t="s">
        <v>6834</v>
      </c>
    </row>
    <row r="784" spans="1:5" x14ac:dyDescent="0.2">
      <c r="A784" s="22"/>
      <c r="B784" t="s">
        <v>5755</v>
      </c>
      <c r="C784" t="s">
        <v>6835</v>
      </c>
      <c r="D784" s="19" t="s">
        <v>5741</v>
      </c>
      <c r="E784" t="s">
        <v>6836</v>
      </c>
    </row>
    <row r="785" spans="1:5" x14ac:dyDescent="0.2">
      <c r="A785" s="22"/>
      <c r="B785" t="s">
        <v>5755</v>
      </c>
      <c r="C785" t="s">
        <v>6837</v>
      </c>
      <c r="D785" s="19" t="s">
        <v>5741</v>
      </c>
      <c r="E785" t="s">
        <v>6838</v>
      </c>
    </row>
    <row r="786" spans="1:5" ht="17" x14ac:dyDescent="0.2">
      <c r="A786" s="22" t="s">
        <v>6839</v>
      </c>
    </row>
    <row r="787" spans="1:5" x14ac:dyDescent="0.2">
      <c r="A787" s="22"/>
      <c r="B787" t="s">
        <v>5755</v>
      </c>
      <c r="C787" t="s">
        <v>6840</v>
      </c>
      <c r="D787" s="19" t="s">
        <v>5741</v>
      </c>
      <c r="E787" t="s">
        <v>6841</v>
      </c>
    </row>
    <row r="788" spans="1:5" x14ac:dyDescent="0.2">
      <c r="A788" s="22"/>
      <c r="B788" t="s">
        <v>5755</v>
      </c>
      <c r="C788" t="s">
        <v>6842</v>
      </c>
      <c r="D788" s="19" t="s">
        <v>5741</v>
      </c>
      <c r="E788" t="s">
        <v>6843</v>
      </c>
    </row>
    <row r="789" spans="1:5" x14ac:dyDescent="0.2">
      <c r="A789" s="22"/>
      <c r="B789" t="s">
        <v>5755</v>
      </c>
      <c r="C789" t="s">
        <v>6844</v>
      </c>
      <c r="D789" s="19" t="s">
        <v>5741</v>
      </c>
      <c r="E789" t="s">
        <v>6845</v>
      </c>
    </row>
    <row r="790" spans="1:5" x14ac:dyDescent="0.2">
      <c r="A790" s="22"/>
      <c r="B790" t="s">
        <v>5755</v>
      </c>
      <c r="C790" t="s">
        <v>6846</v>
      </c>
      <c r="D790" s="19" t="s">
        <v>5741</v>
      </c>
      <c r="E790" t="s">
        <v>6847</v>
      </c>
    </row>
    <row r="791" spans="1:5" x14ac:dyDescent="0.2">
      <c r="A791" s="22"/>
      <c r="B791" t="s">
        <v>5755</v>
      </c>
      <c r="C791" t="s">
        <v>6848</v>
      </c>
      <c r="D791" s="19" t="s">
        <v>5741</v>
      </c>
      <c r="E791" t="s">
        <v>6849</v>
      </c>
    </row>
    <row r="792" spans="1:5" x14ac:dyDescent="0.2">
      <c r="A792" s="22"/>
      <c r="B792" t="s">
        <v>5755</v>
      </c>
      <c r="C792" t="s">
        <v>6848</v>
      </c>
      <c r="D792" s="19" t="s">
        <v>5741</v>
      </c>
      <c r="E792" t="s">
        <v>6850</v>
      </c>
    </row>
    <row r="793" spans="1:5" ht="17" x14ac:dyDescent="0.2">
      <c r="A793" s="22" t="s">
        <v>6851</v>
      </c>
    </row>
    <row r="794" spans="1:5" x14ac:dyDescent="0.2">
      <c r="A794" s="22"/>
      <c r="B794" t="s">
        <v>5755</v>
      </c>
      <c r="C794" t="s">
        <v>6852</v>
      </c>
      <c r="D794" s="19" t="s">
        <v>5741</v>
      </c>
      <c r="E794" t="s">
        <v>6853</v>
      </c>
    </row>
    <row r="795" spans="1:5" x14ac:dyDescent="0.2">
      <c r="A795" s="22"/>
      <c r="B795" t="s">
        <v>5755</v>
      </c>
      <c r="C795" t="s">
        <v>6852</v>
      </c>
      <c r="D795" s="19" t="s">
        <v>5741</v>
      </c>
      <c r="E795" t="s">
        <v>6854</v>
      </c>
    </row>
    <row r="796" spans="1:5" ht="17" x14ac:dyDescent="0.2">
      <c r="A796" s="22" t="s">
        <v>6855</v>
      </c>
    </row>
    <row r="797" spans="1:5" x14ac:dyDescent="0.2">
      <c r="A797" s="22"/>
      <c r="B797" t="s">
        <v>5755</v>
      </c>
      <c r="C797" t="s">
        <v>6856</v>
      </c>
      <c r="D797" s="19" t="s">
        <v>5741</v>
      </c>
      <c r="E797" t="s">
        <v>6857</v>
      </c>
    </row>
    <row r="798" spans="1:5" x14ac:dyDescent="0.2">
      <c r="A798" s="22"/>
      <c r="B798" t="s">
        <v>5755</v>
      </c>
      <c r="C798" t="s">
        <v>6858</v>
      </c>
      <c r="D798" s="19" t="s">
        <v>5741</v>
      </c>
      <c r="E798" t="s">
        <v>6859</v>
      </c>
    </row>
    <row r="799" spans="1:5" ht="17" x14ac:dyDescent="0.2">
      <c r="A799" s="22" t="s">
        <v>6860</v>
      </c>
    </row>
    <row r="800" spans="1:5" x14ac:dyDescent="0.2">
      <c r="A800" s="22"/>
      <c r="B800" t="s">
        <v>5755</v>
      </c>
      <c r="C800" t="s">
        <v>6861</v>
      </c>
      <c r="D800" s="19" t="s">
        <v>5741</v>
      </c>
      <c r="E800" t="s">
        <v>6741</v>
      </c>
    </row>
    <row r="801" spans="1:5" x14ac:dyDescent="0.2">
      <c r="A801" s="22"/>
      <c r="B801" t="s">
        <v>5755</v>
      </c>
      <c r="C801" t="s">
        <v>6862</v>
      </c>
      <c r="D801" s="19" t="s">
        <v>5741</v>
      </c>
      <c r="E801" t="s">
        <v>6863</v>
      </c>
    </row>
    <row r="802" spans="1:5" ht="17" x14ac:dyDescent="0.2">
      <c r="A802" s="22" t="s">
        <v>6864</v>
      </c>
    </row>
    <row r="803" spans="1:5" x14ac:dyDescent="0.2">
      <c r="A803" s="22"/>
      <c r="B803" t="s">
        <v>5755</v>
      </c>
      <c r="C803" t="s">
        <v>6865</v>
      </c>
      <c r="D803" s="19" t="s">
        <v>5741</v>
      </c>
      <c r="E803" t="s">
        <v>6866</v>
      </c>
    </row>
    <row r="804" spans="1:5" x14ac:dyDescent="0.2">
      <c r="A804" s="22"/>
      <c r="B804" t="s">
        <v>5755</v>
      </c>
      <c r="C804" t="s">
        <v>6867</v>
      </c>
      <c r="D804" s="19" t="s">
        <v>5741</v>
      </c>
      <c r="E804" t="s">
        <v>6868</v>
      </c>
    </row>
    <row r="805" spans="1:5" ht="17" x14ac:dyDescent="0.2">
      <c r="A805" s="22" t="s">
        <v>6869</v>
      </c>
    </row>
    <row r="806" spans="1:5" x14ac:dyDescent="0.2">
      <c r="A806" s="22"/>
      <c r="B806" t="s">
        <v>5755</v>
      </c>
      <c r="C806" t="s">
        <v>6870</v>
      </c>
      <c r="D806" s="20" t="s">
        <v>5784</v>
      </c>
      <c r="E806" t="s">
        <v>5785</v>
      </c>
    </row>
    <row r="807" spans="1:5" x14ac:dyDescent="0.2">
      <c r="A807" s="22"/>
      <c r="B807" t="s">
        <v>5755</v>
      </c>
      <c r="C807" t="s">
        <v>6871</v>
      </c>
      <c r="D807" s="19" t="s">
        <v>5741</v>
      </c>
      <c r="E807" t="s">
        <v>6872</v>
      </c>
    </row>
    <row r="808" spans="1:5" x14ac:dyDescent="0.2">
      <c r="A808" s="22"/>
      <c r="B808" t="s">
        <v>5755</v>
      </c>
      <c r="C808" t="s">
        <v>6873</v>
      </c>
      <c r="D808" s="19" t="s">
        <v>5741</v>
      </c>
      <c r="E808" t="s">
        <v>6874</v>
      </c>
    </row>
    <row r="809" spans="1:5" x14ac:dyDescent="0.2">
      <c r="A809" s="22"/>
      <c r="B809" t="s">
        <v>5755</v>
      </c>
      <c r="C809" t="s">
        <v>6875</v>
      </c>
      <c r="D809" s="19" t="s">
        <v>5741</v>
      </c>
      <c r="E809" t="s">
        <v>6876</v>
      </c>
    </row>
    <row r="810" spans="1:5" x14ac:dyDescent="0.2">
      <c r="A810" s="22"/>
      <c r="B810" t="s">
        <v>5755</v>
      </c>
      <c r="C810" t="s">
        <v>6877</v>
      </c>
      <c r="D810" s="19" t="s">
        <v>5741</v>
      </c>
      <c r="E810" t="s">
        <v>6878</v>
      </c>
    </row>
    <row r="811" spans="1:5" ht="17" x14ac:dyDescent="0.2">
      <c r="A811" s="22" t="s">
        <v>6879</v>
      </c>
    </row>
    <row r="812" spans="1:5" x14ac:dyDescent="0.2">
      <c r="A812" s="22"/>
      <c r="B812" t="s">
        <v>5755</v>
      </c>
      <c r="C812" t="s">
        <v>6880</v>
      </c>
      <c r="D812" s="20" t="s">
        <v>5784</v>
      </c>
      <c r="E812" t="s">
        <v>5785</v>
      </c>
    </row>
    <row r="813" spans="1:5" x14ac:dyDescent="0.2">
      <c r="A813" s="22"/>
      <c r="B813" t="s">
        <v>5755</v>
      </c>
      <c r="C813" t="s">
        <v>6881</v>
      </c>
      <c r="D813" s="19" t="s">
        <v>5741</v>
      </c>
      <c r="E813" t="s">
        <v>6872</v>
      </c>
    </row>
    <row r="814" spans="1:5" x14ac:dyDescent="0.2">
      <c r="A814" s="22"/>
      <c r="B814" t="s">
        <v>5755</v>
      </c>
      <c r="C814" t="s">
        <v>6882</v>
      </c>
      <c r="D814" s="19" t="s">
        <v>5741</v>
      </c>
      <c r="E814" t="s">
        <v>6883</v>
      </c>
    </row>
    <row r="815" spans="1:5" x14ac:dyDescent="0.2">
      <c r="A815" s="22"/>
      <c r="B815" t="s">
        <v>5755</v>
      </c>
      <c r="C815" t="s">
        <v>6884</v>
      </c>
      <c r="D815" s="19" t="s">
        <v>5741</v>
      </c>
      <c r="E815" t="s">
        <v>6885</v>
      </c>
    </row>
    <row r="816" spans="1:5" x14ac:dyDescent="0.2">
      <c r="A816" s="22"/>
      <c r="B816" t="s">
        <v>5755</v>
      </c>
      <c r="C816" t="s">
        <v>6886</v>
      </c>
      <c r="D816" s="19" t="s">
        <v>5741</v>
      </c>
      <c r="E816" t="s">
        <v>6887</v>
      </c>
    </row>
    <row r="817" spans="1:5" ht="17" x14ac:dyDescent="0.2">
      <c r="A817" s="22" t="s">
        <v>6888</v>
      </c>
    </row>
    <row r="818" spans="1:5" x14ac:dyDescent="0.2">
      <c r="A818" s="22"/>
      <c r="B818" t="s">
        <v>5755</v>
      </c>
      <c r="C818" t="s">
        <v>6889</v>
      </c>
      <c r="D818" s="20" t="s">
        <v>5784</v>
      </c>
      <c r="E818" t="s">
        <v>5785</v>
      </c>
    </row>
    <row r="819" spans="1:5" x14ac:dyDescent="0.2">
      <c r="A819" s="22"/>
      <c r="B819" t="s">
        <v>5755</v>
      </c>
      <c r="C819" t="s">
        <v>6890</v>
      </c>
      <c r="D819" s="19" t="s">
        <v>5741</v>
      </c>
      <c r="E819" t="s">
        <v>5856</v>
      </c>
    </row>
    <row r="820" spans="1:5" x14ac:dyDescent="0.2">
      <c r="A820" s="22"/>
      <c r="B820" t="s">
        <v>5755</v>
      </c>
      <c r="C820" t="s">
        <v>6891</v>
      </c>
      <c r="D820" s="19" t="s">
        <v>5741</v>
      </c>
      <c r="E820" t="s">
        <v>6067</v>
      </c>
    </row>
    <row r="821" spans="1:5" x14ac:dyDescent="0.2">
      <c r="A821" s="22"/>
      <c r="B821" t="s">
        <v>5755</v>
      </c>
      <c r="C821" t="s">
        <v>6892</v>
      </c>
      <c r="D821" s="19" t="s">
        <v>5741</v>
      </c>
      <c r="E821" t="s">
        <v>6893</v>
      </c>
    </row>
    <row r="822" spans="1:5" x14ac:dyDescent="0.2">
      <c r="A822" s="22"/>
      <c r="B822" t="s">
        <v>5755</v>
      </c>
      <c r="C822" t="s">
        <v>6894</v>
      </c>
      <c r="D822" s="19" t="s">
        <v>5741</v>
      </c>
      <c r="E822" t="s">
        <v>6895</v>
      </c>
    </row>
    <row r="823" spans="1:5" x14ac:dyDescent="0.2">
      <c r="A823" s="22"/>
      <c r="B823" t="s">
        <v>5755</v>
      </c>
      <c r="C823" t="s">
        <v>6896</v>
      </c>
      <c r="D823" s="19" t="s">
        <v>5741</v>
      </c>
      <c r="E823" t="s">
        <v>6897</v>
      </c>
    </row>
    <row r="824" spans="1:5" ht="17" x14ac:dyDescent="0.2">
      <c r="A824" s="22" t="s">
        <v>6898</v>
      </c>
    </row>
    <row r="825" spans="1:5" x14ac:dyDescent="0.2">
      <c r="A825" s="22"/>
      <c r="B825" t="s">
        <v>5755</v>
      </c>
      <c r="C825" t="s">
        <v>6899</v>
      </c>
      <c r="D825" s="20" t="s">
        <v>5784</v>
      </c>
      <c r="E825" t="s">
        <v>5785</v>
      </c>
    </row>
    <row r="826" spans="1:5" x14ac:dyDescent="0.2">
      <c r="A826" s="22"/>
      <c r="B826" t="s">
        <v>5755</v>
      </c>
      <c r="C826" t="s">
        <v>6900</v>
      </c>
      <c r="D826" s="19" t="s">
        <v>5741</v>
      </c>
      <c r="E826" t="s">
        <v>6872</v>
      </c>
    </row>
    <row r="827" spans="1:5" x14ac:dyDescent="0.2">
      <c r="A827" s="22"/>
      <c r="B827" t="s">
        <v>5755</v>
      </c>
      <c r="C827" t="s">
        <v>6900</v>
      </c>
      <c r="D827" s="19" t="s">
        <v>5741</v>
      </c>
      <c r="E827" t="s">
        <v>6901</v>
      </c>
    </row>
    <row r="828" spans="1:5" x14ac:dyDescent="0.2">
      <c r="A828" s="22"/>
      <c r="B828" t="s">
        <v>5755</v>
      </c>
      <c r="C828" t="s">
        <v>6902</v>
      </c>
      <c r="D828" s="19" t="s">
        <v>5741</v>
      </c>
      <c r="E828" t="s">
        <v>6903</v>
      </c>
    </row>
    <row r="829" spans="1:5" x14ac:dyDescent="0.2">
      <c r="A829" s="22"/>
      <c r="B829" t="s">
        <v>5755</v>
      </c>
      <c r="C829" t="s">
        <v>6904</v>
      </c>
      <c r="D829" s="19" t="s">
        <v>5741</v>
      </c>
      <c r="E829" t="s">
        <v>6905</v>
      </c>
    </row>
    <row r="830" spans="1:5" ht="17" x14ac:dyDescent="0.2">
      <c r="A830" s="22" t="s">
        <v>6906</v>
      </c>
    </row>
    <row r="831" spans="1:5" x14ac:dyDescent="0.2">
      <c r="A831" s="22"/>
      <c r="B831" t="s">
        <v>5755</v>
      </c>
      <c r="C831" t="s">
        <v>6907</v>
      </c>
      <c r="D831" s="19" t="s">
        <v>5741</v>
      </c>
      <c r="E831" t="s">
        <v>6872</v>
      </c>
    </row>
    <row r="832" spans="1:5" x14ac:dyDescent="0.2">
      <c r="A832" s="22"/>
      <c r="B832" t="s">
        <v>5755</v>
      </c>
      <c r="C832" t="s">
        <v>6908</v>
      </c>
      <c r="D832" s="19" t="s">
        <v>5741</v>
      </c>
      <c r="E832" t="s">
        <v>6909</v>
      </c>
    </row>
    <row r="833" spans="1:5" x14ac:dyDescent="0.2">
      <c r="A833" s="22"/>
      <c r="B833" t="s">
        <v>5755</v>
      </c>
      <c r="C833" t="s">
        <v>6910</v>
      </c>
      <c r="D833" s="19" t="s">
        <v>5741</v>
      </c>
      <c r="E833" t="s">
        <v>6911</v>
      </c>
    </row>
    <row r="834" spans="1:5" x14ac:dyDescent="0.2">
      <c r="A834" s="22"/>
      <c r="B834" t="s">
        <v>5755</v>
      </c>
      <c r="C834" t="s">
        <v>6912</v>
      </c>
      <c r="D834" s="19" t="s">
        <v>5741</v>
      </c>
      <c r="E834" t="s">
        <v>6913</v>
      </c>
    </row>
    <row r="835" spans="1:5" ht="17" x14ac:dyDescent="0.2">
      <c r="A835" s="22" t="s">
        <v>6914</v>
      </c>
    </row>
    <row r="836" spans="1:5" x14ac:dyDescent="0.2">
      <c r="A836" s="22"/>
      <c r="B836" t="s">
        <v>5755</v>
      </c>
      <c r="C836" t="s">
        <v>6915</v>
      </c>
      <c r="D836" s="19" t="s">
        <v>5741</v>
      </c>
      <c r="E836" t="s">
        <v>6872</v>
      </c>
    </row>
    <row r="837" spans="1:5" x14ac:dyDescent="0.2">
      <c r="A837" s="22"/>
      <c r="B837" t="s">
        <v>5755</v>
      </c>
      <c r="C837" t="s">
        <v>6916</v>
      </c>
      <c r="D837" s="19" t="s">
        <v>5741</v>
      </c>
      <c r="E837" t="s">
        <v>6909</v>
      </c>
    </row>
    <row r="838" spans="1:5" x14ac:dyDescent="0.2">
      <c r="A838" s="22"/>
      <c r="B838" t="s">
        <v>5755</v>
      </c>
      <c r="C838" t="s">
        <v>6917</v>
      </c>
      <c r="D838" s="19" t="s">
        <v>5741</v>
      </c>
      <c r="E838" t="s">
        <v>6911</v>
      </c>
    </row>
    <row r="839" spans="1:5" x14ac:dyDescent="0.2">
      <c r="A839" s="22"/>
      <c r="B839" t="s">
        <v>5755</v>
      </c>
      <c r="C839" t="s">
        <v>6918</v>
      </c>
      <c r="D839" s="19" t="s">
        <v>5741</v>
      </c>
      <c r="E839" t="s">
        <v>6913</v>
      </c>
    </row>
    <row r="840" spans="1:5" ht="17" x14ac:dyDescent="0.2">
      <c r="A840" s="22" t="s">
        <v>6106</v>
      </c>
    </row>
    <row r="841" spans="1:5" x14ac:dyDescent="0.2">
      <c r="A841" s="22"/>
      <c r="B841" t="s">
        <v>5755</v>
      </c>
      <c r="C841" t="s">
        <v>6919</v>
      </c>
      <c r="D841" s="20" t="s">
        <v>5784</v>
      </c>
      <c r="E841" t="s">
        <v>5785</v>
      </c>
    </row>
    <row r="842" spans="1:5" x14ac:dyDescent="0.2">
      <c r="A842" s="22"/>
      <c r="B842" t="s">
        <v>5755</v>
      </c>
      <c r="C842" t="s">
        <v>6920</v>
      </c>
      <c r="D842" s="19" t="s">
        <v>5741</v>
      </c>
      <c r="E842" t="s">
        <v>6872</v>
      </c>
    </row>
    <row r="843" spans="1:5" x14ac:dyDescent="0.2">
      <c r="A843" s="22"/>
      <c r="B843" t="s">
        <v>5755</v>
      </c>
      <c r="C843" t="s">
        <v>6921</v>
      </c>
      <c r="D843" s="19" t="s">
        <v>5741</v>
      </c>
      <c r="E843" t="s">
        <v>6922</v>
      </c>
    </row>
    <row r="844" spans="1:5" x14ac:dyDescent="0.2">
      <c r="A844" s="22"/>
      <c r="B844" t="s">
        <v>5755</v>
      </c>
      <c r="C844" t="s">
        <v>6923</v>
      </c>
      <c r="D844" s="19" t="s">
        <v>5741</v>
      </c>
      <c r="E844" t="s">
        <v>6924</v>
      </c>
    </row>
    <row r="845" spans="1:5" x14ac:dyDescent="0.2">
      <c r="A845" s="22"/>
      <c r="B845" t="s">
        <v>5755</v>
      </c>
      <c r="C845" t="s">
        <v>6925</v>
      </c>
      <c r="D845" s="19" t="s">
        <v>5741</v>
      </c>
      <c r="E845" t="s">
        <v>6926</v>
      </c>
    </row>
    <row r="846" spans="1:5" ht="17" x14ac:dyDescent="0.2">
      <c r="A846" s="22" t="s">
        <v>6927</v>
      </c>
    </row>
    <row r="847" spans="1:5" x14ac:dyDescent="0.2">
      <c r="A847" s="22"/>
      <c r="B847" t="s">
        <v>5755</v>
      </c>
      <c r="C847" t="s">
        <v>6928</v>
      </c>
      <c r="D847" s="19" t="s">
        <v>5741</v>
      </c>
      <c r="E847" t="s">
        <v>6872</v>
      </c>
    </row>
    <row r="848" spans="1:5" x14ac:dyDescent="0.2">
      <c r="A848" s="22"/>
      <c r="B848" t="s">
        <v>5755</v>
      </c>
      <c r="C848" t="s">
        <v>6929</v>
      </c>
      <c r="D848" s="19" t="s">
        <v>5741</v>
      </c>
      <c r="E848" t="s">
        <v>6930</v>
      </c>
    </row>
    <row r="849" spans="1:5" x14ac:dyDescent="0.2">
      <c r="A849" s="22"/>
      <c r="B849" t="s">
        <v>5755</v>
      </c>
      <c r="C849" t="s">
        <v>6931</v>
      </c>
      <c r="D849" s="19" t="s">
        <v>5741</v>
      </c>
      <c r="E849" t="s">
        <v>6932</v>
      </c>
    </row>
    <row r="850" spans="1:5" x14ac:dyDescent="0.2">
      <c r="A850" s="22"/>
      <c r="B850" t="s">
        <v>5755</v>
      </c>
      <c r="C850" t="s">
        <v>6933</v>
      </c>
      <c r="D850" s="19" t="s">
        <v>5741</v>
      </c>
      <c r="E850" t="s">
        <v>6934</v>
      </c>
    </row>
    <row r="851" spans="1:5" ht="17" x14ac:dyDescent="0.2">
      <c r="A851" s="22" t="s">
        <v>6935</v>
      </c>
    </row>
    <row r="852" spans="1:5" x14ac:dyDescent="0.2">
      <c r="A852" s="22"/>
      <c r="B852" t="s">
        <v>5755</v>
      </c>
      <c r="C852" t="s">
        <v>6936</v>
      </c>
      <c r="D852" s="19" t="s">
        <v>5741</v>
      </c>
      <c r="E852" t="s">
        <v>6872</v>
      </c>
    </row>
    <row r="853" spans="1:5" x14ac:dyDescent="0.2">
      <c r="A853" s="22"/>
      <c r="B853" t="s">
        <v>5755</v>
      </c>
      <c r="C853" t="s">
        <v>6937</v>
      </c>
      <c r="D853" s="19" t="s">
        <v>5741</v>
      </c>
      <c r="E853" t="s">
        <v>6938</v>
      </c>
    </row>
    <row r="854" spans="1:5" x14ac:dyDescent="0.2">
      <c r="A854" s="22"/>
      <c r="B854" t="s">
        <v>5755</v>
      </c>
      <c r="C854" t="s">
        <v>6939</v>
      </c>
      <c r="D854" s="19" t="s">
        <v>5741</v>
      </c>
      <c r="E854" t="s">
        <v>6940</v>
      </c>
    </row>
    <row r="855" spans="1:5" x14ac:dyDescent="0.2">
      <c r="A855" s="22"/>
      <c r="B855" t="s">
        <v>5755</v>
      </c>
      <c r="C855" t="s">
        <v>6941</v>
      </c>
      <c r="D855" s="19" t="s">
        <v>5741</v>
      </c>
      <c r="E855" t="s">
        <v>6942</v>
      </c>
    </row>
    <row r="856" spans="1:5" ht="17" x14ac:dyDescent="0.2">
      <c r="A856" s="22" t="s">
        <v>6071</v>
      </c>
    </row>
    <row r="857" spans="1:5" x14ac:dyDescent="0.2">
      <c r="A857" s="22"/>
      <c r="B857" t="s">
        <v>5755</v>
      </c>
      <c r="C857" t="s">
        <v>6943</v>
      </c>
      <c r="D857" s="19" t="s">
        <v>5741</v>
      </c>
      <c r="E857" t="s">
        <v>6872</v>
      </c>
    </row>
    <row r="858" spans="1:5" x14ac:dyDescent="0.2">
      <c r="A858" s="22"/>
      <c r="B858" t="s">
        <v>5755</v>
      </c>
      <c r="C858" t="s">
        <v>6944</v>
      </c>
      <c r="D858" s="19" t="s">
        <v>5741</v>
      </c>
      <c r="E858" t="s">
        <v>6945</v>
      </c>
    </row>
    <row r="859" spans="1:5" x14ac:dyDescent="0.2">
      <c r="A859" s="22"/>
      <c r="B859" t="s">
        <v>5755</v>
      </c>
      <c r="C859" t="s">
        <v>6946</v>
      </c>
      <c r="D859" s="19" t="s">
        <v>5741</v>
      </c>
      <c r="E859" t="s">
        <v>6947</v>
      </c>
    </row>
    <row r="860" spans="1:5" x14ac:dyDescent="0.2">
      <c r="A860" s="22"/>
      <c r="B860" t="s">
        <v>5755</v>
      </c>
      <c r="C860" t="s">
        <v>6948</v>
      </c>
      <c r="D860" s="19" t="s">
        <v>5741</v>
      </c>
      <c r="E860" t="s">
        <v>6949</v>
      </c>
    </row>
    <row r="861" spans="1:5" ht="17" x14ac:dyDescent="0.2">
      <c r="A861" s="22" t="s">
        <v>6950</v>
      </c>
    </row>
    <row r="862" spans="1:5" x14ac:dyDescent="0.2">
      <c r="A862" s="22"/>
      <c r="B862" t="s">
        <v>5755</v>
      </c>
      <c r="C862" t="s">
        <v>6951</v>
      </c>
      <c r="D862" s="19" t="s">
        <v>5741</v>
      </c>
      <c r="E862" t="s">
        <v>6872</v>
      </c>
    </row>
    <row r="863" spans="1:5" x14ac:dyDescent="0.2">
      <c r="A863" s="22"/>
      <c r="B863" t="s">
        <v>5755</v>
      </c>
      <c r="C863" t="s">
        <v>6952</v>
      </c>
      <c r="D863" s="19" t="s">
        <v>5741</v>
      </c>
      <c r="E863" t="s">
        <v>6953</v>
      </c>
    </row>
    <row r="864" spans="1:5" x14ac:dyDescent="0.2">
      <c r="A864" s="22"/>
      <c r="B864" t="s">
        <v>5755</v>
      </c>
      <c r="C864" t="s">
        <v>6954</v>
      </c>
      <c r="D864" s="19" t="s">
        <v>5741</v>
      </c>
      <c r="E864" t="s">
        <v>6955</v>
      </c>
    </row>
    <row r="865" spans="1:5" x14ac:dyDescent="0.2">
      <c r="A865" s="22"/>
      <c r="B865" t="s">
        <v>5755</v>
      </c>
      <c r="C865" t="s">
        <v>6956</v>
      </c>
      <c r="D865" s="19" t="s">
        <v>5741</v>
      </c>
      <c r="E865" t="s">
        <v>6957</v>
      </c>
    </row>
    <row r="866" spans="1:5" ht="17" x14ac:dyDescent="0.2">
      <c r="A866" s="22" t="s">
        <v>6958</v>
      </c>
    </row>
    <row r="867" spans="1:5" x14ac:dyDescent="0.2">
      <c r="A867" s="22"/>
      <c r="B867" t="s">
        <v>5755</v>
      </c>
      <c r="C867" t="s">
        <v>6959</v>
      </c>
      <c r="D867" s="19" t="s">
        <v>5741</v>
      </c>
      <c r="E867" t="s">
        <v>6960</v>
      </c>
    </row>
    <row r="868" spans="1:5" x14ac:dyDescent="0.2">
      <c r="A868" s="22"/>
      <c r="B868" t="s">
        <v>5755</v>
      </c>
      <c r="C868" t="s">
        <v>6961</v>
      </c>
      <c r="D868" s="19" t="s">
        <v>5741</v>
      </c>
      <c r="E868" t="s">
        <v>6962</v>
      </c>
    </row>
    <row r="869" spans="1:5" x14ac:dyDescent="0.2">
      <c r="A869" s="22"/>
      <c r="B869" t="s">
        <v>5755</v>
      </c>
      <c r="C869" t="s">
        <v>6963</v>
      </c>
      <c r="D869" s="19" t="s">
        <v>5741</v>
      </c>
      <c r="E869" t="s">
        <v>6964</v>
      </c>
    </row>
    <row r="870" spans="1:5" x14ac:dyDescent="0.2">
      <c r="A870" s="22"/>
      <c r="B870" t="s">
        <v>5755</v>
      </c>
      <c r="C870" t="s">
        <v>6965</v>
      </c>
      <c r="D870" s="19" t="s">
        <v>5741</v>
      </c>
      <c r="E870" t="s">
        <v>6966</v>
      </c>
    </row>
    <row r="871" spans="1:5" x14ac:dyDescent="0.2">
      <c r="A871" s="22"/>
      <c r="B871" t="s">
        <v>5755</v>
      </c>
      <c r="C871" t="s">
        <v>6967</v>
      </c>
      <c r="D871" s="19" t="s">
        <v>5741</v>
      </c>
      <c r="E871" t="s">
        <v>6968</v>
      </c>
    </row>
    <row r="872" spans="1:5" x14ac:dyDescent="0.2">
      <c r="A872" s="22"/>
      <c r="B872" t="s">
        <v>5755</v>
      </c>
      <c r="C872" t="s">
        <v>6969</v>
      </c>
      <c r="D872" s="19" t="s">
        <v>5741</v>
      </c>
      <c r="E872" t="s">
        <v>6361</v>
      </c>
    </row>
    <row r="873" spans="1:5" ht="17" x14ac:dyDescent="0.2">
      <c r="A873" s="22" t="s">
        <v>6970</v>
      </c>
    </row>
    <row r="874" spans="1:5" x14ac:dyDescent="0.2">
      <c r="A874" s="22"/>
      <c r="B874" t="s">
        <v>5755</v>
      </c>
      <c r="C874" t="s">
        <v>6971</v>
      </c>
      <c r="D874" s="19" t="s">
        <v>5741</v>
      </c>
      <c r="E874" t="s">
        <v>6972</v>
      </c>
    </row>
    <row r="875" spans="1:5" x14ac:dyDescent="0.2">
      <c r="A875" s="22"/>
      <c r="B875" t="s">
        <v>5755</v>
      </c>
      <c r="C875" t="s">
        <v>6973</v>
      </c>
      <c r="D875" s="19" t="s">
        <v>5741</v>
      </c>
      <c r="E875" t="s">
        <v>6974</v>
      </c>
    </row>
    <row r="876" spans="1:5" x14ac:dyDescent="0.2">
      <c r="A876" s="22"/>
      <c r="B876" t="s">
        <v>5755</v>
      </c>
      <c r="C876" t="s">
        <v>6975</v>
      </c>
      <c r="D876" s="19" t="s">
        <v>5741</v>
      </c>
      <c r="E876" t="s">
        <v>6976</v>
      </c>
    </row>
    <row r="877" spans="1:5" x14ac:dyDescent="0.2">
      <c r="A877" s="22"/>
      <c r="B877" t="s">
        <v>5755</v>
      </c>
      <c r="C877" t="s">
        <v>6977</v>
      </c>
      <c r="D877" s="19" t="s">
        <v>5741</v>
      </c>
      <c r="E877" t="s">
        <v>6978</v>
      </c>
    </row>
    <row r="878" spans="1:5" x14ac:dyDescent="0.2">
      <c r="A878" s="22"/>
      <c r="B878" t="s">
        <v>5755</v>
      </c>
      <c r="C878" t="s">
        <v>6979</v>
      </c>
      <c r="D878" s="19" t="s">
        <v>5741</v>
      </c>
      <c r="E878" t="s">
        <v>6980</v>
      </c>
    </row>
    <row r="879" spans="1:5" x14ac:dyDescent="0.2">
      <c r="A879" s="22"/>
      <c r="B879" t="s">
        <v>5755</v>
      </c>
      <c r="C879" t="s">
        <v>6981</v>
      </c>
      <c r="D879" s="19" t="s">
        <v>5741</v>
      </c>
      <c r="E879" t="s">
        <v>6982</v>
      </c>
    </row>
    <row r="880" spans="1:5" ht="17" x14ac:dyDescent="0.2">
      <c r="A880" s="22" t="s">
        <v>6983</v>
      </c>
    </row>
    <row r="881" spans="1:5" x14ac:dyDescent="0.2">
      <c r="A881" s="22"/>
      <c r="B881" t="s">
        <v>5755</v>
      </c>
      <c r="C881" t="s">
        <v>6975</v>
      </c>
      <c r="D881" s="19" t="s">
        <v>5741</v>
      </c>
      <c r="E881" t="s">
        <v>6676</v>
      </c>
    </row>
    <row r="882" spans="1:5" x14ac:dyDescent="0.2">
      <c r="A882" s="22"/>
      <c r="B882" t="s">
        <v>5755</v>
      </c>
      <c r="C882" t="s">
        <v>6984</v>
      </c>
      <c r="D882" s="19" t="s">
        <v>5741</v>
      </c>
      <c r="E882" t="s">
        <v>6985</v>
      </c>
    </row>
    <row r="883" spans="1:5" x14ac:dyDescent="0.2">
      <c r="A883" s="22"/>
      <c r="B883" t="s">
        <v>5755</v>
      </c>
      <c r="C883" t="s">
        <v>6986</v>
      </c>
      <c r="D883" s="19" t="s">
        <v>5741</v>
      </c>
      <c r="E883" t="s">
        <v>6216</v>
      </c>
    </row>
    <row r="884" spans="1:5" x14ac:dyDescent="0.2">
      <c r="A884" s="22"/>
      <c r="B884" t="s">
        <v>5755</v>
      </c>
      <c r="C884" t="s">
        <v>6987</v>
      </c>
      <c r="D884" s="19" t="s">
        <v>5741</v>
      </c>
      <c r="E884" t="s">
        <v>6988</v>
      </c>
    </row>
    <row r="885" spans="1:5" ht="17" x14ac:dyDescent="0.2">
      <c r="A885" s="22" t="s">
        <v>6249</v>
      </c>
    </row>
    <row r="886" spans="1:5" x14ac:dyDescent="0.2">
      <c r="A886" s="22"/>
      <c r="B886" t="s">
        <v>5755</v>
      </c>
      <c r="C886" t="s">
        <v>6989</v>
      </c>
      <c r="D886" s="19" t="s">
        <v>5741</v>
      </c>
      <c r="E886" t="s">
        <v>6990</v>
      </c>
    </row>
    <row r="887" spans="1:5" ht="17" x14ac:dyDescent="0.2">
      <c r="A887" s="22" t="s">
        <v>5878</v>
      </c>
    </row>
    <row r="888" spans="1:5" x14ac:dyDescent="0.2">
      <c r="A888" s="22"/>
      <c r="B888" t="s">
        <v>5755</v>
      </c>
      <c r="C888" t="s">
        <v>6991</v>
      </c>
      <c r="D888" s="19" t="s">
        <v>5741</v>
      </c>
      <c r="E888" t="s">
        <v>6992</v>
      </c>
    </row>
    <row r="889" spans="1:5" x14ac:dyDescent="0.2">
      <c r="A889" s="22"/>
      <c r="B889" t="s">
        <v>5755</v>
      </c>
      <c r="C889" t="s">
        <v>6993</v>
      </c>
      <c r="D889" s="19" t="s">
        <v>5741</v>
      </c>
      <c r="E889" t="s">
        <v>6994</v>
      </c>
    </row>
    <row r="890" spans="1:5" x14ac:dyDescent="0.2">
      <c r="A890" s="22"/>
      <c r="B890" t="s">
        <v>5755</v>
      </c>
      <c r="C890" t="s">
        <v>6995</v>
      </c>
      <c r="D890" s="19" t="s">
        <v>5741</v>
      </c>
      <c r="E890" t="s">
        <v>6996</v>
      </c>
    </row>
    <row r="891" spans="1:5" x14ac:dyDescent="0.2">
      <c r="A891" s="22"/>
      <c r="B891" t="s">
        <v>5755</v>
      </c>
      <c r="C891" t="s">
        <v>6997</v>
      </c>
      <c r="D891" s="19" t="s">
        <v>5741</v>
      </c>
      <c r="E891" t="s">
        <v>6998</v>
      </c>
    </row>
    <row r="892" spans="1:5" x14ac:dyDescent="0.2">
      <c r="A892" s="22"/>
      <c r="B892" t="s">
        <v>5755</v>
      </c>
      <c r="C892" t="s">
        <v>6999</v>
      </c>
      <c r="D892" s="19" t="s">
        <v>5741</v>
      </c>
      <c r="E892" t="s">
        <v>6996</v>
      </c>
    </row>
    <row r="893" spans="1:5" x14ac:dyDescent="0.2">
      <c r="A893" s="22"/>
      <c r="B893" t="s">
        <v>7000</v>
      </c>
      <c r="C893" t="s">
        <v>7001</v>
      </c>
      <c r="D893" s="19" t="s">
        <v>5741</v>
      </c>
      <c r="E893" t="s">
        <v>7002</v>
      </c>
    </row>
    <row r="894" spans="1:5" x14ac:dyDescent="0.2">
      <c r="A894" s="22"/>
      <c r="B894" t="s">
        <v>5755</v>
      </c>
      <c r="C894" t="s">
        <v>7003</v>
      </c>
      <c r="D894" s="19" t="s">
        <v>5741</v>
      </c>
      <c r="E894" t="s">
        <v>7004</v>
      </c>
    </row>
    <row r="895" spans="1:5" ht="17" x14ac:dyDescent="0.2">
      <c r="A895" s="22" t="s">
        <v>5882</v>
      </c>
    </row>
    <row r="896" spans="1:5" x14ac:dyDescent="0.2">
      <c r="A896" s="22"/>
      <c r="B896" t="s">
        <v>5755</v>
      </c>
      <c r="C896" t="s">
        <v>6991</v>
      </c>
      <c r="D896" s="19" t="s">
        <v>5741</v>
      </c>
      <c r="E896" t="s">
        <v>6992</v>
      </c>
    </row>
    <row r="897" spans="1:5" x14ac:dyDescent="0.2">
      <c r="A897" s="22"/>
      <c r="B897" t="s">
        <v>5755</v>
      </c>
      <c r="C897" t="s">
        <v>7005</v>
      </c>
      <c r="D897" s="19" t="s">
        <v>5741</v>
      </c>
      <c r="E897" t="s">
        <v>7006</v>
      </c>
    </row>
    <row r="898" spans="1:5" x14ac:dyDescent="0.2">
      <c r="A898" s="22"/>
      <c r="B898" t="s">
        <v>5755</v>
      </c>
      <c r="C898" t="s">
        <v>7007</v>
      </c>
      <c r="D898" s="19" t="s">
        <v>5741</v>
      </c>
      <c r="E898" t="s">
        <v>7008</v>
      </c>
    </row>
    <row r="899" spans="1:5" x14ac:dyDescent="0.2">
      <c r="A899" s="22"/>
      <c r="B899" t="s">
        <v>7000</v>
      </c>
      <c r="C899" t="s">
        <v>7009</v>
      </c>
      <c r="D899" s="19" t="s">
        <v>5741</v>
      </c>
      <c r="E899" t="s">
        <v>7010</v>
      </c>
    </row>
    <row r="900" spans="1:5" x14ac:dyDescent="0.2">
      <c r="A900" s="22"/>
      <c r="B900" t="s">
        <v>5755</v>
      </c>
      <c r="C900" t="s">
        <v>7011</v>
      </c>
      <c r="D900" s="19" t="s">
        <v>5741</v>
      </c>
      <c r="E900" t="s">
        <v>7012</v>
      </c>
    </row>
    <row r="901" spans="1:5" ht="17" x14ac:dyDescent="0.2">
      <c r="A901" s="22" t="s">
        <v>5887</v>
      </c>
    </row>
    <row r="902" spans="1:5" x14ac:dyDescent="0.2">
      <c r="A902" s="22"/>
      <c r="B902" t="s">
        <v>5755</v>
      </c>
      <c r="C902" t="s">
        <v>7013</v>
      </c>
      <c r="D902" s="19" t="s">
        <v>5741</v>
      </c>
      <c r="E902" t="s">
        <v>7014</v>
      </c>
    </row>
    <row r="903" spans="1:5" x14ac:dyDescent="0.2">
      <c r="A903" s="22"/>
      <c r="B903" t="s">
        <v>5755</v>
      </c>
      <c r="C903" t="s">
        <v>7015</v>
      </c>
      <c r="D903" s="19" t="s">
        <v>5741</v>
      </c>
      <c r="E903" t="s">
        <v>7016</v>
      </c>
    </row>
    <row r="904" spans="1:5" x14ac:dyDescent="0.2">
      <c r="A904" s="22"/>
      <c r="B904" t="s">
        <v>7000</v>
      </c>
      <c r="C904" t="s">
        <v>7017</v>
      </c>
      <c r="D904" s="19" t="s">
        <v>5741</v>
      </c>
      <c r="E904" t="s">
        <v>7018</v>
      </c>
    </row>
    <row r="905" spans="1:5" x14ac:dyDescent="0.2">
      <c r="A905" s="22"/>
      <c r="B905" t="s">
        <v>5755</v>
      </c>
      <c r="C905" t="s">
        <v>7019</v>
      </c>
      <c r="D905" s="19" t="s">
        <v>5741</v>
      </c>
      <c r="E905" t="s">
        <v>7020</v>
      </c>
    </row>
    <row r="906" spans="1:5" ht="17" x14ac:dyDescent="0.2">
      <c r="A906" s="22" t="s">
        <v>7021</v>
      </c>
    </row>
    <row r="907" spans="1:5" x14ac:dyDescent="0.2">
      <c r="A907" s="22"/>
      <c r="B907" t="s">
        <v>5755</v>
      </c>
      <c r="C907" t="s">
        <v>7022</v>
      </c>
      <c r="D907" s="19" t="s">
        <v>5741</v>
      </c>
      <c r="E907" t="s">
        <v>7023</v>
      </c>
    </row>
    <row r="908" spans="1:5" ht="17" x14ac:dyDescent="0.2">
      <c r="A908" s="22" t="s">
        <v>7024</v>
      </c>
    </row>
    <row r="909" spans="1:5" x14ac:dyDescent="0.2">
      <c r="A909" s="22"/>
      <c r="B909" t="s">
        <v>5755</v>
      </c>
      <c r="C909" t="s">
        <v>7025</v>
      </c>
      <c r="D909" s="19" t="s">
        <v>5741</v>
      </c>
      <c r="E909" t="s">
        <v>7026</v>
      </c>
    </row>
    <row r="910" spans="1:5" x14ac:dyDescent="0.2">
      <c r="A910" s="22"/>
      <c r="B910" t="s">
        <v>5755</v>
      </c>
      <c r="C910" t="s">
        <v>7027</v>
      </c>
      <c r="D910" s="19" t="s">
        <v>5741</v>
      </c>
      <c r="E910" t="s">
        <v>7028</v>
      </c>
    </row>
    <row r="911" spans="1:5" x14ac:dyDescent="0.2">
      <c r="A911" s="22"/>
      <c r="B911" t="s">
        <v>5755</v>
      </c>
      <c r="C911" t="s">
        <v>7029</v>
      </c>
      <c r="D911" s="19" t="s">
        <v>5741</v>
      </c>
      <c r="E911" t="s">
        <v>7026</v>
      </c>
    </row>
    <row r="912" spans="1:5" x14ac:dyDescent="0.2">
      <c r="A912" s="22"/>
      <c r="B912" t="s">
        <v>5755</v>
      </c>
      <c r="C912" t="s">
        <v>6438</v>
      </c>
      <c r="D912" s="19" t="s">
        <v>5741</v>
      </c>
      <c r="E912" t="s">
        <v>7030</v>
      </c>
    </row>
    <row r="913" spans="1:5" x14ac:dyDescent="0.2">
      <c r="A913" s="22"/>
      <c r="B913" t="s">
        <v>5755</v>
      </c>
      <c r="C913" t="s">
        <v>6440</v>
      </c>
      <c r="D913" s="19" t="s">
        <v>5741</v>
      </c>
      <c r="E913" t="s">
        <v>7031</v>
      </c>
    </row>
    <row r="914" spans="1:5" x14ac:dyDescent="0.2">
      <c r="A914" s="22"/>
      <c r="B914" t="s">
        <v>5755</v>
      </c>
      <c r="C914" t="s">
        <v>6442</v>
      </c>
      <c r="D914" s="19" t="s">
        <v>5741</v>
      </c>
      <c r="E914" t="s">
        <v>7032</v>
      </c>
    </row>
    <row r="915" spans="1:5" ht="34" x14ac:dyDescent="0.2">
      <c r="A915" s="22" t="s">
        <v>6014</v>
      </c>
    </row>
    <row r="916" spans="1:5" x14ac:dyDescent="0.2">
      <c r="A916" s="22"/>
      <c r="B916" t="s">
        <v>5755</v>
      </c>
      <c r="C916" t="s">
        <v>7033</v>
      </c>
      <c r="D916" s="19" t="s">
        <v>5741</v>
      </c>
      <c r="E916" t="s">
        <v>7034</v>
      </c>
    </row>
    <row r="917" spans="1:5" ht="34" x14ac:dyDescent="0.2">
      <c r="A917" s="22" t="s">
        <v>6009</v>
      </c>
    </row>
    <row r="918" spans="1:5" x14ac:dyDescent="0.2">
      <c r="A918" s="22"/>
      <c r="B918" t="s">
        <v>5755</v>
      </c>
      <c r="C918" t="s">
        <v>7035</v>
      </c>
      <c r="D918" s="19" t="s">
        <v>5741</v>
      </c>
      <c r="E918" t="s">
        <v>7034</v>
      </c>
    </row>
    <row r="919" spans="1:5" ht="17" x14ac:dyDescent="0.2">
      <c r="A919" s="22" t="s">
        <v>6017</v>
      </c>
    </row>
    <row r="920" spans="1:5" x14ac:dyDescent="0.2">
      <c r="A920" s="22"/>
      <c r="B920" t="s">
        <v>5755</v>
      </c>
      <c r="C920" t="s">
        <v>7036</v>
      </c>
      <c r="D920" s="19" t="s">
        <v>5741</v>
      </c>
      <c r="E920" t="s">
        <v>7037</v>
      </c>
    </row>
    <row r="921" spans="1:5" ht="17" x14ac:dyDescent="0.2">
      <c r="A921" s="22" t="s">
        <v>6022</v>
      </c>
    </row>
    <row r="922" spans="1:5" x14ac:dyDescent="0.2">
      <c r="A922" s="22"/>
      <c r="B922" t="s">
        <v>5755</v>
      </c>
      <c r="C922" t="s">
        <v>7038</v>
      </c>
      <c r="D922" s="19" t="s">
        <v>5741</v>
      </c>
      <c r="E922" t="s">
        <v>7037</v>
      </c>
    </row>
    <row r="923" spans="1:5" ht="34" x14ac:dyDescent="0.2">
      <c r="A923" s="22" t="s">
        <v>5945</v>
      </c>
    </row>
    <row r="924" spans="1:5" x14ac:dyDescent="0.2">
      <c r="A924" s="22"/>
      <c r="B924" t="s">
        <v>5755</v>
      </c>
      <c r="C924" t="s">
        <v>7039</v>
      </c>
      <c r="D924" s="19" t="s">
        <v>5741</v>
      </c>
      <c r="E924" t="s">
        <v>7040</v>
      </c>
    </row>
    <row r="925" spans="1:5" x14ac:dyDescent="0.2">
      <c r="A925" s="22"/>
      <c r="B925" t="s">
        <v>5755</v>
      </c>
      <c r="C925" t="s">
        <v>7041</v>
      </c>
      <c r="D925" s="19" t="s">
        <v>5741</v>
      </c>
      <c r="E925" t="s">
        <v>7042</v>
      </c>
    </row>
    <row r="926" spans="1:5" ht="17" x14ac:dyDescent="0.2">
      <c r="A926" s="22" t="s">
        <v>6004</v>
      </c>
    </row>
    <row r="927" spans="1:5" x14ac:dyDescent="0.2">
      <c r="A927" s="22"/>
      <c r="B927" t="s">
        <v>5755</v>
      </c>
      <c r="C927" t="s">
        <v>7043</v>
      </c>
      <c r="D927" s="19" t="s">
        <v>5741</v>
      </c>
      <c r="E927" t="s">
        <v>7044</v>
      </c>
    </row>
    <row r="928" spans="1:5" ht="17" x14ac:dyDescent="0.2">
      <c r="A928" s="22" t="s">
        <v>5758</v>
      </c>
    </row>
    <row r="929" spans="1:5" x14ac:dyDescent="0.2">
      <c r="A929" s="22"/>
      <c r="B929" t="s">
        <v>5739</v>
      </c>
      <c r="C929" t="s">
        <v>7045</v>
      </c>
      <c r="D929" s="19" t="s">
        <v>5741</v>
      </c>
      <c r="E929" t="s">
        <v>7046</v>
      </c>
    </row>
    <row r="930" spans="1:5" x14ac:dyDescent="0.2">
      <c r="A930" s="22"/>
      <c r="B930" t="s">
        <v>5739</v>
      </c>
      <c r="C930" t="s">
        <v>7047</v>
      </c>
      <c r="D930" s="19" t="s">
        <v>5741</v>
      </c>
      <c r="E930" t="s">
        <v>7048</v>
      </c>
    </row>
    <row r="931" spans="1:5" x14ac:dyDescent="0.2">
      <c r="A931" s="22"/>
      <c r="B931" t="s">
        <v>5739</v>
      </c>
      <c r="C931" t="s">
        <v>7049</v>
      </c>
      <c r="D931" s="19" t="s">
        <v>5741</v>
      </c>
      <c r="E931" t="s">
        <v>7050</v>
      </c>
    </row>
    <row r="932" spans="1:5" x14ac:dyDescent="0.2">
      <c r="A932" s="22"/>
      <c r="B932" t="s">
        <v>5755</v>
      </c>
      <c r="C932" t="s">
        <v>7051</v>
      </c>
      <c r="D932" s="19" t="s">
        <v>5741</v>
      </c>
      <c r="E932" t="s">
        <v>7052</v>
      </c>
    </row>
    <row r="933" spans="1:5" x14ac:dyDescent="0.2">
      <c r="A933" s="22"/>
      <c r="B933" t="s">
        <v>5755</v>
      </c>
      <c r="C933" t="s">
        <v>6442</v>
      </c>
      <c r="D933" s="19" t="s">
        <v>5741</v>
      </c>
      <c r="E933" t="s">
        <v>7053</v>
      </c>
    </row>
    <row r="934" spans="1:5" x14ac:dyDescent="0.2">
      <c r="A934" s="22"/>
      <c r="B934" t="s">
        <v>5739</v>
      </c>
      <c r="C934" t="s">
        <v>7054</v>
      </c>
      <c r="D934" s="19" t="s">
        <v>5741</v>
      </c>
      <c r="E934" t="s">
        <v>7048</v>
      </c>
    </row>
    <row r="935" spans="1:5" x14ac:dyDescent="0.2">
      <c r="A935" s="22"/>
      <c r="B935" t="s">
        <v>5739</v>
      </c>
      <c r="C935" t="s">
        <v>7055</v>
      </c>
      <c r="D935" s="21" t="s">
        <v>5911</v>
      </c>
      <c r="E935" t="s">
        <v>7056</v>
      </c>
    </row>
    <row r="936" spans="1:5" x14ac:dyDescent="0.2">
      <c r="A936" s="22"/>
      <c r="B936" t="s">
        <v>5739</v>
      </c>
      <c r="C936" t="s">
        <v>7057</v>
      </c>
      <c r="D936" s="20" t="s">
        <v>5784</v>
      </c>
      <c r="E936" t="s">
        <v>5785</v>
      </c>
    </row>
    <row r="937" spans="1:5" x14ac:dyDescent="0.2">
      <c r="A937" s="22"/>
      <c r="B937" t="s">
        <v>5739</v>
      </c>
      <c r="C937" t="s">
        <v>7058</v>
      </c>
      <c r="D937" s="19" t="s">
        <v>5741</v>
      </c>
      <c r="E937" t="s">
        <v>7059</v>
      </c>
    </row>
    <row r="938" spans="1:5" x14ac:dyDescent="0.2">
      <c r="A938" s="22"/>
      <c r="B938" t="s">
        <v>5739</v>
      </c>
      <c r="C938" t="s">
        <v>7060</v>
      </c>
      <c r="D938" s="19" t="s">
        <v>5741</v>
      </c>
      <c r="E938" t="s">
        <v>7061</v>
      </c>
    </row>
    <row r="939" spans="1:5" x14ac:dyDescent="0.2">
      <c r="A939" s="22"/>
      <c r="B939" t="s">
        <v>5739</v>
      </c>
      <c r="C939" t="s">
        <v>7062</v>
      </c>
      <c r="D939" s="19" t="s">
        <v>5741</v>
      </c>
      <c r="E939" t="s">
        <v>7063</v>
      </c>
    </row>
    <row r="940" spans="1:5" x14ac:dyDescent="0.2">
      <c r="A940" s="22"/>
      <c r="B940" t="s">
        <v>5739</v>
      </c>
      <c r="C940" t="s">
        <v>7064</v>
      </c>
      <c r="D940" s="19" t="s">
        <v>5741</v>
      </c>
      <c r="E940" t="s">
        <v>7065</v>
      </c>
    </row>
    <row r="941" spans="1:5" x14ac:dyDescent="0.2">
      <c r="A941" s="22"/>
      <c r="B941" t="s">
        <v>5739</v>
      </c>
      <c r="C941" t="s">
        <v>7066</v>
      </c>
      <c r="D941" s="19" t="s">
        <v>5741</v>
      </c>
      <c r="E941" t="s">
        <v>7067</v>
      </c>
    </row>
    <row r="942" spans="1:5" x14ac:dyDescent="0.2">
      <c r="A942" s="22"/>
      <c r="B942" t="s">
        <v>5739</v>
      </c>
      <c r="C942" t="s">
        <v>7068</v>
      </c>
      <c r="D942" s="19" t="s">
        <v>5741</v>
      </c>
      <c r="E942" t="s">
        <v>7069</v>
      </c>
    </row>
    <row r="943" spans="1:5" x14ac:dyDescent="0.2">
      <c r="A943" s="22"/>
      <c r="B943" t="s">
        <v>5739</v>
      </c>
      <c r="C943" t="s">
        <v>7070</v>
      </c>
      <c r="D943" s="19" t="s">
        <v>5741</v>
      </c>
      <c r="E943" t="s">
        <v>7071</v>
      </c>
    </row>
    <row r="944" spans="1:5" ht="17" x14ac:dyDescent="0.2">
      <c r="A944" s="22" t="s">
        <v>7072</v>
      </c>
    </row>
    <row r="945" spans="1:5" x14ac:dyDescent="0.2">
      <c r="A945" s="22"/>
      <c r="B945" t="s">
        <v>5755</v>
      </c>
      <c r="C945" t="s">
        <v>7029</v>
      </c>
      <c r="D945" s="19" t="s">
        <v>5741</v>
      </c>
      <c r="E945" t="s">
        <v>7073</v>
      </c>
    </row>
    <row r="946" spans="1:5" x14ac:dyDescent="0.2">
      <c r="A946" s="22"/>
      <c r="B946" t="s">
        <v>5755</v>
      </c>
      <c r="C946" t="s">
        <v>6438</v>
      </c>
      <c r="D946" s="19" t="s">
        <v>5741</v>
      </c>
      <c r="E946" t="s">
        <v>7074</v>
      </c>
    </row>
    <row r="947" spans="1:5" ht="17" x14ac:dyDescent="0.2">
      <c r="A947" s="22" t="s">
        <v>5892</v>
      </c>
    </row>
    <row r="948" spans="1:5" x14ac:dyDescent="0.2">
      <c r="A948" s="22"/>
      <c r="B948" t="s">
        <v>5755</v>
      </c>
      <c r="C948" t="s">
        <v>7075</v>
      </c>
      <c r="D948" s="19" t="s">
        <v>5741</v>
      </c>
      <c r="E948" t="s">
        <v>6996</v>
      </c>
    </row>
    <row r="949" spans="1:5" x14ac:dyDescent="0.2">
      <c r="A949" s="22"/>
      <c r="B949" t="s">
        <v>7000</v>
      </c>
      <c r="C949" t="s">
        <v>7076</v>
      </c>
      <c r="D949" s="19" t="s">
        <v>5741</v>
      </c>
      <c r="E949" t="s">
        <v>7002</v>
      </c>
    </row>
    <row r="950" spans="1:5" x14ac:dyDescent="0.2">
      <c r="A950" s="22"/>
      <c r="B950" t="s">
        <v>5755</v>
      </c>
      <c r="C950" t="s">
        <v>7019</v>
      </c>
      <c r="D950" s="19" t="s">
        <v>5741</v>
      </c>
      <c r="E950" t="s">
        <v>7004</v>
      </c>
    </row>
    <row r="951" spans="1:5" ht="34" x14ac:dyDescent="0.2">
      <c r="A951" s="22" t="s">
        <v>7077</v>
      </c>
    </row>
    <row r="952" spans="1:5" x14ac:dyDescent="0.2">
      <c r="A952" s="22"/>
      <c r="B952" t="s">
        <v>5755</v>
      </c>
      <c r="C952" t="s">
        <v>7078</v>
      </c>
      <c r="D952" s="19" t="s">
        <v>5741</v>
      </c>
      <c r="E952" t="s">
        <v>7079</v>
      </c>
    </row>
    <row r="953" spans="1:5" x14ac:dyDescent="0.2">
      <c r="A953" s="22"/>
      <c r="B953" t="s">
        <v>5755</v>
      </c>
      <c r="C953" t="s">
        <v>7080</v>
      </c>
      <c r="D953" s="19" t="s">
        <v>5741</v>
      </c>
      <c r="E953" t="s">
        <v>7081</v>
      </c>
    </row>
    <row r="954" spans="1:5" x14ac:dyDescent="0.2">
      <c r="A954" s="22"/>
      <c r="B954" t="s">
        <v>5755</v>
      </c>
      <c r="C954" t="s">
        <v>7082</v>
      </c>
      <c r="D954" s="19" t="s">
        <v>5741</v>
      </c>
      <c r="E954" t="s">
        <v>7083</v>
      </c>
    </row>
    <row r="955" spans="1:5" x14ac:dyDescent="0.2">
      <c r="A955" s="22"/>
      <c r="B955" t="s">
        <v>5755</v>
      </c>
      <c r="C955" t="s">
        <v>7084</v>
      </c>
      <c r="D955" s="19" t="s">
        <v>5741</v>
      </c>
      <c r="E955" t="s">
        <v>7085</v>
      </c>
    </row>
    <row r="956" spans="1:5" ht="34" x14ac:dyDescent="0.2">
      <c r="A956" s="22" t="s">
        <v>7086</v>
      </c>
    </row>
    <row r="957" spans="1:5" x14ac:dyDescent="0.2">
      <c r="A957" s="22"/>
      <c r="B957" t="s">
        <v>5755</v>
      </c>
      <c r="C957" t="s">
        <v>7087</v>
      </c>
      <c r="D957" s="19" t="s">
        <v>5741</v>
      </c>
      <c r="E957" t="s">
        <v>7088</v>
      </c>
    </row>
    <row r="958" spans="1:5" ht="17" x14ac:dyDescent="0.2">
      <c r="A958" s="22" t="s">
        <v>7089</v>
      </c>
    </row>
    <row r="959" spans="1:5" x14ac:dyDescent="0.2">
      <c r="A959" s="22"/>
      <c r="B959" t="s">
        <v>5755</v>
      </c>
      <c r="C959" t="s">
        <v>7090</v>
      </c>
      <c r="D959" s="19" t="s">
        <v>5741</v>
      </c>
      <c r="E959" t="s">
        <v>7091</v>
      </c>
    </row>
    <row r="960" spans="1:5" x14ac:dyDescent="0.2">
      <c r="A960" s="22"/>
      <c r="B960" t="s">
        <v>5755</v>
      </c>
      <c r="C960" t="s">
        <v>7092</v>
      </c>
      <c r="D960" s="19" t="s">
        <v>5741</v>
      </c>
      <c r="E960" t="s">
        <v>7093</v>
      </c>
    </row>
    <row r="961" spans="1:5" x14ac:dyDescent="0.2">
      <c r="A961" s="22"/>
      <c r="B961" t="s">
        <v>5755</v>
      </c>
      <c r="C961" t="s">
        <v>7094</v>
      </c>
      <c r="D961" s="19" t="s">
        <v>5741</v>
      </c>
      <c r="E961" t="s">
        <v>7095</v>
      </c>
    </row>
    <row r="962" spans="1:5" x14ac:dyDescent="0.2">
      <c r="A962" s="22"/>
      <c r="B962" t="s">
        <v>5755</v>
      </c>
      <c r="C962" t="s">
        <v>7096</v>
      </c>
      <c r="D962" s="19" t="s">
        <v>5741</v>
      </c>
      <c r="E962" t="s">
        <v>7097</v>
      </c>
    </row>
    <row r="963" spans="1:5" x14ac:dyDescent="0.2">
      <c r="A963" s="22"/>
      <c r="B963" t="s">
        <v>5755</v>
      </c>
      <c r="C963" t="s">
        <v>7098</v>
      </c>
      <c r="D963" s="19" t="s">
        <v>5741</v>
      </c>
      <c r="E963" t="s">
        <v>7099</v>
      </c>
    </row>
    <row r="964" spans="1:5" x14ac:dyDescent="0.2">
      <c r="A964" s="22"/>
      <c r="B964" t="s">
        <v>5755</v>
      </c>
      <c r="C964" t="s">
        <v>6672</v>
      </c>
      <c r="D964" s="19" t="s">
        <v>5741</v>
      </c>
      <c r="E964" t="s">
        <v>6361</v>
      </c>
    </row>
    <row r="965" spans="1:5" ht="34" x14ac:dyDescent="0.2">
      <c r="A965" s="22" t="s">
        <v>7100</v>
      </c>
    </row>
    <row r="966" spans="1:5" x14ac:dyDescent="0.2">
      <c r="A966" s="22"/>
      <c r="B966" t="s">
        <v>5755</v>
      </c>
      <c r="C966" t="s">
        <v>7101</v>
      </c>
      <c r="D966" s="19" t="s">
        <v>5741</v>
      </c>
      <c r="E966" t="s">
        <v>7091</v>
      </c>
    </row>
    <row r="967" spans="1:5" x14ac:dyDescent="0.2">
      <c r="A967" s="22"/>
      <c r="B967" t="s">
        <v>5755</v>
      </c>
      <c r="C967" t="s">
        <v>7094</v>
      </c>
      <c r="D967" s="19" t="s">
        <v>5741</v>
      </c>
      <c r="E967" t="s">
        <v>7102</v>
      </c>
    </row>
    <row r="968" spans="1:5" x14ac:dyDescent="0.2">
      <c r="A968" s="22"/>
      <c r="B968" t="s">
        <v>5755</v>
      </c>
      <c r="C968" t="s">
        <v>7103</v>
      </c>
      <c r="D968" s="19" t="s">
        <v>5741</v>
      </c>
      <c r="E968" t="s">
        <v>7104</v>
      </c>
    </row>
    <row r="969" spans="1:5" x14ac:dyDescent="0.2">
      <c r="A969" s="22"/>
      <c r="B969" t="s">
        <v>5755</v>
      </c>
      <c r="C969" t="s">
        <v>7098</v>
      </c>
      <c r="D969" s="19" t="s">
        <v>5741</v>
      </c>
      <c r="E969" t="s">
        <v>7099</v>
      </c>
    </row>
    <row r="970" spans="1:5" x14ac:dyDescent="0.2">
      <c r="A970" s="22"/>
      <c r="B970" t="s">
        <v>5755</v>
      </c>
      <c r="C970" t="s">
        <v>6672</v>
      </c>
      <c r="D970" s="19" t="s">
        <v>5741</v>
      </c>
      <c r="E970" t="s">
        <v>6361</v>
      </c>
    </row>
    <row r="971" spans="1:5" ht="34" x14ac:dyDescent="0.2">
      <c r="A971" s="22" t="s">
        <v>6240</v>
      </c>
    </row>
    <row r="972" spans="1:5" x14ac:dyDescent="0.2">
      <c r="A972" s="22"/>
      <c r="B972" t="s">
        <v>5755</v>
      </c>
      <c r="C972" t="s">
        <v>7105</v>
      </c>
      <c r="D972" s="19" t="s">
        <v>5741</v>
      </c>
      <c r="E972" t="s">
        <v>7091</v>
      </c>
    </row>
    <row r="973" spans="1:5" x14ac:dyDescent="0.2">
      <c r="A973" s="22"/>
      <c r="B973" t="s">
        <v>5755</v>
      </c>
      <c r="C973" t="s">
        <v>7094</v>
      </c>
      <c r="D973" s="19" t="s">
        <v>5741</v>
      </c>
      <c r="E973" t="s">
        <v>7106</v>
      </c>
    </row>
    <row r="974" spans="1:5" x14ac:dyDescent="0.2">
      <c r="A974" s="22"/>
      <c r="B974" t="s">
        <v>5755</v>
      </c>
      <c r="C974" t="s">
        <v>7107</v>
      </c>
      <c r="D974" s="19" t="s">
        <v>5741</v>
      </c>
      <c r="E974" t="s">
        <v>7108</v>
      </c>
    </row>
    <row r="975" spans="1:5" x14ac:dyDescent="0.2">
      <c r="A975" s="22"/>
      <c r="B975" t="s">
        <v>5755</v>
      </c>
      <c r="C975" t="s">
        <v>7098</v>
      </c>
      <c r="D975" s="19" t="s">
        <v>5741</v>
      </c>
      <c r="E975" t="s">
        <v>7099</v>
      </c>
    </row>
    <row r="976" spans="1:5" x14ac:dyDescent="0.2">
      <c r="A976" s="22"/>
      <c r="B976" t="s">
        <v>5755</v>
      </c>
      <c r="C976" t="s">
        <v>6672</v>
      </c>
      <c r="D976" s="19" t="s">
        <v>5741</v>
      </c>
      <c r="E976" t="s">
        <v>6361</v>
      </c>
    </row>
    <row r="977" spans="1:5" ht="34" x14ac:dyDescent="0.2">
      <c r="A977" s="22" t="s">
        <v>6206</v>
      </c>
    </row>
    <row r="978" spans="1:5" x14ac:dyDescent="0.2">
      <c r="A978" s="22"/>
      <c r="B978" t="s">
        <v>5755</v>
      </c>
      <c r="C978" t="s">
        <v>7109</v>
      </c>
      <c r="D978" s="19" t="s">
        <v>5741</v>
      </c>
      <c r="E978" t="s">
        <v>7110</v>
      </c>
    </row>
    <row r="979" spans="1:5" x14ac:dyDescent="0.2">
      <c r="A979" s="22"/>
      <c r="B979" t="s">
        <v>5755</v>
      </c>
      <c r="C979" t="s">
        <v>7111</v>
      </c>
      <c r="D979" s="19" t="s">
        <v>5741</v>
      </c>
      <c r="E979" t="s">
        <v>7112</v>
      </c>
    </row>
    <row r="980" spans="1:5" x14ac:dyDescent="0.2">
      <c r="A980" s="22"/>
      <c r="B980" t="s">
        <v>5755</v>
      </c>
      <c r="C980" t="s">
        <v>7113</v>
      </c>
      <c r="D980" s="19" t="s">
        <v>5741</v>
      </c>
      <c r="E980" t="s">
        <v>7114</v>
      </c>
    </row>
    <row r="981" spans="1:5" x14ac:dyDescent="0.2">
      <c r="A981" s="22"/>
      <c r="B981" t="s">
        <v>5755</v>
      </c>
      <c r="C981" t="s">
        <v>7098</v>
      </c>
      <c r="D981" s="19" t="s">
        <v>5741</v>
      </c>
      <c r="E981" t="s">
        <v>7099</v>
      </c>
    </row>
    <row r="982" spans="1:5" x14ac:dyDescent="0.2">
      <c r="A982" s="22"/>
      <c r="B982" t="s">
        <v>6399</v>
      </c>
      <c r="C982" t="s">
        <v>7115</v>
      </c>
      <c r="D982" s="19" t="s">
        <v>5741</v>
      </c>
      <c r="E982" t="s">
        <v>6692</v>
      </c>
    </row>
    <row r="983" spans="1:5" x14ac:dyDescent="0.2">
      <c r="A983" s="22"/>
      <c r="B983" t="s">
        <v>5755</v>
      </c>
      <c r="C983" t="s">
        <v>6718</v>
      </c>
      <c r="D983" s="19" t="s">
        <v>5741</v>
      </c>
      <c r="E983" t="s">
        <v>6361</v>
      </c>
    </row>
    <row r="984" spans="1:5" ht="34" x14ac:dyDescent="0.2">
      <c r="A984" s="22" t="s">
        <v>6246</v>
      </c>
    </row>
    <row r="985" spans="1:5" x14ac:dyDescent="0.2">
      <c r="A985" s="22"/>
      <c r="B985" t="s">
        <v>5755</v>
      </c>
      <c r="C985" t="s">
        <v>7116</v>
      </c>
      <c r="D985" s="19" t="s">
        <v>5741</v>
      </c>
      <c r="E985" t="s">
        <v>7091</v>
      </c>
    </row>
    <row r="986" spans="1:5" x14ac:dyDescent="0.2">
      <c r="A986" s="22"/>
      <c r="B986" t="s">
        <v>5755</v>
      </c>
      <c r="C986" t="s">
        <v>7094</v>
      </c>
      <c r="D986" s="19" t="s">
        <v>5741</v>
      </c>
      <c r="E986" t="s">
        <v>7102</v>
      </c>
    </row>
    <row r="987" spans="1:5" x14ac:dyDescent="0.2">
      <c r="A987" s="22"/>
      <c r="B987" t="s">
        <v>5755</v>
      </c>
      <c r="C987" t="s">
        <v>7117</v>
      </c>
      <c r="D987" s="19" t="s">
        <v>5741</v>
      </c>
      <c r="E987" t="s">
        <v>7118</v>
      </c>
    </row>
    <row r="988" spans="1:5" x14ac:dyDescent="0.2">
      <c r="A988" s="22"/>
      <c r="B988" t="s">
        <v>5755</v>
      </c>
      <c r="C988" t="s">
        <v>7098</v>
      </c>
      <c r="D988" s="19" t="s">
        <v>5741</v>
      </c>
      <c r="E988" t="s">
        <v>7099</v>
      </c>
    </row>
    <row r="989" spans="1:5" x14ac:dyDescent="0.2">
      <c r="A989" s="22"/>
      <c r="B989" t="s">
        <v>5755</v>
      </c>
      <c r="C989" t="s">
        <v>6672</v>
      </c>
      <c r="D989" s="19" t="s">
        <v>5741</v>
      </c>
      <c r="E989" t="s">
        <v>6361</v>
      </c>
    </row>
    <row r="990" spans="1:5" ht="17" x14ac:dyDescent="0.2">
      <c r="A990" s="22" t="s">
        <v>7119</v>
      </c>
    </row>
    <row r="991" spans="1:5" x14ac:dyDescent="0.2">
      <c r="A991" s="22"/>
      <c r="B991" t="s">
        <v>5755</v>
      </c>
      <c r="C991" t="s">
        <v>7120</v>
      </c>
      <c r="D991" s="19" t="s">
        <v>5741</v>
      </c>
      <c r="E991" t="s">
        <v>7121</v>
      </c>
    </row>
    <row r="992" spans="1:5" ht="17" x14ac:dyDescent="0.2">
      <c r="A992" s="22" t="s">
        <v>7122</v>
      </c>
    </row>
    <row r="993" spans="1:5" x14ac:dyDescent="0.2">
      <c r="A993" s="22"/>
      <c r="B993" t="s">
        <v>5755</v>
      </c>
      <c r="C993" t="s">
        <v>7123</v>
      </c>
      <c r="D993" s="19" t="s">
        <v>5741</v>
      </c>
      <c r="E993" t="s">
        <v>7124</v>
      </c>
    </row>
    <row r="994" spans="1:5" x14ac:dyDescent="0.2">
      <c r="A994" s="22"/>
      <c r="B994" t="s">
        <v>5755</v>
      </c>
      <c r="C994" t="s">
        <v>7125</v>
      </c>
      <c r="D994" s="19" t="s">
        <v>5741</v>
      </c>
      <c r="E994" t="s">
        <v>7126</v>
      </c>
    </row>
    <row r="995" spans="1:5" x14ac:dyDescent="0.2">
      <c r="A995" s="22"/>
      <c r="B995" t="s">
        <v>5755</v>
      </c>
      <c r="C995" t="s">
        <v>7127</v>
      </c>
      <c r="D995" s="19" t="s">
        <v>5741</v>
      </c>
      <c r="E995" t="s">
        <v>7124</v>
      </c>
    </row>
    <row r="996" spans="1:5" ht="17" x14ac:dyDescent="0.2">
      <c r="A996" s="22" t="s">
        <v>7128</v>
      </c>
    </row>
    <row r="997" spans="1:5" x14ac:dyDescent="0.2">
      <c r="A997" s="22"/>
      <c r="B997" t="s">
        <v>5755</v>
      </c>
      <c r="C997" t="s">
        <v>7129</v>
      </c>
      <c r="D997" s="19" t="s">
        <v>5741</v>
      </c>
      <c r="E997" t="s">
        <v>7121</v>
      </c>
    </row>
    <row r="998" spans="1:5" ht="17" x14ac:dyDescent="0.2">
      <c r="A998" s="22" t="s">
        <v>7130</v>
      </c>
    </row>
    <row r="999" spans="1:5" x14ac:dyDescent="0.2">
      <c r="A999" s="22"/>
      <c r="B999" t="s">
        <v>5755</v>
      </c>
      <c r="C999" t="s">
        <v>7131</v>
      </c>
      <c r="D999" s="19" t="s">
        <v>5741</v>
      </c>
      <c r="E999" t="s">
        <v>7124</v>
      </c>
    </row>
    <row r="1000" spans="1:5" ht="17" x14ac:dyDescent="0.2">
      <c r="A1000" s="22" t="s">
        <v>7132</v>
      </c>
    </row>
    <row r="1001" spans="1:5" x14ac:dyDescent="0.2">
      <c r="A1001" s="22"/>
      <c r="B1001" t="s">
        <v>5755</v>
      </c>
      <c r="C1001" t="s">
        <v>7133</v>
      </c>
      <c r="D1001" s="19" t="s">
        <v>5741</v>
      </c>
      <c r="E1001" t="s">
        <v>7134</v>
      </c>
    </row>
    <row r="1002" spans="1:5" x14ac:dyDescent="0.2">
      <c r="A1002" s="22"/>
      <c r="B1002" t="s">
        <v>5755</v>
      </c>
      <c r="C1002" t="s">
        <v>7135</v>
      </c>
      <c r="D1002" s="19" t="s">
        <v>5741</v>
      </c>
      <c r="E1002" t="s">
        <v>7136</v>
      </c>
    </row>
    <row r="1003" spans="1:5" ht="17" x14ac:dyDescent="0.2">
      <c r="A1003" s="22" t="s">
        <v>7137</v>
      </c>
    </row>
    <row r="1004" spans="1:5" x14ac:dyDescent="0.2">
      <c r="A1004" s="22"/>
      <c r="B1004" t="s">
        <v>5755</v>
      </c>
      <c r="C1004" t="s">
        <v>7138</v>
      </c>
      <c r="D1004" s="19" t="s">
        <v>5741</v>
      </c>
      <c r="E1004" t="s">
        <v>7134</v>
      </c>
    </row>
    <row r="1005" spans="1:5" x14ac:dyDescent="0.2">
      <c r="A1005" s="22"/>
      <c r="B1005" t="s">
        <v>5755</v>
      </c>
      <c r="C1005" t="s">
        <v>7139</v>
      </c>
      <c r="D1005" s="19" t="s">
        <v>5741</v>
      </c>
      <c r="E1005" t="s">
        <v>7136</v>
      </c>
    </row>
    <row r="1006" spans="1:5" ht="17" x14ac:dyDescent="0.2">
      <c r="A1006" s="22" t="s">
        <v>7140</v>
      </c>
    </row>
    <row r="1007" spans="1:5" x14ac:dyDescent="0.2">
      <c r="A1007" s="22"/>
      <c r="B1007" t="s">
        <v>5755</v>
      </c>
      <c r="C1007" t="s">
        <v>7141</v>
      </c>
      <c r="D1007" s="19" t="s">
        <v>5741</v>
      </c>
      <c r="E1007" t="s">
        <v>7121</v>
      </c>
    </row>
    <row r="1008" spans="1:5" ht="17" x14ac:dyDescent="0.2">
      <c r="A1008" s="22" t="s">
        <v>7142</v>
      </c>
    </row>
    <row r="1009" spans="1:5" x14ac:dyDescent="0.2">
      <c r="A1009" s="22"/>
      <c r="B1009" t="s">
        <v>5755</v>
      </c>
      <c r="C1009" t="s">
        <v>7143</v>
      </c>
      <c r="D1009" s="19" t="s">
        <v>5741</v>
      </c>
      <c r="E1009" t="s">
        <v>7124</v>
      </c>
    </row>
    <row r="1010" spans="1:5" ht="17" x14ac:dyDescent="0.2">
      <c r="A1010" s="22" t="s">
        <v>7144</v>
      </c>
    </row>
    <row r="1011" spans="1:5" x14ac:dyDescent="0.2">
      <c r="A1011" s="22"/>
      <c r="B1011" t="s">
        <v>5755</v>
      </c>
      <c r="C1011" t="s">
        <v>7143</v>
      </c>
      <c r="D1011" s="19" t="s">
        <v>5741</v>
      </c>
      <c r="E1011" t="s">
        <v>7121</v>
      </c>
    </row>
    <row r="1012" spans="1:5" ht="17" x14ac:dyDescent="0.2">
      <c r="A1012" s="22" t="s">
        <v>7145</v>
      </c>
    </row>
    <row r="1013" spans="1:5" x14ac:dyDescent="0.2">
      <c r="A1013" s="22"/>
      <c r="B1013" t="s">
        <v>5755</v>
      </c>
      <c r="C1013" t="s">
        <v>7143</v>
      </c>
      <c r="D1013" s="19" t="s">
        <v>5741</v>
      </c>
      <c r="E1013" t="s">
        <v>7124</v>
      </c>
    </row>
    <row r="1014" spans="1:5" ht="17" x14ac:dyDescent="0.2">
      <c r="A1014" s="22" t="s">
        <v>7146</v>
      </c>
    </row>
    <row r="1015" spans="1:5" x14ac:dyDescent="0.2">
      <c r="A1015" s="22"/>
      <c r="B1015" t="s">
        <v>5755</v>
      </c>
      <c r="C1015" t="s">
        <v>7147</v>
      </c>
      <c r="D1015" s="19" t="s">
        <v>5741</v>
      </c>
      <c r="E1015" t="s">
        <v>7121</v>
      </c>
    </row>
    <row r="1016" spans="1:5" ht="17" x14ac:dyDescent="0.2">
      <c r="A1016" s="22" t="s">
        <v>7148</v>
      </c>
    </row>
    <row r="1017" spans="1:5" x14ac:dyDescent="0.2">
      <c r="A1017" s="22"/>
      <c r="B1017" t="s">
        <v>5755</v>
      </c>
      <c r="C1017" t="s">
        <v>7149</v>
      </c>
      <c r="D1017" s="19" t="s">
        <v>5741</v>
      </c>
      <c r="E1017" t="s">
        <v>7121</v>
      </c>
    </row>
    <row r="1018" spans="1:5" ht="17" x14ac:dyDescent="0.2">
      <c r="A1018" s="22" t="s">
        <v>7150</v>
      </c>
    </row>
    <row r="1019" spans="1:5" x14ac:dyDescent="0.2">
      <c r="A1019" s="22"/>
      <c r="B1019" t="s">
        <v>5755</v>
      </c>
      <c r="C1019" t="s">
        <v>7151</v>
      </c>
      <c r="D1019" s="19" t="s">
        <v>5741</v>
      </c>
      <c r="E1019" t="s">
        <v>7152</v>
      </c>
    </row>
    <row r="1020" spans="1:5" ht="17" x14ac:dyDescent="0.2">
      <c r="A1020" s="22" t="s">
        <v>7153</v>
      </c>
    </row>
    <row r="1021" spans="1:5" x14ac:dyDescent="0.2">
      <c r="A1021" s="22"/>
      <c r="B1021" t="s">
        <v>5755</v>
      </c>
      <c r="C1021" t="s">
        <v>7154</v>
      </c>
      <c r="D1021" s="19" t="s">
        <v>5741</v>
      </c>
      <c r="E1021" t="s">
        <v>7152</v>
      </c>
    </row>
    <row r="1022" spans="1:5" ht="34" x14ac:dyDescent="0.2">
      <c r="A1022" s="22" t="s">
        <v>7155</v>
      </c>
    </row>
    <row r="1023" spans="1:5" x14ac:dyDescent="0.2">
      <c r="A1023" s="22"/>
      <c r="B1023" t="s">
        <v>5755</v>
      </c>
      <c r="C1023" t="s">
        <v>7156</v>
      </c>
      <c r="D1023" s="19" t="s">
        <v>5741</v>
      </c>
      <c r="E1023" t="s">
        <v>7157</v>
      </c>
    </row>
    <row r="1024" spans="1:5" x14ac:dyDescent="0.2">
      <c r="A1024" s="22"/>
      <c r="B1024" t="s">
        <v>5755</v>
      </c>
      <c r="C1024" t="s">
        <v>7158</v>
      </c>
      <c r="D1024" s="19" t="s">
        <v>5741</v>
      </c>
      <c r="E1024" t="s">
        <v>7159</v>
      </c>
    </row>
    <row r="1025" spans="1:5" x14ac:dyDescent="0.2">
      <c r="A1025" s="22"/>
      <c r="B1025" t="s">
        <v>5755</v>
      </c>
      <c r="C1025" t="s">
        <v>7160</v>
      </c>
      <c r="D1025" s="19" t="s">
        <v>5741</v>
      </c>
      <c r="E1025" t="s">
        <v>7161</v>
      </c>
    </row>
    <row r="1026" spans="1:5" ht="34" x14ac:dyDescent="0.2">
      <c r="A1026" s="22" t="s">
        <v>7162</v>
      </c>
    </row>
    <row r="1027" spans="1:5" x14ac:dyDescent="0.2">
      <c r="A1027" s="22"/>
      <c r="B1027" t="s">
        <v>6399</v>
      </c>
      <c r="C1027" t="s">
        <v>7163</v>
      </c>
      <c r="D1027" s="19" t="s">
        <v>5741</v>
      </c>
      <c r="E1027" t="s">
        <v>7164</v>
      </c>
    </row>
    <row r="1028" spans="1:5" ht="17" x14ac:dyDescent="0.2">
      <c r="A1028" s="22" t="s">
        <v>5978</v>
      </c>
    </row>
    <row r="1029" spans="1:5" x14ac:dyDescent="0.2">
      <c r="A1029" s="22"/>
      <c r="B1029" t="s">
        <v>5755</v>
      </c>
      <c r="C1029" t="s">
        <v>7165</v>
      </c>
      <c r="D1029" s="19" t="s">
        <v>5741</v>
      </c>
      <c r="E1029" t="s">
        <v>7166</v>
      </c>
    </row>
    <row r="1030" spans="1:5" x14ac:dyDescent="0.2">
      <c r="A1030" s="22"/>
      <c r="B1030" t="s">
        <v>5755</v>
      </c>
      <c r="C1030" t="s">
        <v>7167</v>
      </c>
      <c r="D1030" s="19" t="s">
        <v>5741</v>
      </c>
      <c r="E1030" t="s">
        <v>7168</v>
      </c>
    </row>
    <row r="1031" spans="1:5" x14ac:dyDescent="0.2">
      <c r="A1031" s="22"/>
      <c r="B1031" t="s">
        <v>5755</v>
      </c>
      <c r="C1031" t="s">
        <v>7167</v>
      </c>
      <c r="D1031" s="19" t="s">
        <v>5741</v>
      </c>
      <c r="E1031" t="s">
        <v>7169</v>
      </c>
    </row>
    <row r="1032" spans="1:5" x14ac:dyDescent="0.2">
      <c r="A1032" s="22"/>
      <c r="B1032" t="s">
        <v>5755</v>
      </c>
      <c r="C1032" t="s">
        <v>7167</v>
      </c>
      <c r="D1032" s="19" t="s">
        <v>5741</v>
      </c>
      <c r="E1032" t="s">
        <v>7170</v>
      </c>
    </row>
    <row r="1033" spans="1:5" x14ac:dyDescent="0.2">
      <c r="A1033" s="22"/>
      <c r="B1033" t="s">
        <v>5755</v>
      </c>
      <c r="C1033" t="s">
        <v>7167</v>
      </c>
      <c r="D1033" s="19" t="s">
        <v>5741</v>
      </c>
      <c r="E1033" t="s">
        <v>7171</v>
      </c>
    </row>
    <row r="1034" spans="1:5" x14ac:dyDescent="0.2">
      <c r="A1034" s="22"/>
      <c r="B1034" t="s">
        <v>5755</v>
      </c>
      <c r="C1034" t="s">
        <v>7167</v>
      </c>
      <c r="D1034" s="19" t="s">
        <v>5741</v>
      </c>
      <c r="E1034" t="s">
        <v>7172</v>
      </c>
    </row>
    <row r="1035" spans="1:5" x14ac:dyDescent="0.2">
      <c r="A1035" s="22"/>
      <c r="B1035" t="s">
        <v>5755</v>
      </c>
      <c r="C1035" t="s">
        <v>7167</v>
      </c>
      <c r="D1035" s="19" t="s">
        <v>5741</v>
      </c>
      <c r="E1035" t="s">
        <v>7173</v>
      </c>
    </row>
    <row r="1036" spans="1:5" x14ac:dyDescent="0.2">
      <c r="A1036" s="22"/>
      <c r="B1036" t="s">
        <v>5755</v>
      </c>
      <c r="C1036" t="s">
        <v>7167</v>
      </c>
      <c r="D1036" s="19" t="s">
        <v>5741</v>
      </c>
      <c r="E1036" t="s">
        <v>7174</v>
      </c>
    </row>
    <row r="1037" spans="1:5" x14ac:dyDescent="0.2">
      <c r="A1037" s="22"/>
      <c r="B1037" t="s">
        <v>5755</v>
      </c>
      <c r="C1037" t="s">
        <v>7167</v>
      </c>
      <c r="D1037" s="19" t="s">
        <v>5741</v>
      </c>
      <c r="E1037" t="s">
        <v>7175</v>
      </c>
    </row>
    <row r="1038" spans="1:5" x14ac:dyDescent="0.2">
      <c r="A1038" s="22"/>
      <c r="B1038" t="s">
        <v>5755</v>
      </c>
      <c r="C1038" t="s">
        <v>7167</v>
      </c>
      <c r="D1038" s="19" t="s">
        <v>5741</v>
      </c>
      <c r="E1038" t="s">
        <v>7176</v>
      </c>
    </row>
    <row r="1039" spans="1:5" ht="34" x14ac:dyDescent="0.2">
      <c r="A1039" s="22" t="s">
        <v>6136</v>
      </c>
    </row>
    <row r="1040" spans="1:5" x14ac:dyDescent="0.2">
      <c r="A1040" s="22"/>
      <c r="B1040" t="s">
        <v>5755</v>
      </c>
      <c r="C1040" t="s">
        <v>7177</v>
      </c>
      <c r="D1040" s="19" t="s">
        <v>5741</v>
      </c>
      <c r="E1040" t="s">
        <v>7178</v>
      </c>
    </row>
    <row r="1041" spans="1:5" ht="34" x14ac:dyDescent="0.2">
      <c r="A1041" s="22" t="s">
        <v>6139</v>
      </c>
    </row>
    <row r="1042" spans="1:5" x14ac:dyDescent="0.2">
      <c r="A1042" s="22"/>
      <c r="B1042" t="s">
        <v>5755</v>
      </c>
      <c r="C1042" t="s">
        <v>7179</v>
      </c>
      <c r="D1042" s="19" t="s">
        <v>5741</v>
      </c>
      <c r="E1042" t="s">
        <v>7180</v>
      </c>
    </row>
    <row r="1043" spans="1:5" ht="17" x14ac:dyDescent="0.2">
      <c r="A1043" s="22" t="s">
        <v>7181</v>
      </c>
    </row>
    <row r="1044" spans="1:5" x14ac:dyDescent="0.2">
      <c r="A1044" s="22"/>
      <c r="B1044" t="s">
        <v>5755</v>
      </c>
      <c r="C1044" t="s">
        <v>7182</v>
      </c>
      <c r="D1044" s="19" t="s">
        <v>5741</v>
      </c>
      <c r="E1044" t="s">
        <v>6361</v>
      </c>
    </row>
    <row r="1045" spans="1:5" ht="17" x14ac:dyDescent="0.2">
      <c r="A1045" s="22" t="s">
        <v>7183</v>
      </c>
    </row>
    <row r="1046" spans="1:5" x14ac:dyDescent="0.2">
      <c r="A1046" s="22"/>
      <c r="B1046" t="s">
        <v>5755</v>
      </c>
      <c r="C1046" t="s">
        <v>7184</v>
      </c>
      <c r="D1046" s="19" t="s">
        <v>5741</v>
      </c>
      <c r="E1046" t="s">
        <v>6361</v>
      </c>
    </row>
    <row r="1047" spans="1:5" ht="34" x14ac:dyDescent="0.2">
      <c r="A1047" s="22" t="s">
        <v>7185</v>
      </c>
    </row>
    <row r="1048" spans="1:5" x14ac:dyDescent="0.2">
      <c r="A1048" s="22"/>
      <c r="B1048" t="s">
        <v>5755</v>
      </c>
      <c r="C1048" t="s">
        <v>7186</v>
      </c>
      <c r="D1048" s="19" t="s">
        <v>5741</v>
      </c>
      <c r="E1048" t="s">
        <v>6361</v>
      </c>
    </row>
    <row r="1049" spans="1:5" ht="34" x14ac:dyDescent="0.2">
      <c r="A1049" s="22" t="s">
        <v>7187</v>
      </c>
    </row>
    <row r="1050" spans="1:5" x14ac:dyDescent="0.2">
      <c r="A1050" s="22"/>
      <c r="B1050" t="s">
        <v>5755</v>
      </c>
      <c r="C1050" t="s">
        <v>6672</v>
      </c>
      <c r="D1050" s="19" t="s">
        <v>5741</v>
      </c>
      <c r="E1050" t="s">
        <v>6361</v>
      </c>
    </row>
    <row r="1051" spans="1:5" ht="34" x14ac:dyDescent="0.2">
      <c r="A1051" s="22" t="s">
        <v>7188</v>
      </c>
    </row>
    <row r="1052" spans="1:5" x14ac:dyDescent="0.2">
      <c r="A1052" s="22"/>
      <c r="B1052" t="s">
        <v>5755</v>
      </c>
      <c r="C1052" t="s">
        <v>6672</v>
      </c>
      <c r="D1052" s="19" t="s">
        <v>5741</v>
      </c>
      <c r="E1052" t="s">
        <v>6361</v>
      </c>
    </row>
    <row r="1053" spans="1:5" ht="17" x14ac:dyDescent="0.2">
      <c r="A1053" s="22" t="s">
        <v>7189</v>
      </c>
    </row>
    <row r="1054" spans="1:5" x14ac:dyDescent="0.2">
      <c r="A1054" s="22"/>
      <c r="B1054" t="s">
        <v>5755</v>
      </c>
      <c r="C1054" t="s">
        <v>6969</v>
      </c>
      <c r="D1054" s="19" t="s">
        <v>5741</v>
      </c>
      <c r="E1054" t="s">
        <v>6361</v>
      </c>
    </row>
    <row r="1055" spans="1:5" ht="34" x14ac:dyDescent="0.2">
      <c r="A1055" s="22" t="s">
        <v>7190</v>
      </c>
    </row>
    <row r="1056" spans="1:5" x14ac:dyDescent="0.2">
      <c r="A1056" s="22"/>
      <c r="B1056" t="s">
        <v>5755</v>
      </c>
      <c r="C1056" t="s">
        <v>6969</v>
      </c>
      <c r="D1056" s="19" t="s">
        <v>5741</v>
      </c>
      <c r="E1056" t="s">
        <v>6361</v>
      </c>
    </row>
    <row r="1057" spans="1:5" ht="34" x14ac:dyDescent="0.2">
      <c r="A1057" s="22" t="s">
        <v>7191</v>
      </c>
    </row>
    <row r="1058" spans="1:5" x14ac:dyDescent="0.2">
      <c r="A1058" s="22"/>
      <c r="B1058" t="s">
        <v>5755</v>
      </c>
      <c r="C1058" t="s">
        <v>6969</v>
      </c>
      <c r="D1058" s="19" t="s">
        <v>5741</v>
      </c>
      <c r="E1058" t="s">
        <v>6361</v>
      </c>
    </row>
    <row r="1059" spans="1:5" ht="34" x14ac:dyDescent="0.2">
      <c r="A1059" s="22" t="s">
        <v>7192</v>
      </c>
    </row>
    <row r="1060" spans="1:5" x14ac:dyDescent="0.2">
      <c r="A1060" s="22"/>
      <c r="B1060" t="s">
        <v>5755</v>
      </c>
      <c r="C1060" t="s">
        <v>6969</v>
      </c>
      <c r="D1060" s="19" t="s">
        <v>5741</v>
      </c>
      <c r="E1060" t="s">
        <v>6361</v>
      </c>
    </row>
    <row r="1061" spans="1:5" ht="34" x14ac:dyDescent="0.2">
      <c r="A1061" s="22" t="s">
        <v>7193</v>
      </c>
    </row>
    <row r="1062" spans="1:5" x14ac:dyDescent="0.2">
      <c r="A1062" s="22"/>
      <c r="B1062" t="s">
        <v>5755</v>
      </c>
      <c r="C1062" t="s">
        <v>6969</v>
      </c>
      <c r="D1062" s="19" t="s">
        <v>5741</v>
      </c>
      <c r="E1062" t="s">
        <v>6361</v>
      </c>
    </row>
    <row r="1063" spans="1:5" ht="34" x14ac:dyDescent="0.2">
      <c r="A1063" s="22" t="s">
        <v>7194</v>
      </c>
    </row>
    <row r="1064" spans="1:5" x14ac:dyDescent="0.2">
      <c r="A1064" s="22"/>
      <c r="B1064" t="s">
        <v>5755</v>
      </c>
      <c r="C1064" t="s">
        <v>6969</v>
      </c>
      <c r="D1064" s="19" t="s">
        <v>5741</v>
      </c>
      <c r="E1064" t="s">
        <v>6361</v>
      </c>
    </row>
    <row r="1065" spans="1:5" ht="17" x14ac:dyDescent="0.2">
      <c r="A1065" s="22" t="s">
        <v>7195</v>
      </c>
    </row>
    <row r="1066" spans="1:5" x14ac:dyDescent="0.2">
      <c r="A1066" s="22"/>
      <c r="B1066" t="s">
        <v>5755</v>
      </c>
      <c r="C1066" t="s">
        <v>7196</v>
      </c>
      <c r="D1066" s="19" t="s">
        <v>5741</v>
      </c>
      <c r="E1066" t="s">
        <v>6420</v>
      </c>
    </row>
    <row r="1067" spans="1:5" ht="17" x14ac:dyDescent="0.2">
      <c r="A1067" s="22" t="s">
        <v>7197</v>
      </c>
    </row>
    <row r="1068" spans="1:5" x14ac:dyDescent="0.2">
      <c r="A1068" s="22"/>
      <c r="B1068" t="s">
        <v>5755</v>
      </c>
      <c r="C1068" t="s">
        <v>6419</v>
      </c>
      <c r="D1068" s="19" t="s">
        <v>5741</v>
      </c>
      <c r="E1068" t="s">
        <v>6420</v>
      </c>
    </row>
    <row r="1069" spans="1:5" ht="17" x14ac:dyDescent="0.2">
      <c r="A1069" s="22" t="s">
        <v>7198</v>
      </c>
    </row>
    <row r="1070" spans="1:5" x14ac:dyDescent="0.2">
      <c r="A1070" s="22"/>
      <c r="B1070" t="s">
        <v>5755</v>
      </c>
      <c r="C1070" t="s">
        <v>6419</v>
      </c>
      <c r="D1070" s="19" t="s">
        <v>5741</v>
      </c>
      <c r="E1070" t="s">
        <v>6420</v>
      </c>
    </row>
    <row r="1071" spans="1:5" ht="17" x14ac:dyDescent="0.2">
      <c r="A1071" s="22" t="s">
        <v>7199</v>
      </c>
    </row>
    <row r="1072" spans="1:5" x14ac:dyDescent="0.2">
      <c r="A1072" s="22"/>
      <c r="B1072" t="s">
        <v>5755</v>
      </c>
      <c r="C1072" t="s">
        <v>6419</v>
      </c>
      <c r="D1072" s="19" t="s">
        <v>5741</v>
      </c>
      <c r="E1072" t="s">
        <v>6420</v>
      </c>
    </row>
    <row r="1073" spans="1:5" ht="17" x14ac:dyDescent="0.2">
      <c r="A1073" s="22" t="s">
        <v>7200</v>
      </c>
    </row>
    <row r="1074" spans="1:5" x14ac:dyDescent="0.2">
      <c r="A1074" s="22"/>
      <c r="B1074" t="s">
        <v>5755</v>
      </c>
      <c r="C1074" t="s">
        <v>7201</v>
      </c>
      <c r="D1074" s="19" t="s">
        <v>5741</v>
      </c>
      <c r="E1074" t="s">
        <v>7202</v>
      </c>
    </row>
    <row r="1075" spans="1:5" x14ac:dyDescent="0.2">
      <c r="A1075" s="22"/>
      <c r="B1075" t="s">
        <v>5755</v>
      </c>
      <c r="C1075" t="s">
        <v>7203</v>
      </c>
      <c r="D1075" s="19" t="s">
        <v>5741</v>
      </c>
      <c r="E1075" t="s">
        <v>7204</v>
      </c>
    </row>
    <row r="1076" spans="1:5" x14ac:dyDescent="0.2">
      <c r="A1076" s="22"/>
      <c r="B1076" t="s">
        <v>5755</v>
      </c>
      <c r="C1076" t="s">
        <v>7205</v>
      </c>
      <c r="D1076" s="19" t="s">
        <v>5741</v>
      </c>
      <c r="E1076" t="s">
        <v>7206</v>
      </c>
    </row>
    <row r="1077" spans="1:5" x14ac:dyDescent="0.2">
      <c r="A1077" s="22"/>
      <c r="B1077" t="s">
        <v>5755</v>
      </c>
      <c r="C1077" t="s">
        <v>7207</v>
      </c>
      <c r="D1077" s="19" t="s">
        <v>5741</v>
      </c>
      <c r="E1077" t="s">
        <v>7208</v>
      </c>
    </row>
    <row r="1078" spans="1:5" ht="17" x14ac:dyDescent="0.2">
      <c r="A1078" s="22" t="s">
        <v>6024</v>
      </c>
    </row>
    <row r="1079" spans="1:5" x14ac:dyDescent="0.2">
      <c r="A1079" s="22"/>
      <c r="B1079" t="s">
        <v>5755</v>
      </c>
      <c r="C1079" t="s">
        <v>7209</v>
      </c>
      <c r="D1079" s="19" t="s">
        <v>5741</v>
      </c>
      <c r="E1079" t="s">
        <v>7210</v>
      </c>
    </row>
    <row r="1080" spans="1:5" x14ac:dyDescent="0.2">
      <c r="A1080" s="22"/>
      <c r="B1080" t="s">
        <v>5755</v>
      </c>
      <c r="C1080" t="s">
        <v>7211</v>
      </c>
      <c r="D1080" s="19" t="s">
        <v>5741</v>
      </c>
      <c r="E1080" t="s">
        <v>7212</v>
      </c>
    </row>
    <row r="1081" spans="1:5" x14ac:dyDescent="0.2">
      <c r="A1081" s="22"/>
      <c r="B1081" t="s">
        <v>5755</v>
      </c>
      <c r="C1081" t="s">
        <v>7213</v>
      </c>
      <c r="D1081" s="19" t="s">
        <v>5741</v>
      </c>
      <c r="E1081" t="s">
        <v>7214</v>
      </c>
    </row>
    <row r="1082" spans="1:5" x14ac:dyDescent="0.2">
      <c r="A1082" s="22"/>
      <c r="B1082" t="s">
        <v>5755</v>
      </c>
      <c r="C1082" t="s">
        <v>7215</v>
      </c>
      <c r="D1082" s="19" t="s">
        <v>5741</v>
      </c>
      <c r="E1082" t="s">
        <v>7216</v>
      </c>
    </row>
    <row r="1083" spans="1:5" ht="34" x14ac:dyDescent="0.2">
      <c r="A1083" s="22" t="s">
        <v>7217</v>
      </c>
    </row>
    <row r="1084" spans="1:5" x14ac:dyDescent="0.2">
      <c r="A1084" s="22"/>
      <c r="B1084" t="s">
        <v>5755</v>
      </c>
      <c r="C1084" t="s">
        <v>7218</v>
      </c>
      <c r="D1084" s="19" t="s">
        <v>5741</v>
      </c>
      <c r="E1084" t="s">
        <v>7219</v>
      </c>
    </row>
    <row r="1085" spans="1:5" x14ac:dyDescent="0.2">
      <c r="A1085" s="22"/>
      <c r="B1085" t="s">
        <v>5755</v>
      </c>
      <c r="C1085" t="s">
        <v>7220</v>
      </c>
      <c r="D1085" s="19" t="s">
        <v>5741</v>
      </c>
      <c r="E1085" t="s">
        <v>7221</v>
      </c>
    </row>
    <row r="1086" spans="1:5" ht="34" x14ac:dyDescent="0.2">
      <c r="A1086" s="22" t="s">
        <v>6386</v>
      </c>
    </row>
    <row r="1087" spans="1:5" x14ac:dyDescent="0.2">
      <c r="A1087" s="22"/>
      <c r="B1087" t="s">
        <v>5755</v>
      </c>
      <c r="C1087" t="s">
        <v>7222</v>
      </c>
      <c r="D1087" s="19" t="s">
        <v>5741</v>
      </c>
      <c r="E1087" t="s">
        <v>7223</v>
      </c>
    </row>
    <row r="1088" spans="1:5" x14ac:dyDescent="0.2">
      <c r="A1088" s="22"/>
      <c r="B1088" t="s">
        <v>5755</v>
      </c>
      <c r="C1088" t="s">
        <v>7222</v>
      </c>
      <c r="D1088" s="19" t="s">
        <v>5741</v>
      </c>
      <c r="E1088" t="s">
        <v>7224</v>
      </c>
    </row>
    <row r="1089" spans="1:5" ht="17" x14ac:dyDescent="0.2">
      <c r="A1089" s="22" t="s">
        <v>7225</v>
      </c>
    </row>
    <row r="1090" spans="1:5" x14ac:dyDescent="0.2">
      <c r="A1090" s="22"/>
      <c r="B1090" t="s">
        <v>5755</v>
      </c>
      <c r="C1090" t="s">
        <v>7226</v>
      </c>
      <c r="D1090" s="19" t="s">
        <v>5741</v>
      </c>
      <c r="E1090" t="s">
        <v>7227</v>
      </c>
    </row>
    <row r="1091" spans="1:5" ht="17" x14ac:dyDescent="0.2">
      <c r="A1091" s="22" t="s">
        <v>7228</v>
      </c>
    </row>
    <row r="1092" spans="1:5" x14ac:dyDescent="0.2">
      <c r="A1092" s="22"/>
      <c r="B1092" t="s">
        <v>5755</v>
      </c>
      <c r="C1092" t="s">
        <v>7229</v>
      </c>
      <c r="D1092" s="19" t="s">
        <v>5741</v>
      </c>
      <c r="E1092" t="s">
        <v>7230</v>
      </c>
    </row>
    <row r="1093" spans="1:5" ht="17" x14ac:dyDescent="0.2">
      <c r="A1093" s="22" t="s">
        <v>7231</v>
      </c>
    </row>
    <row r="1094" spans="1:5" x14ac:dyDescent="0.2">
      <c r="A1094" s="22"/>
      <c r="B1094" t="s">
        <v>5755</v>
      </c>
      <c r="C1094" t="s">
        <v>7232</v>
      </c>
      <c r="D1094" s="19" t="s">
        <v>5741</v>
      </c>
      <c r="E1094" t="s">
        <v>7233</v>
      </c>
    </row>
    <row r="1095" spans="1:5" ht="17" x14ac:dyDescent="0.2">
      <c r="A1095" s="22" t="s">
        <v>7234</v>
      </c>
    </row>
    <row r="1096" spans="1:5" x14ac:dyDescent="0.2">
      <c r="A1096" s="22"/>
      <c r="B1096" t="s">
        <v>5755</v>
      </c>
      <c r="C1096" t="s">
        <v>7235</v>
      </c>
      <c r="D1096" s="19" t="s">
        <v>5741</v>
      </c>
      <c r="E1096" t="s">
        <v>7233</v>
      </c>
    </row>
    <row r="1097" spans="1:5" ht="17" x14ac:dyDescent="0.2">
      <c r="A1097" s="22" t="s">
        <v>7236</v>
      </c>
    </row>
    <row r="1098" spans="1:5" x14ac:dyDescent="0.2">
      <c r="A1098" s="22"/>
      <c r="B1098" t="s">
        <v>5755</v>
      </c>
      <c r="C1098" t="s">
        <v>7237</v>
      </c>
      <c r="D1098" s="19" t="s">
        <v>5741</v>
      </c>
      <c r="E1098" t="s">
        <v>7216</v>
      </c>
    </row>
    <row r="1099" spans="1:5" ht="17" x14ac:dyDescent="0.2">
      <c r="A1099" s="22" t="s">
        <v>7238</v>
      </c>
    </row>
    <row r="1100" spans="1:5" x14ac:dyDescent="0.2">
      <c r="A1100" s="22"/>
      <c r="B1100" t="s">
        <v>5755</v>
      </c>
      <c r="C1100" t="s">
        <v>7239</v>
      </c>
      <c r="D1100" s="19" t="s">
        <v>5741</v>
      </c>
      <c r="E1100" t="s">
        <v>7240</v>
      </c>
    </row>
    <row r="1101" spans="1:5" ht="17" x14ac:dyDescent="0.2">
      <c r="A1101" s="22" t="s">
        <v>7241</v>
      </c>
    </row>
    <row r="1102" spans="1:5" x14ac:dyDescent="0.2">
      <c r="A1102" s="22"/>
      <c r="B1102" t="s">
        <v>5755</v>
      </c>
      <c r="C1102" t="s">
        <v>7242</v>
      </c>
      <c r="D1102" s="19" t="s">
        <v>5741</v>
      </c>
      <c r="E1102" t="s">
        <v>7243</v>
      </c>
    </row>
    <row r="1103" spans="1:5" x14ac:dyDescent="0.2">
      <c r="A1103" s="22"/>
      <c r="B1103" t="s">
        <v>5755</v>
      </c>
      <c r="C1103" t="s">
        <v>7244</v>
      </c>
      <c r="D1103" s="19" t="s">
        <v>5741</v>
      </c>
      <c r="E1103" t="s">
        <v>7245</v>
      </c>
    </row>
    <row r="1104" spans="1:5" ht="17" x14ac:dyDescent="0.2">
      <c r="A1104" s="22" t="s">
        <v>7246</v>
      </c>
    </row>
    <row r="1105" spans="1:5" x14ac:dyDescent="0.2">
      <c r="A1105" s="22"/>
      <c r="B1105" t="s">
        <v>5755</v>
      </c>
      <c r="C1105" t="s">
        <v>7242</v>
      </c>
      <c r="D1105" s="19" t="s">
        <v>5741</v>
      </c>
      <c r="E1105" t="s">
        <v>7247</v>
      </c>
    </row>
    <row r="1106" spans="1:5" x14ac:dyDescent="0.2">
      <c r="A1106" s="22"/>
      <c r="B1106" t="s">
        <v>5755</v>
      </c>
      <c r="C1106" t="s">
        <v>7244</v>
      </c>
      <c r="D1106" s="19" t="s">
        <v>5741</v>
      </c>
      <c r="E1106" t="s">
        <v>6297</v>
      </c>
    </row>
    <row r="1107" spans="1:5" ht="17" x14ac:dyDescent="0.2">
      <c r="A1107" s="22" t="s">
        <v>7248</v>
      </c>
    </row>
    <row r="1108" spans="1:5" x14ac:dyDescent="0.2">
      <c r="A1108" s="22"/>
      <c r="B1108" t="s">
        <v>6399</v>
      </c>
      <c r="C1108" t="s">
        <v>7249</v>
      </c>
      <c r="D1108" s="20" t="s">
        <v>5784</v>
      </c>
      <c r="E1108" t="s">
        <v>6401</v>
      </c>
    </row>
    <row r="1109" spans="1:5" x14ac:dyDescent="0.2">
      <c r="A1109" s="22"/>
      <c r="B1109" t="s">
        <v>6399</v>
      </c>
      <c r="C1109" t="s">
        <v>7249</v>
      </c>
      <c r="D1109" s="20" t="s">
        <v>5784</v>
      </c>
      <c r="E1109" t="s">
        <v>5785</v>
      </c>
    </row>
    <row r="1110" spans="1:5" x14ac:dyDescent="0.2">
      <c r="A1110" s="22"/>
      <c r="B1110" t="s">
        <v>6399</v>
      </c>
      <c r="C1110" t="s">
        <v>7250</v>
      </c>
      <c r="D1110" s="19" t="s">
        <v>5741</v>
      </c>
      <c r="E1110" t="s">
        <v>7251</v>
      </c>
    </row>
    <row r="1111" spans="1:5" ht="17" x14ac:dyDescent="0.2">
      <c r="A1111" s="22" t="s">
        <v>7252</v>
      </c>
    </row>
    <row r="1112" spans="1:5" x14ac:dyDescent="0.2">
      <c r="A1112" s="22"/>
      <c r="B1112" t="s">
        <v>6399</v>
      </c>
      <c r="C1112" t="s">
        <v>7253</v>
      </c>
      <c r="D1112" s="20" t="s">
        <v>5784</v>
      </c>
      <c r="E1112" t="s">
        <v>6401</v>
      </c>
    </row>
    <row r="1113" spans="1:5" x14ac:dyDescent="0.2">
      <c r="A1113" s="22"/>
      <c r="B1113" t="s">
        <v>6399</v>
      </c>
      <c r="C1113" t="s">
        <v>7253</v>
      </c>
      <c r="D1113" s="20" t="s">
        <v>5784</v>
      </c>
      <c r="E1113" t="s">
        <v>5785</v>
      </c>
    </row>
    <row r="1114" spans="1:5" x14ac:dyDescent="0.2">
      <c r="A1114" s="22"/>
      <c r="B1114" t="s">
        <v>6399</v>
      </c>
      <c r="C1114" t="s">
        <v>7254</v>
      </c>
      <c r="D1114" s="19" t="s">
        <v>5741</v>
      </c>
      <c r="E1114" t="s">
        <v>7251</v>
      </c>
    </row>
    <row r="1115" spans="1:5" x14ac:dyDescent="0.2">
      <c r="A1115" s="22"/>
    </row>
    <row r="1116" spans="1:5" ht="63" x14ac:dyDescent="0.2">
      <c r="A1116" s="23" t="s">
        <v>7255</v>
      </c>
      <c r="B1116" t="s">
        <v>5736</v>
      </c>
      <c r="C1116" t="s">
        <v>7256</v>
      </c>
    </row>
    <row r="1117" spans="1:5" x14ac:dyDescent="0.2">
      <c r="A1117" s="22"/>
    </row>
    <row r="1118" spans="1:5" x14ac:dyDescent="0.2">
      <c r="A1118" s="22"/>
    </row>
    <row r="1119" spans="1:5" ht="63" x14ac:dyDescent="0.2">
      <c r="A1119" s="23" t="s">
        <v>7257</v>
      </c>
      <c r="B1119" t="s">
        <v>5755</v>
      </c>
      <c r="C1119" t="s">
        <v>7258</v>
      </c>
    </row>
    <row r="1120" spans="1:5" x14ac:dyDescent="0.2">
      <c r="A1120" s="22"/>
    </row>
    <row r="1121" spans="1:3" x14ac:dyDescent="0.2">
      <c r="A1121" s="22"/>
    </row>
    <row r="1122" spans="1:3" ht="63" x14ac:dyDescent="0.2">
      <c r="A1122" s="23" t="s">
        <v>7257</v>
      </c>
      <c r="B1122" t="s">
        <v>5755</v>
      </c>
      <c r="C1122" t="s">
        <v>7259</v>
      </c>
    </row>
    <row r="1123" spans="1:3" x14ac:dyDescent="0.2">
      <c r="A1123" s="22"/>
    </row>
    <row r="1124" spans="1:3" x14ac:dyDescent="0.2">
      <c r="A1124" s="22"/>
    </row>
    <row r="1125" spans="1:3" ht="63" x14ac:dyDescent="0.2">
      <c r="A1125" s="23" t="s">
        <v>7260</v>
      </c>
      <c r="B1125" t="s">
        <v>5736</v>
      </c>
      <c r="C1125" t="s">
        <v>7261</v>
      </c>
    </row>
    <row r="1126" spans="1:3" x14ac:dyDescent="0.2">
      <c r="A1126" s="22"/>
    </row>
    <row r="1127" spans="1:3" x14ac:dyDescent="0.2">
      <c r="A1127" s="22"/>
    </row>
    <row r="1128" spans="1:3" ht="63" x14ac:dyDescent="0.2">
      <c r="A1128" s="23" t="s">
        <v>7262</v>
      </c>
      <c r="B1128" t="s">
        <v>5755</v>
      </c>
      <c r="C1128" t="s">
        <v>7263</v>
      </c>
    </row>
    <row r="1129" spans="1:3" x14ac:dyDescent="0.2">
      <c r="A1129" s="22"/>
    </row>
    <row r="1130" spans="1:3" x14ac:dyDescent="0.2">
      <c r="A1130" s="22"/>
    </row>
    <row r="1131" spans="1:3" ht="63" x14ac:dyDescent="0.2">
      <c r="A1131" s="23" t="s">
        <v>7264</v>
      </c>
      <c r="B1131" t="s">
        <v>5736</v>
      </c>
      <c r="C1131" t="s">
        <v>7265</v>
      </c>
    </row>
    <row r="1132" spans="1:3" x14ac:dyDescent="0.2">
      <c r="A1132" s="22"/>
    </row>
    <row r="1133" spans="1:3" x14ac:dyDescent="0.2">
      <c r="A1133" s="22"/>
    </row>
    <row r="1134" spans="1:3" ht="63" x14ac:dyDescent="0.2">
      <c r="A1134" s="23" t="s">
        <v>7266</v>
      </c>
      <c r="B1134" t="s">
        <v>5755</v>
      </c>
      <c r="C1134" t="s">
        <v>7267</v>
      </c>
    </row>
    <row r="1135" spans="1:3" x14ac:dyDescent="0.2">
      <c r="A1135" s="22"/>
    </row>
    <row r="1136" spans="1:3" x14ac:dyDescent="0.2">
      <c r="A1136" s="22"/>
    </row>
    <row r="1137" spans="1:3" ht="63" x14ac:dyDescent="0.2">
      <c r="A1137" s="23" t="s">
        <v>7268</v>
      </c>
      <c r="B1137" t="s">
        <v>5755</v>
      </c>
      <c r="C1137" t="s">
        <v>7269</v>
      </c>
    </row>
    <row r="1138" spans="1:3" x14ac:dyDescent="0.2">
      <c r="A1138" s="22"/>
    </row>
    <row r="1139" spans="1:3" x14ac:dyDescent="0.2">
      <c r="A1139" s="22"/>
    </row>
    <row r="1140" spans="1:3" ht="63" x14ac:dyDescent="0.2">
      <c r="A1140" s="23" t="s">
        <v>7270</v>
      </c>
      <c r="B1140" t="s">
        <v>5755</v>
      </c>
      <c r="C1140" t="s">
        <v>7271</v>
      </c>
    </row>
    <row r="1141" spans="1:3" x14ac:dyDescent="0.2">
      <c r="A1141" s="22"/>
    </row>
    <row r="1142" spans="1:3" x14ac:dyDescent="0.2">
      <c r="A1142" s="22"/>
    </row>
    <row r="1143" spans="1:3" ht="63" x14ac:dyDescent="0.2">
      <c r="A1143" s="23" t="s">
        <v>7272</v>
      </c>
      <c r="B1143" t="s">
        <v>5736</v>
      </c>
      <c r="C1143" t="s">
        <v>7273</v>
      </c>
    </row>
    <row r="1144" spans="1:3" x14ac:dyDescent="0.2">
      <c r="A1144" s="22"/>
    </row>
    <row r="1145" spans="1:3" x14ac:dyDescent="0.2">
      <c r="A1145" s="22"/>
    </row>
    <row r="1146" spans="1:3" ht="63" x14ac:dyDescent="0.2">
      <c r="A1146" s="23" t="s">
        <v>7274</v>
      </c>
      <c r="B1146" t="s">
        <v>5755</v>
      </c>
      <c r="C1146" t="s">
        <v>7275</v>
      </c>
    </row>
    <row r="1147" spans="1:3" x14ac:dyDescent="0.2">
      <c r="A1147" s="22"/>
    </row>
    <row r="1148" spans="1:3" x14ac:dyDescent="0.2">
      <c r="A1148" s="22"/>
    </row>
    <row r="1149" spans="1:3" ht="63" x14ac:dyDescent="0.2">
      <c r="A1149" s="23" t="s">
        <v>7276</v>
      </c>
      <c r="B1149" t="s">
        <v>5755</v>
      </c>
      <c r="C1149" t="s">
        <v>7277</v>
      </c>
    </row>
    <row r="1150" spans="1:3" x14ac:dyDescent="0.2">
      <c r="A1150" s="22"/>
    </row>
    <row r="1151" spans="1:3" x14ac:dyDescent="0.2">
      <c r="A1151" s="22"/>
    </row>
    <row r="1152" spans="1:3" ht="63" x14ac:dyDescent="0.2">
      <c r="A1152" s="23" t="s">
        <v>7278</v>
      </c>
      <c r="B1152" t="s">
        <v>5755</v>
      </c>
      <c r="C1152" t="s">
        <v>7279</v>
      </c>
    </row>
    <row r="1153" spans="1:3" x14ac:dyDescent="0.2">
      <c r="A1153" s="22"/>
    </row>
    <row r="1154" spans="1:3" x14ac:dyDescent="0.2">
      <c r="A1154" s="22"/>
    </row>
    <row r="1155" spans="1:3" ht="63" x14ac:dyDescent="0.2">
      <c r="A1155" s="23" t="s">
        <v>7278</v>
      </c>
      <c r="B1155" t="s">
        <v>5755</v>
      </c>
      <c r="C1155" t="s">
        <v>7280</v>
      </c>
    </row>
    <row r="1156" spans="1:3" x14ac:dyDescent="0.2">
      <c r="A1156" s="22"/>
    </row>
    <row r="1157" spans="1:3" x14ac:dyDescent="0.2">
      <c r="A1157" s="22"/>
    </row>
    <row r="1158" spans="1:3" ht="63" x14ac:dyDescent="0.2">
      <c r="A1158" s="23" t="s">
        <v>7281</v>
      </c>
      <c r="B1158" t="s">
        <v>5755</v>
      </c>
      <c r="C1158" t="s">
        <v>7282</v>
      </c>
    </row>
    <row r="1159" spans="1:3" x14ac:dyDescent="0.2">
      <c r="A1159" s="22"/>
    </row>
    <row r="1160" spans="1:3" x14ac:dyDescent="0.2">
      <c r="A1160" s="22"/>
    </row>
    <row r="1161" spans="1:3" ht="63" x14ac:dyDescent="0.2">
      <c r="A1161" s="23" t="s">
        <v>7283</v>
      </c>
      <c r="B1161" t="s">
        <v>5736</v>
      </c>
      <c r="C1161" t="s">
        <v>7284</v>
      </c>
    </row>
    <row r="1162" spans="1:3" x14ac:dyDescent="0.2">
      <c r="A1162" s="22"/>
    </row>
    <row r="1163" spans="1:3" x14ac:dyDescent="0.2">
      <c r="A1163" s="22"/>
    </row>
    <row r="1164" spans="1:3" ht="63" x14ac:dyDescent="0.2">
      <c r="A1164" s="23" t="s">
        <v>7285</v>
      </c>
      <c r="B1164" t="s">
        <v>5755</v>
      </c>
      <c r="C1164" t="s">
        <v>7286</v>
      </c>
    </row>
    <row r="1165" spans="1:3" x14ac:dyDescent="0.2">
      <c r="A1165" s="22"/>
    </row>
    <row r="1166" spans="1:3" x14ac:dyDescent="0.2">
      <c r="A1166" s="22"/>
    </row>
    <row r="1167" spans="1:3" ht="63" x14ac:dyDescent="0.2">
      <c r="A1167" s="23" t="s">
        <v>7285</v>
      </c>
      <c r="B1167" t="s">
        <v>5755</v>
      </c>
      <c r="C1167" t="s">
        <v>7287</v>
      </c>
    </row>
    <row r="1168" spans="1:3" x14ac:dyDescent="0.2">
      <c r="A1168" s="22"/>
    </row>
    <row r="1169" spans="1:3" x14ac:dyDescent="0.2">
      <c r="A1169" s="22"/>
    </row>
    <row r="1170" spans="1:3" ht="63" x14ac:dyDescent="0.2">
      <c r="A1170" s="23" t="s">
        <v>7288</v>
      </c>
      <c r="B1170" t="s">
        <v>5736</v>
      </c>
      <c r="C1170" t="s">
        <v>7289</v>
      </c>
    </row>
    <row r="1171" spans="1:3" x14ac:dyDescent="0.2">
      <c r="A1171" s="22"/>
    </row>
    <row r="1172" spans="1:3" x14ac:dyDescent="0.2">
      <c r="A1172" s="22"/>
    </row>
    <row r="1173" spans="1:3" ht="63" x14ac:dyDescent="0.2">
      <c r="A1173" s="23" t="s">
        <v>7290</v>
      </c>
      <c r="B1173" t="s">
        <v>5755</v>
      </c>
      <c r="C1173" t="s">
        <v>7291</v>
      </c>
    </row>
    <row r="1174" spans="1:3" x14ac:dyDescent="0.2">
      <c r="A1174" s="22"/>
    </row>
    <row r="1175" spans="1:3" x14ac:dyDescent="0.2">
      <c r="A1175" s="22"/>
    </row>
    <row r="1176" spans="1:3" ht="63" x14ac:dyDescent="0.2">
      <c r="A1176" s="23" t="s">
        <v>7292</v>
      </c>
      <c r="B1176" t="s">
        <v>5755</v>
      </c>
      <c r="C1176" t="s">
        <v>7293</v>
      </c>
    </row>
    <row r="1177" spans="1:3" x14ac:dyDescent="0.2">
      <c r="A1177" s="22"/>
    </row>
    <row r="1178" spans="1:3" x14ac:dyDescent="0.2">
      <c r="A1178" s="22"/>
    </row>
    <row r="1179" spans="1:3" ht="63" x14ac:dyDescent="0.2">
      <c r="A1179" s="23" t="s">
        <v>7294</v>
      </c>
      <c r="B1179" t="s">
        <v>5755</v>
      </c>
      <c r="C1179" t="s">
        <v>7295</v>
      </c>
    </row>
    <row r="1180" spans="1:3" x14ac:dyDescent="0.2">
      <c r="A1180" s="22"/>
    </row>
    <row r="1181" spans="1:3" x14ac:dyDescent="0.2">
      <c r="A1181" s="22"/>
    </row>
    <row r="1182" spans="1:3" ht="63" x14ac:dyDescent="0.2">
      <c r="A1182" s="23" t="s">
        <v>7296</v>
      </c>
      <c r="B1182" t="s">
        <v>5755</v>
      </c>
      <c r="C1182" t="s">
        <v>7297</v>
      </c>
    </row>
    <row r="1183" spans="1:3" x14ac:dyDescent="0.2">
      <c r="A1183" s="22"/>
    </row>
    <row r="1184" spans="1:3" x14ac:dyDescent="0.2">
      <c r="A1184" s="22"/>
    </row>
    <row r="1185" spans="1:3" ht="63" x14ac:dyDescent="0.2">
      <c r="A1185" s="23" t="s">
        <v>7298</v>
      </c>
      <c r="B1185" t="s">
        <v>5736</v>
      </c>
      <c r="C1185" t="s">
        <v>7299</v>
      </c>
    </row>
    <row r="1186" spans="1:3" x14ac:dyDescent="0.2">
      <c r="A1186" s="22"/>
    </row>
    <row r="1187" spans="1:3" x14ac:dyDescent="0.2">
      <c r="A1187" s="22"/>
    </row>
    <row r="1188" spans="1:3" ht="63" x14ac:dyDescent="0.2">
      <c r="A1188" s="23" t="s">
        <v>7300</v>
      </c>
      <c r="B1188" t="s">
        <v>5755</v>
      </c>
      <c r="C1188" t="s">
        <v>7301</v>
      </c>
    </row>
    <row r="1189" spans="1:3" x14ac:dyDescent="0.2">
      <c r="A1189" s="22"/>
    </row>
    <row r="1190" spans="1:3" x14ac:dyDescent="0.2">
      <c r="A1190" s="22"/>
    </row>
    <row r="1191" spans="1:3" ht="63" x14ac:dyDescent="0.2">
      <c r="A1191" s="23" t="s">
        <v>7300</v>
      </c>
      <c r="B1191" t="s">
        <v>5755</v>
      </c>
      <c r="C1191" t="s">
        <v>7302</v>
      </c>
    </row>
    <row r="1192" spans="1:3" x14ac:dyDescent="0.2">
      <c r="A1192" s="22"/>
    </row>
    <row r="1193" spans="1:3" x14ac:dyDescent="0.2">
      <c r="A1193" s="22"/>
    </row>
    <row r="1194" spans="1:3" ht="63" x14ac:dyDescent="0.2">
      <c r="A1194" s="23" t="s">
        <v>7303</v>
      </c>
      <c r="B1194" t="s">
        <v>5755</v>
      </c>
      <c r="C1194" t="s">
        <v>7304</v>
      </c>
    </row>
    <row r="1195" spans="1:3" x14ac:dyDescent="0.2">
      <c r="A1195" s="22"/>
    </row>
    <row r="1196" spans="1:3" x14ac:dyDescent="0.2">
      <c r="A1196" s="22"/>
    </row>
    <row r="1197" spans="1:3" ht="63" x14ac:dyDescent="0.2">
      <c r="A1197" s="23" t="s">
        <v>7305</v>
      </c>
      <c r="B1197" t="s">
        <v>5736</v>
      </c>
      <c r="C1197" t="s">
        <v>7306</v>
      </c>
    </row>
    <row r="1198" spans="1:3" x14ac:dyDescent="0.2">
      <c r="A1198" s="22"/>
    </row>
    <row r="1199" spans="1:3" x14ac:dyDescent="0.2">
      <c r="A1199" s="22"/>
    </row>
    <row r="1200" spans="1:3" ht="63" x14ac:dyDescent="0.2">
      <c r="A1200" s="23" t="s">
        <v>7307</v>
      </c>
      <c r="B1200" t="s">
        <v>5755</v>
      </c>
      <c r="C1200" t="s">
        <v>7308</v>
      </c>
    </row>
    <row r="1201" spans="1:3" x14ac:dyDescent="0.2">
      <c r="A1201" s="22"/>
    </row>
    <row r="1202" spans="1:3" x14ac:dyDescent="0.2">
      <c r="A1202" s="22"/>
    </row>
    <row r="1203" spans="1:3" ht="63" x14ac:dyDescent="0.2">
      <c r="A1203" s="23" t="s">
        <v>7309</v>
      </c>
      <c r="B1203" t="s">
        <v>5736</v>
      </c>
      <c r="C1203" t="s">
        <v>7310</v>
      </c>
    </row>
    <row r="1204" spans="1:3" x14ac:dyDescent="0.2">
      <c r="A1204" s="22"/>
    </row>
    <row r="1205" spans="1:3" x14ac:dyDescent="0.2">
      <c r="A1205" s="22"/>
    </row>
    <row r="1206" spans="1:3" ht="63" x14ac:dyDescent="0.2">
      <c r="A1206" s="23" t="s">
        <v>7311</v>
      </c>
      <c r="B1206" t="s">
        <v>5755</v>
      </c>
      <c r="C1206" t="s">
        <v>7312</v>
      </c>
    </row>
    <row r="1207" spans="1:3" x14ac:dyDescent="0.2">
      <c r="A1207" s="22"/>
    </row>
    <row r="1208" spans="1:3" x14ac:dyDescent="0.2">
      <c r="A1208" s="22"/>
    </row>
    <row r="1209" spans="1:3" ht="63" x14ac:dyDescent="0.2">
      <c r="A1209" s="23" t="s">
        <v>7313</v>
      </c>
      <c r="B1209" t="s">
        <v>5755</v>
      </c>
      <c r="C1209" t="s">
        <v>7314</v>
      </c>
    </row>
    <row r="1210" spans="1:3" x14ac:dyDescent="0.2">
      <c r="A1210" s="22"/>
    </row>
    <row r="1211" spans="1:3" x14ac:dyDescent="0.2">
      <c r="A1211" s="22"/>
    </row>
    <row r="1212" spans="1:3" ht="63" x14ac:dyDescent="0.2">
      <c r="A1212" s="23" t="s">
        <v>7315</v>
      </c>
      <c r="B1212" t="s">
        <v>5736</v>
      </c>
      <c r="C1212" t="s">
        <v>7316</v>
      </c>
    </row>
    <row r="1213" spans="1:3" x14ac:dyDescent="0.2">
      <c r="A1213" s="22"/>
    </row>
    <row r="1214" spans="1:3" x14ac:dyDescent="0.2">
      <c r="A1214" s="22"/>
    </row>
    <row r="1215" spans="1:3" ht="63" x14ac:dyDescent="0.2">
      <c r="A1215" s="23" t="s">
        <v>7317</v>
      </c>
      <c r="B1215" t="s">
        <v>5755</v>
      </c>
      <c r="C1215" t="s">
        <v>7318</v>
      </c>
    </row>
    <row r="1216" spans="1:3" x14ac:dyDescent="0.2">
      <c r="A1216" s="22"/>
    </row>
    <row r="1217" spans="1:3" x14ac:dyDescent="0.2">
      <c r="A1217" s="22"/>
    </row>
    <row r="1218" spans="1:3" ht="63" x14ac:dyDescent="0.2">
      <c r="A1218" s="23" t="s">
        <v>7319</v>
      </c>
      <c r="B1218" t="s">
        <v>5736</v>
      </c>
      <c r="C1218" t="s">
        <v>7320</v>
      </c>
    </row>
    <row r="1219" spans="1:3" x14ac:dyDescent="0.2">
      <c r="A1219" s="22"/>
    </row>
    <row r="1220" spans="1:3" x14ac:dyDescent="0.2">
      <c r="A1220" s="22"/>
    </row>
    <row r="1221" spans="1:3" ht="63" x14ac:dyDescent="0.2">
      <c r="A1221" s="23" t="s">
        <v>7321</v>
      </c>
      <c r="B1221" t="s">
        <v>5755</v>
      </c>
      <c r="C1221" t="s">
        <v>7322</v>
      </c>
    </row>
    <row r="1222" spans="1:3" x14ac:dyDescent="0.2">
      <c r="A1222" s="22"/>
    </row>
    <row r="1223" spans="1:3" x14ac:dyDescent="0.2">
      <c r="A1223" s="22"/>
    </row>
    <row r="1224" spans="1:3" ht="63" x14ac:dyDescent="0.2">
      <c r="A1224" s="23" t="s">
        <v>7323</v>
      </c>
      <c r="B1224" t="s">
        <v>5755</v>
      </c>
      <c r="C1224" t="s">
        <v>7324</v>
      </c>
    </row>
    <row r="1225" spans="1:3" x14ac:dyDescent="0.2">
      <c r="A1225" s="22"/>
    </row>
    <row r="1226" spans="1:3" x14ac:dyDescent="0.2">
      <c r="A1226" s="22"/>
    </row>
    <row r="1227" spans="1:3" ht="63" x14ac:dyDescent="0.2">
      <c r="A1227" s="23" t="s">
        <v>7325</v>
      </c>
      <c r="B1227" t="s">
        <v>5755</v>
      </c>
      <c r="C1227" t="s">
        <v>7326</v>
      </c>
    </row>
    <row r="1228" spans="1:3" x14ac:dyDescent="0.2">
      <c r="A1228" s="22"/>
    </row>
    <row r="1229" spans="1:3" x14ac:dyDescent="0.2">
      <c r="A1229" s="22"/>
    </row>
    <row r="1230" spans="1:3" ht="63" x14ac:dyDescent="0.2">
      <c r="A1230" s="23" t="s">
        <v>7327</v>
      </c>
      <c r="B1230" t="s">
        <v>5736</v>
      </c>
      <c r="C1230" t="s">
        <v>7328</v>
      </c>
    </row>
    <row r="1231" spans="1:3" x14ac:dyDescent="0.2">
      <c r="A1231" s="22"/>
    </row>
    <row r="1232" spans="1:3" x14ac:dyDescent="0.2">
      <c r="A1232" s="22"/>
    </row>
    <row r="1233" spans="1:3" ht="63" x14ac:dyDescent="0.2">
      <c r="A1233" s="23" t="s">
        <v>7329</v>
      </c>
      <c r="B1233" t="s">
        <v>5755</v>
      </c>
      <c r="C1233" t="s">
        <v>7330</v>
      </c>
    </row>
    <row r="1234" spans="1:3" x14ac:dyDescent="0.2">
      <c r="A1234" s="22"/>
    </row>
    <row r="1235" spans="1:3" x14ac:dyDescent="0.2">
      <c r="A1235" s="22"/>
    </row>
    <row r="1236" spans="1:3" ht="63" x14ac:dyDescent="0.2">
      <c r="A1236" s="23" t="s">
        <v>7331</v>
      </c>
      <c r="B1236" t="s">
        <v>5755</v>
      </c>
      <c r="C1236" t="s">
        <v>7332</v>
      </c>
    </row>
    <row r="1237" spans="1:3" x14ac:dyDescent="0.2">
      <c r="A1237" s="22"/>
    </row>
    <row r="1238" spans="1:3" x14ac:dyDescent="0.2">
      <c r="A1238" s="22"/>
    </row>
    <row r="1239" spans="1:3" ht="63" x14ac:dyDescent="0.2">
      <c r="A1239" s="23" t="s">
        <v>7333</v>
      </c>
      <c r="B1239" t="s">
        <v>5755</v>
      </c>
      <c r="C1239" t="s">
        <v>7334</v>
      </c>
    </row>
    <row r="1240" spans="1:3" x14ac:dyDescent="0.2">
      <c r="A1240" s="22"/>
    </row>
    <row r="1241" spans="1:3" x14ac:dyDescent="0.2">
      <c r="A1241" s="22"/>
    </row>
    <row r="1242" spans="1:3" ht="63" x14ac:dyDescent="0.2">
      <c r="A1242" s="23" t="s">
        <v>7331</v>
      </c>
      <c r="B1242" t="s">
        <v>5755</v>
      </c>
      <c r="C1242" t="s">
        <v>7335</v>
      </c>
    </row>
    <row r="1243" spans="1:3" x14ac:dyDescent="0.2">
      <c r="A1243" s="22"/>
    </row>
    <row r="1244" spans="1:3" x14ac:dyDescent="0.2">
      <c r="A1244" s="22"/>
    </row>
    <row r="1245" spans="1:3" ht="63" x14ac:dyDescent="0.2">
      <c r="A1245" s="23" t="s">
        <v>7331</v>
      </c>
      <c r="B1245" t="s">
        <v>5755</v>
      </c>
      <c r="C1245" t="s">
        <v>7336</v>
      </c>
    </row>
    <row r="1246" spans="1:3" x14ac:dyDescent="0.2">
      <c r="A1246" s="22"/>
    </row>
    <row r="1247" spans="1:3" x14ac:dyDescent="0.2">
      <c r="A1247" s="22"/>
    </row>
    <row r="1248" spans="1:3" ht="63" x14ac:dyDescent="0.2">
      <c r="A1248" s="23" t="s">
        <v>7331</v>
      </c>
      <c r="B1248" t="s">
        <v>5736</v>
      </c>
      <c r="C1248" t="s">
        <v>7337</v>
      </c>
    </row>
    <row r="1249" spans="1:3" x14ac:dyDescent="0.2">
      <c r="A1249" s="22"/>
    </row>
    <row r="1250" spans="1:3" x14ac:dyDescent="0.2">
      <c r="A1250" s="22"/>
    </row>
    <row r="1251" spans="1:3" ht="63" x14ac:dyDescent="0.2">
      <c r="A1251" s="23" t="s">
        <v>7338</v>
      </c>
      <c r="B1251" t="s">
        <v>5755</v>
      </c>
      <c r="C1251" t="s">
        <v>7339</v>
      </c>
    </row>
    <row r="1252" spans="1:3" x14ac:dyDescent="0.2">
      <c r="A1252" s="22"/>
    </row>
    <row r="1253" spans="1:3" x14ac:dyDescent="0.2">
      <c r="A1253" s="22"/>
    </row>
    <row r="1254" spans="1:3" ht="63" x14ac:dyDescent="0.2">
      <c r="A1254" s="23" t="s">
        <v>7338</v>
      </c>
      <c r="B1254" t="s">
        <v>5755</v>
      </c>
      <c r="C1254" t="s">
        <v>7340</v>
      </c>
    </row>
    <row r="1255" spans="1:3" x14ac:dyDescent="0.2">
      <c r="A1255" s="22"/>
    </row>
    <row r="1256" spans="1:3" x14ac:dyDescent="0.2">
      <c r="A1256" s="22"/>
    </row>
    <row r="1257" spans="1:3" ht="63" x14ac:dyDescent="0.2">
      <c r="A1257" s="23" t="s">
        <v>7338</v>
      </c>
      <c r="B1257" t="s">
        <v>5755</v>
      </c>
      <c r="C1257" t="s">
        <v>7341</v>
      </c>
    </row>
    <row r="1258" spans="1:3" x14ac:dyDescent="0.2">
      <c r="A1258" s="22"/>
    </row>
    <row r="1259" spans="1:3" x14ac:dyDescent="0.2">
      <c r="A1259" s="22"/>
    </row>
    <row r="1260" spans="1:3" ht="63" x14ac:dyDescent="0.2">
      <c r="A1260" s="23" t="s">
        <v>7338</v>
      </c>
      <c r="B1260" t="s">
        <v>5755</v>
      </c>
      <c r="C1260" t="s">
        <v>7342</v>
      </c>
    </row>
    <row r="1261" spans="1:3" x14ac:dyDescent="0.2">
      <c r="A1261" s="22"/>
    </row>
    <row r="1262" spans="1:3" x14ac:dyDescent="0.2">
      <c r="A1262" s="22"/>
    </row>
    <row r="1263" spans="1:3" ht="63" x14ac:dyDescent="0.2">
      <c r="A1263" s="23" t="s">
        <v>7338</v>
      </c>
      <c r="B1263" t="s">
        <v>5736</v>
      </c>
      <c r="C1263" t="s">
        <v>7343</v>
      </c>
    </row>
    <row r="1264" spans="1:3" x14ac:dyDescent="0.2">
      <c r="A1264" s="22"/>
    </row>
    <row r="1265" spans="1:3" x14ac:dyDescent="0.2">
      <c r="A1265" s="22"/>
    </row>
    <row r="1266" spans="1:3" ht="63" x14ac:dyDescent="0.2">
      <c r="A1266" s="23" t="s">
        <v>7344</v>
      </c>
      <c r="B1266" t="s">
        <v>5755</v>
      </c>
      <c r="C1266" t="s">
        <v>7345</v>
      </c>
    </row>
    <row r="1267" spans="1:3" x14ac:dyDescent="0.2">
      <c r="A1267" s="22"/>
    </row>
    <row r="1268" spans="1:3" x14ac:dyDescent="0.2">
      <c r="A1268" s="22"/>
    </row>
    <row r="1269" spans="1:3" ht="63" x14ac:dyDescent="0.2">
      <c r="A1269" s="23" t="s">
        <v>7344</v>
      </c>
      <c r="B1269" t="s">
        <v>5736</v>
      </c>
      <c r="C1269" t="s">
        <v>7346</v>
      </c>
    </row>
    <row r="1270" spans="1:3" x14ac:dyDescent="0.2">
      <c r="A1270" s="22"/>
    </row>
    <row r="1271" spans="1:3" x14ac:dyDescent="0.2">
      <c r="A1271" s="22"/>
    </row>
    <row r="1272" spans="1:3" x14ac:dyDescent="0.2">
      <c r="A1272" s="2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FATP</vt:lpstr>
      <vt:lpstr>FATP Changelist</vt:lpstr>
    </vt:vector>
  </TitlesOfParts>
  <Manager/>
  <Company>Apple,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J320/J321 FxLH DVT FATP DRP</dc:subject>
  <dc:creator>Julia Ju</dc:creator>
  <cp:keywords/>
  <dc:description>Generated by the Nimbus build matrix tool</dc:description>
  <cp:lastModifiedBy>Microsoft Office User</cp:lastModifiedBy>
  <dcterms:created xsi:type="dcterms:W3CDTF">2018-08-18T05:57:27Z</dcterms:created>
  <dcterms:modified xsi:type="dcterms:W3CDTF">2018-12-13T06:21:46Z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J320/J321 FxLH</vt:lpwstr>
  </property>
  <property fmtid="{D5CDD505-2E9C-101B-9397-08002B2CF9AE}" pid="3" name="Build Stage">
    <vt:lpwstr>DVT</vt:lpwstr>
  </property>
  <property fmtid="{D5CDD505-2E9C-101B-9397-08002B2CF9AE}" pid="4" name="Page">
    <vt:lpwstr>DRP</vt:lpwstr>
  </property>
  <property fmtid="{D5CDD505-2E9C-101B-9397-08002B2CF9AE}" pid="5" name="Build">
    <vt:lpwstr>FATP</vt:lpwstr>
  </property>
  <property fmtid="{D5CDD505-2E9C-101B-9397-08002B2CF9AE}" pid="6" name="build_id">
    <vt:lpwstr>16414B33D5811C5F56D4E47827BBFC9C</vt:lpwstr>
  </property>
  <property fmtid="{D5CDD505-2E9C-101B-9397-08002B2CF9AE}" pid="7" name="factory_id">
    <vt:lpwstr>1598C997C0411C5F56DE6D7409F2CD93</vt:lpwstr>
  </property>
</Properties>
</file>