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DUBOIH02/Desktop/"/>
    </mc:Choice>
  </mc:AlternateContent>
  <xr:revisionPtr revIDLastSave="0" documentId="10_ncr:8100000_{5A36CAE3-43BC-AB48-B91B-3945483D3132}" xr6:coauthVersionLast="34" xr6:coauthVersionMax="34" xr10:uidLastSave="{00000000-0000-0000-0000-000000000000}"/>
  <bookViews>
    <workbookView xWindow="1180" yWindow="3460" windowWidth="26600" windowHeight="11120" xr2:uid="{00000000-000D-0000-FFFF-FFFF00000000}"/>
  </bookViews>
  <sheets>
    <sheet name="LUND-857_protein_summary_9" sheetId="1" r:id="rId1"/>
    <sheet name="Sheet1" sheetId="2" r:id="rId2"/>
  </sheets>
  <definedNames>
    <definedName name="_xlnm._FilterDatabase" localSheetId="0" hidden="1">'LUND-857_protein_summary_9'!$A$1:$V$1507</definedName>
  </definedNames>
  <calcPr calcId="162913"/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</calcChain>
</file>

<file path=xl/sharedStrings.xml><?xml version="1.0" encoding="utf-8"?>
<sst xmlns="http://schemas.openxmlformats.org/spreadsheetml/2006/main" count="9169" uniqueCount="6078">
  <si>
    <t xml:space="preserve"> </t>
  </si>
  <si>
    <t>Accession</t>
  </si>
  <si>
    <t>Filter</t>
  </si>
  <si>
    <t>Coverage</t>
  </si>
  <si>
    <t>SeqLength</t>
  </si>
  <si>
    <t>MW</t>
  </si>
  <si>
    <t>Description</t>
  </si>
  <si>
    <t>CountsTot</t>
  </si>
  <si>
    <t>UniqueTot</t>
  </si>
  <si>
    <t>CONT_005|Trypa5|PromTArt5</t>
  </si>
  <si>
    <t>contaminant</t>
  </si>
  <si>
    <t>Promega trypsin artifact 5 K to R mods (2239.1, 2914)(1987, 2003).</t>
  </si>
  <si>
    <t>CONT_010|gi|136429|sp|P00761|TRYP_PIG</t>
  </si>
  <si>
    <t>TRYPSIN PRECURSOR [Sus scrofa].</t>
  </si>
  <si>
    <t>CONT_015|gi|229552|prf||754920A</t>
  </si>
  <si>
    <t>albumin [Bos primigenius taurus].</t>
  </si>
  <si>
    <t>CONT_015|gi|229552|prf||754920A, CONT_016|gi|113574|sp|P02769|ALBU_BOVIN, CONT_017|gi|113576|sp|P02768|ALBU_HUMAN, CONT_018|gi|113580|sp|P02770|ALBU_RAT</t>
  </si>
  <si>
    <t>CONT_016|gi|113574|sp|P02769|ALBU_BOVIN</t>
  </si>
  <si>
    <t>SERUM ALBUMIN PRECURSOR [Bos taurus].</t>
  </si>
  <si>
    <t>CONT_017|gi|113576|sp|P02768|ALBU_HUMAN</t>
  </si>
  <si>
    <t>SERUM ALBUMIN PRECURSOR [Homo sapiens].</t>
  </si>
  <si>
    <t>CONT_015|gi|229552|prf||754920A, CONT_016|gi|113574|sp|P02769|ALBU_BOVIN, CONT_017|gi|113576|sp|P02768|ALBU_HUMAN</t>
  </si>
  <si>
    <t>CONT_018|gi|113580|sp|P02770|ALBU_RAT</t>
  </si>
  <si>
    <t>SERUM ALBUMIN PRECURSOR [Rattus norvegicus].</t>
  </si>
  <si>
    <t>CONT_015|gi|229552|prf||754920A, CONT_016|gi|113574|sp|P02769|ALBU_BOVIN, CONT_018|gi|113580|sp|P02770|ALBU_RAT</t>
  </si>
  <si>
    <t>CONT_049|gi|88052|pir||A32568</t>
  </si>
  <si>
    <t>keratin K5, 58K type II, epidermal (version 2) (fragment) [Homo sapiens].</t>
  </si>
  <si>
    <t>CONT_049|gi|88052|pir||A32568, CONT_072|gi|547754|sp|P35908|K22E_HUMAN, CONT_073|gi|87303|pir||JS0487, CONT_079|gi|125105|sp|P13647|K2C5_HUMAN, CONT_083|gi|386849, CONT_133|gi|1346349|sp|P48669|K2CF_HUMAN, CONT_142|gi|88053|pir||A29666, sp|P04104|K2C1_MOUSE, sp|P11679|K2C8_MOUSE, sp|P50446|K2C6A_MOUSE, sp|Q3TTY5|K22E_MOUSE, sp|Q3UV17|K22O_MOUSE, sp|Q6IFZ6|K2C1B_MOUSE, sp|Q6NXH9|K2C73_MOUSE, sp|Q922U2|K2C5_MOUSE, tr|A0A2R8VHP3|A0A2R8VHP3_MOUSE</t>
  </si>
  <si>
    <t>CONT_050|gi|280816|pir||A37343</t>
  </si>
  <si>
    <t>keratin 13, type I, cytoskeletal, short form [Homo sapiens].</t>
  </si>
  <si>
    <t>CONT_050|gi|280816|pir||A37343, CONT_082|gi|125080|sp|P02533|K1CN_HUMAN, CONT_092|gi|71528|pir||KRHU0, CONT_156|gi|1363944|pir||JC4313, sp|Q61781|K1C14_MOUSE, sp|Q9QWL7|K1C17_MOUSE</t>
  </si>
  <si>
    <t>CONT_098|gi|125077|sp|P13646|K1CM_HUMAN</t>
  </si>
  <si>
    <t>redundant</t>
  </si>
  <si>
    <t>KERATIN, TYPE I CYTOSKELETAL 13 (CYTOKERATIN 13) (K13) (CK 13) [Homo sapiens].</t>
  </si>
  <si>
    <t>CONT_068|gi|1082558|pir||S41161</t>
  </si>
  <si>
    <t>keratin 9, cytoskeletal [Homo sapiens].</t>
  </si>
  <si>
    <t>CONT_072|gi|547754|sp|P35908|K22E_HUMAN</t>
  </si>
  <si>
    <t>KERATIN, TYPE II CYTOSKELETAL 2 EPIDERMAL (CYTOKERATIN 2E) (K2E) (CK 2E) [Homo sapiens].</t>
  </si>
  <si>
    <t>CONT_049|gi|88052|pir||A32568, CONT_072|gi|547754|sp|P35908|K22E_HUMAN, CONT_073|gi|87303|pir||JS0487, CONT_079|gi|125105|sp|P13647|K2C5_HUMAN, CONT_083|gi|386849, CONT_088|gi|1346343|sp|P04264|K2C1_HUMAN, CONT_133|gi|1346349|sp|P48669|K2CF_HUMAN, CONT_142|gi|88053|pir||A29666, sp|P04104|K2C1_MOUSE, sp|P11679|K2C8_MOUSE, sp|P50446|K2C6A_MOUSE, sp|Q3TTY5|K22E_MOUSE, sp|Q3UV17|K22O_MOUSE, sp|Q6IFZ6|K2C1B_MOUSE, sp|Q6NXH9|K2C73_MOUSE, sp|Q922U2|K2C5_MOUSE, tr|A0A2R8VHP3|A0A2R8VHP3_MOUSE</t>
  </si>
  <si>
    <t>CONT_073|gi|87303|pir||JS0487</t>
  </si>
  <si>
    <t>cytokeratin 8 (version 1) [Homo sapiens].</t>
  </si>
  <si>
    <t>CONT_049|gi|88052|pir||A32568, CONT_072|gi|547754|sp|P35908|K22E_HUMAN, CONT_073|gi|87303|pir||JS0487, CONT_079|gi|125105|sp|P13647|K2C5_HUMAN, CONT_083|gi|386849, CONT_088|gi|1346343|sp|P04264|K2C1_HUMAN, CONT_133|gi|1346349|sp|P48669|K2CF_HUMAN, CONT_142|gi|88053|pir||A29666, sp|P04104|K2C1_MOUSE, sp|P11679|K2C8_MOUSE, sp|P50446|K2C6A_MOUSE, sp|Q3TTY5|K22E_MOUSE, sp|Q3UV17|K22O_MOUSE, sp|Q6IFZ6|K2C1B_MOUSE, sp|Q6NXH9|K2C73_MOUSE, sp|Q922U2|K2C5_MOUSE, sp|Q9Z2T6|KRT85_MOUSE, tr|A0A2R8VHP3|A0A2R8VHP3_MOUSE</t>
  </si>
  <si>
    <t>CONT_103|gi|2119212|pir||I37982</t>
  </si>
  <si>
    <t>Keratin 8 - human [Homo sapiens].</t>
  </si>
  <si>
    <t>CONT_124|gi|105815|pir||A34720</t>
  </si>
  <si>
    <t>cytokeratin 8 (version 2) [Homo sapiens].</t>
  </si>
  <si>
    <t>CONT_179|gi|2506774|sp|P05787|K2C8_HUMAN</t>
  </si>
  <si>
    <t>KERATIN, TYPE II CYTOSKELETAL 8 (CYTOKERATIN 8) (K8) (CK 8) [Homo sapiens].</t>
  </si>
  <si>
    <t>tr|E9Q1Z0|E9Q1Z0_MOUSE</t>
  </si>
  <si>
    <t>IF rod domain-containing protein OS=Mus musculus (Mouse) OX=10090 GN=Krt90 PE=1 SV=1</t>
  </si>
  <si>
    <t>CONT_079|gi|125105|sp|P13647|K2C5_HUMAN</t>
  </si>
  <si>
    <t>KERATIN, TYPE II CYTOSKELETAL 5 (CYTOKERATIN 5) (K5) (CK 5) (58 KD CYTOKERATIN) [Homo sapiens].</t>
  </si>
  <si>
    <t>CONT_082|gi|125080|sp|P02533|K1CN_HUMAN</t>
  </si>
  <si>
    <t>KERATIN, TYPE I CYTOSKELETAL 14 (CYTOKERATIN 14) (K14) (CK 14) [Homo sapiens].</t>
  </si>
  <si>
    <t>CONT_050|gi|280816|pir||A37343, CONT_082|gi|125080|sp|P02533|K1CN_HUMAN, CONT_156|gi|1363944|pir||JC4313, sp|Q61781|K1C14_MOUSE, sp|Q9QWL7|K1C17_MOUSE</t>
  </si>
  <si>
    <t>CONT_083|gi|386849</t>
  </si>
  <si>
    <t>(L00205) keratin type II [Homo sapiens].</t>
  </si>
  <si>
    <t>CONT_130|gi|1346345|sp|P04259|K2CB_HUMAN</t>
  </si>
  <si>
    <t>KERATIN, TYPE II CYTOSKELETAL 6B (CYTOKERATIN 6B) (CK 6B) (K6B KERATIN) [Homo sapiens].</t>
  </si>
  <si>
    <t>CONT_131|gi|1346346|sp|P48666|K2CC_HUMAN</t>
  </si>
  <si>
    <t>KERATIN, TYPE II CYTOSKELETAL 6C (CYTOKERATIN 6C) (CK 6C) (K6C KERATIN) [Homo sapiens].</t>
  </si>
  <si>
    <t>CONT_139|gi|71533|pir||KRHUEB</t>
  </si>
  <si>
    <t>keratin, 56K type II cytoskeletal [Homo sapiens].</t>
  </si>
  <si>
    <t>CONT_088|gi|1346343|sp|P04264|K2C1_HUMAN</t>
  </si>
  <si>
    <t>KERATIN, TYPE II CYTOSKELETAL 1 (CYTOKERATIN 1) (K1) (CK 1) (67 KD CYTOKERATIN) (HAIR ALPHA PROTEIN) [Homo sapiens].</t>
  </si>
  <si>
    <t>CONT_072|gi|547754|sp|P35908|K22E_HUMAN, CONT_073|gi|87303|pir||JS0487, CONT_088|gi|1346343|sp|P04264|K2C1_HUMAN, CONT_133|gi|1346349|sp|P48669|K2CF_HUMAN, sp|P04104|K2C1_MOUSE, sp|P50446|K2C6A_MOUSE, sp|Q3TTY5|K22E_MOUSE, sp|Q6IFZ6|K2C1B_MOUSE, sp|Q6NXH9|K2C73_MOUSE, sp|Q922U2|K2C5_MOUSE, sp|Q9Z2T6|KRT85_MOUSE, tr|A0A2R8VHP3|A0A2R8VHP3_MOUSE</t>
  </si>
  <si>
    <t>CONT_092|gi|71528|pir||KRHU0</t>
  </si>
  <si>
    <t>keratin 10, type I, cytoskeletal (clone lambda-KH10-5) [Homo sapiens].</t>
  </si>
  <si>
    <t>CONT_050|gi|280816|pir||A37343, CONT_092|gi|71528|pir||KRHU0</t>
  </si>
  <si>
    <t>CONT_121|gi|547749|sp|P13645|K1CJ_HUMAN</t>
  </si>
  <si>
    <t>KERATIN, TYPE I CYTOSKELETAL 10 (CYTOKERATIN 10) (K10) (CK 10) [Homo sapiens].</t>
  </si>
  <si>
    <t>CONT_133|gi|1346349|sp|P48669|K2CF_HUMAN</t>
  </si>
  <si>
    <t>KERATIN, TYPE II CYTOSKELETAL 6F (CYTOKERATIN 6F) (CK 6F) (K6F KERATIN) [Homo sapiens].</t>
  </si>
  <si>
    <t>CONT_142|gi|88053|pir||A29666</t>
  </si>
  <si>
    <t>keratin, 65K type II cytoskeletal [Homo sapiens].</t>
  </si>
  <si>
    <t>CONT_156|gi|1363944|pir||JC4313</t>
  </si>
  <si>
    <t>type I keratin 16 [human, epidermal keratinocytes, Peptide, 473 aa].</t>
  </si>
  <si>
    <t>sp|A2A432|CUL4B_MOUSE</t>
  </si>
  <si>
    <t>Cullin-4B OS=Mus musculus (Mouse) OX=10090 GN=Cul4b PE=1 SV=1</t>
  </si>
  <si>
    <t>sp|A2A4P0|DHX8_MOUSE</t>
  </si>
  <si>
    <t>ATP-dependent RNA helicase DHX8 OS=Mus musculus (Mouse) OX=10090 GN=Dhx8 PE=2 SV=1</t>
  </si>
  <si>
    <t>sp|A2A5R2|BIG2_MOUSE</t>
  </si>
  <si>
    <t>Brefeldin A-inhibited guanine nucleotide-exchange protein 2 OS=Mus musculus (Mouse) OX=10090 GN=Arfgef2 PE=1 SV=1</t>
  </si>
  <si>
    <t>sp|A2A5Z6|SMUF2_MOUSE</t>
  </si>
  <si>
    <t>E3 ubiquitin-protein ligase SMURF2 OS=Mus musculus (Mouse) OX=10090 GN=Smurf2 PE=1 SV=1</t>
  </si>
  <si>
    <t>sp|A2A8L5|PTPRF_MOUSE</t>
  </si>
  <si>
    <t>Receptor-type tyrosine-protein phosphatase F OS=Mus musculus (Mouse) OX=10090 GN=Ptprf PE=1 SV=1</t>
  </si>
  <si>
    <t>sp|A2AAY5|SPD2B_MOUSE</t>
  </si>
  <si>
    <t>SH3 and PX domain-containing protein 2B OS=Mus musculus (Mouse) OX=10090 GN=Sh3pxd2b PE=1 SV=1</t>
  </si>
  <si>
    <t>sp|A2AF47|DOC11_MOUSE</t>
  </si>
  <si>
    <t>Dedicator of cytokinesis protein 11 OS=Mus musculus (Mouse) OX=10090 GN=Dock11 PE=1 SV=1</t>
  </si>
  <si>
    <t>sp|A2AGH6|MED12_MOUSE</t>
  </si>
  <si>
    <t>Mediator of RNA polymerase II transcription subunit 12 OS=Mus musculus (Mouse) OX=10090 GN=Med12 PE=1 SV=1</t>
  </si>
  <si>
    <t>sp|A2AGT5|CKAP5_MOUSE</t>
  </si>
  <si>
    <t>Cytoskeleton-associated protein 5 OS=Mus musculus (Mouse) OX=10090 GN=Ckap5 PE=1 SV=1</t>
  </si>
  <si>
    <t>sp|A2AJK6|CHD7_MOUSE</t>
  </si>
  <si>
    <t>Chromodomain-helicase-DNA-binding protein 7 OS=Mus musculus (Mouse) OX=10090 GN=Chd7 PE=1 SV=1</t>
  </si>
  <si>
    <t>sp|Q09XV5|CHD8_MOUSE</t>
  </si>
  <si>
    <t>Chromodomain-helicase-DNA-binding protein 8 OS=Mus musculus (Mouse) OX=10090 GN=Chd8 PE=1 SV=1</t>
  </si>
  <si>
    <t>sp|Q8BYH8|CHD9_MOUSE</t>
  </si>
  <si>
    <t>Chromodomain-helicase-DNA-binding protein 9 OS=Mus musculus (Mouse) OX=10090 GN=Chd9 PE=1 SV=2</t>
  </si>
  <si>
    <t>sp|A2AN08|UBR4_MOUSE</t>
  </si>
  <si>
    <t>E3 ubiquitin-protein ligase UBR4 OS=Mus musculus (Mouse) OX=10090 GN=Ubr4 PE=1 SV=1</t>
  </si>
  <si>
    <t>sp|A2APV2|FMNL2_MOUSE</t>
  </si>
  <si>
    <t>Formin-like protein 2 OS=Mus musculus (Mouse) OX=10090 GN=Fmnl2 PE=1 SV=2</t>
  </si>
  <si>
    <t>sp|Q6ZPF4|FMNL3_MOUSE</t>
  </si>
  <si>
    <t>Formin-like protein 3 OS=Mus musculus (Mouse) OX=10090 GN=Fmnl3 PE=1 SV=2</t>
  </si>
  <si>
    <t>sp|A2AT37|RENT2_MOUSE</t>
  </si>
  <si>
    <t>Regulator of nonsense transcripts 2 OS=Mus musculus (Mouse) OX=10090 GN=Upf2 PE=1 SV=1</t>
  </si>
  <si>
    <t>sp|A2BH40|ARI1A_MOUSE</t>
  </si>
  <si>
    <t>AT-rich interactive domain-containing protein 1A OS=Mus musculus (Mouse) OX=10090 GN=Arid1a PE=1 SV=1</t>
  </si>
  <si>
    <t>sp|A8C756|THADA_MOUSE</t>
  </si>
  <si>
    <t>Thyroid adenoma-associated protein homolog OS=Mus musculus (Mouse) OX=10090 GN=Thada PE=1 SV=1</t>
  </si>
  <si>
    <t>sp|B0V2N1|PTPRS_MOUSE</t>
  </si>
  <si>
    <t>Receptor-type tyrosine-protein phosphatase S OS=Mus musculus (Mouse) OX=10090 GN=Ptprs PE=1 SV=1</t>
  </si>
  <si>
    <t>sp|B1AVY7|KI16B_MOUSE</t>
  </si>
  <si>
    <t>Kinesin-like protein KIF16B OS=Mus musculus (Mouse) OX=10090 GN=Kif16b PE=1 SV=1</t>
  </si>
  <si>
    <t>sp|B1AY13|UBP24_MOUSE</t>
  </si>
  <si>
    <t>Ubiquitin carboxyl-terminal hydrolase 24 OS=Mus musculus (Mouse) OX=10090 GN=Usp24 PE=1 SV=1</t>
  </si>
  <si>
    <t>sp|B1AZA5|TM245_MOUSE</t>
  </si>
  <si>
    <t>Transmembrane protein 245 OS=Mus musculus (Mouse) OX=10090 GN=Tmem245 PE=1 SV=1</t>
  </si>
  <si>
    <t>sp|B1AZI6|THOC2_MOUSE</t>
  </si>
  <si>
    <t>THO complex subunit 2 OS=Mus musculus (Mouse) OX=10090 GN=Thoc2 PE=1 SV=1</t>
  </si>
  <si>
    <t>sp|B2RQC6|PYR1_MOUSE</t>
  </si>
  <si>
    <t>CAD protein OS=Mus musculus (Mouse) OX=10090 GN=Cad PE=1 SV=1</t>
  </si>
  <si>
    <t>sp|B2RXS4|PLXB2_MOUSE</t>
  </si>
  <si>
    <t>Plexin-B2 OS=Mus musculus (Mouse) OX=10090 GN=Plxnb2 PE=1 SV=1</t>
  </si>
  <si>
    <t>sp|B2RY56|RBM25_MOUSE</t>
  </si>
  <si>
    <t>RNA-binding protein 25 OS=Mus musculus (Mouse) OX=10090 GN=Rbm25 PE=1 SV=2</t>
  </si>
  <si>
    <t>sp|C0HKE1|H2A1B_MOUSE</t>
  </si>
  <si>
    <t>Histone H2A type 1-B OS=Mus musculus (Mouse) OX=10090 GN=H2ac4 PE=1 SV=1</t>
  </si>
  <si>
    <t>sp|C0HKE1|H2A1B_MOUSE, sp|P0C0S6|H2AZ_MOUSE, sp|P27661|H2AX_MOUSE</t>
  </si>
  <si>
    <t>sp|C0HKE2|H2A1C_MOUSE</t>
  </si>
  <si>
    <t>Histone H2A type 1-C OS=Mus musculus (Mouse) OX=10090 GN=Hist1h2ac PE=1 SV=1</t>
  </si>
  <si>
    <t>sp|C0HKE3|H2A1D_MOUSE</t>
  </si>
  <si>
    <t>Histone H2A type 1-D OS=Mus musculus (Mouse) OX=10090 GN=H2ac7 PE=1 SV=1</t>
  </si>
  <si>
    <t>sp|C0HKE4|H2A1E_MOUSE</t>
  </si>
  <si>
    <t>Histone H2A type 1-E OS=Mus musculus (Mouse) OX=10090 GN=H2ac8 PE=1 SV=1</t>
  </si>
  <si>
    <t>sp|C0HKE5|H2A1G_MOUSE</t>
  </si>
  <si>
    <t>Histone H2A type 1-G OS=Mus musculus (Mouse) OX=10090 GN=H2ac11 PE=1 SV=1</t>
  </si>
  <si>
    <t>sp|C0HKE6|H2A1I_MOUSE</t>
  </si>
  <si>
    <t>Histone H2A type 1-I OS=Mus musculus (Mouse) OX=10090 GN=H2ac13 PE=1 SV=1</t>
  </si>
  <si>
    <t>sp|C0HKE7|H2A1N_MOUSE</t>
  </si>
  <si>
    <t>Histone H2A type 1-N OS=Mus musculus (Mouse) OX=10090 GN=Hist1h2an PE=1 SV=1</t>
  </si>
  <si>
    <t>sp|C0HKE8|H2A1O_MOUSE</t>
  </si>
  <si>
    <t>Histone H2A type 1-O OS=Mus musculus (Mouse) OX=10090 GN=Hist1h2ao PE=1 SV=1</t>
  </si>
  <si>
    <t>sp|C0HKE9|H2A1P_MOUSE</t>
  </si>
  <si>
    <t>Histone H2A type 1-P OS=Mus musculus (Mouse) OX=10090 GN=Hist1h2ap PE=1 SV=1</t>
  </si>
  <si>
    <t>sp|Q64523|H2A2C_MOUSE</t>
  </si>
  <si>
    <t>Histone H2A type 2-C OS=Mus musculus (Mouse) OX=10090 GN=Hist2h2ac PE=1 SV=3</t>
  </si>
  <si>
    <t>sp|Q6GSS7|H2A2A_MOUSE</t>
  </si>
  <si>
    <t>Histone H2A type 2-A OS=Mus musculus (Mouse) OX=10090 GN=Hist2h2aa1 PE=1 SV=3</t>
  </si>
  <si>
    <t>sp|Q8BFU2|H2A3_MOUSE</t>
  </si>
  <si>
    <t>Histone H2A type 3 OS=Mus musculus (Mouse) OX=10090 GN=Hist3h2a PE=1 SV=3</t>
  </si>
  <si>
    <t>sp|Q8CGP5|H2A1F_MOUSE</t>
  </si>
  <si>
    <t>Histone H2A type 1-F OS=Mus musculus (Mouse) OX=10090 GN=Hist1h2af PE=1 SV=3</t>
  </si>
  <si>
    <t>sp|Q8CGP6|H2A1H_MOUSE</t>
  </si>
  <si>
    <t>Histone H2A type 1-H OS=Mus musculus (Mouse) OX=10090 GN=Hist1h2ah PE=1 SV=3</t>
  </si>
  <si>
    <t>sp|Q8CGP7|H2A1K_MOUSE</t>
  </si>
  <si>
    <t>Histone H2A type 1-K OS=Mus musculus (Mouse) OX=10090 GN=H2ac15 PE=1 SV=3</t>
  </si>
  <si>
    <t>sp|Q8R1M2|H2AJ_MOUSE</t>
  </si>
  <si>
    <t>Histone H2A.J OS=Mus musculus (Mouse) OX=10090 GN=H2afj PE=1 SV=1</t>
  </si>
  <si>
    <t>tr|Q8CGP4|Q8CGP4_MOUSE</t>
  </si>
  <si>
    <t>Histone H2A OS=Mus musculus (Mouse) OX=10090 GN=H2ac1 PE=1 SV=1</t>
  </si>
  <si>
    <t>sp|D3YXG0|HMCN1_MOUSE</t>
  </si>
  <si>
    <t>Hemicentin-1 OS=Mus musculus (Mouse) OX=10090 GN=Hmcn1 PE=1 SV=1</t>
  </si>
  <si>
    <t>sp|E2JF22|PIEZ1_MOUSE</t>
  </si>
  <si>
    <t>Piezo-type mechanosensitive ion channel component 1 OS=Mus musculus (Mouse) OX=10090 GN=Piezo1 PE=1 SV=1</t>
  </si>
  <si>
    <t>sp|E9PVA8|GCN1_MOUSE</t>
  </si>
  <si>
    <t>eIF-2-alpha kinase activator GCN1 OS=Mus musculus (Mouse) OX=10090 GN=Gcn1 PE=1 SV=1</t>
  </si>
  <si>
    <t>sp|E9PVX6|KI67_MOUSE</t>
  </si>
  <si>
    <t>Proliferation marker protein Ki-67 OS=Mus musculus (Mouse) OX=10090 GN=Mki67 PE=1 SV=1</t>
  </si>
  <si>
    <t>sp|E9PZJ8|ASCC3_MOUSE</t>
  </si>
  <si>
    <t>Activating signal cointegrator 1 complex subunit 3 OS=Mus musculus (Mouse) OX=10090 GN=Ascc3 PE=1 SV=1</t>
  </si>
  <si>
    <t>sp|E9Q3L2|PI4KA_MOUSE</t>
  </si>
  <si>
    <t>Phosphatidylinositol 4-kinase alpha OS=Mus musculus (Mouse) OX=10090 GN=Pi4ka PE=1 SV=2</t>
  </si>
  <si>
    <t>sp|E9Q414|APOB_MOUSE</t>
  </si>
  <si>
    <t>Apolipoprotein B-100 OS=Mus musculus (Mouse) OX=10090 GN=Apob PE=1 SV=1</t>
  </si>
  <si>
    <t>sp|E9Q4N7|ARI1B_MOUSE</t>
  </si>
  <si>
    <t>AT-rich interactive domain-containing protein 1B OS=Mus musculus (Mouse) OX=10090 GN=Arid1b PE=1 SV=1</t>
  </si>
  <si>
    <t>sp|E9Q555|RN213_MOUSE</t>
  </si>
  <si>
    <t>E3 ubiquitin-protein ligase RNF213 OS=Mus musculus (Mouse) OX=10090 GN=Rnf213 PE=1 SV=2</t>
  </si>
  <si>
    <t>sp|E9Q557|DESP_MOUSE</t>
  </si>
  <si>
    <t>Desmoplakin OS=Mus musculus (Mouse) OX=10090 GN=Dsp PE=1 SV=1</t>
  </si>
  <si>
    <t>sp|E9Q634|MYO1E_MOUSE</t>
  </si>
  <si>
    <t>Unconventional myosin-Ie OS=Mus musculus (Mouse) OX=10090 GN=Myo1e PE=1 SV=1</t>
  </si>
  <si>
    <t>sp|E9Q735|UBE4A_MOUSE</t>
  </si>
  <si>
    <t>Ubiquitin conjugation factor E4 A OS=Mus musculus (Mouse) OX=10090 GN=Ube4a PE=1 SV=1</t>
  </si>
  <si>
    <t>sp|F8VQB6|MYO10_MOUSE</t>
  </si>
  <si>
    <t>Unconventional myosin-X OS=Mus musculus (Mouse) OX=10090 GN=Myo10 PE=1 SV=1</t>
  </si>
  <si>
    <t>sp|G3X9K3|BIG1_MOUSE</t>
  </si>
  <si>
    <t>Brefeldin A-inhibited guanine nucleotide-exchange protein 1 OS=Mus musculus (Mouse) OX=10090 GN=Arfgef1 PE=1 SV=1</t>
  </si>
  <si>
    <t>sp|G5E829|AT2B1_MOUSE</t>
  </si>
  <si>
    <t>Plasma membrane calcium-transporting ATPase 1 OS=Mus musculus (Mouse) OX=10090 GN=Atp2b1 PE=1 SV=1</t>
  </si>
  <si>
    <t>sp|G5E870|TRIPC_MOUSE</t>
  </si>
  <si>
    <t>E3 ubiquitin-protein ligase TRIP12 OS=Mus musculus (Mouse) OX=10090 GN=Trip12 PE=1 SV=1</t>
  </si>
  <si>
    <t>sp|O08528|HXK2_MOUSE</t>
  </si>
  <si>
    <t>Hexokinase-2 OS=Mus musculus (Mouse) OX=10090 GN=Hk2 PE=1 SV=1</t>
  </si>
  <si>
    <t>sp|O08547|SC22B_MOUSE</t>
  </si>
  <si>
    <t>Vesicle-trafficking protein SEC22b OS=Mus musculus (Mouse) OX=10090 GN=Sec22b PE=1 SV=3</t>
  </si>
  <si>
    <t>sp|O08553|DPYL2_MOUSE</t>
  </si>
  <si>
    <t>Dihydropyrimidinase-related protein 2 OS=Mus musculus (Mouse) OX=10090 GN=Dpysl2 PE=1 SV=2</t>
  </si>
  <si>
    <t>sp|O08663|MAP2_MOUSE</t>
  </si>
  <si>
    <t>Methionine aminopeptidase 2 OS=Mus musculus (Mouse) OX=10090 GN=Metap2 PE=1 SV=1</t>
  </si>
  <si>
    <t>sp|O08709|PRDX6_MOUSE</t>
  </si>
  <si>
    <t>Peroxiredoxin-6 OS=Mus musculus (Mouse) OX=10090 GN=Prdx6 PE=1 SV=3</t>
  </si>
  <si>
    <t>sp|O08747|UNC5C_MOUSE</t>
  </si>
  <si>
    <t>Netrin receptor UNC5C OS=Mus musculus (Mouse) OX=10090 GN=Unc5c PE=1 SV=1</t>
  </si>
  <si>
    <t>sp|O08749|DLDH_MOUSE</t>
  </si>
  <si>
    <t>Dihydrolipoyl dehydrogenase, mitochondrial OS=Mus musculus (Mouse) OX=10090 GN=Dld PE=1 SV=2</t>
  </si>
  <si>
    <t>sp|O08759|UBE3A_MOUSE</t>
  </si>
  <si>
    <t>Ubiquitin-protein ligase E3A OS=Mus musculus (Mouse) OX=10090 GN=Ube3a PE=1 SV=2</t>
  </si>
  <si>
    <t>sp|O08788|DCTN1_MOUSE</t>
  </si>
  <si>
    <t>Dynactin subunit 1 OS=Mus musculus (Mouse) OX=10090 GN=Dctn1 PE=1 SV=3</t>
  </si>
  <si>
    <t>sp|O08795|GLU2B_MOUSE</t>
  </si>
  <si>
    <t>Glucosidase 2 subunit beta OS=Mus musculus (Mouse) OX=10090 GN=Prkcsh PE=1 SV=1</t>
  </si>
  <si>
    <t>sp|O08807|PRDX4_MOUSE</t>
  </si>
  <si>
    <t>Peroxiredoxin-4 OS=Mus musculus (Mouse) OX=10090 GN=Prdx4 PE=1 SV=1</t>
  </si>
  <si>
    <t>sp|O08810|U5S1_MOUSE</t>
  </si>
  <si>
    <t>116 kDa U5 small nuclear ribonucleoprotein component OS=Mus musculus (Mouse) OX=10090 GN=Eftud2 PE=1 SV=1</t>
  </si>
  <si>
    <t>sp|O08992|SDCB1_MOUSE</t>
  </si>
  <si>
    <t>Syntenin-1 OS=Mus musculus (Mouse) OX=10090 GN=Sdcbp PE=1 SV=1</t>
  </si>
  <si>
    <t>sp|O09061|PSB1_MOUSE</t>
  </si>
  <si>
    <t>Proteasome subunit beta type-1 OS=Mus musculus (Mouse) OX=10090 GN=Psmb1 PE=1 SV=1</t>
  </si>
  <si>
    <t>sp|O09106|HDAC1_MOUSE</t>
  </si>
  <si>
    <t>Histone deacetylase 1 OS=Mus musculus (Mouse) OX=10090 GN=Hdac1 PE=1 SV=1</t>
  </si>
  <si>
    <t>sp|O09167|RL21_MOUSE</t>
  </si>
  <si>
    <t>60S ribosomal protein L21 OS=Mus musculus (Mouse) OX=10090 GN=Rpl21 PE=1 SV=3</t>
  </si>
  <si>
    <t>sp|O35129|PHB2_MOUSE</t>
  </si>
  <si>
    <t>Prohibitin-2 OS=Mus musculus (Mouse) OX=10090 GN=Phb2 PE=1 SV=1</t>
  </si>
  <si>
    <t>sp|O35286|DHX15_MOUSE</t>
  </si>
  <si>
    <t>Pre-mRNA-splicing factor ATP-dependent RNA helicase DHX15 OS=Mus musculus (Mouse) OX=10090 GN=Dhx15 PE=1 SV=2</t>
  </si>
  <si>
    <t>sp|O35316|SC6A6_MOUSE</t>
  </si>
  <si>
    <t>Sodium- and chloride-dependent taurine transporter OS=Mus musculus (Mouse) OX=10090 GN=Slc6a6 PE=1 SV=2</t>
  </si>
  <si>
    <t>sp|O35343|IMA3_MOUSE</t>
  </si>
  <si>
    <t>Importin subunit alpha-3 OS=Mus musculus (Mouse) OX=10090 GN=Kpna4 PE=1 SV=1</t>
  </si>
  <si>
    <t>sp|O35375|NRP2_MOUSE</t>
  </si>
  <si>
    <t>Neuropilin-2 OS=Mus musculus (Mouse) OX=10090 GN=Nrp2 PE=1 SV=2</t>
  </si>
  <si>
    <t>sp|O35379|MRP1_MOUSE</t>
  </si>
  <si>
    <t>Multidrug resistance-associated protein 1 OS=Mus musculus (Mouse) OX=10090 GN=Abcc1 PE=1 SV=1</t>
  </si>
  <si>
    <t>sp|O35382|EXOC4_MOUSE</t>
  </si>
  <si>
    <t>Exocyst complex component 4 OS=Mus musculus (Mouse) OX=10090 GN=Exoc4 PE=1 SV=2</t>
  </si>
  <si>
    <t>sp|O35405|PLD3_MOUSE</t>
  </si>
  <si>
    <t>5'-3' exonuclease PLD3 OS=Mus musculus (Mouse) OX=10090 GN=Pld3 PE=1 SV=1</t>
  </si>
  <si>
    <t>sp|O35454|CLCN6_MOUSE</t>
  </si>
  <si>
    <t>Chloride transport protein 6 OS=Mus musculus (Mouse) OX=10090 GN=Clcn6 PE=1 SV=1</t>
  </si>
  <si>
    <t>sp|O35516|NOTC2_MOUSE</t>
  </si>
  <si>
    <t>Neurogenic locus notch homolog protein 2 OS=Mus musculus (Mouse) OX=10090 GN=Notch2 PE=1 SV=2</t>
  </si>
  <si>
    <t>sp|O35593|PSDE_MOUSE</t>
  </si>
  <si>
    <t>26S proteasome non-ATPase regulatory subunit 14 OS=Mus musculus (Mouse) OX=10090 GN=Psmd14 PE=1 SV=2</t>
  </si>
  <si>
    <t>sp|O35607|BMPR2_MOUSE</t>
  </si>
  <si>
    <t>Bone morphogenetic protein receptor type-2 OS=Mus musculus (Mouse) OX=10090 GN=Bmpr2 PE=1 SV=1</t>
  </si>
  <si>
    <t>sp|O35609|SCAM3_MOUSE</t>
  </si>
  <si>
    <t>Secretory carrier-associated membrane protein 3 OS=Mus musculus (Mouse) OX=10090 GN=Scamp3 PE=1 SV=3</t>
  </si>
  <si>
    <t>sp|O35638|STAG2_MOUSE</t>
  </si>
  <si>
    <t>Cohesin subunit SA-2 OS=Mus musculus (Mouse) OX=10090 GN=Stag2 PE=1 SV=3</t>
  </si>
  <si>
    <t>sp|O35643|AP1B1_MOUSE</t>
  </si>
  <si>
    <t>AP-1 complex subunit beta-1 OS=Mus musculus (Mouse) OX=10090 GN=Ap1b1 PE=1 SV=2</t>
  </si>
  <si>
    <t>sp|O35682|MYADM_MOUSE</t>
  </si>
  <si>
    <t>Myeloid-associated differentiation marker OS=Mus musculus (Mouse) OX=10090 GN=Myadm PE=1 SV=2</t>
  </si>
  <si>
    <t>sp|O35737|HNRH1_MOUSE</t>
  </si>
  <si>
    <t>Heterogeneous nuclear ribonucleoprotein H OS=Mus musculus (Mouse) OX=10090 GN=Hnrnph1 PE=1 SV=3</t>
  </si>
  <si>
    <t>sp|O35841|API5_MOUSE</t>
  </si>
  <si>
    <t>Apoptosis inhibitor 5 OS=Mus musculus (Mouse) OX=10090 GN=Api5 PE=1 SV=2</t>
  </si>
  <si>
    <t>sp|O35855|BCAT2_MOUSE</t>
  </si>
  <si>
    <t>Branched-chain-amino-acid aminotransferase, mitochondrial OS=Mus musculus (Mouse) OX=10090 GN=Bcat2 PE=1 SV=2</t>
  </si>
  <si>
    <t>sp|O35864|CSN5_MOUSE</t>
  </si>
  <si>
    <t>COP9 signalosome complex subunit 5 OS=Mus musculus (Mouse) OX=10090 GN=Cops5 PE=1 SV=3</t>
  </si>
  <si>
    <t>sp|O35887|CALU_MOUSE</t>
  </si>
  <si>
    <t>Calumenin OS=Mus musculus (Mouse) OX=10090 GN=Calu PE=1 SV=1</t>
  </si>
  <si>
    <t>sp|O35927|CTND2_MOUSE</t>
  </si>
  <si>
    <t>Catenin delta-2 OS=Mus musculus (Mouse) OX=10090 GN=Ctnnd2 PE=1 SV=1</t>
  </si>
  <si>
    <t>sp|O35963|RB33B_MOUSE</t>
  </si>
  <si>
    <t>Ras-related protein Rab-33B OS=Mus musculus (Mouse) OX=10090 GN=Rab33b PE=1 SV=1</t>
  </si>
  <si>
    <t>sp|O35963|RB33B_MOUSE, sp|P35279|RAB6A_MOUSE, sp|P35283|RAB12_MOUSE, sp|P61027|RAB10_MOUSE, sp|P62821|RAB1A_MOUSE, sp|Q91V41|RAB14_MOUSE, sp|Q9D1G1|RAB1B_MOUSE</t>
  </si>
  <si>
    <t>sp|O54734|OST48_MOUSE</t>
  </si>
  <si>
    <t>Dolichyl-diphosphooligosaccharide--protein glycosyltransferase 48 kDa subunit OS=Mus musculus (Mouse) OX=10090 GN=Ddost PE=1 SV=2</t>
  </si>
  <si>
    <t>sp|O54774|AP3D1_MOUSE</t>
  </si>
  <si>
    <t>AP-3 complex subunit delta-1 OS=Mus musculus (Mouse) OX=10090 GN=Ap3d1 PE=1 SV=1</t>
  </si>
  <si>
    <t>sp|O54782|MA2B2_MOUSE</t>
  </si>
  <si>
    <t>Epididymis-specific alpha-mannosidase OS=Mus musculus (Mouse) OX=10090 GN=Man2b2 PE=1 SV=2</t>
  </si>
  <si>
    <t>sp|O54833|CSK22_MOUSE</t>
  </si>
  <si>
    <t>Casein kinase II subunit alpha' OS=Mus musculus (Mouse) OX=10090 GN=Csnk2a2 PE=1 SV=1</t>
  </si>
  <si>
    <t>sp|O54931|AKAP2_MOUSE</t>
  </si>
  <si>
    <t>A-kinase anchor protein 2 OS=Mus musculus (Mouse) OX=10090 GN=Akap2 PE=1 SV=3</t>
  </si>
  <si>
    <t>sp|O54950|AAKG1_MOUSE</t>
  </si>
  <si>
    <t>5'-AMP-activated protein kinase subunit gamma-1 OS=Mus musculus (Mouse) OX=10090 GN=Prkag1 PE=1 SV=2</t>
  </si>
  <si>
    <t>sp|O54984|ASNA_MOUSE</t>
  </si>
  <si>
    <t>ATPase Asna1 OS=Mus musculus (Mouse) OX=10090 GN=Asna1 PE=1 SV=2</t>
  </si>
  <si>
    <t>sp|O54988|SLK_MOUSE</t>
  </si>
  <si>
    <t>STE20-like serine/threonine-protein kinase OS=Mus musculus (Mouse) OX=10090 GN=Slk PE=1 SV=2</t>
  </si>
  <si>
    <t>sp|O55023|IMPA1_MOUSE</t>
  </si>
  <si>
    <t>Inositol monophosphatase 1 OS=Mus musculus (Mouse) OX=10090 GN=Impa1 PE=1 SV=1</t>
  </si>
  <si>
    <t>sp|O55029|COPB2_MOUSE</t>
  </si>
  <si>
    <t>Coatomer subunit beta' OS=Mus musculus (Mouse) OX=10090 GN=Copb2 PE=1 SV=2</t>
  </si>
  <si>
    <t>sp|O55131|SEPT7_MOUSE</t>
  </si>
  <si>
    <t>Septin-7 OS=Mus musculus (Mouse) OX=10090 GN=Septin7 PE=1 SV=1</t>
  </si>
  <si>
    <t>sp|O55135|IF6_MOUSE</t>
  </si>
  <si>
    <t>Eukaryotic translation initiation factor 6 OS=Mus musculus (Mouse) OX=10090 GN=Eif6 PE=1 SV=2</t>
  </si>
  <si>
    <t>sp|O55137|ACOT1_MOUSE</t>
  </si>
  <si>
    <t>Acyl-coenzyme A thioesterase 1 OS=Mus musculus (Mouse) OX=10090 GN=Acot1 PE=1 SV=1</t>
  </si>
  <si>
    <t>sp|Q9QYR9|ACOT2_MOUSE</t>
  </si>
  <si>
    <t>Acyl-coenzyme A thioesterase 2, mitochondrial OS=Mus musculus (Mouse) OX=10090 GN=Acot2 PE=1 SV=2</t>
  </si>
  <si>
    <t>sp|O55143|AT2A2_MOUSE</t>
  </si>
  <si>
    <t>Sarcoplasmic/endoplasmic reticulum calcium ATPase 2 OS=Mus musculus (Mouse) OX=10090 GN=Atp2a2 PE=1 SV=2</t>
  </si>
  <si>
    <t>sp|O55201|SPT5H_MOUSE</t>
  </si>
  <si>
    <t>Transcription elongation factor SPT5 OS=Mus musculus (Mouse) OX=10090 GN=Supt5h PE=1 SV=1</t>
  </si>
  <si>
    <t>sp|O55234|PSB5_MOUSE</t>
  </si>
  <si>
    <t>Proteasome subunit beta type-5 OS=Mus musculus (Mouse) OX=10090 GN=Psmb5 PE=1 SV=3</t>
  </si>
  <si>
    <t>sp|O70133|DHX9_MOUSE</t>
  </si>
  <si>
    <t>ATP-dependent RNA helicase A OS=Mus musculus (Mouse) OX=10090 GN=Dhx9 PE=1 SV=2</t>
  </si>
  <si>
    <t>sp|O70152|DPM1_MOUSE</t>
  </si>
  <si>
    <t>Dolichol-phosphate mannosyltransferase subunit 1 OS=Mus musculus (Mouse) OX=10090 GN=Dpm1 PE=1 SV=1</t>
  </si>
  <si>
    <t>sp|O70194|EIF3D_MOUSE</t>
  </si>
  <si>
    <t>Eukaryotic translation initiation factor 3 subunit D OS=Mus musculus (Mouse) OX=10090 GN=Eif3d PE=1 SV=2</t>
  </si>
  <si>
    <t>sp|O70228|ATP9A_MOUSE</t>
  </si>
  <si>
    <t>Probable phospholipid-transporting ATPase IIA OS=Mus musculus (Mouse) OX=10090 GN=Atp9a PE=1 SV=3</t>
  </si>
  <si>
    <t>sp|O70251|EF1B_MOUSE</t>
  </si>
  <si>
    <t>Elongation factor 1-beta OS=Mus musculus (Mouse) OX=10090 GN=Eef1b PE=1 SV=5</t>
  </si>
  <si>
    <t>sp|O70310|NMT1_MOUSE</t>
  </si>
  <si>
    <t>Glycylpeptide N-tetradecanoyltransferase 1 OS=Mus musculus (Mouse) OX=10090 GN=Nmt1 PE=1 SV=1</t>
  </si>
  <si>
    <t>sp|O70318|E41L2_MOUSE</t>
  </si>
  <si>
    <t>Band 4.1-like protein 2 OS=Mus musculus (Mouse) OX=10090 GN=Epb41l2 PE=1 SV=2</t>
  </si>
  <si>
    <t>sp|O70435|PSA3_MOUSE</t>
  </si>
  <si>
    <t>Proteasome subunit alpha type-3 OS=Mus musculus (Mouse) OX=10090 GN=Psma3 PE=1 SV=3</t>
  </si>
  <si>
    <t>sp|O70439|STX7_MOUSE</t>
  </si>
  <si>
    <t>Syntaxin-7 OS=Mus musculus (Mouse) OX=10090 GN=Stx7 PE=1 SV=3</t>
  </si>
  <si>
    <t>sp|O70503|DHB12_MOUSE</t>
  </si>
  <si>
    <t>Very-long-chain 3-oxoacyl-CoA reductase OS=Mus musculus (Mouse) OX=10090 GN=Hsd17b12 PE=1 SV=1</t>
  </si>
  <si>
    <t>sp|O70572|NSMA_MOUSE</t>
  </si>
  <si>
    <t>Sphingomyelin phosphodiesterase 2 OS=Mus musculus (Mouse) OX=10090 GN=Smpd2 PE=1 SV=1</t>
  </si>
  <si>
    <t>sp|O88342|WDR1_MOUSE</t>
  </si>
  <si>
    <t>WD repeat-containing protein 1 OS=Mus musculus (Mouse) OX=10090 GN=Wdr1 PE=1 SV=3</t>
  </si>
  <si>
    <t>sp|O88351|IKKB_MOUSE</t>
  </si>
  <si>
    <t>Inhibitor of nuclear factor kappa-B kinase subunit beta OS=Mus musculus (Mouse) OX=10090 GN=Ikbkb PE=1 SV=1</t>
  </si>
  <si>
    <t>sp|O88447|KLC1_MOUSE</t>
  </si>
  <si>
    <t>Kinesin light chain 1 OS=Mus musculus (Mouse) OX=10090 GN=Klc1 PE=1 SV=3</t>
  </si>
  <si>
    <t>sp|O88455|DHCR7_MOUSE</t>
  </si>
  <si>
    <t>7-dehydrocholesterol reductase OS=Mus musculus (Mouse) OX=10090 GN=Dhcr7 PE=1 SV=1</t>
  </si>
  <si>
    <t>sp|O88487|DC1I2_MOUSE</t>
  </si>
  <si>
    <t>Cytoplasmic dynein 1 intermediate chain 2 OS=Mus musculus (Mouse) OX=10090 GN=Dync1i2 PE=1 SV=1</t>
  </si>
  <si>
    <t>sp|O88532|ZFR_MOUSE</t>
  </si>
  <si>
    <t>Zinc finger RNA-binding protein OS=Mus musculus (Mouse) OX=10090 GN=Zfr PE=1 SV=2</t>
  </si>
  <si>
    <t>sp|O88569|ROA2_MOUSE</t>
  </si>
  <si>
    <t>Heterogeneous nuclear ribonucleoproteins A2/B1 OS=Mus musculus (Mouse) OX=10090 GN=Hnrnpa2b1 PE=1 SV=2</t>
  </si>
  <si>
    <t>sp|O88685|PRS6A_MOUSE</t>
  </si>
  <si>
    <t>26S proteasome regulatory subunit 6A OS=Mus musculus (Mouse) OX=10090 GN=Psmc3 PE=1 SV=2</t>
  </si>
  <si>
    <t>sp|O88693|CEGT_MOUSE</t>
  </si>
  <si>
    <t>Ceramide glucosyltransferase OS=Mus musculus (Mouse) OX=10090 GN=Ugcg PE=1 SV=1</t>
  </si>
  <si>
    <t>sp|O88738|BIRC6_MOUSE</t>
  </si>
  <si>
    <t>Baculoviral IAP repeat-containing protein 6 OS=Mus musculus (Mouse) OX=10090 GN=Birc6 PE=1 SV=2</t>
  </si>
  <si>
    <t>sp|O88811|STAM2_MOUSE</t>
  </si>
  <si>
    <t>Signal transducing adapter molecule 2 OS=Mus musculus (Mouse) OX=10090 GN=Stam2 PE=1 SV=1</t>
  </si>
  <si>
    <t>sp|O88844|IDHC_MOUSE</t>
  </si>
  <si>
    <t>Isocitrate dehydrogenase [NADP] cytoplasmic OS=Mus musculus (Mouse) OX=10090 GN=Idh1 PE=1 SV=2</t>
  </si>
  <si>
    <t>sp|O88958|GNPI1_MOUSE</t>
  </si>
  <si>
    <t>Glucosamine-6-phosphate isomerase 1 OS=Mus musculus (Mouse) OX=10090 GN=Gnpda1 PE=1 SV=3</t>
  </si>
  <si>
    <t>sp|O88983|STX8_MOUSE</t>
  </si>
  <si>
    <t>Syntaxin-8 OS=Mus musculus (Mouse) OX=10090 GN=Stx8 PE=1 SV=1</t>
  </si>
  <si>
    <t>sp|O89017|LGMN_MOUSE</t>
  </si>
  <si>
    <t>Legumain OS=Mus musculus (Mouse) OX=10090 GN=Lgmn PE=1 SV=1</t>
  </si>
  <si>
    <t>sp|O89023|TPP1_MOUSE</t>
  </si>
  <si>
    <t>Tripeptidyl-peptidase 1 OS=Mus musculus (Mouse) OX=10090 GN=Tpp1 PE=1 SV=2</t>
  </si>
  <si>
    <t>sp|O89051|ITM2B_MOUSE</t>
  </si>
  <si>
    <t>Integral membrane protein 2B OS=Mus musculus (Mouse) OX=10090 GN=Itm2b PE=1 SV=1</t>
  </si>
  <si>
    <t>sp|O89079|COPE_MOUSE</t>
  </si>
  <si>
    <t>Coatomer subunit epsilon OS=Mus musculus (Mouse) OX=10090 GN=Cope PE=1 SV=3</t>
  </si>
  <si>
    <t>sp|P00375|DYR_MOUSE</t>
  </si>
  <si>
    <t>Dihydrofolate reductase OS=Mus musculus (Mouse) OX=10090 GN=Dhfr PE=1 SV=3</t>
  </si>
  <si>
    <t>sp|P00493|HPRT_MOUSE</t>
  </si>
  <si>
    <t>Hypoxanthine-guanine phosphoribosyltransferase OS=Mus musculus (Mouse) OX=10090 GN=Hprt1 PE=1 SV=3</t>
  </si>
  <si>
    <t>sp|P03975|IGEB_MOUSE</t>
  </si>
  <si>
    <t>IgE-binding protein OS=Mus musculus (Mouse) OX=10090 GN=Iap PE=2 SV=1</t>
  </si>
  <si>
    <t>sp|P04104|K2C1_MOUSE</t>
  </si>
  <si>
    <t>Keratin, type II cytoskeletal 1 OS=Mus musculus (Mouse) OX=10090 GN=Krt1 PE=1 SV=4</t>
  </si>
  <si>
    <t>sp|P05064|ALDOA_MOUSE</t>
  </si>
  <si>
    <t>Fructose-bisphosphate aldolase A OS=Mus musculus (Mouse) OX=10090 GN=Aldoa PE=1 SV=2</t>
  </si>
  <si>
    <t>sp|P05201|AATC_MOUSE</t>
  </si>
  <si>
    <t>Aspartate aminotransferase, cytoplasmic OS=Mus musculus (Mouse) OX=10090 GN=Got1 PE=1 SV=3</t>
  </si>
  <si>
    <t>sp|P05202|AATM_MOUSE</t>
  </si>
  <si>
    <t>Aspartate aminotransferase, mitochondrial OS=Mus musculus (Mouse) OX=10090 GN=Got2 PE=1 SV=1</t>
  </si>
  <si>
    <t>sp|P05213|TBA1B_MOUSE</t>
  </si>
  <si>
    <t>Tubulin alpha-1B chain OS=Mus musculus (Mouse) OX=10090 GN=Tuba1b PE=1 SV=2</t>
  </si>
  <si>
    <t>sp|P06151|LDHA_MOUSE</t>
  </si>
  <si>
    <t>L-lactate dehydrogenase A chain OS=Mus musculus (Mouse) OX=10090 GN=Ldha PE=1 SV=3</t>
  </si>
  <si>
    <t>sp|P06745|G6PI_MOUSE</t>
  </si>
  <si>
    <t>Glucose-6-phosphate isomerase OS=Mus musculus (Mouse) OX=10090 GN=Gpi PE=1 SV=4</t>
  </si>
  <si>
    <t>sp|P06797|CATL1_MOUSE</t>
  </si>
  <si>
    <t>Cathepsin L1 OS=Mus musculus (Mouse) OX=10090 GN=Ctsl PE=1 SV=2</t>
  </si>
  <si>
    <t>sp|P06801|MAOX_MOUSE</t>
  </si>
  <si>
    <t>NADP-dependent malic enzyme OS=Mus musculus (Mouse) OX=10090 GN=Me1 PE=1 SV=2</t>
  </si>
  <si>
    <t>sp|P07147|TYRP1_MOUSE</t>
  </si>
  <si>
    <t>5,6-dihydroxyindole-2-carboxylic acid oxidase OS=Mus musculus (Mouse) OX=10090 GN=Tyrp1 PE=1 SV=1</t>
  </si>
  <si>
    <t>sp|P07356|ANXA2_MOUSE</t>
  </si>
  <si>
    <t>Annexin A2 OS=Mus musculus (Mouse) OX=10090 GN=Anxa2 PE=1 SV=2</t>
  </si>
  <si>
    <t>sp|P07742|RIR1_MOUSE</t>
  </si>
  <si>
    <t>Ribonucleoside-diphosphate reductase large subunit OS=Mus musculus (Mouse) OX=10090 GN=Rrm1 PE=1 SV=2</t>
  </si>
  <si>
    <t>sp|P07901|HS90A_MOUSE</t>
  </si>
  <si>
    <t>Heat shock protein HSP 90-alpha OS=Mus musculus (Mouse) OX=10090 GN=Hsp90aa1 PE=1 SV=4</t>
  </si>
  <si>
    <t>sp|P08003|PDIA4_MOUSE</t>
  </si>
  <si>
    <t>Protein disulfide-isomerase A4 OS=Mus musculus (Mouse) OX=10090 GN=Pdia4 PE=1 SV=3</t>
  </si>
  <si>
    <t>sp|P08113|ENPL_MOUSE</t>
  </si>
  <si>
    <t>Endoplasmin OS=Mus musculus (Mouse) OX=10090 GN=Hsp90b1 PE=1 SV=2</t>
  </si>
  <si>
    <t>sp|P08228|SODC_MOUSE</t>
  </si>
  <si>
    <t>Superoxide dismutase [Cu-Zn] OS=Mus musculus (Mouse) OX=10090 GN=Sod1 PE=1 SV=2</t>
  </si>
  <si>
    <t>sp|P08249|MDHM_MOUSE</t>
  </si>
  <si>
    <t>Malate dehydrogenase, mitochondrial OS=Mus musculus (Mouse) OX=10090 GN=Mdh2 PE=1 SV=3</t>
  </si>
  <si>
    <t>sp|P08752|GNAI2_MOUSE</t>
  </si>
  <si>
    <t>Guanine nucleotide-binding protein G(i) subunit alpha-2 OS=Mus musculus (Mouse) OX=10090 GN=Gnai2 PE=1 SV=5</t>
  </si>
  <si>
    <t>sp|P08775|RPB1_MOUSE</t>
  </si>
  <si>
    <t>DNA-directed RNA polymerase II subunit RPB1 OS=Mus musculus (Mouse) OX=10090 GN=Polr2a PE=1 SV=3</t>
  </si>
  <si>
    <t>sp|P09055|ITB1_MOUSE</t>
  </si>
  <si>
    <t>Integrin beta-1 OS=Mus musculus (Mouse) OX=10090 GN=Itgb1 PE=1 SV=1</t>
  </si>
  <si>
    <t>sp|P09103|PDIA1_MOUSE</t>
  </si>
  <si>
    <t>Protein disulfide-isomerase OS=Mus musculus (Mouse) OX=10090 GN=P4hb PE=1 SV=2</t>
  </si>
  <si>
    <t>sp|P09405|NUCL_MOUSE</t>
  </si>
  <si>
    <t>Nucleolin OS=Mus musculus (Mouse) OX=10090 GN=Ncl PE=1 SV=2</t>
  </si>
  <si>
    <t>sp|P09411|PGK1_MOUSE</t>
  </si>
  <si>
    <t>Phosphoglycerate kinase 1 OS=Mus musculus (Mouse) OX=10090 GN=Pgk1 PE=1 SV=4</t>
  </si>
  <si>
    <t>sp|P09671|SODM_MOUSE</t>
  </si>
  <si>
    <t>Superoxide dismutase [Mn], mitochondrial OS=Mus musculus (Mouse) OX=10090 GN=Sod2 PE=1 SV=3</t>
  </si>
  <si>
    <t>sp|P0C0S6|H2AZ_MOUSE</t>
  </si>
  <si>
    <t>Histone H2A.Z OS=Mus musculus (Mouse) OX=10090 GN=H2az1 PE=1 SV=2</t>
  </si>
  <si>
    <t>sp|Q3THW5|H2AV_MOUSE</t>
  </si>
  <si>
    <t>Histone H2A.V OS=Mus musculus (Mouse) OX=10090 GN=H2afv PE=1 SV=3</t>
  </si>
  <si>
    <t>sp|P0C605|KGP1_MOUSE</t>
  </si>
  <si>
    <t>cGMP-dependent protein kinase 1 OS=Mus musculus (Mouse) OX=10090 GN=Prkg1 PE=1 SV=1</t>
  </si>
  <si>
    <t>sp|P10107|ANXA1_MOUSE</t>
  </si>
  <si>
    <t>Annexin A1 OS=Mus musculus (Mouse) OX=10090 GN=Anxa1 PE=1 SV=2</t>
  </si>
  <si>
    <t>sp|P10126|EF1A1_MOUSE</t>
  </si>
  <si>
    <t>Elongation factor 1-alpha 1 OS=Mus musculus (Mouse) OX=10090 GN=Eef1a1 PE=1 SV=3</t>
  </si>
  <si>
    <t>sp|P10404|ENV1_MOUSE</t>
  </si>
  <si>
    <t>MLV-related proviral Env polyprotein OS=Mus musculus (Mouse) OX=10090 GN=- PE=1 SV=3</t>
  </si>
  <si>
    <t>sp|P10605|CATB_MOUSE</t>
  </si>
  <si>
    <t>Cathepsin B OS=Mus musculus (Mouse) OX=10090 GN=Ctsb PE=1 SV=2</t>
  </si>
  <si>
    <t>sp|P10630|IF4A2_MOUSE</t>
  </si>
  <si>
    <t>Eukaryotic initiation factor 4A-II OS=Mus musculus (Mouse) OX=10090 GN=Eif4a2 PE=1 SV=2</t>
  </si>
  <si>
    <t>sp|P10639|THIO_MOUSE</t>
  </si>
  <si>
    <t>Thioredoxin OS=Mus musculus (Mouse) OX=10090 GN=Txn PE=1 SV=3</t>
  </si>
  <si>
    <t>sp|P10649|GSTM1_MOUSE</t>
  </si>
  <si>
    <t>Glutathione S-transferase Mu 1 OS=Mus musculus (Mouse) OX=10090 GN=Gstm1 PE=1 SV=2</t>
  </si>
  <si>
    <t>sp|P10852|4F2_MOUSE</t>
  </si>
  <si>
    <t>4F2 cell-surface antigen heavy chain OS=Mus musculus (Mouse) OX=10090 GN=Slc3a2 PE=1 SV=1</t>
  </si>
  <si>
    <t>sp|P10853|H2B1F_MOUSE</t>
  </si>
  <si>
    <t>Histone H2B type 1-F/J/L OS=Mus musculus (Mouse) OX=10090 GN=H2bc13 PE=1 SV=2</t>
  </si>
  <si>
    <t>sp|P10854|H2B1M_MOUSE</t>
  </si>
  <si>
    <t>Histone H2B type 1-M OS=Mus musculus (Mouse) OX=10090 GN=H2bc14 PE=1 SV=2</t>
  </si>
  <si>
    <t>sp|Q64475|H2B1B_MOUSE</t>
  </si>
  <si>
    <t>Histone H2B type 1-B OS=Mus musculus (Mouse) OX=10090 GN=Hist1h2bb PE=1 SV=3</t>
  </si>
  <si>
    <t>sp|Q64478|H2B1H_MOUSE</t>
  </si>
  <si>
    <t>Histone H2B type 1-H OS=Mus musculus (Mouse) OX=10090 GN=Hist1h2bh PE=1 SV=3</t>
  </si>
  <si>
    <t>sp|Q64525|H2B2B_MOUSE</t>
  </si>
  <si>
    <t>Histone H2B type 2-B OS=Mus musculus (Mouse) OX=10090 GN=Hist2h2bb PE=1 SV=3</t>
  </si>
  <si>
    <t>sp|Q6ZWY9|H2B1C_MOUSE</t>
  </si>
  <si>
    <t>Histone H2B type 1-C/E/G OS=Mus musculus (Mouse) OX=10090 GN=H2bc8 PE=1 SV=3</t>
  </si>
  <si>
    <t>sp|Q8CGP1|H2B1K_MOUSE</t>
  </si>
  <si>
    <t>Histone H2B type 1-K OS=Mus musculus (Mouse) OX=10090 GN=H2bc12 PE=1 SV=3</t>
  </si>
  <si>
    <t>sp|Q8CGP2|H2B1P_MOUSE</t>
  </si>
  <si>
    <t>Histone H2B type 1-P OS=Mus musculus (Mouse) OX=10090 GN=Hist1h2bp PE=1 SV=3</t>
  </si>
  <si>
    <t>sp|P11103|PARP1_MOUSE</t>
  </si>
  <si>
    <t>Poly [ADP-ribose] polymerase 1 OS=Mus musculus (Mouse) OX=10090 GN=Parp1 PE=1 SV=3</t>
  </si>
  <si>
    <t>sp|P11157|RIR2_MOUSE</t>
  </si>
  <si>
    <t>Ribonucleoside-diphosphate reductase subunit M2 OS=Mus musculus (Mouse) OX=10090 GN=Rrm2 PE=1 SV=1</t>
  </si>
  <si>
    <t>sp|P11276|FINC_MOUSE</t>
  </si>
  <si>
    <t>Fibronectin OS=Mus musculus (Mouse) OX=10090 GN=Fn1 PE=1 SV=4</t>
  </si>
  <si>
    <t>sp|P11344|TYRO_MOUSE</t>
  </si>
  <si>
    <t>Tyrosinase OS=Mus musculus (Mouse) OX=10090 GN=Tyr PE=1 SV=3</t>
  </si>
  <si>
    <t>sp|P11370|ENV2_MOUSE</t>
  </si>
  <si>
    <t>Retrovirus-related Env polyprotein from Fv-4 locus OS=Mus musculus (Mouse) OX=10090 GN=Fv4 PE=1 SV=2</t>
  </si>
  <si>
    <t>sp|P11440|CDK1_MOUSE</t>
  </si>
  <si>
    <t>Cyclin-dependent kinase 1 OS=Mus musculus (Mouse) OX=10090 GN=Cdk1 PE=1 SV=3</t>
  </si>
  <si>
    <t>sp|P11440|CDK1_MOUSE, sp|P30285|CDK4_MOUSE, sp|P39688|FYN_MOUSE, sp|P49615|CDK5_MOUSE, sp|P97377|CDK2_MOUSE, sp|Q8K0D0|CDK17_MOUSE</t>
  </si>
  <si>
    <t>sp|P11499|HS90B_MOUSE</t>
  </si>
  <si>
    <t>Heat shock protein HSP 90-beta OS=Mus musculus (Mouse) OX=10090 GN=Hsp90ab1 PE=1 SV=3</t>
  </si>
  <si>
    <t>sp|P11679|K2C8_MOUSE</t>
  </si>
  <si>
    <t>Keratin, type II cytoskeletal 8 OS=Mus musculus (Mouse) OX=10090 GN=Krt8 PE=1 SV=4</t>
  </si>
  <si>
    <t>sp|P11881|ITPR1_MOUSE</t>
  </si>
  <si>
    <t>Inositol 1,4,5-trisphosphate receptor type 1 OS=Mus musculus (Mouse) OX=10090 GN=Itpr1 PE=1 SV=2</t>
  </si>
  <si>
    <t>sp|P11983|TCPA_MOUSE</t>
  </si>
  <si>
    <t>T-complex protein 1 subunit alpha OS=Mus musculus (Mouse) OX=10090 GN=Tcp1 PE=1 SV=3</t>
  </si>
  <si>
    <t>sp|P12265|BGLR_MOUSE</t>
  </si>
  <si>
    <t>Beta-glucuronidase OS=Mus musculus (Mouse) OX=10090 GN=Gusb PE=1 SV=2</t>
  </si>
  <si>
    <t>sp|P12382|PFKAL_MOUSE</t>
  </si>
  <si>
    <t>ATP-dependent 6-phosphofructokinase, liver type OS=Mus musculus (Mouse) OX=10090 GN=Pfkl PE=1 SV=4</t>
  </si>
  <si>
    <t>sp|P12815|PDCD6_MOUSE</t>
  </si>
  <si>
    <t>Programmed cell death protein 6 OS=Mus musculus (Mouse) OX=10090 GN=Pdcd6 PE=1 SV=2</t>
  </si>
  <si>
    <t>sp|P12970|RL7A_MOUSE</t>
  </si>
  <si>
    <t>60S ribosomal protein L7a OS=Mus musculus (Mouse) OX=10090 GN=Rpl7a PE=1 SV=2</t>
  </si>
  <si>
    <t>sp|P13011|ACOD2_MOUSE</t>
  </si>
  <si>
    <t>Acyl-CoA desaturase 2 OS=Mus musculus (Mouse) OX=10090 GN=Scd2 PE=1 SV=2</t>
  </si>
  <si>
    <t>sp|P13020|GELS_MOUSE</t>
  </si>
  <si>
    <t>Gelsolin OS=Mus musculus (Mouse) OX=10090 GN=Gsn PE=1 SV=3</t>
  </si>
  <si>
    <t>sp|P13439|UMPS_MOUSE</t>
  </si>
  <si>
    <t>Uridine 5'-monophosphate synthase OS=Mus musculus (Mouse) OX=10090 GN=Umps PE=1 SV=3</t>
  </si>
  <si>
    <t>sp|P13516|ACOD1_MOUSE</t>
  </si>
  <si>
    <t>Acyl-CoA desaturase 1 OS=Mus musculus (Mouse) OX=10090 GN=Scd1 PE=1 SV=2</t>
  </si>
  <si>
    <t>sp|P13864|DNMT1_MOUSE</t>
  </si>
  <si>
    <t>DNA (cytosine-5)-methyltransferase 1 OS=Mus musculus (Mouse) OX=10090 GN=Dnmt1 PE=1 SV=5</t>
  </si>
  <si>
    <t>sp|P14115|RL27A_MOUSE</t>
  </si>
  <si>
    <t>60S ribosomal protein L27a OS=Mus musculus (Mouse) OX=10090 GN=Rpl27a PE=1 SV=5</t>
  </si>
  <si>
    <t>sp|P14131|RS16_MOUSE</t>
  </si>
  <si>
    <t>40S ribosomal protein S16 OS=Mus musculus (Mouse) OX=10090 GN=Rps16 PE=1 SV=4</t>
  </si>
  <si>
    <t>sp|P14148|RL7_MOUSE</t>
  </si>
  <si>
    <t>60S ribosomal protein L7 OS=Mus musculus (Mouse) OX=10090 GN=Rpl7 PE=1 SV=2</t>
  </si>
  <si>
    <t>sp|P14152|MDHC_MOUSE</t>
  </si>
  <si>
    <t>Malate dehydrogenase, cytoplasmic OS=Mus musculus (Mouse) OX=10090 GN=Mdh1 PE=1 SV=3</t>
  </si>
  <si>
    <t>sp|P14206|RSSA_MOUSE</t>
  </si>
  <si>
    <t>40S ribosomal protein SA OS=Mus musculus (Mouse) OX=10090 GN=Rpsa PE=1 SV=4</t>
  </si>
  <si>
    <t>sp|P14211|CALR_MOUSE</t>
  </si>
  <si>
    <t>Calreticulin OS=Mus musculus (Mouse) OX=10090 GN=Calr PE=1 SV=1</t>
  </si>
  <si>
    <t>sp|P14685|PSMD3_MOUSE</t>
  </si>
  <si>
    <t>26S proteasome non-ATPase regulatory subunit 3 OS=Mus musculus (Mouse) OX=10090 GN=Psmd3 PE=1 SV=3</t>
  </si>
  <si>
    <t>sp|P14824|ANXA6_MOUSE</t>
  </si>
  <si>
    <t>Annexin A6 OS=Mus musculus (Mouse) OX=10090 GN=Anxa6 PE=1 SV=3</t>
  </si>
  <si>
    <t>sp|P14869|RLA0_MOUSE</t>
  </si>
  <si>
    <t>60S acidic ribosomal protein P0 OS=Mus musculus (Mouse) OX=10090 GN=Rplp0 PE=1 SV=3</t>
  </si>
  <si>
    <t>sp|P15532|NDKA_MOUSE</t>
  </si>
  <si>
    <t>Nucleoside diphosphate kinase A OS=Mus musculus (Mouse) OX=10090 GN=Nme1 PE=1 SV=1</t>
  </si>
  <si>
    <t>sp|P15626|GSTM2_MOUSE</t>
  </si>
  <si>
    <t>Glutathione S-transferase Mu 2 OS=Mus musculus (Mouse) OX=10090 GN=Gstm2 PE=1 SV=2</t>
  </si>
  <si>
    <t>sp|P15864|H12_MOUSE</t>
  </si>
  <si>
    <t>Histone H1.2 OS=Mus musculus (Mouse) OX=10090 GN=H1-2 PE=1 SV=2</t>
  </si>
  <si>
    <t>sp|P15864|H12_MOUSE, sp|P43274|H14_MOUSE</t>
  </si>
  <si>
    <t>sp|P43277|H13_MOUSE</t>
  </si>
  <si>
    <t>Histone H1.3 OS=Mus musculus (Mouse) OX=10090 GN=H1-3 PE=1 SV=2</t>
  </si>
  <si>
    <t>sp|P15920|VPP2_MOUSE</t>
  </si>
  <si>
    <t>V-type proton ATPase 116 kDa subunit a isoform 2 OS=Mus musculus (Mouse) OX=10090 GN=Atp6v0a2 PE=1 SV=2</t>
  </si>
  <si>
    <t>sp|P16045|LEG1_MOUSE</t>
  </si>
  <si>
    <t>Galectin-1 OS=Mus musculus (Mouse) OX=10090 GN=Lgals1 PE=1 SV=3</t>
  </si>
  <si>
    <t>sp|P16056|MET_MOUSE</t>
  </si>
  <si>
    <t>Hepatocyte growth factor receptor OS=Mus musculus (Mouse) OX=10090 GN=Met PE=1 SV=1</t>
  </si>
  <si>
    <t>sp|P16110|LEG3_MOUSE</t>
  </si>
  <si>
    <t>Galectin-3 OS=Mus musculus (Mouse) OX=10090 GN=Lgals3 PE=1 SV=3</t>
  </si>
  <si>
    <t>sp|P16125|LDHB_MOUSE</t>
  </si>
  <si>
    <t>L-lactate dehydrogenase B chain OS=Mus musculus (Mouse) OX=10090 GN=Ldhb PE=1 SV=2</t>
  </si>
  <si>
    <t>sp|P16460|ASSY_MOUSE</t>
  </si>
  <si>
    <t>Argininosuccinate synthase OS=Mus musculus (Mouse) OX=10090 GN=Ass1 PE=1 SV=1</t>
  </si>
  <si>
    <t>sp|P16546|SPTN1_MOUSE</t>
  </si>
  <si>
    <t>Spectrin alpha chain, non-erythrocytic 1 OS=Mus musculus (Mouse) OX=10090 GN=Sptan1 PE=1 SV=4</t>
  </si>
  <si>
    <t>sp|P16627|HS71L_MOUSE</t>
  </si>
  <si>
    <t>Heat shock 70 kDa protein 1-like OS=Mus musculus (Mouse) OX=10090 GN=Hspa1l PE=1 SV=4</t>
  </si>
  <si>
    <t>sp|P16675|PPGB_MOUSE</t>
  </si>
  <si>
    <t>Lysosomal protective protein OS=Mus musculus (Mouse) OX=10090 GN=Ctsa PE=1 SV=1</t>
  </si>
  <si>
    <t>sp|P16858|G3P_MOUSE</t>
  </si>
  <si>
    <t>Glyceraldehyde-3-phosphate dehydrogenase OS=Mus musculus (Mouse) OX=10090 GN=Gapdh PE=1 SV=2</t>
  </si>
  <si>
    <t>sp|P17182|ENOA_MOUSE</t>
  </si>
  <si>
    <t>Alpha-enolase OS=Mus musculus (Mouse) OX=10090 GN=Eno1 PE=1 SV=3</t>
  </si>
  <si>
    <t>sp|P17225|PTBP1_MOUSE</t>
  </si>
  <si>
    <t>Polypyrimidine tract-binding protein 1 OS=Mus musculus (Mouse) OX=10090 GN=Ptbp1 PE=1 SV=2</t>
  </si>
  <si>
    <t>sp|P17426|AP2A1_MOUSE</t>
  </si>
  <si>
    <t>AP-2 complex subunit alpha-1 OS=Mus musculus (Mouse) OX=10090 GN=Ap2a1 PE=1 SV=1</t>
  </si>
  <si>
    <t>sp|P17710|HXK1_MOUSE</t>
  </si>
  <si>
    <t>Hexokinase-1 OS=Mus musculus (Mouse) OX=10090 GN=Hk1 PE=1 SV=3</t>
  </si>
  <si>
    <t>sp|P17742|PPIA_MOUSE</t>
  </si>
  <si>
    <t>Peptidyl-prolyl cis-trans isomerase A OS=Mus musculus (Mouse) OX=10090 GN=Ppia PE=1 SV=2</t>
  </si>
  <si>
    <t>sp|P17751|TPIS_MOUSE</t>
  </si>
  <si>
    <t>Triosephosphate isomerase OS=Mus musculus (Mouse) OX=10090 GN=Tpi1 PE=1 SV=4</t>
  </si>
  <si>
    <t>sp|P17809|GTR1_MOUSE</t>
  </si>
  <si>
    <t>Solute carrier family 2, facilitated glucose transporter member 1 OS=Mus musculus (Mouse) OX=10090 GN=Slc2a1 PE=1 SV=4</t>
  </si>
  <si>
    <t>sp|P17879|HS71B_MOUSE</t>
  </si>
  <si>
    <t>Heat shock 70 kDa protein 1B OS=Mus musculus (Mouse) OX=10090 GN=Hspa1b PE=1 SV=3</t>
  </si>
  <si>
    <t>sp|P16627|HS71L_MOUSE, sp|P17879|HS71B_MOUSE, sp|P63017|HSP7C_MOUSE</t>
  </si>
  <si>
    <t>sp|Q61696|HS71A_MOUSE</t>
  </si>
  <si>
    <t>Heat shock 70 kDa protein 1A OS=Mus musculus (Mouse) OX=10090 GN=Hspa1a PE=1 SV=2</t>
  </si>
  <si>
    <t>sp|P17918|PCNA_MOUSE</t>
  </si>
  <si>
    <t>Proliferating cell nuclear antigen OS=Mus musculus (Mouse) OX=10090 GN=Pcna PE=1 SV=2</t>
  </si>
  <si>
    <t>sp|P18052|PTPRA_MOUSE</t>
  </si>
  <si>
    <t>Receptor-type tyrosine-protein phosphatase alpha OS=Mus musculus (Mouse) OX=10090 GN=Ptpra PE=1 SV=3</t>
  </si>
  <si>
    <t>sp|P18242|CATD_MOUSE</t>
  </si>
  <si>
    <t>Cathepsin D OS=Mus musculus (Mouse) OX=10090 GN=Ctsd PE=1 SV=1</t>
  </si>
  <si>
    <t>sp|P18760|COF1_MOUSE</t>
  </si>
  <si>
    <t>Cofilin-1 OS=Mus musculus (Mouse) OX=10090 GN=Cfl1 PE=1 SV=3</t>
  </si>
  <si>
    <t>sp|P19096|FAS_MOUSE</t>
  </si>
  <si>
    <t>Fatty acid synthase OS=Mus musculus (Mouse) OX=10090 GN=Fasn PE=1 SV=2</t>
  </si>
  <si>
    <t>sp|P19157|GSTP1_MOUSE</t>
  </si>
  <si>
    <t>Glutathione S-transferase P 1 OS=Mus musculus (Mouse) OX=10090 GN=Gstp1 PE=1 SV=2</t>
  </si>
  <si>
    <t>sp|P19253|RL13A_MOUSE</t>
  </si>
  <si>
    <t>60S ribosomal protein L13a OS=Mus musculus (Mouse) OX=10090 GN=Rpl13a PE=1 SV=4</t>
  </si>
  <si>
    <t>sp|P19324|SERPH_MOUSE</t>
  </si>
  <si>
    <t>Serpin H1 OS=Mus musculus (Mouse) OX=10090 GN=Serpinh1 PE=1 SV=3</t>
  </si>
  <si>
    <t>sp|P19783|COX41_MOUSE</t>
  </si>
  <si>
    <t>Cytochrome c oxidase subunit 4 isoform 1, mitochondrial OS=Mus musculus (Mouse) OX=10090 GN=Cox4i1 PE=1 SV=2</t>
  </si>
  <si>
    <t>sp|P20029|BIP_MOUSE</t>
  </si>
  <si>
    <t>Endoplasmic reticulum chaperone BiP OS=Mus musculus (Mouse) OX=10090 GN=Hspa5 PE=1 SV=3</t>
  </si>
  <si>
    <t>sp|P20060|HEXB_MOUSE</t>
  </si>
  <si>
    <t>Beta-hexosaminidase subunit beta OS=Mus musculus (Mouse) OX=10090 GN=Hexb PE=1 SV=2</t>
  </si>
  <si>
    <t>sp|P20108|PRDX3_MOUSE</t>
  </si>
  <si>
    <t>Thioredoxin-dependent peroxide reductase, mitochondrial OS=Mus musculus (Mouse) OX=10090 GN=Prdx3 PE=1 SV=1</t>
  </si>
  <si>
    <t>sp|P20152|VIME_MOUSE</t>
  </si>
  <si>
    <t>Vimentin OS=Mus musculus (Mouse) OX=10090 GN=Vim PE=1 SV=3</t>
  </si>
  <si>
    <t>sp|P21278|GNA11_MOUSE</t>
  </si>
  <si>
    <t>Guanine nucleotide-binding protein subunit alpha-11 OS=Mus musculus (Mouse) OX=10090 GN=Gna11 PE=1 SV=1</t>
  </si>
  <si>
    <t>sp|P21279|GNAQ_MOUSE</t>
  </si>
  <si>
    <t>Guanine nucleotide-binding protein G(q) subunit alpha OS=Mus musculus (Mouse) OX=10090 GN=Gnaq PE=1 SV=4</t>
  </si>
  <si>
    <t>sp|P22892|AP1G1_MOUSE</t>
  </si>
  <si>
    <t>AP-1 complex subunit gamma-1 OS=Mus musculus (Mouse) OX=10090 GN=Ap1g1 PE=1 SV=3</t>
  </si>
  <si>
    <t>sp|P23116|EIF3A_MOUSE</t>
  </si>
  <si>
    <t>Eukaryotic translation initiation factor 3 subunit A OS=Mus musculus (Mouse) OX=10090 GN=Eif3a PE=1 SV=5</t>
  </si>
  <si>
    <t>sp|P23198|CBX3_MOUSE</t>
  </si>
  <si>
    <t>Chromobox protein homolog 3 OS=Mus musculus (Mouse) OX=10090 GN=Cbx3 PE=1 SV=2</t>
  </si>
  <si>
    <t>sp|P23475|XRCC6_MOUSE</t>
  </si>
  <si>
    <t>X-ray repair cross-complementing protein 6 OS=Mus musculus (Mouse) OX=10090 GN=Xrcc6 PE=1 SV=5</t>
  </si>
  <si>
    <t>sp|P23780|BGAL_MOUSE</t>
  </si>
  <si>
    <t>Beta-galactosidase OS=Mus musculus (Mouse) OX=10090 GN=Glb1 PE=1 SV=1</t>
  </si>
  <si>
    <t>sp|P24270|CATA_MOUSE</t>
  </si>
  <si>
    <t>Catalase OS=Mus musculus (Mouse) OX=10090 GN=Cat PE=1 SV=4</t>
  </si>
  <si>
    <t>sp|P24369|PPIB_MOUSE</t>
  </si>
  <si>
    <t>Peptidyl-prolyl cis-trans isomerase B OS=Mus musculus (Mouse) OX=10090 GN=Ppib PE=1 SV=2</t>
  </si>
  <si>
    <t>sp|P24527|LKHA4_MOUSE</t>
  </si>
  <si>
    <t>Leukotriene A-4 hydrolase OS=Mus musculus (Mouse) OX=10090 GN=Lta4h PE=1 SV=4</t>
  </si>
  <si>
    <t>sp|P24547|IMDH2_MOUSE</t>
  </si>
  <si>
    <t>Inosine-5'-monophosphate dehydrogenase 2 OS=Mus musculus (Mouse) OX=10090 GN=Impdh2 PE=1 SV=2</t>
  </si>
  <si>
    <t>sp|P25206|MCM3_MOUSE</t>
  </si>
  <si>
    <t>DNA replication licensing factor MCM3 OS=Mus musculus (Mouse) OX=10090 GN=Mcm3 PE=1 SV=2</t>
  </si>
  <si>
    <t>sp|P25444|RS2_MOUSE</t>
  </si>
  <si>
    <t>40S ribosomal protein S2 OS=Mus musculus (Mouse) OX=10090 GN=Rps2 PE=1 SV=3</t>
  </si>
  <si>
    <t>sp|P26039|TLN1_MOUSE</t>
  </si>
  <si>
    <t>Talin-1 OS=Mus musculus (Mouse) OX=10090 GN=Tln1 PE=1 SV=2</t>
  </si>
  <si>
    <t>sp|P26041|MOES_MOUSE</t>
  </si>
  <si>
    <t>Moesin OS=Mus musculus (Mouse) OX=10090 GN=Msn PE=1 SV=3</t>
  </si>
  <si>
    <t>sp|P26231|CTNA1_MOUSE</t>
  </si>
  <si>
    <t>Catenin alpha-1 OS=Mus musculus (Mouse) OX=10090 GN=Ctnna1 PE=1 SV=1</t>
  </si>
  <si>
    <t>sp|P26369|U2AF2_MOUSE</t>
  </si>
  <si>
    <t>Splicing factor U2AF 65 kDa subunit OS=Mus musculus (Mouse) OX=10090 GN=U2af2 PE=1 SV=3</t>
  </si>
  <si>
    <t>sp|P26516|PSMD7_MOUSE</t>
  </si>
  <si>
    <t>26S proteasome non-ATPase regulatory subunit 7 OS=Mus musculus (Mouse) OX=10090 GN=Psmd7 PE=1 SV=2</t>
  </si>
  <si>
    <t>sp|P26638|SYSC_MOUSE</t>
  </si>
  <si>
    <t>Serine--tRNA ligase, cytoplasmic OS=Mus musculus (Mouse) OX=10090 GN=Sars PE=1 SV=3</t>
  </si>
  <si>
    <t>sp|P27038|AVR2A_MOUSE</t>
  </si>
  <si>
    <t>Activin receptor type-2A OS=Mus musculus (Mouse) OX=10090 GN=Acvr2a PE=1 SV=1</t>
  </si>
  <si>
    <t>sp|P27046|MA2A1_MOUSE</t>
  </si>
  <si>
    <t>Alpha-mannosidase 2 OS=Mus musculus (Mouse) OX=10090 GN=Man2a1 PE=1 SV=2</t>
  </si>
  <si>
    <t>sp|P27048|RSMB_MOUSE</t>
  </si>
  <si>
    <t>Small nuclear ribonucleoprotein-associated protein B OS=Mus musculus (Mouse) OX=10090 GN=Snrpb PE=1 SV=1</t>
  </si>
  <si>
    <t>sp|P63163|RSMN_MOUSE</t>
  </si>
  <si>
    <t>Small nuclear ribonucleoprotein-associated protein N OS=Mus musculus (Mouse) OX=10090 GN=Snrpn PE=1 SV=1</t>
  </si>
  <si>
    <t>sp|P27601|GNA13_MOUSE</t>
  </si>
  <si>
    <t>Guanine nucleotide-binding protein subunit alpha-13 OS=Mus musculus (Mouse) OX=10090 GN=Gna13 PE=1 SV=1</t>
  </si>
  <si>
    <t>sp|P27612|PLAP_MOUSE</t>
  </si>
  <si>
    <t>Phospholipase A-2-activating protein OS=Mus musculus (Mouse) OX=10090 GN=Plaa PE=1 SV=4</t>
  </si>
  <si>
    <t>sp|P27659|RL3_MOUSE</t>
  </si>
  <si>
    <t>60S ribosomal protein L3 OS=Mus musculus (Mouse) OX=10090 GN=Rpl3 PE=1 SV=3</t>
  </si>
  <si>
    <t>sp|P27661|H2AX_MOUSE</t>
  </si>
  <si>
    <t>Histone H2AX OS=Mus musculus (Mouse) OX=10090 GN=H2afx PE=1 SV=2</t>
  </si>
  <si>
    <t>sp|P27773|PDIA3_MOUSE</t>
  </si>
  <si>
    <t>Protein disulfide-isomerase A3 OS=Mus musculus (Mouse) OX=10090 GN=Pdia3 PE=1 SV=2</t>
  </si>
  <si>
    <t>sp|P28352|APEX1_MOUSE</t>
  </si>
  <si>
    <t>DNA-(apurinic or apyrimidinic site) lyase OS=Mus musculus (Mouse) OX=10090 GN=Apex1 PE=1 SV=2</t>
  </si>
  <si>
    <t>sp|P28656|NP1L1_MOUSE</t>
  </si>
  <si>
    <t>Nucleosome assembly protein 1-like 1 OS=Mus musculus (Mouse) OX=10090 GN=Nap1l1 PE=1 SV=2</t>
  </si>
  <si>
    <t>sp|P28658|ATX10_MOUSE</t>
  </si>
  <si>
    <t>Ataxin-10 OS=Mus musculus (Mouse) OX=10090 GN=Atxn10 PE=1 SV=2</t>
  </si>
  <si>
    <t>sp|P28660|NCKP1_MOUSE</t>
  </si>
  <si>
    <t>Nck-associated protein 1 OS=Mus musculus (Mouse) OX=10090 GN=Nckap1 PE=1 SV=2</t>
  </si>
  <si>
    <t>sp|P28741|KIF3A_MOUSE</t>
  </si>
  <si>
    <t>Kinesin-like protein KIF3A OS=Mus musculus (Mouse) OX=10090 GN=Kif3a PE=1 SV=2</t>
  </si>
  <si>
    <t>sp|P28828|PTPRM_MOUSE</t>
  </si>
  <si>
    <t>Receptor-type tyrosine-protein phosphatase mu OS=Mus musculus (Mouse) OX=10090 GN=Ptprm PE=1 SV=2</t>
  </si>
  <si>
    <t>sp|P29319|EPHA3_MOUSE</t>
  </si>
  <si>
    <t>Ephrin type-A receptor 3 OS=Mus musculus (Mouse) OX=10090 GN=Epha3 PE=1 SV=1</t>
  </si>
  <si>
    <t>sp|P29341|PABP1_MOUSE</t>
  </si>
  <si>
    <t>Polyadenylate-binding protein 1 OS=Mus musculus (Mouse) OX=10090 GN=Pabpc1 PE=1 SV=2</t>
  </si>
  <si>
    <t>sp|P29391|FRIL1_MOUSE</t>
  </si>
  <si>
    <t>Ferritin light chain 1 OS=Mus musculus (Mouse) OX=10090 GN=Ftl1 PE=1 SV=2</t>
  </si>
  <si>
    <t>sp|P49945|FRIL2_MOUSE</t>
  </si>
  <si>
    <t>Ferritin light chain 2 OS=Mus musculus (Mouse) OX=10090 GN=Ftl2 PE=3 SV=2</t>
  </si>
  <si>
    <t>sp|P29416|HEXA_MOUSE</t>
  </si>
  <si>
    <t>Beta-hexosaminidase subunit alpha OS=Mus musculus (Mouse) OX=10090 GN=Hexa PE=1 SV=2</t>
  </si>
  <si>
    <t>sp|P29758|OAT_MOUSE</t>
  </si>
  <si>
    <t>Ornithine aminotransferase, mitochondrial OS=Mus musculus (Mouse) OX=10090 GN=Oat PE=1 SV=1</t>
  </si>
  <si>
    <t>sp|P29812|TYRP2_MOUSE</t>
  </si>
  <si>
    <t>L-dopachrome tautomerase OS=Mus musculus (Mouse) OX=10090 GN=Dct PE=1 SV=2</t>
  </si>
  <si>
    <t>sp|P30285|CDK4_MOUSE</t>
  </si>
  <si>
    <t>Cyclin-dependent kinase 4 OS=Mus musculus (Mouse) OX=10090 GN=Cdk4 PE=1 SV=1</t>
  </si>
  <si>
    <t>sp|P30412|PPIC_MOUSE</t>
  </si>
  <si>
    <t>Peptidyl-prolyl cis-trans isomerase C OS=Mus musculus (Mouse) OX=10090 GN=Ppic PE=1 SV=1</t>
  </si>
  <si>
    <t>sp|P30416|FKBP4_MOUSE</t>
  </si>
  <si>
    <t>Peptidyl-prolyl cis-trans isomerase FKBP4 OS=Mus musculus (Mouse) OX=10090 GN=Fkbp4 PE=1 SV=5</t>
  </si>
  <si>
    <t>sp|P30681|HMGB2_MOUSE</t>
  </si>
  <si>
    <t>High mobility group protein B2 OS=Mus musculus (Mouse) OX=10090 GN=Hmgb2 PE=1 SV=3</t>
  </si>
  <si>
    <t>sp|P30999|CTND1_MOUSE</t>
  </si>
  <si>
    <t>Catenin delta-1 OS=Mus musculus (Mouse) OX=10090 GN=Ctnnd1 PE=1 SV=2</t>
  </si>
  <si>
    <t>sp|P31750|AKT1_MOUSE</t>
  </si>
  <si>
    <t>RAC-alpha serine/threonine-protein kinase OS=Mus musculus (Mouse) OX=10090 GN=Akt1 PE=1 SV=2</t>
  </si>
  <si>
    <t>sp|P31786|ACBP_MOUSE</t>
  </si>
  <si>
    <t>Acyl-CoA-binding protein OS=Mus musculus (Mouse) OX=10090 GN=Dbi PE=1 SV=2</t>
  </si>
  <si>
    <t>sp|P31938|MP2K1_MOUSE</t>
  </si>
  <si>
    <t>Dual specificity mitogen-activated protein kinase kinase 1 OS=Mus musculus (Mouse) OX=10090 GN=Map2k1 PE=1 SV=2</t>
  </si>
  <si>
    <t>sp|P32067|LA_MOUSE</t>
  </si>
  <si>
    <t>Lupus La protein homolog OS=Mus musculus (Mouse) OX=10090 GN=Ssb PE=1 SV=1</t>
  </si>
  <si>
    <t>sp|P32233|DRG1_MOUSE</t>
  </si>
  <si>
    <t>Developmentally-regulated GTP-binding protein 1 OS=Mus musculus (Mouse) OX=10090 GN=Drg1 PE=1 SV=1</t>
  </si>
  <si>
    <t>sp|P32921|SYWC_MOUSE</t>
  </si>
  <si>
    <t>Tryptophan--tRNA ligase, cytoplasmic OS=Mus musculus (Mouse) OX=10090 GN=Wars PE=1 SV=2</t>
  </si>
  <si>
    <t>sp|P35123|UBP4_MOUSE</t>
  </si>
  <si>
    <t>Ubiquitin carboxyl-terminal hydrolase 4 OS=Mus musculus (Mouse) OX=10090 GN=Usp4 PE=1 SV=3</t>
  </si>
  <si>
    <t>sp|P35235|PTN11_MOUSE</t>
  </si>
  <si>
    <t>Tyrosine-protein phosphatase non-receptor type 11 OS=Mus musculus (Mouse) OX=10090 GN=Ptpn11 PE=1 SV=3</t>
  </si>
  <si>
    <t>sp|P35278|RAB5C_MOUSE</t>
  </si>
  <si>
    <t>Ras-related protein Rab-5C OS=Mus musculus (Mouse) OX=10090 GN=Rab5c PE=1 SV=2</t>
  </si>
  <si>
    <t>sp|P35279|RAB6A_MOUSE</t>
  </si>
  <si>
    <t>Ras-related protein Rab-6A OS=Mus musculus (Mouse) OX=10090 GN=Rab6a PE=1 SV=4</t>
  </si>
  <si>
    <t>sp|P61294|RAB6B_MOUSE</t>
  </si>
  <si>
    <t>Ras-related protein Rab-6B OS=Mus musculus (Mouse) OX=10090 GN=Rab6b PE=1 SV=1</t>
  </si>
  <si>
    <t>sp|P35282|RAB21_MOUSE</t>
  </si>
  <si>
    <t>Ras-related protein Rab-21 OS=Mus musculus (Mouse) OX=10090 GN=Rab21 PE=1 SV=4</t>
  </si>
  <si>
    <t>sp|P35283|RAB12_MOUSE</t>
  </si>
  <si>
    <t>Ras-related protein Rab-12 OS=Mus musculus (Mouse) OX=10090 GN=Rab12 PE=1 SV=3</t>
  </si>
  <si>
    <t>sp|P35486|ODPA_MOUSE</t>
  </si>
  <si>
    <t>Pyruvate dehydrogenase E1 component subunit alpha, somatic form, mitochondrial OS=Mus musculus (Mouse) OX=10090 GN=Pdha1 PE=1 SV=1</t>
  </si>
  <si>
    <t>sp|P35550|FBRL_MOUSE</t>
  </si>
  <si>
    <t>rRNA 2'-O-methyltransferase fibrillarin OS=Mus musculus (Mouse) OX=10090 GN=Fbl PE=1 SV=2</t>
  </si>
  <si>
    <t>sp|P35564|CALX_MOUSE</t>
  </si>
  <si>
    <t>Calnexin OS=Mus musculus (Mouse) OX=10090 GN=Canx PE=1 SV=1</t>
  </si>
  <si>
    <t>sp|P35585|AP1M1_MOUSE</t>
  </si>
  <si>
    <t>AP-1 complex subunit mu-1 OS=Mus musculus (Mouse) OX=10090 GN=Ap1m1 PE=1 SV=3</t>
  </si>
  <si>
    <t>sp|P35601|RFC1_MOUSE</t>
  </si>
  <si>
    <t>Replication factor C subunit 1 OS=Mus musculus (Mouse) OX=10090 GN=Rfc1 PE=1 SV=2</t>
  </si>
  <si>
    <t>sp|P35700|PRDX1_MOUSE</t>
  </si>
  <si>
    <t>Peroxiredoxin-1 OS=Mus musculus (Mouse) OX=10090 GN=Prdx1 PE=1 SV=1</t>
  </si>
  <si>
    <t>sp|P35762|CD81_MOUSE</t>
  </si>
  <si>
    <t>CD81 antigen OS=Mus musculus (Mouse) OX=10090 GN=Cd81 PE=1 SV=2</t>
  </si>
  <si>
    <t>sp|P35979|RL12_MOUSE</t>
  </si>
  <si>
    <t>60S ribosomal protein L12 OS=Mus musculus (Mouse) OX=10090 GN=Rpl12 PE=1 SV=2</t>
  </si>
  <si>
    <t>sp|P35980|RL18_MOUSE</t>
  </si>
  <si>
    <t>60S ribosomal protein L18 OS=Mus musculus (Mouse) OX=10090 GN=Rpl18 PE=1 SV=3</t>
  </si>
  <si>
    <t>sp|P36552|HEM6_MOUSE</t>
  </si>
  <si>
    <t>Oxygen-dependent coproporphyrinogen-III oxidase, mitochondrial OS=Mus musculus (Mouse) OX=10090 GN=Cpox PE=1 SV=2</t>
  </si>
  <si>
    <t>sp|P37040|NCPR_MOUSE</t>
  </si>
  <si>
    <t>NADPH--cytochrome P450 reductase OS=Mus musculus (Mouse) OX=10090 GN=Por PE=1 SV=2</t>
  </si>
  <si>
    <t>sp|P37913|DNLI1_MOUSE</t>
  </si>
  <si>
    <t>DNA ligase 1 OS=Mus musculus (Mouse) OX=10090 GN=Lig1 PE=1 SV=2</t>
  </si>
  <si>
    <t>sp|P38647|GRP75_MOUSE</t>
  </si>
  <si>
    <t>Stress-70 protein, mitochondrial OS=Mus musculus (Mouse) OX=10090 GN=Hspa9 PE=1 SV=3</t>
  </si>
  <si>
    <t>sp|P39054|DYN2_MOUSE</t>
  </si>
  <si>
    <t>Dynamin-2 OS=Mus musculus (Mouse) OX=10090 GN=Dnm2 PE=1 SV=2</t>
  </si>
  <si>
    <t>sp|P39688|FYN_MOUSE</t>
  </si>
  <si>
    <t>Tyrosine-protein kinase Fyn OS=Mus musculus (Mouse) OX=10090 GN=Fyn PE=1 SV=4</t>
  </si>
  <si>
    <t>sp|Q04736|YES_MOUSE</t>
  </si>
  <si>
    <t>Tyrosine-protein kinase Yes OS=Mus musculus (Mouse) OX=10090 GN=Yes1 PE=1 SV=3</t>
  </si>
  <si>
    <t>sp|P40124|CAP1_MOUSE</t>
  </si>
  <si>
    <t>Adenylyl cyclase-associated protein 1 OS=Mus musculus (Mouse) OX=10090 GN=Cap1 PE=1 SV=4</t>
  </si>
  <si>
    <t>sp|P40142|TKT_MOUSE</t>
  </si>
  <si>
    <t>Transketolase OS=Mus musculus (Mouse) OX=10090 GN=Tkt PE=1 SV=1</t>
  </si>
  <si>
    <t>sp|P40336|VP26A_MOUSE</t>
  </si>
  <si>
    <t>Vacuolar protein sorting-associated protein 26A OS=Mus musculus (Mouse) OX=10090 GN=Vps26a PE=1 SV=1</t>
  </si>
  <si>
    <t>sp|P40749|SYT4_MOUSE</t>
  </si>
  <si>
    <t>Synaptotagmin-4 OS=Mus musculus (Mouse) OX=10090 GN=Syt4 PE=1 SV=2</t>
  </si>
  <si>
    <t>sp|P42208|SEPT2_MOUSE</t>
  </si>
  <si>
    <t>Septin-2 OS=Mus musculus (Mouse) OX=10090 GN=Septin2 PE=1 SV=2</t>
  </si>
  <si>
    <t>sp|P42859|HD_MOUSE</t>
  </si>
  <si>
    <t>Huntingtin OS=Mus musculus (Mouse) OX=10090 GN=Htt PE=1 SV=2</t>
  </si>
  <si>
    <t>sp|P42932|TCPQ_MOUSE</t>
  </si>
  <si>
    <t>T-complex protein 1 subunit theta OS=Mus musculus (Mouse) OX=10090 GN=Cct8 PE=1 SV=3</t>
  </si>
  <si>
    <t>sp|P43247|MSH2_MOUSE</t>
  </si>
  <si>
    <t>DNA mismatch repair protein Msh2 OS=Mus musculus (Mouse) OX=10090 GN=Msh2 PE=1 SV=1</t>
  </si>
  <si>
    <t>sp|P43274|H14_MOUSE</t>
  </si>
  <si>
    <t>Histone H1.4 OS=Mus musculus (Mouse) OX=10090 GN=H1-4 PE=1 SV=2</t>
  </si>
  <si>
    <t>sp|P45376|ALDR_MOUSE</t>
  </si>
  <si>
    <t>Aldo-keto reductase family 1 member B1 OS=Mus musculus (Mouse) OX=10090 GN=Akr1b1 PE=1 SV=3</t>
  </si>
  <si>
    <t>sp|P45591|COF2_MOUSE</t>
  </si>
  <si>
    <t>Cofilin-2 OS=Mus musculus (Mouse) OX=10090 GN=Cfl2 PE=1 SV=1</t>
  </si>
  <si>
    <t>sp|P45952|ACADM_MOUSE</t>
  </si>
  <si>
    <t>Medium-chain specific acyl-CoA dehydrogenase, mitochondrial OS=Mus musculus (Mouse) OX=10090 GN=Acadm PE=1 SV=1</t>
  </si>
  <si>
    <t>sp|P46460|NSF_MOUSE</t>
  </si>
  <si>
    <t>Vesicle-fusing ATPase OS=Mus musculus (Mouse) OX=10090 GN=Nsf PE=1 SV=2</t>
  </si>
  <si>
    <t>sp|P46467|VPS4B_MOUSE</t>
  </si>
  <si>
    <t>Vacuolar protein sorting-associated protein 4B OS=Mus musculus (Mouse) OX=10090 GN=Vps4b PE=1 SV=2</t>
  </si>
  <si>
    <t>sp|P46471|PRS7_MOUSE</t>
  </si>
  <si>
    <t>26S proteasome regulatory subunit 7 OS=Mus musculus (Mouse) OX=10090 GN=Psmc2 PE=1 SV=5</t>
  </si>
  <si>
    <t>sp|P46638|RB11B_MOUSE</t>
  </si>
  <si>
    <t>Ras-related protein Rab-11B OS=Mus musculus (Mouse) OX=10090 GN=Rab11b PE=1 SV=3</t>
  </si>
  <si>
    <t>sp|P62492|RB11A_MOUSE</t>
  </si>
  <si>
    <t>Ras-related protein Rab-11A OS=Mus musculus (Mouse) OX=10090 GN=Rab11a PE=1 SV=3</t>
  </si>
  <si>
    <t>sp|P46735|MYO1B_MOUSE</t>
  </si>
  <si>
    <t>Unconventional myosin-Ib OS=Mus musculus (Mouse) OX=10090 GN=Myo1b PE=1 SV=3</t>
  </si>
  <si>
    <t>sp|P46935|NEDD4_MOUSE</t>
  </si>
  <si>
    <t>E3 ubiquitin-protein ligase NEDD4 OS=Mus musculus (Mouse) OX=10090 GN=Nedd4 PE=1 SV=3</t>
  </si>
  <si>
    <t>sp|P46978|STT3A_MOUSE</t>
  </si>
  <si>
    <t>Dolichyl-diphosphooligosaccharide--protein glycosyltransferase subunit STT3A OS=Mus musculus (Mouse) OX=10090 GN=Stt3a PE=1 SV=1</t>
  </si>
  <si>
    <t>sp|P47738|ALDH2_MOUSE</t>
  </si>
  <si>
    <t>Aldehyde dehydrogenase, mitochondrial OS=Mus musculus (Mouse) OX=10090 GN=Aldh2 PE=1 SV=1</t>
  </si>
  <si>
    <t>sp|P47753|CAZA1_MOUSE</t>
  </si>
  <si>
    <t>F-actin-capping protein subunit alpha-1 OS=Mus musculus (Mouse) OX=10090 GN=Capza1 PE=1 SV=4</t>
  </si>
  <si>
    <t>sp|P47754|CAZA2_MOUSE</t>
  </si>
  <si>
    <t>F-actin-capping protein subunit alpha-2 OS=Mus musculus (Mouse) OX=10090 GN=Capza2 PE=1 SV=3</t>
  </si>
  <si>
    <t>sp|P47757|CAPZB_MOUSE</t>
  </si>
  <si>
    <t>F-actin-capping protein subunit beta OS=Mus musculus (Mouse) OX=10090 GN=Capzb PE=1 SV=3</t>
  </si>
  <si>
    <t>sp|P47758|SRPRB_MOUSE</t>
  </si>
  <si>
    <t>Signal recognition particle receptor subunit beta OS=Mus musculus (Mouse) OX=10090 GN=Srprb PE=1 SV=1</t>
  </si>
  <si>
    <t>sp|P47791|GSHR_MOUSE</t>
  </si>
  <si>
    <t>Glutathione reductase, mitochondrial OS=Mus musculus (Mouse) OX=10090 GN=Gsr PE=1 SV=3</t>
  </si>
  <si>
    <t>sp|P47811|MK14_MOUSE</t>
  </si>
  <si>
    <t>Mitogen-activated protein kinase 14 OS=Mus musculus (Mouse) OX=10090 GN=Mapk14 PE=1 SV=3</t>
  </si>
  <si>
    <t>sp|P47856|GFPT1_MOUSE</t>
  </si>
  <si>
    <t>Glutamine--fructose-6-phosphate aminotransferase [isomerizing] 1 OS=Mus musculus (Mouse) OX=10090 GN=Gfpt1 PE=1 SV=3</t>
  </si>
  <si>
    <t>sp|P47857|PFKAM_MOUSE</t>
  </si>
  <si>
    <t>ATP-dependent 6-phosphofructokinase, muscle type OS=Mus musculus (Mouse) OX=10090 GN=Pfkm PE=1 SV=3</t>
  </si>
  <si>
    <t>sp|P47911|RL6_MOUSE</t>
  </si>
  <si>
    <t>60S ribosomal protein L6 OS=Mus musculus (Mouse) OX=10090 GN=Rpl6 PE=1 SV=3</t>
  </si>
  <si>
    <t>sp|P47962|RL5_MOUSE</t>
  </si>
  <si>
    <t>60S ribosomal protein L5 OS=Mus musculus (Mouse) OX=10090 GN=Rpl5 PE=1 SV=3</t>
  </si>
  <si>
    <t>sp|P47963|RL13_MOUSE</t>
  </si>
  <si>
    <t>60S ribosomal protein L13 OS=Mus musculus (Mouse) OX=10090 GN=Rpl13 PE=1 SV=3</t>
  </si>
  <si>
    <t>sp|P47964|RL36_MOUSE</t>
  </si>
  <si>
    <t>60S ribosomal protein L36 OS=Mus musculus (Mouse) OX=10090 GN=Rpl36 PE=1 SV=2</t>
  </si>
  <si>
    <t>sp|P48024|EIF1_MOUSE</t>
  </si>
  <si>
    <t>Eukaryotic translation initiation factor 1 OS=Mus musculus (Mouse) OX=10090 GN=Eif1 PE=1 SV=2</t>
  </si>
  <si>
    <t>sp|P48036|ANXA5_MOUSE</t>
  </si>
  <si>
    <t>Annexin A5 OS=Mus musculus (Mouse) OX=10090 GN=Anxa5 PE=1 SV=1</t>
  </si>
  <si>
    <t>sp|P48678|LMNA_MOUSE</t>
  </si>
  <si>
    <t>Prelamin-A/C OS=Mus musculus (Mouse) OX=10090 GN=Lmna PE=1 SV=2</t>
  </si>
  <si>
    <t>sp|P48962|ADT1_MOUSE</t>
  </si>
  <si>
    <t>ADP/ATP translocase 1 OS=Mus musculus (Mouse) OX=10090 GN=Slc25a4 PE=1 SV=4</t>
  </si>
  <si>
    <t>sp|P49312|ROA1_MOUSE</t>
  </si>
  <si>
    <t>Heterogeneous nuclear ribonucleoprotein A1 OS=Mus musculus (Mouse) OX=10090 GN=Hnrnpa1 PE=1 SV=2</t>
  </si>
  <si>
    <t>sp|P49615|CDK5_MOUSE</t>
  </si>
  <si>
    <t>Cyclin-dependent-like kinase 5 OS=Mus musculus (Mouse) OX=10090 GN=Cdk5 PE=1 SV=1</t>
  </si>
  <si>
    <t>sp|P49717|MCM4_MOUSE</t>
  </si>
  <si>
    <t>DNA replication licensing factor MCM4 OS=Mus musculus (Mouse) OX=10090 GN=Mcm4 PE=1 SV=1</t>
  </si>
  <si>
    <t>sp|P49718|MCM5_MOUSE</t>
  </si>
  <si>
    <t>DNA replication licensing factor MCM5 OS=Mus musculus (Mouse) OX=10090 GN=Mcm5 PE=1 SV=2</t>
  </si>
  <si>
    <t>sp|P50247|SAHH_MOUSE</t>
  </si>
  <si>
    <t>Adenosylhomocysteinase OS=Mus musculus (Mouse) OX=10090 GN=Ahcy PE=1 SV=3</t>
  </si>
  <si>
    <t>sp|P50396|GDIA_MOUSE</t>
  </si>
  <si>
    <t>Rab GDP dissociation inhibitor alpha OS=Mus musculus (Mouse) OX=10090 GN=Gdi1 PE=1 SV=3</t>
  </si>
  <si>
    <t>sp|P50429|ARSB_MOUSE</t>
  </si>
  <si>
    <t>Arylsulfatase B OS=Mus musculus (Mouse) OX=10090 GN=Arsb PE=1 SV=3</t>
  </si>
  <si>
    <t>sp|P50446|K2C6A_MOUSE</t>
  </si>
  <si>
    <t>Keratin, type II cytoskeletal 6A OS=Mus musculus (Mouse) OX=10090 GN=Krt6a PE=1 SV=3</t>
  </si>
  <si>
    <t>sp|P50516|VATA_MOUSE</t>
  </si>
  <si>
    <t>V-type proton ATPase catalytic subunit A OS=Mus musculus (Mouse) OX=10090 GN=Atp6v1a PE=1 SV=2</t>
  </si>
  <si>
    <t>sp|P50518|VATE1_MOUSE</t>
  </si>
  <si>
    <t>V-type proton ATPase subunit E 1 OS=Mus musculus (Mouse) OX=10090 GN=Atp6v1e1 PE=1 SV=2</t>
  </si>
  <si>
    <t>sp|P50544|ACADV_MOUSE</t>
  </si>
  <si>
    <t>Very long-chain specific acyl-CoA dehydrogenase, mitochondrial OS=Mus musculus (Mouse) OX=10090 GN=Acadvl PE=1 SV=3</t>
  </si>
  <si>
    <t>sp|P50580|PA2G4_MOUSE</t>
  </si>
  <si>
    <t>Proliferation-associated protein 2G4 OS=Mus musculus (Mouse) OX=10090 GN=Pa2g4 PE=1 SV=3</t>
  </si>
  <si>
    <t>sp|P51150|RAB7A_MOUSE</t>
  </si>
  <si>
    <t>Ras-related protein Rab-7a OS=Mus musculus (Mouse) OX=10090 GN=Rab7a PE=1 SV=2</t>
  </si>
  <si>
    <t>sp|P51174|ACADL_MOUSE</t>
  </si>
  <si>
    <t>Long-chain specific acyl-CoA dehydrogenase, mitochondrial OS=Mus musculus (Mouse) OX=10090 GN=Acadl PE=1 SV=2</t>
  </si>
  <si>
    <t>sp|P51410|RL9_MOUSE</t>
  </si>
  <si>
    <t>60S ribosomal protein L9 OS=Mus musculus (Mouse) OX=10090 GN=Rpl9 PE=2 SV=2</t>
  </si>
  <si>
    <t>tr|A0A140T8T4|A0A140T8T4_MOUSE</t>
  </si>
  <si>
    <t>Ribosomal protein L9, pseudogene 6 OS=Mus musculus (Mouse) OX=10090 GN=Rpl9-ps6 PE=4 SV=1</t>
  </si>
  <si>
    <t>sp|P51660|DHB4_MOUSE</t>
  </si>
  <si>
    <t>Peroxisomal multifunctional enzyme type 2 OS=Mus musculus (Mouse) OX=10090 GN=Hsd17b4 PE=1 SV=3</t>
  </si>
  <si>
    <t>sp|P51863|VA0D1_MOUSE</t>
  </si>
  <si>
    <t>V-type proton ATPase subunit d 1 OS=Mus musculus (Mouse) OX=10090 GN=Atp6v0d1 PE=1 SV=2</t>
  </si>
  <si>
    <t>sp|P51881|ADT2_MOUSE</t>
  </si>
  <si>
    <t>ADP/ATP translocase 2 OS=Mus musculus (Mouse) OX=10090 GN=Slc25a5 PE=1 SV=3</t>
  </si>
  <si>
    <t>sp|P51912|AAAT_MOUSE</t>
  </si>
  <si>
    <t>Neutral amino acid transporter B(0) OS=Mus musculus (Mouse) OX=10090 GN=Slc1a5 PE=1 SV=2</t>
  </si>
  <si>
    <t>sp|P52019|ERG1_MOUSE</t>
  </si>
  <si>
    <t>Squalene monooxygenase OS=Mus musculus (Mouse) OX=10090 GN=Sqle PE=2 SV=1</t>
  </si>
  <si>
    <t>sp|P52293|IMA1_MOUSE</t>
  </si>
  <si>
    <t>Importin subunit alpha-1 OS=Mus musculus (Mouse) OX=10090 GN=Kpna2 PE=1 SV=2</t>
  </si>
  <si>
    <t>sp|P52332|JAK1_MOUSE</t>
  </si>
  <si>
    <t>Tyrosine-protein kinase JAK1 OS=Mus musculus (Mouse) OX=10090 GN=Jak1 PE=1 SV=1</t>
  </si>
  <si>
    <t>sp|P52480|KPYM_MOUSE</t>
  </si>
  <si>
    <t>Pyruvate kinase PKM OS=Mus musculus (Mouse) OX=10090 GN=Pkm PE=1 SV=4</t>
  </si>
  <si>
    <t>sp|P53026|RL10A_MOUSE</t>
  </si>
  <si>
    <t>60S ribosomal protein L10a OS=Mus musculus (Mouse) OX=10090 GN=Rpl10a PE=1 SV=3</t>
  </si>
  <si>
    <t>sp|P53395|ODB2_MOUSE</t>
  </si>
  <si>
    <t>Lipoamide acyltransferase component of branched-chain alpha-keto acid dehydrogenase complex, mitochondrial OS=Mus musculus (Mouse) OX=10090 GN=Dbt PE=1 SV=2</t>
  </si>
  <si>
    <t>sp|P53569|CEBPZ_MOUSE</t>
  </si>
  <si>
    <t>CCAAT/enhancer-binding protein zeta OS=Mus musculus (Mouse) OX=10090 GN=Cebpz PE=1 SV=2</t>
  </si>
  <si>
    <t>sp|P53994|RAB2A_MOUSE</t>
  </si>
  <si>
    <t>Ras-related protein Rab-2A OS=Mus musculus (Mouse) OX=10090 GN=Rab2a PE=1 SV=1</t>
  </si>
  <si>
    <t>sp|P53995|APC1_MOUSE</t>
  </si>
  <si>
    <t>Anaphase-promoting complex subunit 1 OS=Mus musculus (Mouse) OX=10090 GN=Anapc1 PE=1 SV=2</t>
  </si>
  <si>
    <t>sp|P53996|CNBP_MOUSE</t>
  </si>
  <si>
    <t>Cellular nucleic acid-binding protein OS=Mus musculus (Mouse) OX=10090 GN=Cnbp PE=1 SV=2</t>
  </si>
  <si>
    <t>sp|P54071|IDHP_MOUSE</t>
  </si>
  <si>
    <t>Isocitrate dehydrogenase [NADP], mitochondrial OS=Mus musculus (Mouse) OX=10090 GN=Idh2 PE=1 SV=3</t>
  </si>
  <si>
    <t>sp|P54276|MSH6_MOUSE</t>
  </si>
  <si>
    <t>DNA mismatch repair protein Msh6 OS=Mus musculus (Mouse) OX=10090 GN=Msh6 PE=1 SV=3</t>
  </si>
  <si>
    <t>sp|P54728|RD23B_MOUSE</t>
  </si>
  <si>
    <t>UV excision repair protein RAD23 homolog B OS=Mus musculus (Mouse) OX=10090 GN=Rad23b PE=1 SV=2</t>
  </si>
  <si>
    <t>sp|P54775|PRS6B_MOUSE</t>
  </si>
  <si>
    <t>26S proteasome regulatory subunit 6B OS=Mus musculus (Mouse) OX=10090 GN=Psmc4 PE=1 SV=2</t>
  </si>
  <si>
    <t>sp|P54823|DDX6_MOUSE</t>
  </si>
  <si>
    <t>Probable ATP-dependent RNA helicase DDX6 OS=Mus musculus (Mouse) OX=10090 GN=Ddx6 PE=1 SV=1</t>
  </si>
  <si>
    <t>sp|P54923|ADPRH_MOUSE</t>
  </si>
  <si>
    <t>[Protein ADP-ribosylarginine] hydrolase OS=Mus musculus (Mouse) OX=10090 GN=Adprh PE=1 SV=1</t>
  </si>
  <si>
    <t>sp|P55012|S12A2_MOUSE</t>
  </si>
  <si>
    <t>Solute carrier family 12 member 2 OS=Mus musculus (Mouse) OX=10090 GN=Slc12a2 PE=1 SV=2</t>
  </si>
  <si>
    <t>sp|P55096|ABCD3_MOUSE</t>
  </si>
  <si>
    <t>ATP-binding cassette sub-family D member 3 OS=Mus musculus (Mouse) OX=10090 GN=Abcd3 PE=1 SV=2</t>
  </si>
  <si>
    <t>sp|P56395|CYB5_MOUSE</t>
  </si>
  <si>
    <t>Cytochrome b5 OS=Mus musculus (Mouse) OX=10090 GN=Cyb5a PE=1 SV=2</t>
  </si>
  <si>
    <t>sp|P56399|UBP5_MOUSE</t>
  </si>
  <si>
    <t>Ubiquitin carboxyl-terminal hydrolase 5 OS=Mus musculus (Mouse) OX=10090 GN=Usp5 PE=1 SV=1</t>
  </si>
  <si>
    <t>sp|P56480|ATPB_MOUSE</t>
  </si>
  <si>
    <t>ATP synthase subunit beta, mitochondrial OS=Mus musculus (Mouse) OX=10090 GN=Atp5f1b PE=1 SV=2</t>
  </si>
  <si>
    <t>sp|P56959|FUS_MOUSE</t>
  </si>
  <si>
    <t>RNA-binding protein FUS OS=Mus musculus (Mouse) OX=10090 GN=Fus PE=1 SV=1</t>
  </si>
  <si>
    <t>sp|P57759|ERP29_MOUSE</t>
  </si>
  <si>
    <t>Endoplasmic reticulum resident protein 29 OS=Mus musculus (Mouse) OX=10090 GN=Erp29 PE=1 SV=2</t>
  </si>
  <si>
    <t>sp|P57776|EF1D_MOUSE</t>
  </si>
  <si>
    <t>Elongation factor 1-delta OS=Mus musculus (Mouse) OX=10090 GN=Eef1d PE=1 SV=3</t>
  </si>
  <si>
    <t>sp|P57780|ACTN4_MOUSE</t>
  </si>
  <si>
    <t>Alpha-actinin-4 OS=Mus musculus (Mouse) OX=10090 GN=Actn4 PE=1 SV=1</t>
  </si>
  <si>
    <t>sp|P58021|TM9S2_MOUSE</t>
  </si>
  <si>
    <t>Transmembrane 9 superfamily member 2 OS=Mus musculus (Mouse) OX=10090 GN=Tm9sf2 PE=1 SV=1</t>
  </si>
  <si>
    <t>sp|P58252|EF2_MOUSE</t>
  </si>
  <si>
    <t>Elongation factor 2 OS=Mus musculus (Mouse) OX=10090 GN=Eef2 PE=1 SV=2</t>
  </si>
  <si>
    <t>sp|P58355|S45A2_MOUSE</t>
  </si>
  <si>
    <t>Membrane-associated transporter protein OS=Mus musculus (Mouse) OX=10090 GN=Slc45a2 PE=1 SV=1</t>
  </si>
  <si>
    <t>sp|P58389|PTPA_MOUSE</t>
  </si>
  <si>
    <t>Serine/threonine-protein phosphatase 2A activator OS=Mus musculus (Mouse) OX=10090 GN=Ptpa PE=1 SV=1</t>
  </si>
  <si>
    <t>sp|P58742|AAAS_MOUSE</t>
  </si>
  <si>
    <t>Aladin OS=Mus musculus (Mouse) OX=10090 GN=Aaas PE=1 SV=1</t>
  </si>
  <si>
    <t>sp|P59110|SENP1_MOUSE</t>
  </si>
  <si>
    <t>Sentrin-specific protease 1 OS=Mus musculus (Mouse) OX=10090 GN=Senp1 PE=1 SV=1</t>
  </si>
  <si>
    <t>sp|P59325|IF5_MOUSE</t>
  </si>
  <si>
    <t>Eukaryotic translation initiation factor 5 OS=Mus musculus (Mouse) OX=10090 GN=Eif5 PE=1 SV=1</t>
  </si>
  <si>
    <t>sp|P59708|SF3B6_MOUSE</t>
  </si>
  <si>
    <t>Splicing factor 3B subunit 6 OS=Mus musculus (Mouse) OX=10090 GN=Sf3b6 PE=1 SV=1</t>
  </si>
  <si>
    <t>sp|P59999|ARPC4_MOUSE</t>
  </si>
  <si>
    <t>Actin-related protein 2/3 complex subunit 4 OS=Mus musculus (Mouse) OX=10090 GN=Arpc4 PE=1 SV=3</t>
  </si>
  <si>
    <t>sp|P60122|RUVB1_MOUSE</t>
  </si>
  <si>
    <t>RuvB-like 1 OS=Mus musculus (Mouse) OX=10090 GN=Ruvbl1 PE=1 SV=1</t>
  </si>
  <si>
    <t>sp|P60229|EIF3E_MOUSE</t>
  </si>
  <si>
    <t>Eukaryotic translation initiation factor 3 subunit E OS=Mus musculus (Mouse) OX=10090 GN=Eif3e PE=1 SV=1</t>
  </si>
  <si>
    <t>sp|P60335|PCBP1_MOUSE</t>
  </si>
  <si>
    <t>Poly(rC)-binding protein 1 OS=Mus musculus (Mouse) OX=10090 GN=Pcbp1 PE=1 SV=1</t>
  </si>
  <si>
    <t>sp|P60670|NPL4_MOUSE</t>
  </si>
  <si>
    <t>Nuclear protein localization protein 4 homolog OS=Mus musculus (Mouse) OX=10090 GN=Nploc4 PE=1 SV=3</t>
  </si>
  <si>
    <t>sp|P60710|ACTB_MOUSE</t>
  </si>
  <si>
    <t>Actin, cytoplasmic 1 OS=Mus musculus (Mouse) OX=10090 GN=Actb PE=1 SV=1</t>
  </si>
  <si>
    <t>sp|P60710|ACTB_MOUSE, sp|P68033|ACTC_MOUSE, sp|Q8BFZ3|ACTBL_MOUSE</t>
  </si>
  <si>
    <t>sp|P63260|ACTG_MOUSE</t>
  </si>
  <si>
    <t>Actin, cytoplasmic 2 OS=Mus musculus (Mouse) OX=10090 GN=Actg1 PE=1 SV=1</t>
  </si>
  <si>
    <t>sp|P60762|MO4L1_MOUSE</t>
  </si>
  <si>
    <t>Mortality factor 4-like protein 1 OS=Mus musculus (Mouse) OX=10090 GN=Morf4l1 PE=1 SV=2</t>
  </si>
  <si>
    <t>sp|P60766|CDC42_MOUSE</t>
  </si>
  <si>
    <t>Cell division control protein 42 homolog OS=Mus musculus (Mouse) OX=10090 GN=Cdc42 PE=1 SV=2</t>
  </si>
  <si>
    <t>sp|P60843|IF4A1_MOUSE</t>
  </si>
  <si>
    <t>Eukaryotic initiation factor 4A-I OS=Mus musculus (Mouse) OX=10090 GN=Eif4a1 PE=1 SV=1</t>
  </si>
  <si>
    <t>sp|P61027|RAB10_MOUSE</t>
  </si>
  <si>
    <t>Ras-related protein Rab-10 OS=Mus musculus (Mouse) OX=10090 GN=Rab10 PE=1 SV=1</t>
  </si>
  <si>
    <t>sp|P61082|UBC12_MOUSE</t>
  </si>
  <si>
    <t>NEDD8-conjugating enzyme Ubc12 OS=Mus musculus (Mouse) OX=10090 GN=Ube2m PE=1 SV=1</t>
  </si>
  <si>
    <t>sp|P61087|UBE2K_MOUSE</t>
  </si>
  <si>
    <t>Ubiquitin-conjugating enzyme E2 K OS=Mus musculus (Mouse) OX=10090 GN=Ube2k PE=1 SV=3</t>
  </si>
  <si>
    <t>sp|P61089|UBE2N_MOUSE</t>
  </si>
  <si>
    <t>Ubiquitin-conjugating enzyme E2 N OS=Mus musculus (Mouse) OX=10090 GN=Ube2n PE=1 SV=1</t>
  </si>
  <si>
    <t>sp|P61161|ARP2_MOUSE</t>
  </si>
  <si>
    <t>Actin-related protein 2 OS=Mus musculus (Mouse) OX=10090 GN=Actr2 PE=1 SV=1</t>
  </si>
  <si>
    <t>sp|P61164|ACTZ_MOUSE</t>
  </si>
  <si>
    <t>Alpha-centractin OS=Mus musculus (Mouse) OX=10090 GN=Actr1a PE=1 SV=1</t>
  </si>
  <si>
    <t>sp|P61202|CSN2_MOUSE</t>
  </si>
  <si>
    <t>COP9 signalosome complex subunit 2 OS=Mus musculus (Mouse) OX=10090 GN=Cops2 PE=1 SV=1</t>
  </si>
  <si>
    <t>sp|P61205|ARF3_MOUSE</t>
  </si>
  <si>
    <t>ADP-ribosylation factor 3 OS=Mus musculus (Mouse) OX=10090 GN=Arf3 PE=2 SV=2</t>
  </si>
  <si>
    <t>sp|P61205|ARF3_MOUSE, sp|P61750|ARF4_MOUSE, sp|P84084|ARF5_MOUSE</t>
  </si>
  <si>
    <t>sp|P84078|ARF1_MOUSE</t>
  </si>
  <si>
    <t>ADP-ribosylation factor 1 OS=Mus musculus (Mouse) OX=10090 GN=Arf1 PE=1 SV=2</t>
  </si>
  <si>
    <t>sp|P61211|ARL1_MOUSE</t>
  </si>
  <si>
    <t>ADP-ribosylation factor-like protein 1 OS=Mus musculus (Mouse) OX=10090 GN=Arl1 PE=1 SV=1</t>
  </si>
  <si>
    <t>sp|P61222|ABCE1_MOUSE</t>
  </si>
  <si>
    <t>ATP-binding cassette sub-family E member 1 OS=Mus musculus (Mouse) OX=10090 GN=Abce1 PE=1 SV=1</t>
  </si>
  <si>
    <t>sp|P61226|RAP2B_MOUSE</t>
  </si>
  <si>
    <t>Ras-related protein Rap-2b OS=Mus musculus (Mouse) OX=10090 GN=Rap2b PE=1 SV=1</t>
  </si>
  <si>
    <t>sp|P61290|PSME3_MOUSE</t>
  </si>
  <si>
    <t>Proteasome activator complex subunit 3 OS=Mus musculus (Mouse) OX=10090 GN=Psme3 PE=1 SV=1</t>
  </si>
  <si>
    <t>sp|P61358|RL27_MOUSE</t>
  </si>
  <si>
    <t>60S ribosomal protein L27 OS=Mus musculus (Mouse) OX=10090 GN=Rpl27 PE=1 SV=2</t>
  </si>
  <si>
    <t>sp|P61620|S61A1_MOUSE</t>
  </si>
  <si>
    <t>Protein transport protein Sec61 subunit alpha isoform 1 OS=Mus musculus (Mouse) OX=10090 GN=Sec61a1 PE=1 SV=2</t>
  </si>
  <si>
    <t>sp|P61750|ARF4_MOUSE</t>
  </si>
  <si>
    <t>ADP-ribosylation factor 4 OS=Mus musculus (Mouse) OX=10090 GN=Arf4 PE=1 SV=2</t>
  </si>
  <si>
    <t>sp|P61759|PFD3_MOUSE</t>
  </si>
  <si>
    <t>Prefoldin subunit 3 OS=Mus musculus (Mouse) OX=10090 GN=Vbp1 PE=1 SV=2</t>
  </si>
  <si>
    <t>sp|P61979|HNRPK_MOUSE</t>
  </si>
  <si>
    <t>Heterogeneous nuclear ribonucleoprotein K OS=Mus musculus (Mouse) OX=10090 GN=Hnrnpk PE=1 SV=1</t>
  </si>
  <si>
    <t>sp|P61982|1433G_MOUSE</t>
  </si>
  <si>
    <t>14-3-3 protein gamma OS=Mus musculus (Mouse) OX=10090 GN=Ywhag PE=1 SV=2</t>
  </si>
  <si>
    <t>sp|P62137|PP1A_MOUSE</t>
  </si>
  <si>
    <t>Serine/threonine-protein phosphatase PP1-alpha catalytic subunit OS=Mus musculus (Mouse) OX=10090 GN=Ppp1ca PE=1 SV=1</t>
  </si>
  <si>
    <t>sp|P62141|PP1B_MOUSE</t>
  </si>
  <si>
    <t>Serine/threonine-protein phosphatase PP1-beta catalytic subunit OS=Mus musculus (Mouse) OX=10090 GN=Ppp1cb PE=1 SV=3</t>
  </si>
  <si>
    <t>sp|P62192|PRS4_MOUSE</t>
  </si>
  <si>
    <t>26S proteasome regulatory subunit 4 OS=Mus musculus (Mouse) OX=10090 GN=Psmc1 PE=1 SV=1</t>
  </si>
  <si>
    <t>sp|P62242|RS8_MOUSE</t>
  </si>
  <si>
    <t>40S ribosomal protein S8 OS=Mus musculus (Mouse) OX=10090 GN=Rps8 PE=1 SV=2</t>
  </si>
  <si>
    <t>sp|P62245|RS15A_MOUSE</t>
  </si>
  <si>
    <t>40S ribosomal protein S15a OS=Mus musculus (Mouse) OX=10090 GN=Rps15a PE=1 SV=2</t>
  </si>
  <si>
    <t>sp|P62259|1433E_MOUSE</t>
  </si>
  <si>
    <t>14-3-3 protein epsilon OS=Mus musculus (Mouse) OX=10090 GN=Ywhae PE=1 SV=1</t>
  </si>
  <si>
    <t>sp|P62267|RS23_MOUSE</t>
  </si>
  <si>
    <t>40S ribosomal protein S23 OS=Mus musculus (Mouse) OX=10090 GN=Rps23 PE=1 SV=3</t>
  </si>
  <si>
    <t>sp|P62270|RS18_MOUSE</t>
  </si>
  <si>
    <t>40S ribosomal protein S18 OS=Mus musculus (Mouse) OX=10090 GN=Rps18 PE=1 SV=3</t>
  </si>
  <si>
    <t>tr|A0A1Y7VKY1|A0A1Y7VKY1_MOUSE</t>
  </si>
  <si>
    <t>Ribosomal protein S18, pseudogene 5 OS=Mus musculus (Mouse) OX=10090 GN=Rps18-ps5 PE=3 SV=1</t>
  </si>
  <si>
    <t>tr|F6YVP7|F6YVP7_MOUSE</t>
  </si>
  <si>
    <t>Ribosomal protein S18, pseudogene 6 OS=Mus musculus (Mouse) OX=10090 GN=Rps18-ps6 PE=3 SV=2</t>
  </si>
  <si>
    <t>sp|P62281|RS11_MOUSE</t>
  </si>
  <si>
    <t>40S ribosomal protein S11 OS=Mus musculus (Mouse) OX=10090 GN=Rps11 PE=1 SV=3</t>
  </si>
  <si>
    <t>sp|P62301|RS13_MOUSE</t>
  </si>
  <si>
    <t>40S ribosomal protein S13 OS=Mus musculus (Mouse) OX=10090 GN=Rps13 PE=1 SV=2</t>
  </si>
  <si>
    <t>sp|P62320|SMD3_MOUSE</t>
  </si>
  <si>
    <t>Small nuclear ribonucleoprotein Sm D3 OS=Mus musculus (Mouse) OX=10090 GN=Snrpd3 PE=1 SV=1</t>
  </si>
  <si>
    <t>sp|P62331|ARF6_MOUSE</t>
  </si>
  <si>
    <t>ADP-ribosylation factor 6 OS=Mus musculus (Mouse) OX=10090 GN=Arf6 PE=1 SV=2</t>
  </si>
  <si>
    <t>sp|P62334|PRS10_MOUSE</t>
  </si>
  <si>
    <t>26S proteasome regulatory subunit 10B OS=Mus musculus (Mouse) OX=10090 GN=Psmc6 PE=1 SV=1</t>
  </si>
  <si>
    <t>sp|P62631|EF1A2_MOUSE</t>
  </si>
  <si>
    <t>Elongation factor 1-alpha 2 OS=Mus musculus (Mouse) OX=10090 GN=Eef1a2 PE=1 SV=1</t>
  </si>
  <si>
    <t>sp|P62702|RS4X_MOUSE</t>
  </si>
  <si>
    <t>40S ribosomal protein S4, X isoform OS=Mus musculus (Mouse) OX=10090 GN=Rps4x PE=1 SV=2</t>
  </si>
  <si>
    <t>sp|P62715|PP2AB_MOUSE</t>
  </si>
  <si>
    <t>Serine/threonine-protein phosphatase 2A catalytic subunit beta isoform OS=Mus musculus (Mouse) OX=10090 GN=Ppp2cb PE=1 SV=1</t>
  </si>
  <si>
    <t>sp|P62717|RL18A_MOUSE</t>
  </si>
  <si>
    <t>60S ribosomal protein L18a OS=Mus musculus (Mouse) OX=10090 GN=Rpl18a PE=1 SV=1</t>
  </si>
  <si>
    <t>sp|P62751|RL23A_MOUSE</t>
  </si>
  <si>
    <t>60S ribosomal protein L23a OS=Mus musculus (Mouse) OX=10090 GN=Rpl23a PE=1 SV=1</t>
  </si>
  <si>
    <t>sp|P62754|RS6_MOUSE</t>
  </si>
  <si>
    <t>40S ribosomal protein S6 OS=Mus musculus (Mouse) OX=10090 GN=Rps6 PE=1 SV=1</t>
  </si>
  <si>
    <t>sp|P62806|H4_MOUSE</t>
  </si>
  <si>
    <t>Histone H4 OS=Mus musculus (Mouse) OX=10090 GN=H4c9 PE=1 SV=2</t>
  </si>
  <si>
    <t>sp|P62814|VATB2_MOUSE</t>
  </si>
  <si>
    <t>V-type proton ATPase subunit B, brain isoform OS=Mus musculus (Mouse) OX=10090 GN=Atp6v1b2 PE=1 SV=1</t>
  </si>
  <si>
    <t>sp|P62821|RAB1A_MOUSE</t>
  </si>
  <si>
    <t>Ras-related protein Rab-1A OS=Mus musculus (Mouse) OX=10090 GN=Rab1A PE=1 SV=3</t>
  </si>
  <si>
    <t>sp|P62827|RAN_MOUSE</t>
  </si>
  <si>
    <t>GTP-binding nuclear protein Ran OS=Mus musculus (Mouse) OX=10090 GN=Ran PE=1 SV=3</t>
  </si>
  <si>
    <t>sp|P62830|RL23_MOUSE</t>
  </si>
  <si>
    <t>60S ribosomal protein L23 OS=Mus musculus (Mouse) OX=10090 GN=Rpl23 PE=1 SV=1</t>
  </si>
  <si>
    <t>sp|P62835|RAP1A_MOUSE</t>
  </si>
  <si>
    <t>Ras-related protein Rap-1A OS=Mus musculus (Mouse) OX=10090 GN=Rap1a PE=1 SV=1</t>
  </si>
  <si>
    <t>sp|Q99JI6|RAP1B_MOUSE</t>
  </si>
  <si>
    <t>Ras-related protein Rap-1b OS=Mus musculus (Mouse) OX=10090 GN=Rap1b PE=1 SV=2</t>
  </si>
  <si>
    <t>sp|P62849|RS24_MOUSE</t>
  </si>
  <si>
    <t>40S ribosomal protein S24 OS=Mus musculus (Mouse) OX=10090 GN=Rps24 PE=1 SV=1</t>
  </si>
  <si>
    <t>sp|P62852|RS25_MOUSE</t>
  </si>
  <si>
    <t>40S ribosomal protein S25 OS=Mus musculus (Mouse) OX=10090 GN=Rps25 PE=1 SV=1</t>
  </si>
  <si>
    <t>sp|P62855|RS26_MOUSE</t>
  </si>
  <si>
    <t>40S ribosomal protein S26 OS=Mus musculus (Mouse) OX=10090 GN=Rps26 PE=1 SV=3</t>
  </si>
  <si>
    <t>sp|P62874|GBB1_MOUSE</t>
  </si>
  <si>
    <t>Guanine nucleotide-binding protein G(I)/G(S)/G(T) subunit beta-1 OS=Mus musculus (Mouse) OX=10090 GN=Gnb1 PE=1 SV=3</t>
  </si>
  <si>
    <t>sp|P62880|GBB2_MOUSE</t>
  </si>
  <si>
    <t>Guanine nucleotide-binding protein G(I)/G(S)/G(T) subunit beta-2 OS=Mus musculus (Mouse) OX=10090 GN=Gnb2 PE=1 SV=3</t>
  </si>
  <si>
    <t>sp|P62889|RL30_MOUSE</t>
  </si>
  <si>
    <t>60S ribosomal protein L30 OS=Mus musculus (Mouse) OX=10090 GN=Rpl30 PE=1 SV=2</t>
  </si>
  <si>
    <t>sp|P62908|RS3_MOUSE</t>
  </si>
  <si>
    <t>40S ribosomal protein S3 OS=Mus musculus (Mouse) OX=10090 GN=Rps3 PE=1 SV=1</t>
  </si>
  <si>
    <t>sp|P62918|RL8_MOUSE</t>
  </si>
  <si>
    <t>60S ribosomal protein L8 OS=Mus musculus (Mouse) OX=10090 GN=Rpl8 PE=1 SV=2</t>
  </si>
  <si>
    <t>sp|P62960|YBOX1_MOUSE</t>
  </si>
  <si>
    <t>Y-box-binding protein 1 OS=Mus musculus (Mouse) OX=10090 GN=Ybx1 PE=1 SV=3</t>
  </si>
  <si>
    <t>sp|P62962|PROF1_MOUSE</t>
  </si>
  <si>
    <t>Profilin-1 OS=Mus musculus (Mouse) OX=10090 GN=Pfn1 PE=1 SV=2</t>
  </si>
  <si>
    <t>sp|P62983|RS27A_MOUSE</t>
  </si>
  <si>
    <t>Ubiquitin-40S ribosomal protein S27a OS=Mus musculus (Mouse) OX=10090 GN=Rps27a PE=1 SV=2</t>
  </si>
  <si>
    <t>sp|P62996|TRA2B_MOUSE</t>
  </si>
  <si>
    <t>Transformer-2 protein homolog beta OS=Mus musculus (Mouse) OX=10090 GN=Tra2b PE=1 SV=1</t>
  </si>
  <si>
    <t>sp|P63001|RAC1_MOUSE</t>
  </si>
  <si>
    <t>Ras-related C3 botulinum toxin substrate 1 OS=Mus musculus (Mouse) OX=10090 GN=Rac1 PE=1 SV=1</t>
  </si>
  <si>
    <t>sp|P63005|LIS1_MOUSE</t>
  </si>
  <si>
    <t>Platelet-activating factor acetylhydrolase IB subunit alpha OS=Mus musculus (Mouse) OX=10090 GN=Pafah1b1 PE=1 SV=2</t>
  </si>
  <si>
    <t>sp|P63017|HSP7C_MOUSE</t>
  </si>
  <si>
    <t>Heat shock cognate 71 kDa protein OS=Mus musculus (Mouse) OX=10090 GN=Hspa8 PE=1 SV=1</t>
  </si>
  <si>
    <t>sp|P63028|TCTP_MOUSE</t>
  </si>
  <si>
    <t>Translationally-controlled tumor protein OS=Mus musculus (Mouse) OX=10090 GN=Tpt1 PE=1 SV=1</t>
  </si>
  <si>
    <t>sp|P63037|DNJA1_MOUSE</t>
  </si>
  <si>
    <t>DnaJ homolog subfamily A member 1 OS=Mus musculus (Mouse) OX=10090 GN=Dnaja1 PE=1 SV=1</t>
  </si>
  <si>
    <t>sp|P63038|CH60_MOUSE</t>
  </si>
  <si>
    <t>60 kDa heat shock protein, mitochondrial OS=Mus musculus (Mouse) OX=10090 GN=Hspd1 PE=1 SV=1</t>
  </si>
  <si>
    <t>sp|P63085|MK01_MOUSE</t>
  </si>
  <si>
    <t>Mitogen-activated protein kinase 1 OS=Mus musculus (Mouse) OX=10090 GN=Mapk1 PE=1 SV=3</t>
  </si>
  <si>
    <t>sp|P63087|PP1G_MOUSE</t>
  </si>
  <si>
    <t>Serine/threonine-protein phosphatase PP1-gamma catalytic subunit OS=Mus musculus (Mouse) OX=10090 GN=Ppp1cc PE=1 SV=1</t>
  </si>
  <si>
    <t>sp|P63101|1433Z_MOUSE</t>
  </si>
  <si>
    <t>14-3-3 protein zeta/delta OS=Mus musculus (Mouse) OX=10090 GN=Ywhaz PE=1 SV=1</t>
  </si>
  <si>
    <t>sp|P63154|CRNL1_MOUSE</t>
  </si>
  <si>
    <t>Crooked neck-like protein 1 OS=Mus musculus (Mouse) OX=10090 GN=Crnkl1 PE=1 SV=1</t>
  </si>
  <si>
    <t>sp|P63158|HMGB1_MOUSE</t>
  </si>
  <si>
    <t>High mobility group protein B1 OS=Mus musculus (Mouse) OX=10090 GN=Hmgb1 PE=1 SV=2</t>
  </si>
  <si>
    <t>sp|P63166|SUMO1_MOUSE</t>
  </si>
  <si>
    <t>Small ubiquitin-related modifier 1 OS=Mus musculus (Mouse) OX=10090 GN=Sumo1 PE=1 SV=1</t>
  </si>
  <si>
    <t>sp|P63242|IF5A1_MOUSE</t>
  </si>
  <si>
    <t>Eukaryotic translation initiation factor 5A-1 OS=Mus musculus (Mouse) OX=10090 GN=Eif5a PE=1 SV=2</t>
  </si>
  <si>
    <t>sp|P63276|RS17_MOUSE</t>
  </si>
  <si>
    <t>40S ribosomal protein S17 OS=Mus musculus (Mouse) OX=10090 GN=Rps17 PE=1 SV=2</t>
  </si>
  <si>
    <t>sp|P63321|RALA_MOUSE</t>
  </si>
  <si>
    <t>Ras-related protein Ral-A OS=Mus musculus (Mouse) OX=10090 GN=Rala PE=1 SV=1</t>
  </si>
  <si>
    <t>sp|P63323|RS12_MOUSE</t>
  </si>
  <si>
    <t>40S ribosomal protein S12 OS=Mus musculus (Mouse) OX=10090 GN=Rps12 PE=1 SV=2</t>
  </si>
  <si>
    <t>sp|P63325|RS10_MOUSE</t>
  </si>
  <si>
    <t>40S ribosomal protein S10 OS=Mus musculus (Mouse) OX=10090 GN=Rps10 PE=1 SV=1</t>
  </si>
  <si>
    <t>sp|P63328|PP2BA_MOUSE</t>
  </si>
  <si>
    <t>Serine/threonine-protein phosphatase 2B catalytic subunit alpha isoform OS=Mus musculus (Mouse) OX=10090 GN=Ppp3ca PE=1 SV=1</t>
  </si>
  <si>
    <t>sp|P63330|PP2AA_MOUSE</t>
  </si>
  <si>
    <t>Serine/threonine-protein phosphatase 2A catalytic subunit alpha isoform OS=Mus musculus (Mouse) OX=10090 GN=Ppp2ca PE=1 SV=1</t>
  </si>
  <si>
    <t>sp|P67871|CSK2B_MOUSE</t>
  </si>
  <si>
    <t>Casein kinase II subunit beta OS=Mus musculus (Mouse) OX=10090 GN=Csnk2b PE=1 SV=1</t>
  </si>
  <si>
    <t>sp|P67984|RL22_MOUSE</t>
  </si>
  <si>
    <t>60S ribosomal protein L22 OS=Mus musculus (Mouse) OX=10090 GN=Rpl22 PE=1 SV=2</t>
  </si>
  <si>
    <t>sp|P68033|ACTC_MOUSE</t>
  </si>
  <si>
    <t>Actin, alpha cardiac muscle 1 OS=Mus musculus (Mouse) OX=10090 GN=Actc1 PE=1 SV=1</t>
  </si>
  <si>
    <t>sp|P68134|ACTS_MOUSE</t>
  </si>
  <si>
    <t>Actin, alpha skeletal muscle OS=Mus musculus (Mouse) OX=10090 GN=Acta1 PE=1 SV=1</t>
  </si>
  <si>
    <t>sp|P68037|UB2L3_MOUSE</t>
  </si>
  <si>
    <t>Ubiquitin-conjugating enzyme E2 L3 OS=Mus musculus (Mouse) OX=10090 GN=Ube2l3 PE=1 SV=1</t>
  </si>
  <si>
    <t>sp|P68040|RACK1_MOUSE</t>
  </si>
  <si>
    <t>Receptor of activated protein C kinase 1 OS=Mus musculus (Mouse) OX=10090 GN=Rack1 PE=1 SV=3</t>
  </si>
  <si>
    <t>sp|P68254|1433T_MOUSE</t>
  </si>
  <si>
    <t>14-3-3 protein theta OS=Mus musculus (Mouse) OX=10090 GN=Ywhaq PE=1 SV=1</t>
  </si>
  <si>
    <t>sp|P68368|TBA4A_MOUSE</t>
  </si>
  <si>
    <t>Tubulin alpha-4A chain OS=Mus musculus (Mouse) OX=10090 GN=Tuba4a PE=1 SV=1</t>
  </si>
  <si>
    <t>sp|P68369|TBA1A_MOUSE</t>
  </si>
  <si>
    <t>Tubulin alpha-1A chain OS=Mus musculus (Mouse) OX=10090 GN=Tuba1a PE=1 SV=1</t>
  </si>
  <si>
    <t>sp|P68372|TBB4B_MOUSE</t>
  </si>
  <si>
    <t>Tubulin beta-4B chain OS=Mus musculus (Mouse) OX=10090 GN=Tubb4b PE=1 SV=1</t>
  </si>
  <si>
    <t>sp|P68373|TBA1C_MOUSE</t>
  </si>
  <si>
    <t>Tubulin alpha-1C chain OS=Mus musculus (Mouse) OX=10090 GN=Tuba1c PE=1 SV=1</t>
  </si>
  <si>
    <t>sp|P68510|1433F_MOUSE</t>
  </si>
  <si>
    <t>14-3-3 protein eta OS=Mus musculus (Mouse) OX=10090 GN=Ywhah PE=1 SV=2</t>
  </si>
  <si>
    <t>sp|P70168|IMB1_MOUSE</t>
  </si>
  <si>
    <t>Importin subunit beta-1 OS=Mus musculus (Mouse) OX=10090 GN=Kpnb1 PE=1 SV=2</t>
  </si>
  <si>
    <t>sp|P70206|PLXA1_MOUSE</t>
  </si>
  <si>
    <t>Plexin-A1 OS=Mus musculus (Mouse) OX=10090 GN=Plxna1 PE=1 SV=1</t>
  </si>
  <si>
    <t>sp|P70279|SURF6_MOUSE</t>
  </si>
  <si>
    <t>Surfeit locus protein 6 OS=Mus musculus (Mouse) OX=10090 GN=Surf6 PE=1 SV=1</t>
  </si>
  <si>
    <t>sp|P70280|VAMP7_MOUSE</t>
  </si>
  <si>
    <t>Vesicle-associated membrane protein 7 OS=Mus musculus (Mouse) OX=10090 GN=Vamp7 PE=1 SV=1</t>
  </si>
  <si>
    <t>sp|P70288|HDAC2_MOUSE</t>
  </si>
  <si>
    <t>Histone deacetylase 2 OS=Mus musculus (Mouse) OX=10090 GN=Hdac2 PE=1 SV=1</t>
  </si>
  <si>
    <t>sp|P70295|AUP1_MOUSE</t>
  </si>
  <si>
    <t>Ancient ubiquitous protein 1 OS=Mus musculus (Mouse) OX=10090 GN=Aup1 PE=1 SV=1</t>
  </si>
  <si>
    <t>sp|P70296|PEBP1_MOUSE</t>
  </si>
  <si>
    <t>Phosphatidylethanolamine-binding protein 1 OS=Mus musculus (Mouse) OX=10090 GN=Pebp1 PE=1 SV=3</t>
  </si>
  <si>
    <t>sp|P70297|STAM1_MOUSE</t>
  </si>
  <si>
    <t>Signal transducing adapter molecule 1 OS=Mus musculus (Mouse) OX=10090 GN=Stam PE=1 SV=3</t>
  </si>
  <si>
    <t>sp|P70333|HNRH2_MOUSE</t>
  </si>
  <si>
    <t>Heterogeneous nuclear ribonucleoprotein H2 OS=Mus musculus (Mouse) OX=10090 GN=Hnrnph2 PE=1 SV=1</t>
  </si>
  <si>
    <t>sp|P70349|HINT1_MOUSE</t>
  </si>
  <si>
    <t>Histidine triad nucleotide-binding protein 1 OS=Mus musculus (Mouse) OX=10090 GN=Hint1 PE=1 SV=3</t>
  </si>
  <si>
    <t>sp|P70362|UFD1_MOUSE</t>
  </si>
  <si>
    <t>Ubiquitin recognition factor in ER-associated degradation protein 1 OS=Mus musculus (Mouse) OX=10090 GN=Ufd1 PE=1 SV=2</t>
  </si>
  <si>
    <t>sp|P70372|ELAV1_MOUSE</t>
  </si>
  <si>
    <t>ELAV-like protein 1 OS=Mus musculus (Mouse) OX=10090 GN=Elavl1 PE=1 SV=2</t>
  </si>
  <si>
    <t>sp|P70398|USP9X_MOUSE</t>
  </si>
  <si>
    <t>Probable ubiquitin carboxyl-terminal hydrolase FAF-X OS=Mus musculus (Mouse) OX=10090 GN=Usp9x PE=1 SV=2</t>
  </si>
  <si>
    <t>sp|P70670|NACAM_MOUSE</t>
  </si>
  <si>
    <t>Nascent polypeptide-associated complex subunit alpha, muscle-specific form OS=Mus musculus (Mouse) OX=10090 GN=Naca PE=1 SV=2</t>
  </si>
  <si>
    <t>sp|P70698|PYRG1_MOUSE</t>
  </si>
  <si>
    <t>CTP synthase 1 OS=Mus musculus (Mouse) OX=10090 GN=Ctps1 PE=1 SV=2</t>
  </si>
  <si>
    <t>sp|P70699|LYAG_MOUSE</t>
  </si>
  <si>
    <t>Lysosomal alpha-glucosidase OS=Mus musculus (Mouse) OX=10090 GN=Gaa PE=1 SV=2</t>
  </si>
  <si>
    <t>sp|P70700|RPA2_MOUSE</t>
  </si>
  <si>
    <t>DNA-directed RNA polymerase I subunit RPA2 OS=Mus musculus (Mouse) OX=10090 GN=Polr1b PE=1 SV=2</t>
  </si>
  <si>
    <t>sp|P80313|TCPH_MOUSE</t>
  </si>
  <si>
    <t>T-complex protein 1 subunit eta OS=Mus musculus (Mouse) OX=10090 GN=Cct7 PE=1 SV=1</t>
  </si>
  <si>
    <t>sp|P80314|TCPB_MOUSE</t>
  </si>
  <si>
    <t>T-complex protein 1 subunit beta OS=Mus musculus (Mouse) OX=10090 GN=Cct2 PE=1 SV=4</t>
  </si>
  <si>
    <t>sp|P80315|TCPD_MOUSE</t>
  </si>
  <si>
    <t>T-complex protein 1 subunit delta OS=Mus musculus (Mouse) OX=10090 GN=Cct4 PE=1 SV=3</t>
  </si>
  <si>
    <t>sp|P80316|TCPE_MOUSE</t>
  </si>
  <si>
    <t>T-complex protein 1 subunit epsilon OS=Mus musculus (Mouse) OX=10090 GN=Cct5 PE=1 SV=1</t>
  </si>
  <si>
    <t>sp|P80317|TCPZ_MOUSE</t>
  </si>
  <si>
    <t>T-complex protein 1 subunit zeta OS=Mus musculus (Mouse) OX=10090 GN=Cct6a PE=1 SV=3</t>
  </si>
  <si>
    <t>sp|P80318|TCPG_MOUSE</t>
  </si>
  <si>
    <t>T-complex protein 1 subunit gamma OS=Mus musculus (Mouse) OX=10090 GN=Cct3 PE=1 SV=1</t>
  </si>
  <si>
    <t>sp|P82343|RENBP_MOUSE</t>
  </si>
  <si>
    <t>N-acylglucosamine 2-epimerase OS=Mus musculus (Mouse) OX=10090 GN=Renbp PE=1 SV=3</t>
  </si>
  <si>
    <t>sp|P83887|TBG1_MOUSE</t>
  </si>
  <si>
    <t>Tubulin gamma-1 chain OS=Mus musculus (Mouse) OX=10090 GN=Tubg1 PE=1 SV=1</t>
  </si>
  <si>
    <t>sp|Q8VCK3|TBG2_MOUSE</t>
  </si>
  <si>
    <t>Tubulin gamma-2 chain OS=Mus musculus (Mouse) OX=10090 GN=Tubg2 PE=1 SV=1</t>
  </si>
  <si>
    <t>sp|P84084|ARF5_MOUSE</t>
  </si>
  <si>
    <t>ADP-ribosylation factor 5 OS=Mus musculus (Mouse) OX=10090 GN=Arf5 PE=1 SV=2</t>
  </si>
  <si>
    <t>sp|P84091|AP2M1_MOUSE</t>
  </si>
  <si>
    <t>AP-2 complex subunit mu OS=Mus musculus (Mouse) OX=10090 GN=Ap2m1 PE=1 SV=1</t>
  </si>
  <si>
    <t>sp|P84096|RHOG_MOUSE</t>
  </si>
  <si>
    <t>Rho-related GTP-binding protein RhoG OS=Mus musculus (Mouse) OX=10090 GN=Rhog PE=1 SV=1</t>
  </si>
  <si>
    <t>sp|P97310|MCM2_MOUSE</t>
  </si>
  <si>
    <t>DNA replication licensing factor MCM2 OS=Mus musculus (Mouse) OX=10090 GN=Mcm2 PE=1 SV=3</t>
  </si>
  <si>
    <t>sp|P97311|MCM6_MOUSE</t>
  </si>
  <si>
    <t>DNA replication licensing factor MCM6 OS=Mus musculus (Mouse) OX=10090 GN=Mcm6 PE=1 SV=1</t>
  </si>
  <si>
    <t>sp|P97313|PRKDC_MOUSE</t>
  </si>
  <si>
    <t>DNA-dependent protein kinase catalytic subunit OS=Mus musculus (Mouse) OX=10090 GN=Prkdc PE=1 SV=3</t>
  </si>
  <si>
    <t>sp|P97315|CSRP1_MOUSE</t>
  </si>
  <si>
    <t>Cysteine and glycine-rich protein 1 OS=Mus musculus (Mouse) OX=10090 GN=Csrp1 PE=1 SV=3</t>
  </si>
  <si>
    <t>sp|P97351|RS3A_MOUSE</t>
  </si>
  <si>
    <t>40S ribosomal protein S3a OS=Mus musculus (Mouse) OX=10090 GN=Rps3a PE=1 SV=3</t>
  </si>
  <si>
    <t>sp|P97363|SPTC2_MOUSE</t>
  </si>
  <si>
    <t>Serine palmitoyltransferase 2 OS=Mus musculus (Mouse) OX=10090 GN=Sptlc2 PE=1 SV=2</t>
  </si>
  <si>
    <t>sp|P97370|AT1B3_MOUSE</t>
  </si>
  <si>
    <t>Sodium/potassium-transporting ATPase subunit beta-3 OS=Mus musculus (Mouse) OX=10090 GN=Atp1b3 PE=1 SV=1</t>
  </si>
  <si>
    <t>sp|P97377|CDK2_MOUSE</t>
  </si>
  <si>
    <t>Cyclin-dependent kinase 2 OS=Mus musculus (Mouse) OX=10090 GN=Cdk2 PE=1 SV=2</t>
  </si>
  <si>
    <t>sp|P97384|ANX11_MOUSE</t>
  </si>
  <si>
    <t>Annexin A11 OS=Mus musculus (Mouse) OX=10090 GN=Anxa11 PE=1 SV=2</t>
  </si>
  <si>
    <t>sp|P97386|DNLI3_MOUSE</t>
  </si>
  <si>
    <t>DNA ligase 3 OS=Mus musculus (Mouse) OX=10090 GN=Lig3 PE=1 SV=2</t>
  </si>
  <si>
    <t>sp|P97390|VPS45_MOUSE</t>
  </si>
  <si>
    <t>Vacuolar protein sorting-associated protein 45 OS=Mus musculus (Mouse) OX=10090 GN=Vps45 PE=1 SV=1</t>
  </si>
  <si>
    <t>sp|P97412|LYST_MOUSE</t>
  </si>
  <si>
    <t>Lysosomal-trafficking regulator OS=Mus musculus (Mouse) OX=10090 GN=Lyst PE=1 SV=1</t>
  </si>
  <si>
    <t>sp|P97429|ANXA4_MOUSE</t>
  </si>
  <si>
    <t>Annexin A4 OS=Mus musculus (Mouse) OX=10090 GN=Anxa4 PE=1 SV=4</t>
  </si>
  <si>
    <t>sp|P97432|NBR1_MOUSE</t>
  </si>
  <si>
    <t>Next to BRCA1 gene 1 protein OS=Mus musculus (Mouse) OX=10090 GN=Nbr1 PE=1 SV=1</t>
  </si>
  <si>
    <t>sp|P97452|BOP1_MOUSE</t>
  </si>
  <si>
    <t>Ribosome biogenesis protein BOP1 OS=Mus musculus (Mouse) OX=10090 GN=Bop1 PE=1 SV=1</t>
  </si>
  <si>
    <t>sp|P97470|PP4C_MOUSE</t>
  </si>
  <si>
    <t>Serine/threonine-protein phosphatase 4 catalytic subunit OS=Mus musculus (Mouse) OX=10090 GN=Ppp4c PE=1 SV=2</t>
  </si>
  <si>
    <t>sp|P97479|MYO7A_MOUSE</t>
  </si>
  <si>
    <t>Unconventional myosin-VIIa OS=Mus musculus (Mouse) OX=10090 GN=Myo7a PE=1 SV=2</t>
  </si>
  <si>
    <t>sp|P97789|XRN1_MOUSE</t>
  </si>
  <si>
    <t>5'-3' exoribonuclease 1 OS=Mus musculus (Mouse) OX=10090 GN=Xrn1 PE=1 SV=1</t>
  </si>
  <si>
    <t>sp|P97807|FUMH_MOUSE</t>
  </si>
  <si>
    <t>Fumarate hydratase, mitochondrial OS=Mus musculus (Mouse) OX=10090 GN=Fh PE=1 SV=3</t>
  </si>
  <si>
    <t>sp|P97855|G3BP1_MOUSE</t>
  </si>
  <si>
    <t>Ras GTPase-activating protein-binding protein 1 OS=Mus musculus (Mouse) OX=10090 GN=G3bp1 PE=1 SV=1</t>
  </si>
  <si>
    <t>sp|P97857|ATS1_MOUSE</t>
  </si>
  <si>
    <t>A disintegrin and metalloproteinase with thrombospondin motifs 1 OS=Mus musculus (Mouse) OX=10090 GN=Adamts1 PE=1 SV=4</t>
  </si>
  <si>
    <t>sp|P97858|S35B1_MOUSE</t>
  </si>
  <si>
    <t>Solute carrier family 35 member B1 OS=Mus musculus (Mouse) OX=10090 GN=Slc35b1 PE=1 SV=1</t>
  </si>
  <si>
    <t>sp|P97868|RBBP6_MOUSE</t>
  </si>
  <si>
    <t>E3 ubiquitin-protein ligase RBBP6 OS=Mus musculus (Mouse) OX=10090 GN=Rbbp6 PE=1 SV=5</t>
  </si>
  <si>
    <t>sp|P98197|AT11A_MOUSE</t>
  </si>
  <si>
    <t>Probable phospholipid-transporting ATPase IH OS=Mus musculus (Mouse) OX=10090 GN=Atp11a PE=1 SV=1</t>
  </si>
  <si>
    <t>sp|P99024|TBB5_MOUSE</t>
  </si>
  <si>
    <t>Tubulin beta-5 chain OS=Mus musculus (Mouse) OX=10090 GN=Tubb5 PE=1 SV=1</t>
  </si>
  <si>
    <t>sp|P99026|PSB4_MOUSE</t>
  </si>
  <si>
    <t>Proteasome subunit beta type-4 OS=Mus musculus (Mouse) OX=10090 GN=Psmb4 PE=1 SV=1</t>
  </si>
  <si>
    <t>sp|P99027|RLA2_MOUSE</t>
  </si>
  <si>
    <t>60S acidic ribosomal protein P2 OS=Mus musculus (Mouse) OX=10090 GN=Rplp2 PE=1 SV=3</t>
  </si>
  <si>
    <t>sp|Q00493|CBPE_MOUSE</t>
  </si>
  <si>
    <t>Carboxypeptidase E OS=Mus musculus (Mouse) OX=10090 GN=Cpe PE=1 SV=2</t>
  </si>
  <si>
    <t>sp|Q00612|G6PD1_MOUSE</t>
  </si>
  <si>
    <t>Glucose-6-phosphate 1-dehydrogenase X OS=Mus musculus (Mouse) OX=10090 GN=G6pdx PE=1 SV=3</t>
  </si>
  <si>
    <t>sp|Q00PI9|HNRL2_MOUSE</t>
  </si>
  <si>
    <t>Heterogeneous nuclear ribonucleoprotein U-like protein 2 OS=Mus musculus (Mouse) OX=10090 GN=Hnrnpul2 PE=1 SV=2</t>
  </si>
  <si>
    <t>sp|Q01237|HMDH_MOUSE</t>
  </si>
  <si>
    <t>3-hydroxy-3-methylglutaryl-coenzyme A reductase OS=Mus musculus (Mouse) OX=10090 GN=Hmgcr PE=1 SV=3</t>
  </si>
  <si>
    <t>sp|Q01320|TOP2A_MOUSE</t>
  </si>
  <si>
    <t>DNA topoisomerase 2-alpha OS=Mus musculus (Mouse) OX=10090 GN=Top2a PE=1 SV=2</t>
  </si>
  <si>
    <t>sp|Q01405|SC23A_MOUSE</t>
  </si>
  <si>
    <t>Protein transport protein Sec23A OS=Mus musculus (Mouse) OX=10090 GN=Sec23a PE=1 SV=2</t>
  </si>
  <si>
    <t>sp|Q01730|RSU1_MOUSE</t>
  </si>
  <si>
    <t>Ras suppressor protein 1 OS=Mus musculus (Mouse) OX=10090 GN=Rsu1 PE=1 SV=3</t>
  </si>
  <si>
    <t>sp|Q01768|NDKB_MOUSE</t>
  </si>
  <si>
    <t>Nucleoside diphosphate kinase B OS=Mus musculus (Mouse) OX=10090 GN=Nme2 PE=1 SV=1</t>
  </si>
  <si>
    <t>sp|Q01853|TERA_MOUSE</t>
  </si>
  <si>
    <t>Transitional endoplasmic reticulum ATPase OS=Mus musculus (Mouse) OX=10090 GN=Vcp PE=1 SV=4</t>
  </si>
  <si>
    <t>sp|Q02053|UBA1_MOUSE</t>
  </si>
  <si>
    <t>Ubiquitin-like modifier-activating enzyme 1 OS=Mus musculus (Mouse) OX=10090 GN=Uba1 PE=1 SV=1</t>
  </si>
  <si>
    <t>sp|Q02248|CTNB1_MOUSE</t>
  </si>
  <si>
    <t>Catenin beta-1 OS=Mus musculus (Mouse) OX=10090 GN=Ctnnb1 PE=1 SV=1</t>
  </si>
  <si>
    <t>sp|Q02257|PLAK_MOUSE</t>
  </si>
  <si>
    <t>Junction plakoglobin OS=Mus musculus (Mouse) OX=10090 GN=Jup PE=1 SV=3</t>
  </si>
  <si>
    <t>sp|Q02819|NUCB1_MOUSE</t>
  </si>
  <si>
    <t>Nucleobindin-1 OS=Mus musculus (Mouse) OX=10090 GN=Nucb1 PE=1 SV=2</t>
  </si>
  <si>
    <t>sp|Q03146|DDR1_MOUSE</t>
  </si>
  <si>
    <t>Epithelial discoidin domain-containing receptor 1 OS=Mus musculus (Mouse) OX=10090 GN=Ddr1 PE=2 SV=2</t>
  </si>
  <si>
    <t>sp|Q03265|ATPA_MOUSE</t>
  </si>
  <si>
    <t>ATP synthase subunit alpha, mitochondrial OS=Mus musculus (Mouse) OX=10090 GN=Atp5f1a PE=1 SV=1</t>
  </si>
  <si>
    <t>sp|Q04447|KCRB_MOUSE</t>
  </si>
  <si>
    <t>Creatine kinase B-type OS=Mus musculus (Mouse) OX=10090 GN=Ckb PE=1 SV=1</t>
  </si>
  <si>
    <t>sp|Q04519|ASM_MOUSE</t>
  </si>
  <si>
    <t>Sphingomyelin phosphodiesterase OS=Mus musculus (Mouse) OX=10090 GN=Smpd1 PE=1 SV=2</t>
  </si>
  <si>
    <t>sp|Q04690|NF1_MOUSE</t>
  </si>
  <si>
    <t>Neurofibromin OS=Mus musculus (Mouse) OX=10090 GN=Nf1 PE=1 SV=1</t>
  </si>
  <si>
    <t>sp|Q04750|TOP1_MOUSE</t>
  </si>
  <si>
    <t>DNA topoisomerase 1 OS=Mus musculus (Mouse) OX=10090 GN=Top1 PE=1 SV=2</t>
  </si>
  <si>
    <t>sp|Q05793|PGBM_MOUSE</t>
  </si>
  <si>
    <t>Basement membrane-specific heparan sulfate proteoglycan core protein OS=Mus musculus (Mouse) OX=10090 GN=Hspg2 PE=1 SV=1</t>
  </si>
  <si>
    <t>sp|Q05816|FABP5_MOUSE</t>
  </si>
  <si>
    <t>Fatty acid-binding protein 5 OS=Mus musculus (Mouse) OX=10090 GN=Fabp5 PE=1 SV=3</t>
  </si>
  <si>
    <t>sp|Q05D44|IF2P_MOUSE</t>
  </si>
  <si>
    <t>Eukaryotic translation initiation factor 5B OS=Mus musculus (Mouse) OX=10090 GN=Eif5b PE=1 SV=2</t>
  </si>
  <si>
    <t>sp|Q06138|CAB39_MOUSE</t>
  </si>
  <si>
    <t>Calcium-binding protein 39 OS=Mus musculus (Mouse) OX=10090 GN=Cab39 PE=1 SV=2</t>
  </si>
  <si>
    <t>sp|Q06335|APLP2_MOUSE</t>
  </si>
  <si>
    <t>Amyloid-like protein 2 OS=Mus musculus (Mouse) OX=10090 GN=Aplp2 PE=1 SV=4</t>
  </si>
  <si>
    <t>sp|Q07076|ANXA7_MOUSE</t>
  </si>
  <si>
    <t>Annexin A7 OS=Mus musculus (Mouse) OX=10090 GN=Anxa7 PE=1 SV=2</t>
  </si>
  <si>
    <t>sp|Q07113|MPRI_MOUSE</t>
  </si>
  <si>
    <t>Cation-independent mannose-6-phosphate receptor OS=Mus musculus (Mouse) OX=10090 GN=Igf2r PE=1 SV=1</t>
  </si>
  <si>
    <t>sp|Q07417|ACADS_MOUSE</t>
  </si>
  <si>
    <t>Short-chain specific acyl-CoA dehydrogenase, mitochondrial OS=Mus musculus (Mouse) OX=10090 GN=Acads PE=1 SV=2</t>
  </si>
  <si>
    <t>sp|Q08509|EPS8_MOUSE</t>
  </si>
  <si>
    <t>Epidermal growth factor receptor kinase substrate 8 OS=Mus musculus (Mouse) OX=10090 GN=Eps8 PE=1 SV=2</t>
  </si>
  <si>
    <t>sp|Q08943|SSRP1_MOUSE</t>
  </si>
  <si>
    <t>FACT complex subunit SSRP1 OS=Mus musculus (Mouse) OX=10090 GN=Ssrp1 PE=1 SV=2</t>
  </si>
  <si>
    <t>sp|Q09143|CTR1_MOUSE</t>
  </si>
  <si>
    <t>High affinity cationic amino acid transporter 1 OS=Mus musculus (Mouse) OX=10090 GN=Slc7a1 PE=1 SV=1</t>
  </si>
  <si>
    <t>sp|Q0GNC1|INF2_MOUSE</t>
  </si>
  <si>
    <t>Inverted formin-2 OS=Mus musculus (Mouse) OX=10090 GN=Inf2 PE=1 SV=1</t>
  </si>
  <si>
    <t>sp|Q0KL02|TRIO_MOUSE</t>
  </si>
  <si>
    <t>Triple functional domain protein OS=Mus musculus (Mouse) OX=10090 GN=Trio PE=1 SV=3</t>
  </si>
  <si>
    <t>sp|Q11011|PSA_MOUSE</t>
  </si>
  <si>
    <t>Puromycin-sensitive aminopeptidase OS=Mus musculus (Mouse) OX=10090 GN=Npepps PE=1 SV=2</t>
  </si>
  <si>
    <t>sp|Q11136|PEPD_MOUSE</t>
  </si>
  <si>
    <t>Xaa-Pro dipeptidase OS=Mus musculus (Mouse) OX=10090 GN=Pepd PE=1 SV=3</t>
  </si>
  <si>
    <t>sp|Q14C51|PTCD3_MOUSE</t>
  </si>
  <si>
    <t>Pentatricopeptide repeat domain-containing protein 3, mitochondrial OS=Mus musculus (Mouse) OX=10090 GN=Ptcd3 PE=1 SV=2</t>
  </si>
  <si>
    <t>sp|Q1HFZ0|NSUN2_MOUSE</t>
  </si>
  <si>
    <t>RNA cytosine C(5)-methyltransferase NSUN2 OS=Mus musculus (Mouse) OX=10090 GN=Nsun2 PE=1 SV=2</t>
  </si>
  <si>
    <t>sp|Q2TBE6|P4K2A_MOUSE</t>
  </si>
  <si>
    <t>Phosphatidylinositol 4-kinase type 2-alpha OS=Mus musculus (Mouse) OX=10090 GN=Pi4k2a PE=1 SV=1</t>
  </si>
  <si>
    <t>sp|Q3TCH7|CUL4A_MOUSE</t>
  </si>
  <si>
    <t>Cullin-4A OS=Mus musculus (Mouse) OX=10090 GN=Cul4a PE=1 SV=1</t>
  </si>
  <si>
    <t>sp|Q3TCN2|PLBL2_MOUSE</t>
  </si>
  <si>
    <t>Putative phospholipase B-like 2 OS=Mus musculus (Mouse) OX=10090 GN=Plbd2 PE=1 SV=2</t>
  </si>
  <si>
    <t>sp|Q3TDQ1|STT3B_MOUSE</t>
  </si>
  <si>
    <t>Dolichyl-diphosphooligosaccharide--protein glycosyltransferase subunit STT3B OS=Mus musculus (Mouse) OX=10090 GN=Stt3b PE=1 SV=2</t>
  </si>
  <si>
    <t>sp|Q3TEA8|HP1B3_MOUSE</t>
  </si>
  <si>
    <t>Heterochromatin protein 1-binding protein 3 OS=Mus musculus (Mouse) OX=10090 GN=Hp1bp3 PE=1 SV=1</t>
  </si>
  <si>
    <t>sp|Q3THE2|ML12B_MOUSE</t>
  </si>
  <si>
    <t>Myosin regulatory light chain 12B OS=Mus musculus (Mouse) OX=10090 GN=Myl12b PE=1 SV=2</t>
  </si>
  <si>
    <t>sp|Q3THK7|GUAA_MOUSE</t>
  </si>
  <si>
    <t>GMP synthase [glutamine-hydrolyzing] OS=Mus musculus (Mouse) OX=10090 GN=Gmps PE=1 SV=2</t>
  </si>
  <si>
    <t>sp|Q3THS6|METK2_MOUSE</t>
  </si>
  <si>
    <t>S-adenosylmethionine synthase isoform type-2 OS=Mus musculus (Mouse) OX=10090 GN=Mat2a PE=1 SV=2</t>
  </si>
  <si>
    <t>sp|Q3TIX9|SNUT2_MOUSE</t>
  </si>
  <si>
    <t>U4/U6.U5 tri-snRNP-associated protein 2 OS=Mus musculus (Mouse) OX=10090 GN=Usp39 PE=1 SV=2</t>
  </si>
  <si>
    <t>sp|Q3TJZ6|FA98A_MOUSE</t>
  </si>
  <si>
    <t>Protein FAM98A OS=Mus musculus (Mouse) OX=10090 GN=Fam98a PE=1 SV=1</t>
  </si>
  <si>
    <t>sp|Q3TKT4|SMCA4_MOUSE</t>
  </si>
  <si>
    <t>Transcription activator BRG1 OS=Mus musculus (Mouse) OX=10090 GN=Smarca4 PE=1 SV=1</t>
  </si>
  <si>
    <t>sp|Q3TLH4|PRC2C_MOUSE</t>
  </si>
  <si>
    <t>Protein PRRC2C OS=Mus musculus (Mouse) OX=10090 GN=Prrc2c PE=1 SV=3</t>
  </si>
  <si>
    <t>sp|Q3TTY5|K22E_MOUSE</t>
  </si>
  <si>
    <t>Keratin, type II cytoskeletal 2 epidermal OS=Mus musculus (Mouse) OX=10090 GN=Krt2 PE=1 SV=1</t>
  </si>
  <si>
    <t>sp|Q3TW96|UAP1L_MOUSE</t>
  </si>
  <si>
    <t>UDP-N-acetylhexosamine pyrophosphorylase-like protein 1 OS=Mus musculus (Mouse) OX=10090 GN=Uap1l1 PE=1 SV=1</t>
  </si>
  <si>
    <t>sp|Q3TWW8|SRSF6_MOUSE</t>
  </si>
  <si>
    <t>Serine/arginine-rich splicing factor 6 OS=Mus musculus (Mouse) OX=10090 GN=Srsf6 PE=1 SV=1</t>
  </si>
  <si>
    <t>sp|Q3TXS7|PSMD1_MOUSE</t>
  </si>
  <si>
    <t>26S proteasome non-ATPase regulatory subunit 1 OS=Mus musculus (Mouse) OX=10090 GN=Psmd1 PE=1 SV=1</t>
  </si>
  <si>
    <t>sp|Q3TYS2|CYBC1_MOUSE</t>
  </si>
  <si>
    <t>Cytochrome b-245 chaperone 1 OS=Mus musculus (Mouse) OX=10090 GN=Cybc1 PE=1 SV=2</t>
  </si>
  <si>
    <t>sp|Q3U0V1|FUBP2_MOUSE</t>
  </si>
  <si>
    <t>Far upstream element-binding protein 2 OS=Mus musculus (Mouse) OX=10090 GN=Khsrp PE=1 SV=2</t>
  </si>
  <si>
    <t>sp|Q3U1J4|DDB1_MOUSE</t>
  </si>
  <si>
    <t>DNA damage-binding protein 1 OS=Mus musculus (Mouse) OX=10090 GN=Ddb1 PE=1 SV=2</t>
  </si>
  <si>
    <t>sp|Q3U2C5|RN149_MOUSE</t>
  </si>
  <si>
    <t>E3 ubiquitin-protein ligase RNF149 OS=Mus musculus (Mouse) OX=10090 GN=Rnf149 PE=1 SV=3</t>
  </si>
  <si>
    <t>sp|Q3U821|WDR75_MOUSE</t>
  </si>
  <si>
    <t>WD repeat-containing protein 75 OS=Mus musculus (Mouse) OX=10090 GN=Wdr75 PE=1 SV=1</t>
  </si>
  <si>
    <t>sp|Q3U9G9|LBR_MOUSE</t>
  </si>
  <si>
    <t>Delta(14)-sterol reductase LBR OS=Mus musculus (Mouse) OX=10090 GN=Lbr PE=1 SV=2</t>
  </si>
  <si>
    <t>sp|Q3UDW8|HGNAT_MOUSE</t>
  </si>
  <si>
    <t>Heparan-alpha-glucosaminide N-acetyltransferase OS=Mus musculus (Mouse) OX=10090 GN=Hgsnat PE=1 SV=2</t>
  </si>
  <si>
    <t>sp|Q3UEB3|PUF60_MOUSE</t>
  </si>
  <si>
    <t>Poly(U)-binding-splicing factor PUF60 OS=Mus musculus (Mouse) OX=10090 GN=Puf60 PE=1 SV=2</t>
  </si>
  <si>
    <t>sp|Q3UGC7|EI3JA_MOUSE</t>
  </si>
  <si>
    <t>Eukaryotic translation initiation factor 3 subunit J-A OS=Mus musculus (Mouse) OX=10090 GN=Eif3j1 PE=2 SV=1</t>
  </si>
  <si>
    <t>sp|Q66JS6|EI3JB_MOUSE</t>
  </si>
  <si>
    <t>Eukaryotic translation initiation factor 3 subunit J-B OS=Mus musculus (Mouse) OX=10090 GN=Eif3j2 PE=1 SV=1</t>
  </si>
  <si>
    <t>sp|Q3UH60|DIP2B_MOUSE</t>
  </si>
  <si>
    <t>Disco-interacting protein 2 homolog B OS=Mus musculus (Mouse) OX=10090 GN=Dip2b PE=1 SV=1</t>
  </si>
  <si>
    <t>sp|Q3UH93|PLXD1_MOUSE</t>
  </si>
  <si>
    <t>Plexin-D1 OS=Mus musculus (Mouse) OX=10090 GN=Plxnd1 PE=1 SV=1</t>
  </si>
  <si>
    <t>sp|Q3UHA3|SPTCS_MOUSE</t>
  </si>
  <si>
    <t>Spatacsin OS=Mus musculus (Mouse) OX=10090 GN=Spg11 PE=1 SV=3</t>
  </si>
  <si>
    <t>sp|Q3UHC2|LRRK1_MOUSE</t>
  </si>
  <si>
    <t>Leucine-rich repeat serine/threonine-protein kinase 1 OS=Mus musculus (Mouse) OX=10090 GN=Lrrk1 PE=1 SV=1</t>
  </si>
  <si>
    <t>sp|Q3UHD6|SNX27_MOUSE</t>
  </si>
  <si>
    <t>Sorting nexin-27 OS=Mus musculus (Mouse) OX=10090 GN=Snx27 PE=1 SV=2</t>
  </si>
  <si>
    <t>sp|Q3UKC1|TAXB1_MOUSE</t>
  </si>
  <si>
    <t>Tax1-binding protein 1 homolog OS=Mus musculus (Mouse) OX=10090 GN=Tax1bp1 PE=1 SV=2</t>
  </si>
  <si>
    <t>sp|Q3UMB9|WASC4_MOUSE</t>
  </si>
  <si>
    <t>WASH complex subunit 4 OS=Mus musculus (Mouse) OX=10090 GN=Washc4 PE=1 SV=2</t>
  </si>
  <si>
    <t>sp|Q3UN02|LCLT1_MOUSE</t>
  </si>
  <si>
    <t>Lysocardiolipin acyltransferase 1 OS=Mus musculus (Mouse) OX=10090 GN=Lclat1 PE=1 SV=2</t>
  </si>
  <si>
    <t>sp|Q3UPF5|ZCCHV_MOUSE</t>
  </si>
  <si>
    <t>Zinc finger CCCH-type antiviral protein 1 OS=Mus musculus (Mouse) OX=10090 GN=Zc3hav1 PE=1 SV=1</t>
  </si>
  <si>
    <t>sp|Q3UPL0|SC31A_MOUSE</t>
  </si>
  <si>
    <t>Protein transport protein Sec31A OS=Mus musculus (Mouse) OX=10090 GN=Sec31a PE=1 SV=2</t>
  </si>
  <si>
    <t>sp|Q3UV17|K22O_MOUSE</t>
  </si>
  <si>
    <t>Keratin, type II cytoskeletal 2 oral OS=Mus musculus (Mouse) OX=10090 GN=Krt76 PE=1 SV=1</t>
  </si>
  <si>
    <t>sp|Q3UVK0|ERMP1_MOUSE</t>
  </si>
  <si>
    <t>Endoplasmic reticulum metallopeptidase 1 OS=Mus musculus (Mouse) OX=10090 GN=Ermp1 PE=1 SV=2</t>
  </si>
  <si>
    <t>sp|Q3UX10|TBAL3_MOUSE</t>
  </si>
  <si>
    <t>Tubulin alpha chain-like 3 OS=Mus musculus (Mouse) OX=10090 GN=Tubal3 PE=2 SV=2</t>
  </si>
  <si>
    <t>sp|Q3UYV9|NCBP1_MOUSE</t>
  </si>
  <si>
    <t>Nuclear cap-binding protein subunit 1 OS=Mus musculus (Mouse) OX=10090 GN=Ncbp1 PE=1 SV=2</t>
  </si>
  <si>
    <t>sp|Q3V1L4|5NTC_MOUSE</t>
  </si>
  <si>
    <t>Cytosolic purine 5'-nucleotidase OS=Mus musculus (Mouse) OX=10090 GN=Nt5c2 PE=1 SV=2</t>
  </si>
  <si>
    <t>sp|Q3V3R1|C1TM_MOUSE</t>
  </si>
  <si>
    <t>Monofunctional C1-tetrahydrofolate synthase, mitochondrial OS=Mus musculus (Mouse) OX=10090 GN=Mthfd1l PE=1 SV=2</t>
  </si>
  <si>
    <t>sp|Q4U2R1|HERC2_MOUSE</t>
  </si>
  <si>
    <t>E3 ubiquitin-protein ligase HERC2 OS=Mus musculus (Mouse) OX=10090 GN=Herc2 PE=1 SV=3</t>
  </si>
  <si>
    <t>sp|Q4VA53|PDS5B_MOUSE</t>
  </si>
  <si>
    <t>Sister chromatid cohesion protein PDS5 homolog B OS=Mus musculus (Mouse) OX=10090 GN=Pds5b PE=1 SV=1</t>
  </si>
  <si>
    <t>sp|Q4VBD2|TAPT1_MOUSE</t>
  </si>
  <si>
    <t>Transmembrane anterior posterior transformation protein 1 OS=Mus musculus (Mouse) OX=10090 GN=Tapt1 PE=1 SV=2</t>
  </si>
  <si>
    <t>sp|Q501J6|DDX17_MOUSE</t>
  </si>
  <si>
    <t>Probable ATP-dependent RNA helicase DDX17 OS=Mus musculus (Mouse) OX=10090 GN=Ddx17 PE=1 SV=1</t>
  </si>
  <si>
    <t>sp|Q569Z5|DDX46_MOUSE</t>
  </si>
  <si>
    <t>Probable ATP-dependent RNA helicase DDX46 OS=Mus musculus (Mouse) OX=10090 GN=Ddx46 PE=1 SV=2</t>
  </si>
  <si>
    <t>sp|Q5BLK4|TUT7_MOUSE</t>
  </si>
  <si>
    <t>Terminal uridylyltransferase 7 OS=Mus musculus (Mouse) OX=10090 GN=Tut7 PE=1 SV=3</t>
  </si>
  <si>
    <t>sp|Q5F2E7|NUFP2_MOUSE</t>
  </si>
  <si>
    <t>Nuclear fragile X mental retardation-interacting protein 2 OS=Mus musculus (Mouse) OX=10090 GN=Nufip2 PE=1 SV=1</t>
  </si>
  <si>
    <t>sp|Q5F2E8|TAOK1_MOUSE</t>
  </si>
  <si>
    <t>Serine/threonine-protein kinase TAO1 OS=Mus musculus (Mouse) OX=10090 GN=Taok1 PE=1 SV=1</t>
  </si>
  <si>
    <t>sp|Q5FWK3|RHG01_MOUSE</t>
  </si>
  <si>
    <t>Rho GTPase-activating protein 1 OS=Mus musculus (Mouse) OX=10090 GN=Arhgap1 PE=1 SV=1</t>
  </si>
  <si>
    <t>sp|Q5PRF0|HTR5A_MOUSE</t>
  </si>
  <si>
    <t>HEAT repeat-containing protein 5A OS=Mus musculus (Mouse) OX=10090 GN=Heatr5a PE=1 SV=2</t>
  </si>
  <si>
    <t>sp|Q5SQX6|CYFP2_MOUSE</t>
  </si>
  <si>
    <t>Cytoplasmic FMR1-interacting protein 2 OS=Mus musculus (Mouse) OX=10090 GN=Cyfip2 PE=1 SV=2</t>
  </si>
  <si>
    <t>sp|Q5SSH7|ZZEF1_MOUSE</t>
  </si>
  <si>
    <t>Zinc finger ZZ-type and EF-hand domain-containing protein 1 OS=Mus musculus (Mouse) OX=10090 GN=Zzef1 PE=1 SV=2</t>
  </si>
  <si>
    <t>sp|Q5SUF2|LC7L3_MOUSE</t>
  </si>
  <si>
    <t>Luc7-like protein 3 OS=Mus musculus (Mouse) OX=10090 GN=Luc7l3 PE=1 SV=1</t>
  </si>
  <si>
    <t>sp|Q5SUQ9|CTC1_MOUSE</t>
  </si>
  <si>
    <t>CST complex subunit CTC1 OS=Mus musculus (Mouse) OX=10090 GN=Ctc1 PE=1 SV=2</t>
  </si>
  <si>
    <t>sp|Q5SW19|CLU_MOUSE</t>
  </si>
  <si>
    <t>Clustered mitochondria protein homolog OS=Mus musculus (Mouse) OX=10090 GN=Cluh PE=1 SV=2</t>
  </si>
  <si>
    <t>sp|Q5SWU9|ACACA_MOUSE</t>
  </si>
  <si>
    <t>Acetyl-CoA carboxylase 1 OS=Mus musculus (Mouse) OX=10090 GN=Acaca PE=1 SV=1</t>
  </si>
  <si>
    <t>sp|Q5U4E2|REPI1_MOUSE</t>
  </si>
  <si>
    <t>Replication initiator 1 OS=Mus musculus (Mouse) OX=10090 GN=Repin1 PE=1 SV=1</t>
  </si>
  <si>
    <t>sp|Q5XG71|UTP20_MOUSE</t>
  </si>
  <si>
    <t>Small subunit processome component 20 homolog OS=Mus musculus (Mouse) OX=10090 GN=Utp20 PE=1 SV=2</t>
  </si>
  <si>
    <t>sp|Q5XJY5|COPD_MOUSE</t>
  </si>
  <si>
    <t>Coatomer subunit delta OS=Mus musculus (Mouse) OX=10090 GN=Arcn1 PE=1 SV=2</t>
  </si>
  <si>
    <t>sp|Q5Y5T1|ZDH20_MOUSE</t>
  </si>
  <si>
    <t>Palmitoyltransferase ZDHHC20 OS=Mus musculus (Mouse) OX=10090 GN=Zdhhc20 PE=1 SV=1</t>
  </si>
  <si>
    <t>sp|Q60597|ODO1_MOUSE</t>
  </si>
  <si>
    <t>2-oxoglutarate dehydrogenase, mitochondrial OS=Mus musculus (Mouse) OX=10090 GN=Ogdh PE=1 SV=3</t>
  </si>
  <si>
    <t>sp|Q60668|HNRPD_MOUSE</t>
  </si>
  <si>
    <t>Heterogeneous nuclear ribonucleoprotein D0 OS=Mus musculus (Mouse) OX=10090 GN=Hnrnpd PE=1 SV=2</t>
  </si>
  <si>
    <t>sp|Q60676|PPP5_MOUSE</t>
  </si>
  <si>
    <t>Serine/threonine-protein phosphatase 5 OS=Mus musculus (Mouse) OX=10090 GN=Ppp5c PE=1 SV=3</t>
  </si>
  <si>
    <t>sp|Q60680|IKKA_MOUSE</t>
  </si>
  <si>
    <t>Inhibitor of nuclear factor kappa-B kinase subunit alpha OS=Mus musculus (Mouse) OX=10090 GN=Chuk PE=1 SV=1</t>
  </si>
  <si>
    <t>sp|Q60692|PSB6_MOUSE</t>
  </si>
  <si>
    <t>Proteasome subunit beta type-6 OS=Mus musculus (Mouse) OX=10090 GN=Psmb6 PE=1 SV=3</t>
  </si>
  <si>
    <t>sp|Q60696|PMEL_MOUSE</t>
  </si>
  <si>
    <t>Melanocyte protein PMEL OS=Mus musculus (Mouse) OX=10090 GN=Pmel PE=1 SV=1</t>
  </si>
  <si>
    <t>sp|Q60715|P4HA1_MOUSE</t>
  </si>
  <si>
    <t>Prolyl 4-hydroxylase subunit alpha-1 OS=Mus musculus (Mouse) OX=10090 GN=P4ha1 PE=1 SV=2</t>
  </si>
  <si>
    <t>sp|Q60737|CSK21_MOUSE</t>
  </si>
  <si>
    <t>Casein kinase II subunit alpha OS=Mus musculus (Mouse) OX=10090 GN=Csnk2a1 PE=1 SV=2</t>
  </si>
  <si>
    <t>sp|Q60770|STXB3_MOUSE</t>
  </si>
  <si>
    <t>Syntaxin-binding protein 3 OS=Mus musculus (Mouse) OX=10090 GN=Stxbp3 PE=1 SV=1</t>
  </si>
  <si>
    <t>sp|Q60790|RASA3_MOUSE</t>
  </si>
  <si>
    <t>Ras GTPase-activating protein 3 OS=Mus musculus (Mouse) OX=10090 GN=Rasa3 PE=1 SV=2</t>
  </si>
  <si>
    <t>sp|Q60864|STIP1_MOUSE</t>
  </si>
  <si>
    <t>Stress-induced-phosphoprotein 1 OS=Mus musculus (Mouse) OX=10090 GN=Stip1 PE=1 SV=1</t>
  </si>
  <si>
    <t>sp|Q60865|CAPR1_MOUSE</t>
  </si>
  <si>
    <t>Caprin-1 OS=Mus musculus (Mouse) OX=10090 GN=Caprin1 PE=1 SV=2</t>
  </si>
  <si>
    <t>sp|Q60875|ARHG2_MOUSE</t>
  </si>
  <si>
    <t>Rho guanine nucleotide exchange factor 2 OS=Mus musculus (Mouse) OX=10090 GN=Arhgef2 PE=1 SV=4</t>
  </si>
  <si>
    <t>sp|Q60930|VDAC2_MOUSE</t>
  </si>
  <si>
    <t>Voltage-dependent anion-selective channel protein 2 OS=Mus musculus (Mouse) OX=10090 GN=Vdac2 PE=1 SV=2</t>
  </si>
  <si>
    <t>sp|Q60931|VDAC3_MOUSE</t>
  </si>
  <si>
    <t>Voltage-dependent anion-selective channel protein 3 OS=Mus musculus (Mouse) OX=10090 GN=Vdac3 PE=1 SV=1</t>
  </si>
  <si>
    <t>sp|Q60932|VDAC1_MOUSE</t>
  </si>
  <si>
    <t>Voltage-dependent anion-selective channel protein 1 OS=Mus musculus (Mouse) OX=10090 GN=Vdac1 PE=1 SV=3</t>
  </si>
  <si>
    <t>sp|Q60961|LAP4A_MOUSE</t>
  </si>
  <si>
    <t>Lysosomal-associated transmembrane protein 4A OS=Mus musculus (Mouse) OX=10090 GN=Laptm4a PE=1 SV=1</t>
  </si>
  <si>
    <t>sp|Q60972|RBBP4_MOUSE</t>
  </si>
  <si>
    <t>Histone-binding protein RBBP4 OS=Mus musculus (Mouse) OX=10090 GN=Rbbp4 PE=1 SV=5</t>
  </si>
  <si>
    <t>sp|Q60973|RBBP7_MOUSE</t>
  </si>
  <si>
    <t>Histone-binding protein RBBP7 OS=Mus musculus (Mouse) OX=10090 GN=Rbbp7 PE=1 SV=1</t>
  </si>
  <si>
    <t>sp|Q61024|ASNS_MOUSE</t>
  </si>
  <si>
    <t>Asparagine synthetase [glutamine-hydrolyzing] OS=Mus musculus (Mouse) OX=10090 GN=Asns PE=1 SV=3</t>
  </si>
  <si>
    <t>sp|Q61033|LAP2A_MOUSE</t>
  </si>
  <si>
    <t>Lamina-associated polypeptide 2, isoforms alpha/zeta OS=Mus musculus (Mouse) OX=10090 GN=Tmpo PE=1 SV=4</t>
  </si>
  <si>
    <t>sp|Q61035|SYHC_MOUSE</t>
  </si>
  <si>
    <t>Histidine--tRNA ligase, cytoplasmic OS=Mus musculus (Mouse) OX=10090 GN=Hars PE=1 SV=2</t>
  </si>
  <si>
    <t>sp|Q61037|TSC2_MOUSE</t>
  </si>
  <si>
    <t>Tuberin OS=Mus musculus (Mouse) OX=10090 GN=Tsc2 PE=1 SV=1</t>
  </si>
  <si>
    <t>sp|Q61081|CDC37_MOUSE</t>
  </si>
  <si>
    <t>Hsp90 co-chaperone Cdc37 OS=Mus musculus (Mouse) OX=10090 GN=Cdc37 PE=1 SV=1</t>
  </si>
  <si>
    <t>sp|Q61102|ABCB7_MOUSE</t>
  </si>
  <si>
    <t>ATP-binding cassette sub-family B member 7, mitochondrial OS=Mus musculus (Mouse) OX=10090 GN=Abcb7 PE=1 SV=3</t>
  </si>
  <si>
    <t>sp|Q61136|PRP4B_MOUSE</t>
  </si>
  <si>
    <t>Serine/threonine-protein kinase PRP4 homolog OS=Mus musculus (Mouse) OX=10090 GN=Prpf4b PE=1 SV=3</t>
  </si>
  <si>
    <t>sp|Q61166|MARE1_MOUSE</t>
  </si>
  <si>
    <t>Microtubule-associated protein RP/EB family member 1 OS=Mus musculus (Mouse) OX=10090 GN=Mapre1 PE=1 SV=3</t>
  </si>
  <si>
    <t>sp|Q61171|PRDX2_MOUSE</t>
  </si>
  <si>
    <t>Peroxiredoxin-2 OS=Mus musculus (Mouse) OX=10090 GN=Prdx2 PE=1 SV=3</t>
  </si>
  <si>
    <t>sp|Q61187|TS101_MOUSE</t>
  </si>
  <si>
    <t>Tumor susceptibility gene 101 protein OS=Mus musculus (Mouse) OX=10090 GN=Tsg101 PE=1 SV=2</t>
  </si>
  <si>
    <t>sp|Q61207|SAP_MOUSE</t>
  </si>
  <si>
    <t>Prosaposin OS=Mus musculus (Mouse) OX=10090 GN=Psap PE=1 SV=2</t>
  </si>
  <si>
    <t>sp|Q61216|MRE11_MOUSE</t>
  </si>
  <si>
    <t>Double-strand break repair protein MRE11 OS=Mus musculus (Mouse) OX=10090 GN=Mre11 PE=1 SV=1</t>
  </si>
  <si>
    <t>sp|Q61239|FNTA_MOUSE</t>
  </si>
  <si>
    <t>Protein farnesyltransferase/geranylgeranyltransferase type-1 subunit alpha OS=Mus musculus (Mouse) OX=10090 GN=Fnta PE=1 SV=1</t>
  </si>
  <si>
    <t>sp|Q61263|SOAT1_MOUSE</t>
  </si>
  <si>
    <t>Sterol O-acyltransferase 1 OS=Mus musculus (Mouse) OX=10090 GN=Soat1 PE=1 SV=2</t>
  </si>
  <si>
    <t>sp|Q61316|HSP74_MOUSE</t>
  </si>
  <si>
    <t>Heat shock 70 kDa protein 4 OS=Mus musculus (Mouse) OX=10090 GN=Hspa4 PE=1 SV=1</t>
  </si>
  <si>
    <t>sp|Q61548|AP180_MOUSE</t>
  </si>
  <si>
    <t>Clathrin coat assembly protein AP180 OS=Mus musculus (Mouse) OX=10090 GN=Snap91 PE=1 SV=1</t>
  </si>
  <si>
    <t>sp|Q61584|FXR1_MOUSE</t>
  </si>
  <si>
    <t>Fragile X mental retardation syndrome-related protein 1 OS=Mus musculus (Mouse) OX=10090 GN=Fxr1 PE=1 SV=2</t>
  </si>
  <si>
    <t>sp|Q61598|GDIB_MOUSE</t>
  </si>
  <si>
    <t>Rab GDP dissociation inhibitor beta OS=Mus musculus (Mouse) OX=10090 GN=Gdi2 PE=1 SV=1</t>
  </si>
  <si>
    <t>sp|Q61599|GDIR2_MOUSE</t>
  </si>
  <si>
    <t>Rho GDP-dissociation inhibitor 2 OS=Mus musculus (Mouse) OX=10090 GN=Arhgdib PE=1 SV=3</t>
  </si>
  <si>
    <t>sp|Q61656|DDX5_MOUSE</t>
  </si>
  <si>
    <t>Probable ATP-dependent RNA helicase DDX5 OS=Mus musculus (Mouse) OX=10090 GN=Ddx5 PE=1 SV=2</t>
  </si>
  <si>
    <t>sp|Q61687|ATRX_MOUSE</t>
  </si>
  <si>
    <t>Transcriptional regulator ATRX OS=Mus musculus (Mouse) OX=10090 GN=Atrx PE=1 SV=3</t>
  </si>
  <si>
    <t>sp|Q61699|HS105_MOUSE</t>
  </si>
  <si>
    <t>Heat shock protein 105 kDa OS=Mus musculus (Mouse) OX=10090 GN=Hsph1 PE=1 SV=2</t>
  </si>
  <si>
    <t>sp|Q61739|ITA6_MOUSE</t>
  </si>
  <si>
    <t>Integrin alpha-6 OS=Mus musculus (Mouse) OX=10090 GN=Itga6 PE=1 SV=3</t>
  </si>
  <si>
    <t>sp|Q61753|SERA_MOUSE</t>
  </si>
  <si>
    <t>D-3-phosphoglycerate dehydrogenase OS=Mus musculus (Mouse) OX=10090 GN=Phgdh PE=1 SV=3</t>
  </si>
  <si>
    <t>sp|Q61768|KINH_MOUSE</t>
  </si>
  <si>
    <t>Kinesin-1 heavy chain OS=Mus musculus (Mouse) OX=10090 GN=Kif5b PE=1 SV=3</t>
  </si>
  <si>
    <t>sp|Q61781|K1C14_MOUSE</t>
  </si>
  <si>
    <t>Keratin, type I cytoskeletal 14 OS=Mus musculus (Mouse) OX=10090 GN=Krt14 PE=1 SV=2</t>
  </si>
  <si>
    <t>sp|Q61838|PZP_MOUSE</t>
  </si>
  <si>
    <t>Pregnancy zone protein OS=Mus musculus (Mouse) OX=10090 GN=Pzp PE=1 SV=3</t>
  </si>
  <si>
    <t>sp|Q61879|MYH10_MOUSE</t>
  </si>
  <si>
    <t>Myosin-10 OS=Mus musculus (Mouse) OX=10090 GN=Myh10 PE=1 SV=2</t>
  </si>
  <si>
    <t>sp|Q61881|MCM7_MOUSE</t>
  </si>
  <si>
    <t>DNA replication licensing factor MCM7 OS=Mus musculus (Mouse) OX=10090 GN=Mcm7 PE=1 SV=1</t>
  </si>
  <si>
    <t>sp|Q61937|NPM_MOUSE</t>
  </si>
  <si>
    <t>Nucleophosmin OS=Mus musculus (Mouse) OX=10090 GN=Npm1 PE=1 SV=1</t>
  </si>
  <si>
    <t>sp|Q61941|NNTM_MOUSE</t>
  </si>
  <si>
    <t>NAD(P) transhydrogenase, mitochondrial OS=Mus musculus (Mouse) OX=10090 GN=Nnt PE=1 SV=2</t>
  </si>
  <si>
    <t>sp|Q61990|PCBP2_MOUSE</t>
  </si>
  <si>
    <t>Poly(rC)-binding protein 2 OS=Mus musculus (Mouse) OX=10090 GN=Pcbp2 PE=1 SV=1</t>
  </si>
  <si>
    <t>sp|Q62048|PEA15_MOUSE</t>
  </si>
  <si>
    <t>Astrocytic phosphoprotein PEA-15 OS=Mus musculus (Mouse) OX=10090 GN=Pea15 PE=1 SV=1</t>
  </si>
  <si>
    <t>sp|Q62052|P_MOUSE</t>
  </si>
  <si>
    <t>P protein OS=Mus musculus (Mouse) OX=10090 GN=Oca2 PE=1 SV=1</t>
  </si>
  <si>
    <t>sp|Q62159|RHOC_MOUSE</t>
  </si>
  <si>
    <t>Rho-related GTP-binding protein RhoC OS=Mus musculus (Mouse) OX=10090 GN=Rhoc PE=1 SV=2</t>
  </si>
  <si>
    <t>sp|Q9QUI0|RHOA_MOUSE</t>
  </si>
  <si>
    <t>Transforming protein RhoA OS=Mus musculus (Mouse) OX=10090 GN=Rhoa PE=1 SV=1</t>
  </si>
  <si>
    <t>sp|Q62167|DDX3X_MOUSE</t>
  </si>
  <si>
    <t>ATP-dependent RNA helicase DDX3X OS=Mus musculus (Mouse) OX=10090 GN=Ddx3x PE=1 SV=3</t>
  </si>
  <si>
    <t>sp|Q62186|SSRD_MOUSE</t>
  </si>
  <si>
    <t>Translocon-associated protein subunit delta OS=Mus musculus (Mouse) OX=10090 GN=Ssr4 PE=1 SV=1</t>
  </si>
  <si>
    <t>sp|Q62261|SPTB2_MOUSE</t>
  </si>
  <si>
    <t>Spectrin beta chain, non-erythrocytic 1 OS=Mus musculus (Mouse) OX=10090 GN=Sptbn1 PE=1 SV=2</t>
  </si>
  <si>
    <t>sp|Q62312|TGFR2_MOUSE</t>
  </si>
  <si>
    <t>TGF-beta receptor type-2 OS=Mus musculus (Mouse) OX=10090 GN=Tgfbr2 PE=1 SV=1</t>
  </si>
  <si>
    <t>sp|Q62318|TIF1B_MOUSE</t>
  </si>
  <si>
    <t>Transcription intermediary factor 1-beta OS=Mus musculus (Mouse) OX=10090 GN=Trim28 PE=1 SV=3</t>
  </si>
  <si>
    <t>sp|Q62348|TSN_MOUSE</t>
  </si>
  <si>
    <t>Translin OS=Mus musculus (Mouse) OX=10090 GN=Tsn PE=1 SV=1</t>
  </si>
  <si>
    <t>sp|Q62351|TFR1_MOUSE</t>
  </si>
  <si>
    <t>Transferrin receptor protein 1 OS=Mus musculus (Mouse) OX=10090 GN=Tfrc PE=1 SV=1</t>
  </si>
  <si>
    <t>sp|Q62371|DDR2_MOUSE</t>
  </si>
  <si>
    <t>Discoidin domain-containing receptor 2 OS=Mus musculus (Mouse) OX=10090 GN=Ddr2 PE=1 SV=2</t>
  </si>
  <si>
    <t>sp|Q62376|RU17_MOUSE</t>
  </si>
  <si>
    <t>U1 small nuclear ribonucleoprotein 70 kDa OS=Mus musculus (Mouse) OX=10090 GN=Snrnp70 PE=1 SV=2</t>
  </si>
  <si>
    <t>sp|Q62383|SPT6H_MOUSE</t>
  </si>
  <si>
    <t>Transcription elongation factor SPT6 OS=Mus musculus (Mouse) OX=10090 GN=Supt6h PE=1 SV=2</t>
  </si>
  <si>
    <t>sp|Q62388|ATM_MOUSE</t>
  </si>
  <si>
    <t>Serine-protein kinase ATM OS=Mus musculus (Mouse) OX=10090 GN=Atm PE=1 SV=2</t>
  </si>
  <si>
    <t>sp|Q62425|NDUA4_MOUSE</t>
  </si>
  <si>
    <t>Cytochrome c oxidase subunit NDUFA4 OS=Mus musculus (Mouse) OX=10090 GN=Ndufa4 PE=1 SV=2</t>
  </si>
  <si>
    <t>sp|Q62433|NDRG1_MOUSE</t>
  </si>
  <si>
    <t>Protein NDRG1 OS=Mus musculus (Mouse) OX=10090 GN=Ndrg1 PE=1 SV=1</t>
  </si>
  <si>
    <t>sp|Q62448|IF4G2_MOUSE</t>
  </si>
  <si>
    <t>Eukaryotic translation initiation factor 4 gamma 2 OS=Mus musculus (Mouse) OX=10090 GN=Eif4g2 PE=1 SV=2</t>
  </si>
  <si>
    <t>sp|Q62465|VAT1_MOUSE</t>
  </si>
  <si>
    <t>Synaptic vesicle membrane protein VAT-1 homolog OS=Mus musculus (Mouse) OX=10090 GN=Vat1 PE=1 SV=3</t>
  </si>
  <si>
    <t>sp|Q63844|MK03_MOUSE</t>
  </si>
  <si>
    <t>Mitogen-activated protein kinase 3 OS=Mus musculus (Mouse) OX=10090 GN=Mapk3 PE=1 SV=5</t>
  </si>
  <si>
    <t>sp|Q64012|RALY_MOUSE</t>
  </si>
  <si>
    <t>RNA-binding protein Raly OS=Mus musculus (Mouse) OX=10090 GN=Raly PE=1 SV=3</t>
  </si>
  <si>
    <t>sp|Q640N1|AEBP1_MOUSE</t>
  </si>
  <si>
    <t>Adipocyte enhancer-binding protein 1 OS=Mus musculus (Mouse) OX=10090 GN=Aebp1 PE=1 SV=1</t>
  </si>
  <si>
    <t>sp|Q64133|AOFA_MOUSE</t>
  </si>
  <si>
    <t>Amine oxidase [flavin-containing] A OS=Mus musculus (Mouse) OX=10090 GN=Maoa PE=1 SV=3</t>
  </si>
  <si>
    <t>sp|Q64331|MYO6_MOUSE</t>
  </si>
  <si>
    <t>Unconventional myosin-VI OS=Mus musculus (Mouse) OX=10090 GN=Myo6 PE=1 SV=1</t>
  </si>
  <si>
    <t>sp|Q64337|SQSTM_MOUSE</t>
  </si>
  <si>
    <t>Sequestosome-1 OS=Mus musculus (Mouse) OX=10090 GN=Sqstm1 PE=1 SV=1</t>
  </si>
  <si>
    <t>sp|Q64430|ATP7A_MOUSE</t>
  </si>
  <si>
    <t>Copper-transporting ATPase 1 OS=Mus musculus (Mouse) OX=10090 GN=Atp7a PE=1 SV=3</t>
  </si>
  <si>
    <t>sp|Q64433|CH10_MOUSE</t>
  </si>
  <si>
    <t>10 kDa heat shock protein, mitochondrial OS=Mus musculus (Mouse) OX=10090 GN=Hspe1 PE=1 SV=2</t>
  </si>
  <si>
    <t>tr|Q9JI95|Q9JI95_MOUSE</t>
  </si>
  <si>
    <t>CPN10-like protein OS=Mus musculus (Mouse) OX=10090 GN=Hspe1-rs1 PE=3 SV=1</t>
  </si>
  <si>
    <t>sp|Q64511|TOP2B_MOUSE</t>
  </si>
  <si>
    <t>DNA topoisomerase 2-beta OS=Mus musculus (Mouse) OX=10090 GN=Top2b PE=1 SV=2</t>
  </si>
  <si>
    <t>sp|Q64514|TPP2_MOUSE</t>
  </si>
  <si>
    <t>Tripeptidyl-peptidase 2 OS=Mus musculus (Mouse) OX=10090 GN=Tpp2 PE=1 SV=3</t>
  </si>
  <si>
    <t>sp|Q64521|GPDM_MOUSE</t>
  </si>
  <si>
    <t>Glycerol-3-phosphate dehydrogenase, mitochondrial OS=Mus musculus (Mouse) OX=10090 GN=Gpd2 PE=1 SV=2</t>
  </si>
  <si>
    <t>sp|Q64674|SPEE_MOUSE</t>
  </si>
  <si>
    <t>Spermidine synthase OS=Mus musculus (Mouse) OX=10090 GN=Srm PE=1 SV=1</t>
  </si>
  <si>
    <t>sp|Q64729|TGFR1_MOUSE</t>
  </si>
  <si>
    <t>TGF-beta receptor type-1 OS=Mus musculus (Mouse) OX=10090 GN=Tgfbr1 PE=1 SV=1</t>
  </si>
  <si>
    <t>sp|Q64737|PUR2_MOUSE</t>
  </si>
  <si>
    <t>Trifunctional purine biosynthetic protein adenosine-3 OS=Mus musculus (Mouse) OX=10090 GN=Gart PE=1 SV=3</t>
  </si>
  <si>
    <t>sp|Q65Z40|WAPL_MOUSE</t>
  </si>
  <si>
    <t>Wings apart-like protein homolog OS=Mus musculus (Mouse) OX=10090 GN=Wapl PE=1 SV=2</t>
  </si>
  <si>
    <t>sp|Q68FD5|CLH1_MOUSE</t>
  </si>
  <si>
    <t>Clathrin heavy chain 1 OS=Mus musculus (Mouse) OX=10090 GN=Cltc PE=1 SV=3</t>
  </si>
  <si>
    <t>sp|Q68FH0|PKP4_MOUSE</t>
  </si>
  <si>
    <t>Plakophilin-4 OS=Mus musculus (Mouse) OX=10090 GN=Pkp4 PE=1 SV=1</t>
  </si>
  <si>
    <t>sp|Q68FL4|SAHH3_MOUSE</t>
  </si>
  <si>
    <t>Putative adenosylhomocysteinase 3 OS=Mus musculus (Mouse) OX=10090 GN=Ahcyl2 PE=1 SV=1</t>
  </si>
  <si>
    <t>sp|Q80SW1|SAHH2_MOUSE</t>
  </si>
  <si>
    <t>S-adenosylhomocysteine hydrolase-like protein 1 OS=Mus musculus (Mouse) OX=10090 GN=Ahcyl1 PE=1 SV=1</t>
  </si>
  <si>
    <t>sp|Q69ZN7|MYOF_MOUSE</t>
  </si>
  <si>
    <t>Myoferlin OS=Mus musculus (Mouse) OX=10090 GN=Myof PE=1 SV=2</t>
  </si>
  <si>
    <t>sp|Q69ZR2|HECD1_MOUSE</t>
  </si>
  <si>
    <t>E3 ubiquitin-protein ligase HECTD1 OS=Mus musculus (Mouse) OX=10090 GN=Hectd1 PE=1 SV=2</t>
  </si>
  <si>
    <t>sp|Q6A009|LTN1_MOUSE</t>
  </si>
  <si>
    <t>E3 ubiquitin-protein ligase listerin OS=Mus musculus (Mouse) OX=10090 GN=Ltn1 PE=1 SV=3</t>
  </si>
  <si>
    <t>sp|Q6A026|PDS5A_MOUSE</t>
  </si>
  <si>
    <t>Sister chromatid cohesion protein PDS5 homolog A OS=Mus musculus (Mouse) OX=10090 GN=Pds5a PE=1 SV=3</t>
  </si>
  <si>
    <t>sp|Q6A0A9|F120A_MOUSE</t>
  </si>
  <si>
    <t>Constitutive coactivator of PPAR-gamma-like protein 1 OS=Mus musculus (Mouse) OX=10090 GN=FAM120A PE=1 SV=2</t>
  </si>
  <si>
    <t>sp|Q6A4J8|UBP7_MOUSE</t>
  </si>
  <si>
    <t>Ubiquitin carboxyl-terminal hydrolase 7 OS=Mus musculus (Mouse) OX=10090 GN=Usp7 PE=1 SV=1</t>
  </si>
  <si>
    <t>sp|Q6DFV1|CNDG2_MOUSE</t>
  </si>
  <si>
    <t>Condensin-2 complex subunit G2 OS=Mus musculus (Mouse) OX=10090 GN=Ncapg2 PE=1 SV=2</t>
  </si>
  <si>
    <t>sp|Q6DFW4|NOP58_MOUSE</t>
  </si>
  <si>
    <t>Nucleolar protein 58 OS=Mus musculus (Mouse) OX=10090 GN=Nop58 PE=1 SV=1</t>
  </si>
  <si>
    <t>sp|Q6DID7|WLS_MOUSE</t>
  </si>
  <si>
    <t>Protein wntless homolog OS=Mus musculus (Mouse) OX=10090 GN=Wls PE=1 SV=1</t>
  </si>
  <si>
    <t>sp|Q6GQT1|A2MG_MOUSE</t>
  </si>
  <si>
    <t>Alpha-2-macroglobulin-P OS=Mus musculus (Mouse) OX=10090 GN=A2m PE=2 SV=2</t>
  </si>
  <si>
    <t>sp|Q6GQT9|NOMO1_MOUSE</t>
  </si>
  <si>
    <t>Nodal modulator 1 OS=Mus musculus (Mouse) OX=10090 GN=Nomo1 PE=1 SV=1</t>
  </si>
  <si>
    <t>sp|Q6IFZ6|K2C1B_MOUSE</t>
  </si>
  <si>
    <t>Keratin, type II cytoskeletal 1b OS=Mus musculus (Mouse) OX=10090 GN=Krt77 PE=1 SV=1</t>
  </si>
  <si>
    <t>sp|Q6NS46|RRP5_MOUSE</t>
  </si>
  <si>
    <t>Protein RRP5 homolog OS=Mus musculus (Mouse) OX=10090 GN=Pdcd11 PE=1 SV=2</t>
  </si>
  <si>
    <t>sp|Q6NXH9|K2C73_MOUSE</t>
  </si>
  <si>
    <t>Keratin, type II cytoskeletal 73 OS=Mus musculus (Mouse) OX=10090 GN=Krt73 PE=1 SV=1</t>
  </si>
  <si>
    <t>sp|Q6NZC7|S23IP_MOUSE</t>
  </si>
  <si>
    <t>SEC23-interacting protein OS=Mus musculus (Mouse) OX=10090 GN=Sec23ip PE=1 SV=2</t>
  </si>
  <si>
    <t>sp|Q6NZJ6|IF4G1_MOUSE</t>
  </si>
  <si>
    <t>Eukaryotic translation initiation factor 4 gamma 1 OS=Mus musculus (Mouse) OX=10090 GN=Eif4g1 PE=1 SV=1</t>
  </si>
  <si>
    <t>sp|Q6P1B1|XPP1_MOUSE</t>
  </si>
  <si>
    <t>Xaa-Pro aminopeptidase 1 OS=Mus musculus (Mouse) OX=10090 GN=Xpnpep1 PE=1 SV=1</t>
  </si>
  <si>
    <t>sp|Q6P2B1|TNPO3_MOUSE</t>
  </si>
  <si>
    <t>Transportin-3 OS=Mus musculus (Mouse) OX=10090 GN=Tnpo3 PE=1 SV=1</t>
  </si>
  <si>
    <t>sp|Q6P2K6|P4R3A_MOUSE</t>
  </si>
  <si>
    <t>Serine/threonine-protein phosphatase 4 regulatory subunit 3A OS=Mus musculus (Mouse) OX=10090 GN=Ppp4r3a PE=1 SV=1</t>
  </si>
  <si>
    <t>sp|Q6P4S8|INT1_MOUSE</t>
  </si>
  <si>
    <t>Integrator complex subunit 1 OS=Mus musculus (Mouse) OX=10090 GN=Ints1 PE=1 SV=2</t>
  </si>
  <si>
    <t>sp|Q6P4T2|U520_MOUSE</t>
  </si>
  <si>
    <t>U5 small nuclear ribonucleoprotein 200 kDa helicase OS=Mus musculus (Mouse) OX=10090 GN=Snrnp200 PE=1 SV=1</t>
  </si>
  <si>
    <t>sp|Q6P542|ABCF1_MOUSE</t>
  </si>
  <si>
    <t>ATP-binding cassette sub-family F member 1 OS=Mus musculus (Mouse) OX=10090 GN=Abcf1 PE=1 SV=1</t>
  </si>
  <si>
    <t>sp|Q6P549|SHIP2_MOUSE</t>
  </si>
  <si>
    <t>Phosphatidylinositol 3,4,5-trisphosphate 5-phosphatase 2 OS=Mus musculus (Mouse) OX=10090 GN=Inppl1 PE=1 SV=1</t>
  </si>
  <si>
    <t>sp|Q6P5B0|RRP12_MOUSE</t>
  </si>
  <si>
    <t>RRP12-like protein OS=Mus musculus (Mouse) OX=10090 GN=Rrp12 PE=1 SV=1</t>
  </si>
  <si>
    <t>sp|Q6P5D3|DHX57_MOUSE</t>
  </si>
  <si>
    <t>Putative ATP-dependent RNA helicase DHX57 OS=Mus musculus (Mouse) OX=10090 GN=Dhx57 PE=1 SV=2</t>
  </si>
  <si>
    <t>sp|Q6P5D8|SMHD1_MOUSE</t>
  </si>
  <si>
    <t>Structural maintenance of chromosomes flexible hinge domain-containing protein 1 OS=Mus musculus (Mouse) OX=10090 GN=Smchd1 PE=1 SV=2</t>
  </si>
  <si>
    <t>sp|Q6P5E4|UGGG1_MOUSE</t>
  </si>
  <si>
    <t>UDP-glucose:glycoprotein glucosyltransferase 1 OS=Mus musculus (Mouse) OX=10090 GN=Uggt1 PE=1 SV=4</t>
  </si>
  <si>
    <t>sp|Q6P5F9|XPO1_MOUSE</t>
  </si>
  <si>
    <t>Exportin-1 OS=Mus musculus (Mouse) OX=10090 GN=Xpo1 PE=1 SV=1</t>
  </si>
  <si>
    <t>sp|Q6P8X1|SNX6_MOUSE</t>
  </si>
  <si>
    <t>Sorting nexin-6 OS=Mus musculus (Mouse) OX=10090 GN=Snx6 PE=1 SV=2</t>
  </si>
  <si>
    <t>sp|Q6PAR5|GAPD1_MOUSE</t>
  </si>
  <si>
    <t>GTPase-activating protein and VPS9 domain-containing protein 1 OS=Mus musculus (Mouse) OX=10090 GN=Gapvd1 PE=1 SV=2</t>
  </si>
  <si>
    <t>sp|Q6PB44|PTN23_MOUSE</t>
  </si>
  <si>
    <t>Tyrosine-protein phosphatase non-receptor type 23 OS=Mus musculus (Mouse) OX=10090 GN=Ptpn23 PE=1 SV=2</t>
  </si>
  <si>
    <t>sp|Q6PB66|LPPRC_MOUSE</t>
  </si>
  <si>
    <t>Leucine-rich PPR motif-containing protein, mitochondrial OS=Mus musculus (Mouse) OX=10090 GN=Lrpprc PE=1 SV=2</t>
  </si>
  <si>
    <t>sp|Q6PDI5|ECM29_MOUSE</t>
  </si>
  <si>
    <t>Proteasome adapter and scaffold protein ECM29 OS=Mus musculus (Mouse) OX=10090 GN=Ecpas PE=1 SV=3</t>
  </si>
  <si>
    <t>sp|Q6PDM2|SRSF1_MOUSE</t>
  </si>
  <si>
    <t>Serine/arginine-rich splicing factor 1 OS=Mus musculus (Mouse) OX=10090 GN=Srsf1 PE=1 SV=3</t>
  </si>
  <si>
    <t>sp|Q6PDQ2|CHD4_MOUSE</t>
  </si>
  <si>
    <t>Chromodomain-helicase-DNA-binding protein 4 OS=Mus musculus (Mouse) OX=10090 GN=Chd4 PE=1 SV=1</t>
  </si>
  <si>
    <t>sp|Q6PFX9|TNKS1_MOUSE</t>
  </si>
  <si>
    <t>Poly [ADP-ribose] polymerase tankyrase-1 OS=Mus musculus (Mouse) OX=10090 GN=Tnks PE=1 SV=1</t>
  </si>
  <si>
    <t>sp|Q6PGB6|NAA50_MOUSE</t>
  </si>
  <si>
    <t>N-alpha-acetyltransferase 50 OS=Mus musculus (Mouse) OX=10090 GN=Naa50 PE=1 SV=1</t>
  </si>
  <si>
    <t>sp|Q6PGC1|DHX29_MOUSE</t>
  </si>
  <si>
    <t>ATP-dependent RNA helicase DHX29 OS=Mus musculus (Mouse) OX=10090 GN=Dhx29 PE=1 SV=1</t>
  </si>
  <si>
    <t>sp|Q6PGH1|BUD31_MOUSE</t>
  </si>
  <si>
    <t>Protein BUD31 homolog OS=Mus musculus (Mouse) OX=10090 GN=Bud31 PE=1 SV=2</t>
  </si>
  <si>
    <t>sp|Q6PHZ2|KCC2D_MOUSE</t>
  </si>
  <si>
    <t>Calcium/calmodulin-dependent protein kinase type II subunit delta OS=Mus musculus (Mouse) OX=10090 GN=Camk2d PE=1 SV=1</t>
  </si>
  <si>
    <t>sp|Q6PIP5|NUDC1_MOUSE</t>
  </si>
  <si>
    <t>NudC domain-containing protein 1 OS=Mus musculus (Mouse) OX=10090 GN=Nudcd1 PE=1 SV=2</t>
  </si>
  <si>
    <t>sp|Q6PIX5|RHDF1_MOUSE</t>
  </si>
  <si>
    <t>Inactive rhomboid protein 1 OS=Mus musculus (Mouse) OX=10090 GN=Rhbdf1 PE=1 SV=2</t>
  </si>
  <si>
    <t>sp|Q6PNC0|DMXL1_MOUSE</t>
  </si>
  <si>
    <t>DmX-like protein 1 OS=Mus musculus (Mouse) OX=10090 GN=Dmxl1 PE=1 SV=1</t>
  </si>
  <si>
    <t>sp|Q6R0H7|GNAS1_MOUSE</t>
  </si>
  <si>
    <t>Guanine nucleotide-binding protein G(s) subunit alpha isoforms XLas OS=Mus musculus (Mouse) OX=10090 GN=Gnas PE=1 SV=1</t>
  </si>
  <si>
    <t>sp|Q6URW6|MYH14_MOUSE</t>
  </si>
  <si>
    <t>Myosin-14 OS=Mus musculus (Mouse) OX=10090 GN=Myh14 PE=1 SV=1</t>
  </si>
  <si>
    <t>sp|Q6VNB8|WDFY3_MOUSE</t>
  </si>
  <si>
    <t>WD repeat and FYVE domain-containing protein 3 OS=Mus musculus (Mouse) OX=10090 GN=Wdfy3 PE=1 SV=1</t>
  </si>
  <si>
    <t>sp|Q6WKZ8|UBR2_MOUSE</t>
  </si>
  <si>
    <t>E3 ubiquitin-protein ligase UBR2 OS=Mus musculus (Mouse) OX=10090 GN=Ubr2 PE=1 SV=2</t>
  </si>
  <si>
    <t>sp|Q6WVG3|KCD12_MOUSE</t>
  </si>
  <si>
    <t>BTB/POZ domain-containing protein KCTD12 OS=Mus musculus (Mouse) OX=10090 GN=Kctd12 PE=1 SV=1</t>
  </si>
  <si>
    <t>sp|Q6X893|CTL1_MOUSE</t>
  </si>
  <si>
    <t>Choline transporter-like protein 1 OS=Mus musculus (Mouse) OX=10090 GN=Slc44a1 PE=1 SV=3</t>
  </si>
  <si>
    <t>sp|Q6ZPJ0|TEX2_MOUSE</t>
  </si>
  <si>
    <t>Testis-expressed protein 2 OS=Mus musculus (Mouse) OX=10090 GN=Tex2 PE=1 SV=2</t>
  </si>
  <si>
    <t>sp|Q6ZPR5|NSMA3_MOUSE</t>
  </si>
  <si>
    <t>Sphingomyelin phosphodiesterase 4 OS=Mus musculus (Mouse) OX=10090 GN=Smpd4 PE=1 SV=2</t>
  </si>
  <si>
    <t>sp|Q6ZQ08|CNOT1_MOUSE</t>
  </si>
  <si>
    <t>CCR4-NOT transcription complex subunit 1 OS=Mus musculus (Mouse) OX=10090 GN=Cnot1 PE=1 SV=2</t>
  </si>
  <si>
    <t>sp|Q6ZQ38|CAND1_MOUSE</t>
  </si>
  <si>
    <t>Cullin-associated NEDD8-dissociated protein 1 OS=Mus musculus (Mouse) OX=10090 GN=Cand1 PE=1 SV=2</t>
  </si>
  <si>
    <t>sp|Q6ZQ58|LARP1_MOUSE</t>
  </si>
  <si>
    <t>La-related protein 1 OS=Mus musculus (Mouse) OX=10090 GN=Larp1 PE=1 SV=3</t>
  </si>
  <si>
    <t>sp|Q6ZQ73|CAND2_MOUSE</t>
  </si>
  <si>
    <t>Cullin-associated NEDD8-dissociated protein 2 OS=Mus musculus (Mouse) OX=10090 GN=Cand2 PE=1 SV=2</t>
  </si>
  <si>
    <t>sp|Q6ZQ93|UBP34_MOUSE</t>
  </si>
  <si>
    <t>Ubiquitin carboxyl-terminal hydrolase 34 OS=Mus musculus (Mouse) OX=10090 GN=Usp34 PE=1 SV=3</t>
  </si>
  <si>
    <t>sp|Q6ZQA6|IGSF3_MOUSE</t>
  </si>
  <si>
    <t>Immunoglobulin superfamily member 3 OS=Mus musculus (Mouse) OX=10090 GN=Igsf3 PE=1 SV=2</t>
  </si>
  <si>
    <t>sp|Q6ZQH8|NU188_MOUSE</t>
  </si>
  <si>
    <t>Nucleoporin NUP188 homolog OS=Mus musculus (Mouse) OX=10090 GN=Nup188 PE=1 SV=2</t>
  </si>
  <si>
    <t>sp|Q6ZQI3|MLEC_MOUSE</t>
  </si>
  <si>
    <t>Malectin OS=Mus musculus (Mouse) OX=10090 GN=Mlec PE=1 SV=2</t>
  </si>
  <si>
    <t>sp|Q6ZWN5|RS9_MOUSE</t>
  </si>
  <si>
    <t>40S ribosomal protein S9 OS=Mus musculus (Mouse) OX=10090 GN=Rps9 PE=1 SV=3</t>
  </si>
  <si>
    <t>sp|Q6ZWQ0|SYNE2_MOUSE</t>
  </si>
  <si>
    <t>Nesprin-2 OS=Mus musculus (Mouse) OX=10090 GN=Syne2 PE=1 SV=2</t>
  </si>
  <si>
    <t>sp|Q6ZWV3|RL10_MOUSE</t>
  </si>
  <si>
    <t>60S ribosomal protein L10 OS=Mus musculus (Mouse) OX=10090 GN=Rpl10 PE=1 SV=3</t>
  </si>
  <si>
    <t>sp|Q6ZWX6|IF2A_MOUSE</t>
  </si>
  <si>
    <t>Eukaryotic translation initiation factor 2 subunit 1 OS=Mus musculus (Mouse) OX=10090 GN=Eif2s1 PE=1 SV=3</t>
  </si>
  <si>
    <t>sp|Q6ZWY3|RS27L_MOUSE</t>
  </si>
  <si>
    <t>40S ribosomal protein S27-like OS=Mus musculus (Mouse) OX=10090 GN=Rps27l PE=1 SV=3</t>
  </si>
  <si>
    <t>sp|Q71LX4|TLN2_MOUSE</t>
  </si>
  <si>
    <t>Talin-2 OS=Mus musculus (Mouse) OX=10090 GN=Tln2 PE=1 SV=3</t>
  </si>
  <si>
    <t>sp|Q76MZ3|2AAA_MOUSE</t>
  </si>
  <si>
    <t>Serine/threonine-protein phosphatase 2A 65 kDa regulatory subunit A alpha isoform OS=Mus musculus (Mouse) OX=10090 GN=Ppp2r1a PE=1 SV=3</t>
  </si>
  <si>
    <t>sp|Q78PY7|SND1_MOUSE</t>
  </si>
  <si>
    <t>Staphylococcal nuclease domain-containing protein 1 OS=Mus musculus (Mouse) OX=10090 GN=Snd1 PE=1 SV=1</t>
  </si>
  <si>
    <t>sp|Q78ZA7|NP1L4_MOUSE</t>
  </si>
  <si>
    <t>Nucleosome assembly protein 1-like 4 OS=Mus musculus (Mouse) OX=10090 GN=Nap1l4 PE=1 SV=1</t>
  </si>
  <si>
    <t>sp|Q791T5|MTCH1_MOUSE</t>
  </si>
  <si>
    <t>Mitochondrial carrier homolog 1 OS=Mus musculus (Mouse) OX=10090 GN=Mtch1 PE=1 SV=1</t>
  </si>
  <si>
    <t>sp|Q791V5|MTCH2_MOUSE</t>
  </si>
  <si>
    <t>Mitochondrial carrier homolog 2 OS=Mus musculus (Mouse) OX=10090 GN=Mtch2 PE=1 SV=1</t>
  </si>
  <si>
    <t>sp|Q7M6Y3|PICAL_MOUSE</t>
  </si>
  <si>
    <t>Phosphatidylinositol-binding clathrin assembly protein OS=Mus musculus (Mouse) OX=10090 GN=Picalm PE=1 SV=1</t>
  </si>
  <si>
    <t>sp|Q7TMB8|CYFP1_MOUSE</t>
  </si>
  <si>
    <t>Cytoplasmic FMR1-interacting protein 1 OS=Mus musculus (Mouse) OX=10090 GN=Cyfip1 PE=1 SV=1</t>
  </si>
  <si>
    <t>sp|Q7TMK9|HNRPQ_MOUSE</t>
  </si>
  <si>
    <t>Heterogeneous nuclear ribonucleoprotein Q OS=Mus musculus (Mouse) OX=10090 GN=Syncrip PE=1 SV=2</t>
  </si>
  <si>
    <t>sp|Q7TMM9|TBB2A_MOUSE</t>
  </si>
  <si>
    <t>Tubulin beta-2A chain OS=Mus musculus (Mouse) OX=10090 GN=Tubb2a PE=1 SV=1</t>
  </si>
  <si>
    <t>sp|Q7TMY7|IPO8_MOUSE</t>
  </si>
  <si>
    <t>Importin-8 OS=Mus musculus (Mouse) OX=10090 GN=Ipo8 PE=1 SV=3</t>
  </si>
  <si>
    <t>sp|Q7TMY8|HUWE1_MOUSE</t>
  </si>
  <si>
    <t>E3 ubiquitin-protein ligase HUWE1 OS=Mus musculus (Mouse) OX=10090 GN=Huwe1 PE=1 SV=5</t>
  </si>
  <si>
    <t>sp|Q7TN73|CASD1_MOUSE</t>
  </si>
  <si>
    <t>N-acetylneuraminate 9-O-acetyltransferase OS=Mus musculus (Mouse) OX=10090 GN=Casd1 PE=2 SV=1</t>
  </si>
  <si>
    <t>sp|Q7TPD0|INT3_MOUSE</t>
  </si>
  <si>
    <t>Integrator complex subunit 3 OS=Mus musculus (Mouse) OX=10090 GN=Ints3 PE=1 SV=2</t>
  </si>
  <si>
    <t>sp|Q7TPH6|MYCB2_MOUSE</t>
  </si>
  <si>
    <t>E3 ubiquitin-protein ligase MYCBP2 OS=Mus musculus (Mouse) OX=10090 GN=Mycbp2 PE=1 SV=3</t>
  </si>
  <si>
    <t>sp|Q7TPR4|ACTN1_MOUSE</t>
  </si>
  <si>
    <t>Alpha-actinin-1 OS=Mus musculus (Mouse) OX=10090 GN=Actn1 PE=1 SV=1</t>
  </si>
  <si>
    <t>sp|Q7TPV4|MBB1A_MOUSE</t>
  </si>
  <si>
    <t>Myb-binding protein 1A OS=Mus musculus (Mouse) OX=10090 GN=Mybbp1a PE=1 SV=2</t>
  </si>
  <si>
    <t>sp|Q7TQ95|LNP_MOUSE</t>
  </si>
  <si>
    <t>Endoplasmic reticulum junction formation protein lunapark OS=Mus musculus (Mouse) OX=10090 GN=Lnpk PE=1 SV=1</t>
  </si>
  <si>
    <t>sp|Q7TQH0|ATX2L_MOUSE</t>
  </si>
  <si>
    <t>Ataxin-2-like protein OS=Mus musculus (Mouse) OX=10090 GN=Atxn2l PE=1 SV=1</t>
  </si>
  <si>
    <t>sp|Q7TQI3|OTUB1_MOUSE</t>
  </si>
  <si>
    <t>Ubiquitin thioesterase OTUB1 OS=Mus musculus (Mouse) OX=10090 GN=Otub1 PE=1 SV=2</t>
  </si>
  <si>
    <t>sp|Q7TSV4|PGM2_MOUSE</t>
  </si>
  <si>
    <t>Phosphoglucomutase-2 OS=Mus musculus (Mouse) OX=10090 GN=Pgm2 PE=1 SV=1</t>
  </si>
  <si>
    <t>sp|Q7TT37|ELP1_MOUSE</t>
  </si>
  <si>
    <t>Elongator complex protein 1 OS=Mus musculus (Mouse) OX=10090 GN=Elp1 PE=1 SV=2</t>
  </si>
  <si>
    <t>sp|Q7TT50|MRCKB_MOUSE</t>
  </si>
  <si>
    <t>Serine/threonine-protein kinase MRCK beta OS=Mus musculus (Mouse) OX=10090 GN=Cdc42bpb PE=1 SV=2</t>
  </si>
  <si>
    <t>sp|Q80SY4|MIB1_MOUSE</t>
  </si>
  <si>
    <t>E3 ubiquitin-protein ligase MIB1 OS=Mus musculus (Mouse) OX=10090 GN=Mib1 PE=1 SV=1</t>
  </si>
  <si>
    <t>sp|Q80TR8|DCAF1_MOUSE</t>
  </si>
  <si>
    <t>DDB1- and CUL4-associated factor 1 OS=Mus musculus (Mouse) OX=10090 GN=Dcaf1 PE=1 SV=4</t>
  </si>
  <si>
    <t>sp|Q80U87|UBP8_MOUSE</t>
  </si>
  <si>
    <t>Ubiquitin carboxyl-terminal hydrolase 8 OS=Mus musculus (Mouse) OX=10090 GN=Usp8 PE=1 SV=2</t>
  </si>
  <si>
    <t>sp|Q80U95|UBE3C_MOUSE</t>
  </si>
  <si>
    <t>Ubiquitin-protein ligase E3C OS=Mus musculus (Mouse) OX=10090 GN=Ube3c PE=1 SV=2</t>
  </si>
  <si>
    <t>sp|Q80UG5|SEPT9_MOUSE</t>
  </si>
  <si>
    <t>Septin-9 OS=Mus musculus (Mouse) OX=10090 GN=Septin9 PE=1 SV=1</t>
  </si>
  <si>
    <t>sp|Q80UM3|NAA15_MOUSE</t>
  </si>
  <si>
    <t>N-alpha-acetyltransferase 15, NatA auxiliary subunit OS=Mus musculus (Mouse) OX=10090 GN=Naa15 PE=1 SV=1</t>
  </si>
  <si>
    <t>sp|Q80UM7|MOGS_MOUSE</t>
  </si>
  <si>
    <t>Mannosyl-oligosaccharide glucosidase OS=Mus musculus (Mouse) OX=10090 GN=Mogs PE=1 SV=1</t>
  </si>
  <si>
    <t>sp|Q80VJ3|DNPH1_MOUSE</t>
  </si>
  <si>
    <t>2'-deoxynucleoside 5'-phosphate N-hydrolase 1 OS=Mus musculus (Mouse) OX=10090 GN=Dnph1 PE=1 SV=2</t>
  </si>
  <si>
    <t>sp|Q80VP0|TCPR1_MOUSE</t>
  </si>
  <si>
    <t>Tectonin beta-propeller repeat-containing protein 1 OS=Mus musculus (Mouse) OX=10090 GN=Tecpr1 PE=1 SV=1</t>
  </si>
  <si>
    <t>sp|Q80W54|FACE1_MOUSE</t>
  </si>
  <si>
    <t>CAAX prenyl protease 1 homolog OS=Mus musculus (Mouse) OX=10090 GN=Zmpste24 PE=1 SV=2</t>
  </si>
  <si>
    <t>sp|Q80W68|KIRR1_MOUSE</t>
  </si>
  <si>
    <t>Kin of IRRE-like protein 1 OS=Mus musculus (Mouse) OX=10090 GN=Kirrel1 PE=1 SV=1</t>
  </si>
  <si>
    <t>sp|Q80WQ2|VAC14_MOUSE</t>
  </si>
  <si>
    <t>Protein VAC14 homolog OS=Mus musculus (Mouse) OX=10090 GN=Vac14 PE=1 SV=1</t>
  </si>
  <si>
    <t>sp|Q80X50|UBP2L_MOUSE</t>
  </si>
  <si>
    <t>Ubiquitin-associated protein 2-like OS=Mus musculus (Mouse) OX=10090 GN=Ubap2l PE=1 SV=1</t>
  </si>
  <si>
    <t>sp|Q80X82|SYMPK_MOUSE</t>
  </si>
  <si>
    <t>Symplekin OS=Mus musculus (Mouse) OX=10090 GN=Sympk PE=1 SV=1</t>
  </si>
  <si>
    <t>sp|Q80X90|FLNB_MOUSE</t>
  </si>
  <si>
    <t>Filamin-B OS=Mus musculus (Mouse) OX=10090 GN=Flnb PE=1 SV=3</t>
  </si>
  <si>
    <t>sp|Q80YQ2|MED23_MOUSE</t>
  </si>
  <si>
    <t>Mediator of RNA polymerase II transcription subunit 23 OS=Mus musculus (Mouse) OX=10090 GN=Med23 PE=1 SV=2</t>
  </si>
  <si>
    <t>sp|Q80YV3|TRRAP_MOUSE</t>
  </si>
  <si>
    <t>Transformation/transcription domain-associated protein OS=Mus musculus (Mouse) OX=10090 GN=Trrap PE=1 SV=2</t>
  </si>
  <si>
    <t>sp|Q80ZJ1|RAP2A_MOUSE</t>
  </si>
  <si>
    <t>Ras-related protein Rap-2a OS=Mus musculus (Mouse) OX=10090 GN=Rap2a PE=1 SV=2</t>
  </si>
  <si>
    <t>sp|Q811U4|MFN1_MOUSE</t>
  </si>
  <si>
    <t>Mitofusin-1 OS=Mus musculus (Mouse) OX=10090 GN=Mfn1 PE=1 SV=3</t>
  </si>
  <si>
    <t>sp|Q8BFR4|GNS_MOUSE</t>
  </si>
  <si>
    <t>N-acetylglucosamine-6-sulfatase OS=Mus musculus (Mouse) OX=10090 GN=Gns PE=1 SV=1</t>
  </si>
  <si>
    <t>sp|Q8BFR5|EFTU_MOUSE</t>
  </si>
  <si>
    <t>Elongation factor Tu, mitochondrial OS=Mus musculus (Mouse) OX=10090 GN=Tufm PE=1 SV=1</t>
  </si>
  <si>
    <t>sp|Q8BFY9|TNPO1_MOUSE</t>
  </si>
  <si>
    <t>Transportin-1 OS=Mus musculus (Mouse) OX=10090 GN=Tnpo1 PE=1 SV=2</t>
  </si>
  <si>
    <t>sp|Q8BFZ3|ACTBL_MOUSE</t>
  </si>
  <si>
    <t>Beta-actin-like protein 2 OS=Mus musculus (Mouse) OX=10090 GN=Actbl2 PE=1 SV=1</t>
  </si>
  <si>
    <t>sp|Q8BG05|ROA3_MOUSE</t>
  </si>
  <si>
    <t>Heterogeneous nuclear ribonucleoprotein A3 OS=Mus musculus (Mouse) OX=10090 GN=Hnrnpa3 PE=1 SV=1</t>
  </si>
  <si>
    <t>sp|Q8BG32|PSD11_MOUSE</t>
  </si>
  <si>
    <t>26S proteasome non-ATPase regulatory subunit 11 OS=Mus musculus (Mouse) OX=10090 GN=Psmd11 PE=1 SV=3</t>
  </si>
  <si>
    <t>sp|Q8BG51|MIRO1_MOUSE</t>
  </si>
  <si>
    <t>Mitochondrial Rho GTPase 1 OS=Mus musculus (Mouse) OX=10090 GN=Rhot1 PE=1 SV=1</t>
  </si>
  <si>
    <t>sp|Q8BGQ1|SPE39_MOUSE</t>
  </si>
  <si>
    <t>Spermatogenesis-defective protein 39 homolog OS=Mus musculus (Mouse) OX=10090 GN=Vipas39 PE=1 SV=1</t>
  </si>
  <si>
    <t>sp|Q8BGQ7|SYAC_MOUSE</t>
  </si>
  <si>
    <t>Alanine--tRNA ligase, cytoplasmic OS=Mus musculus (Mouse) OX=10090 GN=Aars PE=1 SV=1</t>
  </si>
  <si>
    <t>sp|Q8BH24|TM9S4_MOUSE</t>
  </si>
  <si>
    <t>Transmembrane 9 superfamily member 4 OS=Mus musculus (Mouse) OX=10090 GN=Tm9sf4 PE=1 SV=1</t>
  </si>
  <si>
    <t>sp|Q8BH59|CMC1_MOUSE</t>
  </si>
  <si>
    <t>Calcium-binding mitochondrial carrier protein Aralar1 OS=Mus musculus (Mouse) OX=10090 GN=Slc25a12 PE=1 SV=1</t>
  </si>
  <si>
    <t>sp|Q8BHA3|DTD2_MOUSE</t>
  </si>
  <si>
    <t>D-aminoacyl-tRNA deacylase 2 OS=Mus musculus (Mouse) OX=10090 GN=Dtd2 PE=1 SV=1</t>
  </si>
  <si>
    <t>sp|Q8BHB4|WDR3_MOUSE</t>
  </si>
  <si>
    <t>WD repeat-containing protein 3 OS=Mus musculus (Mouse) OX=10090 GN=Wdr3 PE=1 SV=1</t>
  </si>
  <si>
    <t>sp|Q8BHF7|PGPS1_MOUSE</t>
  </si>
  <si>
    <t>CDP-diacylglycerol--glycerol-3-phosphate 3-phosphatidyltransferase, mitochondrial OS=Mus musculus (Mouse) OX=10090 GN=Pgs1 PE=1 SV=1</t>
  </si>
  <si>
    <t>sp|Q8BHG1|NRDC_MOUSE</t>
  </si>
  <si>
    <t>Nardilysin OS=Mus musculus (Mouse) OX=10090 GN=Nrdc PE=1 SV=1</t>
  </si>
  <si>
    <t>sp|Q8BHN3|GANAB_MOUSE</t>
  </si>
  <si>
    <t>Neutral alpha-glucosidase AB OS=Mus musculus (Mouse) OX=10090 GN=Ganab PE=1 SV=1</t>
  </si>
  <si>
    <t>sp|Q8BIJ6|SYIM_MOUSE</t>
  </si>
  <si>
    <t>Isoleucine--tRNA ligase, mitochondrial OS=Mus musculus (Mouse) OX=10090 GN=Iars2 PE=1 SV=1</t>
  </si>
  <si>
    <t>sp|Q8BJ34|MARF1_MOUSE</t>
  </si>
  <si>
    <t>Meiosis regulator and mRNA stability factor 1 OS=Mus musculus (Mouse) OX=10090 GN=Marf1 PE=1 SV=3</t>
  </si>
  <si>
    <t>sp|Q8BJ71|NUP93_MOUSE</t>
  </si>
  <si>
    <t>Nuclear pore complex protein Nup93 OS=Mus musculus (Mouse) OX=10090 GN=Nup93 PE=1 SV=1</t>
  </si>
  <si>
    <t>sp|Q8BJU0|SGTA_MOUSE</t>
  </si>
  <si>
    <t>Small glutamine-rich tetratricopeptide repeat-containing protein alpha OS=Mus musculus (Mouse) OX=10090 GN=Sgta PE=1 SV=2</t>
  </si>
  <si>
    <t>sp|Q8BJW6|EIF2A_MOUSE</t>
  </si>
  <si>
    <t>Eukaryotic translation initiation factor 2A OS=Mus musculus (Mouse) OX=10090 GN=Eif2a PE=1 SV=2</t>
  </si>
  <si>
    <t>sp|Q8BJY1|PSMD5_MOUSE</t>
  </si>
  <si>
    <t>26S proteasome non-ATPase regulatory subunit 5 OS=Mus musculus (Mouse) OX=10090 GN=Psmd5 PE=1 SV=4</t>
  </si>
  <si>
    <t>sp|Q8BK08|TMM11_MOUSE</t>
  </si>
  <si>
    <t>Transmembrane protein 11, mitochondrial OS=Mus musculus (Mouse) OX=10090 GN=Tmem11 PE=1 SV=1</t>
  </si>
  <si>
    <t>sp|Q8BK63|KC1A_MOUSE</t>
  </si>
  <si>
    <t>Casein kinase I isoform alpha OS=Mus musculus (Mouse) OX=10090 GN=Csnk1a1 PE=1 SV=2</t>
  </si>
  <si>
    <t>sp|Q8BK64|AHSA1_MOUSE</t>
  </si>
  <si>
    <t>Activator of 90 kDa heat shock protein ATPase homolog 1 OS=Mus musculus (Mouse) OX=10090 GN=Ahsa1 PE=1 SV=2</t>
  </si>
  <si>
    <t>sp|Q8BK67|RCC2_MOUSE</t>
  </si>
  <si>
    <t>Protein RCC2 OS=Mus musculus (Mouse) OX=10090 GN=Rcc2 PE=1 SV=1</t>
  </si>
  <si>
    <t>sp|Q8BK72|RT27_MOUSE</t>
  </si>
  <si>
    <t>28S ribosomal protein S27, mitochondrial OS=Mus musculus (Mouse) OX=10090 GN=Mrps27 PE=1 SV=2</t>
  </si>
  <si>
    <t>sp|Q8BKC5|IPO5_MOUSE</t>
  </si>
  <si>
    <t>Importin-5 OS=Mus musculus (Mouse) OX=10090 GN=Ipo5 PE=1 SV=3</t>
  </si>
  <si>
    <t>sp|Q8BKS9|PUM3_MOUSE</t>
  </si>
  <si>
    <t>Pumilio homolog 3 OS=Mus musculus (Mouse) OX=10090 GN=Pum3 PE=1 SV=2</t>
  </si>
  <si>
    <t>sp|Q8BKX6|SMG1_MOUSE</t>
  </si>
  <si>
    <t>Serine/threonine-protein kinase SMG1 OS=Mus musculus (Mouse) OX=10090 GN=Smg1 PE=1 SV=3</t>
  </si>
  <si>
    <t>sp|Q8BLF1|NCEH1_MOUSE</t>
  </si>
  <si>
    <t>Neutral cholesterol ester hydrolase 1 OS=Mus musculus (Mouse) OX=10090 GN=Nceh1 PE=1 SV=1</t>
  </si>
  <si>
    <t>sp|Q8BLR2|CPNE4_MOUSE</t>
  </si>
  <si>
    <t>Copine-4 OS=Mus musculus (Mouse) OX=10090 GN=Cpne4 PE=1 SV=1</t>
  </si>
  <si>
    <t>sp|Q8BM55|TM214_MOUSE</t>
  </si>
  <si>
    <t>Transmembrane protein 214 OS=Mus musculus (Mouse) OX=10090 GN=Tmem214 PE=1 SV=1</t>
  </si>
  <si>
    <t>sp|Q8BMF4|ODP2_MOUSE</t>
  </si>
  <si>
    <t>Dihydrolipoyllysine-residue acetyltransferase component of pyruvate dehydrogenase complex, mitochondrial OS=Mus musculus (Mouse) OX=10090 GN=Dlat PE=1 SV=2</t>
  </si>
  <si>
    <t>sp|Q8BMG7|RBGPR_MOUSE</t>
  </si>
  <si>
    <t>Rab3 GTPase-activating protein non-catalytic subunit OS=Mus musculus (Mouse) OX=10090 GN=Rab3gap2 PE=1 SV=2</t>
  </si>
  <si>
    <t>sp|Q8BMI4|GEN_MOUSE</t>
  </si>
  <si>
    <t>Flap endonuclease GEN homolog 1 OS=Mus musculus (Mouse) OX=10090 GN=Gen1 PE=1 SV=2</t>
  </si>
  <si>
    <t>sp|Q8BMJ2|SYLC_MOUSE</t>
  </si>
  <si>
    <t>Leucine--tRNA ligase, cytoplasmic OS=Mus musculus (Mouse) OX=10090 GN=Lars PE=1 SV=2</t>
  </si>
  <si>
    <t>sp|Q8BML9|SYQ_MOUSE</t>
  </si>
  <si>
    <t>Glutamine--tRNA ligase OS=Mus musculus (Mouse) OX=10090 GN=Qars PE=1 SV=1</t>
  </si>
  <si>
    <t>sp|Q8BMP6|GCP60_MOUSE</t>
  </si>
  <si>
    <t>Golgi resident protein GCP60 OS=Mus musculus (Mouse) OX=10090 GN=Acbd3 PE=1 SV=3</t>
  </si>
  <si>
    <t>sp|Q8BMS1|ECHA_MOUSE</t>
  </si>
  <si>
    <t>Trifunctional enzyme subunit alpha, mitochondrial OS=Mus musculus (Mouse) OX=10090 GN=Hadha PE=1 SV=1</t>
  </si>
  <si>
    <t>sp|Q8BNQ3|G137B_MOUSE</t>
  </si>
  <si>
    <t>Integral membrane protein GPR137B OS=Mus musculus (Mouse) OX=10090 GN=Gpr137b PE=2 SV=2</t>
  </si>
  <si>
    <t>sp|Q8BP47|SYNC_MOUSE</t>
  </si>
  <si>
    <t>Asparagine--tRNA ligase, cytoplasmic OS=Mus musculus (Mouse) OX=10090 GN=NARS1 PE=1 SV=2</t>
  </si>
  <si>
    <t>sp|Q8BP48|MAP11_MOUSE</t>
  </si>
  <si>
    <t>Methionine aminopeptidase 1 OS=Mus musculus (Mouse) OX=10090 GN=Metap1 PE=1 SV=1</t>
  </si>
  <si>
    <t>sp|Q8BP67|RL24_MOUSE</t>
  </si>
  <si>
    <t>60S ribosomal protein L24 OS=Mus musculus (Mouse) OX=10090 GN=Rpl24 PE=1 SV=2</t>
  </si>
  <si>
    <t>sp|Q8BPB0|MOB1B_MOUSE</t>
  </si>
  <si>
    <t>MOB kinase activator 1B OS=Mus musculus (Mouse) OX=10090 GN=Mob1b PE=1 SV=3</t>
  </si>
  <si>
    <t>sp|Q921Y0|MOB1A_MOUSE</t>
  </si>
  <si>
    <t>MOB kinase activator 1A OS=Mus musculus (Mouse) OX=10090 GN=Mob1a PE=2 SV=3</t>
  </si>
  <si>
    <t>sp|Q8BPM0|DAAM1_MOUSE</t>
  </si>
  <si>
    <t>Disheveled-associated activator of morphogenesis 1 OS=Mus musculus (Mouse) OX=10090 GN=Daam1 PE=1 SV=4</t>
  </si>
  <si>
    <t>sp|Q8BPN8|DMXL2_MOUSE</t>
  </si>
  <si>
    <t>DmX-like protein 2 OS=Mus musculus (Mouse) OX=10090 GN=Dmxl2 PE=1 SV=3</t>
  </si>
  <si>
    <t>sp|Q8BRF7|SCFD1_MOUSE</t>
  </si>
  <si>
    <t>Sec1 family domain-containing protein 1 OS=Mus musculus (Mouse) OX=10090 GN=Scfd1 PE=1 SV=1</t>
  </si>
  <si>
    <t>sp|Q8BRH0|TMTC3_MOUSE</t>
  </si>
  <si>
    <t>Protein O-mannosyl-transferase TMTC3 OS=Mus musculus (Mouse) OX=10090 GN=Tmtc3 PE=1 SV=2</t>
  </si>
  <si>
    <t>sp|Q8BT60|CPNE3_MOUSE</t>
  </si>
  <si>
    <t>Copine-3 OS=Mus musculus (Mouse) OX=10090 GN=Cpne3 PE=1 SV=2</t>
  </si>
  <si>
    <t>sp|Q8BTH8|KC1G1_MOUSE</t>
  </si>
  <si>
    <t>Casein kinase I isoform gamma-1 OS=Mus musculus (Mouse) OX=10090 GN=Csnk1g1 PE=1 SV=2</t>
  </si>
  <si>
    <t>sp|Q8BTH8|KC1G1_MOUSE, sp|Q8BVP5|KC1G2_MOUSE</t>
  </si>
  <si>
    <t>sp|Q8BTM8|FLNA_MOUSE</t>
  </si>
  <si>
    <t>Filamin-A OS=Mus musculus (Mouse) OX=10090 GN=Flna PE=1 SV=5</t>
  </si>
  <si>
    <t>sp|Q8BTY2|S4A7_MOUSE</t>
  </si>
  <si>
    <t>Sodium bicarbonate cotransporter 3 OS=Mus musculus (Mouse) OX=10090 GN=Slc4a7 PE=1 SV=2</t>
  </si>
  <si>
    <t>sp|Q8BU30|SYIC_MOUSE</t>
  </si>
  <si>
    <t>Isoleucine--tRNA ligase, cytoplasmic OS=Mus musculus (Mouse) OX=10090 GN=Iars PE=1 SV=2</t>
  </si>
  <si>
    <t>sp|Q8BUJ9|LRP12_MOUSE</t>
  </si>
  <si>
    <t>Low-density lipoprotein receptor-related protein 12 OS=Mus musculus (Mouse) OX=10090 GN=Lrp12 PE=2 SV=2</t>
  </si>
  <si>
    <t>sp|Q8BUR4|DOCK1_MOUSE</t>
  </si>
  <si>
    <t>Dedicator of cytokinesis protein 1 OS=Mus musculus (Mouse) OX=10090 GN=Dock1 PE=1 SV=3</t>
  </si>
  <si>
    <t>sp|Q8BVE3|VATH_MOUSE</t>
  </si>
  <si>
    <t>V-type proton ATPase subunit H OS=Mus musculus (Mouse) OX=10090 GN=Atp6v1h PE=1 SV=1</t>
  </si>
  <si>
    <t>sp|Q8BVP5|KC1G2_MOUSE</t>
  </si>
  <si>
    <t>Casein kinase I isoform gamma-2 OS=Mus musculus (Mouse) OX=10090 GN=Csnk1g2 PE=1 SV=1</t>
  </si>
  <si>
    <t>sp|Q8C4X2|KC1G3_MOUSE</t>
  </si>
  <si>
    <t>Casein kinase I isoform gamma-3 OS=Mus musculus (Mouse) OX=10090 GN=Csnk1g3 PE=1 SV=2</t>
  </si>
  <si>
    <t>sp|Q8BVY0|RL1D1_MOUSE</t>
  </si>
  <si>
    <t>Ribosomal L1 domain-containing protein 1 OS=Mus musculus (Mouse) OX=10090 GN=Rsl1d1 PE=1 SV=1</t>
  </si>
  <si>
    <t>sp|Q8BWQ6|VP35L_MOUSE</t>
  </si>
  <si>
    <t>VPS35 endosomal protein sorting factor-like OS=Mus musculus (Mouse) OX=10090 GN=Vps35l PE=1 SV=2</t>
  </si>
  <si>
    <t>sp|Q8BWT5|DIP2A_MOUSE</t>
  </si>
  <si>
    <t>Disco-interacting protein 2 homolog A OS=Mus musculus (Mouse) OX=10090 GN=Dip2a PE=1 SV=3</t>
  </si>
  <si>
    <t>sp|Q8BWY3|ERF1_MOUSE</t>
  </si>
  <si>
    <t>Eukaryotic peptide chain release factor subunit 1 OS=Mus musculus (Mouse) OX=10090 GN=Etf1 PE=1 SV=4</t>
  </si>
  <si>
    <t>sp|Q8BWY9|CIP2A_MOUSE</t>
  </si>
  <si>
    <t>Protein CIP2A OS=Mus musculus (Mouse) OX=10090 GN=Cip2a PE=1 SV=3</t>
  </si>
  <si>
    <t>sp|Q8BWZ3|NAA25_MOUSE</t>
  </si>
  <si>
    <t>N-alpha-acetyltransferase 25, NatB auxiliary subunit OS=Mus musculus (Mouse) OX=10090 GN=Naa25 PE=1 SV=1</t>
  </si>
  <si>
    <t>sp|Q8BX17|GEMI5_MOUSE</t>
  </si>
  <si>
    <t>Gem-associated protein 5 OS=Mus musculus (Mouse) OX=10090 GN=Gemin5 PE=1 SV=2</t>
  </si>
  <si>
    <t>sp|Q8BX70|VP13C_MOUSE</t>
  </si>
  <si>
    <t>Vacuolar protein sorting-associated protein 13C OS=Mus musculus (Mouse) OX=10090 GN=Vps13c PE=1 SV=2</t>
  </si>
  <si>
    <t>sp|Q8BXN9|TM87A_MOUSE</t>
  </si>
  <si>
    <t>Transmembrane protein 87A OS=Mus musculus (Mouse) OX=10090 GN=Tmem87a PE=1 SV=1</t>
  </si>
  <si>
    <t>sp|Q8BXZ1|TMX3_MOUSE</t>
  </si>
  <si>
    <t>Protein disulfide-isomerase TMX3 OS=Mus musculus (Mouse) OX=10090 GN=Tmx3 PE=1 SV=2</t>
  </si>
  <si>
    <t>sp|Q8BY71|HAT1_MOUSE</t>
  </si>
  <si>
    <t>Histone acetyltransferase type B catalytic subunit OS=Mus musculus (Mouse) OX=10090 GN=Hat1 PE=1 SV=1</t>
  </si>
  <si>
    <t>sp|Q8BY87|UBP47_MOUSE</t>
  </si>
  <si>
    <t>Ubiquitin carboxyl-terminal hydrolase 47 OS=Mus musculus (Mouse) OX=10090 GN=Usp47 PE=1 SV=2</t>
  </si>
  <si>
    <t>sp|Q8BYC6|TAOK3_MOUSE</t>
  </si>
  <si>
    <t>Serine/threonine-protein kinase TAO3 OS=Mus musculus (Mouse) OX=10090 GN=Taok3 PE=1 SV=2</t>
  </si>
  <si>
    <t>sp|Q8BYY4|TT39B_MOUSE</t>
  </si>
  <si>
    <t>Tetratricopeptide repeat protein 39B OS=Mus musculus (Mouse) OX=10090 GN=Ttc39b PE=1 SV=1</t>
  </si>
  <si>
    <t>sp|Q8BZA9|TIGAR_MOUSE</t>
  </si>
  <si>
    <t>Fructose-2,6-bisphosphatase TIGAR OS=Mus musculus (Mouse) OX=10090 GN=Tigar PE=1 SV=1</t>
  </si>
  <si>
    <t>sp|Q8C079|STRP1_MOUSE</t>
  </si>
  <si>
    <t>Striatin-interacting protein 1 OS=Mus musculus (Mouse) OX=10090 GN=Strip1 PE=1 SV=2</t>
  </si>
  <si>
    <t>sp|Q8C0D5|EFL1_MOUSE</t>
  </si>
  <si>
    <t>Elongation factor-like GTPase 1 OS=Mus musculus (Mouse) OX=10090 GN=Efl1 PE=1 SV=1</t>
  </si>
  <si>
    <t>sp|Q8C0E2|VP26B_MOUSE</t>
  </si>
  <si>
    <t>Vacuolar protein sorting-associated protein 26B OS=Mus musculus (Mouse) OX=10090 GN=Vps26b PE=1 SV=1</t>
  </si>
  <si>
    <t>sp|Q8C0I1|ADAS_MOUSE</t>
  </si>
  <si>
    <t>Alkyldihydroxyacetonephosphate synthase, peroxisomal OS=Mus musculus (Mouse) OX=10090 GN=Agps PE=1 SV=1</t>
  </si>
  <si>
    <t>sp|Q8C1A5|THOP1_MOUSE</t>
  </si>
  <si>
    <t>Thimet oligopeptidase OS=Mus musculus (Mouse) OX=10090 GN=Thop1 PE=1 SV=1</t>
  </si>
  <si>
    <t>sp|Q8C261|NCKX5_MOUSE</t>
  </si>
  <si>
    <t>Sodium/potassium/calcium exchanger 5 OS=Mus musculus (Mouse) OX=10090 GN=Slc24a5 PE=2 SV=1</t>
  </si>
  <si>
    <t>sp|Q8C2E7|WASC5_MOUSE</t>
  </si>
  <si>
    <t>WASH complex subunit 5 OS=Mus musculus (Mouse) OX=10090 GN=Washc5 PE=1 SV=2</t>
  </si>
  <si>
    <t>sp|Q8C3X8|LMF2_MOUSE</t>
  </si>
  <si>
    <t>Lipase maturation factor 2 OS=Mus musculus (Mouse) OX=10090 GN=Lmf2 PE=1 SV=1</t>
  </si>
  <si>
    <t>sp|Q8C3Y4|KNTC1_MOUSE</t>
  </si>
  <si>
    <t>Kinetochore-associated protein 1 OS=Mus musculus (Mouse) OX=10090 GN=Kntc1 PE=1 SV=2</t>
  </si>
  <si>
    <t>sp|Q8C4J7|TBL3_MOUSE</t>
  </si>
  <si>
    <t>Transducin beta-like protein 3 OS=Mus musculus (Mouse) OX=10090 GN=Tbl3 PE=2 SV=1</t>
  </si>
  <si>
    <t>sp|Q8C7X2|EMC1_MOUSE</t>
  </si>
  <si>
    <t>ER membrane protein complex subunit 1 OS=Mus musculus (Mouse) OX=10090 GN=Emc1 PE=1 SV=1</t>
  </si>
  <si>
    <t>sp|Q8C827|ZFP62_MOUSE</t>
  </si>
  <si>
    <t>Zinc finger protein 62 OS=Mus musculus (Mouse) OX=10090 GN=Zfp62 PE=1 SV=1</t>
  </si>
  <si>
    <t>sp|Q8C863|ITCH_MOUSE</t>
  </si>
  <si>
    <t>E3 ubiquitin-protein ligase Itchy OS=Mus musculus (Mouse) OX=10090 GN=Itch PE=1 SV=2</t>
  </si>
  <si>
    <t>sp|Q8C9B9|DIDO1_MOUSE</t>
  </si>
  <si>
    <t>Death-inducer obliterator 1 OS=Mus musculus (Mouse) OX=10090 GN=Dido1 PE=1 SV=4</t>
  </si>
  <si>
    <t>sp|Q8CAQ8|MIC60_MOUSE</t>
  </si>
  <si>
    <t>MICOS complex subunit Mic60 OS=Mus musculus (Mouse) OX=10090 GN=Immt PE=1 SV=1</t>
  </si>
  <si>
    <t>sp|Q8CBQ5|P4K2B_MOUSE</t>
  </si>
  <si>
    <t>Phosphatidylinositol 4-kinase type 2-beta OS=Mus musculus (Mouse) OX=10090 GN=Pi4k2b PE=1 SV=1</t>
  </si>
  <si>
    <t>sp|Q8CDM1|ATAD2_MOUSE</t>
  </si>
  <si>
    <t>ATPase family AAA domain-containing protein 2 OS=Mus musculus (Mouse) OX=10090 GN=Atad2 PE=1 SV=1</t>
  </si>
  <si>
    <t>sp|Q8CDN6|TXNL1_MOUSE</t>
  </si>
  <si>
    <t>Thioredoxin-like protein 1 OS=Mus musculus (Mouse) OX=10090 GN=Txnl1 PE=1 SV=3</t>
  </si>
  <si>
    <t>sp|Q8CEC0|NUP88_MOUSE</t>
  </si>
  <si>
    <t>Nuclear pore complex protein Nup88 OS=Mus musculus (Mouse) OX=10090 GN=Nup88 PE=1 SV=1</t>
  </si>
  <si>
    <t>sp|Q8CFE6|S38A2_MOUSE</t>
  </si>
  <si>
    <t>Sodium-coupled neutral amino acid transporter 2 OS=Mus musculus (Mouse) OX=10090 GN=Slc38a2 PE=1 SV=1</t>
  </si>
  <si>
    <t>sp|Q8CFI0|NED4L_MOUSE</t>
  </si>
  <si>
    <t>E3 ubiquitin-protein ligase NEDD4-like OS=Mus musculus (Mouse) OX=10090 GN=Nedd4l PE=1 SV=2</t>
  </si>
  <si>
    <t>sp|Q8CFI7|RPB2_MOUSE</t>
  </si>
  <si>
    <t>DNA-directed RNA polymerase II subunit RPB2 OS=Mus musculus (Mouse) OX=10090 GN=Polr2b PE=1 SV=2</t>
  </si>
  <si>
    <t>sp|Q8CFQ3|AQR_MOUSE</t>
  </si>
  <si>
    <t>RNA helicase aquarius OS=Mus musculus (Mouse) OX=10090 GN=Aqr PE=1 SV=2</t>
  </si>
  <si>
    <t>sp|Q8CG48|SMC2_MOUSE</t>
  </si>
  <si>
    <t>Structural maintenance of chromosomes protein 2 OS=Mus musculus (Mouse) OX=10090 GN=Smc2 PE=1 SV=2</t>
  </si>
  <si>
    <t>sp|Q8CGC7|SYEP_MOUSE</t>
  </si>
  <si>
    <t>Bifunctional glutamate/proline--tRNA ligase OS=Mus musculus (Mouse) OX=10090 GN=Eprs PE=1 SV=4</t>
  </si>
  <si>
    <t>sp|Q8CGK3|LONM_MOUSE</t>
  </si>
  <si>
    <t>Lon protease homolog, mitochondrial OS=Mus musculus (Mouse) OX=10090 GN=Lonp1 PE=1 SV=2</t>
  </si>
  <si>
    <t>sp|Q8CGU1|CACO1_MOUSE</t>
  </si>
  <si>
    <t>Calcium-binding and coiled-coil domain-containing protein 1 OS=Mus musculus (Mouse) OX=10090 GN=Calcoco1 PE=1 SV=2</t>
  </si>
  <si>
    <t>sp|Q8CGY8|OGT1_MOUSE</t>
  </si>
  <si>
    <t>UDP-N-acetylglucosamine--peptide N-acetylglucosaminyltransferase 110 kDa subunit OS=Mus musculus (Mouse) OX=10090 GN=Ogt PE=1 SV=2</t>
  </si>
  <si>
    <t>sp|Q8CHH9|SEPT8_MOUSE</t>
  </si>
  <si>
    <t>Septin-8 OS=Mus musculus (Mouse) OX=10090 GN=Septin8 PE=1 SV=4</t>
  </si>
  <si>
    <t>sp|Q8CHY3|DYM_MOUSE</t>
  </si>
  <si>
    <t>Dymeclin OS=Mus musculus (Mouse) OX=10090 GN=Dym PE=1 SV=1</t>
  </si>
  <si>
    <t>sp|Q8CI59|STEA3_MOUSE</t>
  </si>
  <si>
    <t>Metalloreductase STEAP3 OS=Mus musculus (Mouse) OX=10090 GN=Steap3 PE=1 SV=1</t>
  </si>
  <si>
    <t>sp|Q8CI71|VPS50_MOUSE</t>
  </si>
  <si>
    <t>Syndetin OS=Mus musculus (Mouse) OX=10090 GN=Vps50 PE=1 SV=2</t>
  </si>
  <si>
    <t>sp|Q8CI94|PYGB_MOUSE</t>
  </si>
  <si>
    <t>Glycogen phosphorylase, brain form OS=Mus musculus (Mouse) OX=10090 GN=Pygb PE=1 SV=3</t>
  </si>
  <si>
    <t>sp|Q8CI95|OSB11_MOUSE</t>
  </si>
  <si>
    <t>Oxysterol-binding protein-related protein 11 OS=Mus musculus (Mouse) OX=10090 GN=Osbpl11 PE=1 SV=2</t>
  </si>
  <si>
    <t>sp|S4R1M9|OSB10_MOUSE</t>
  </si>
  <si>
    <t>Oxysterol-binding protein-related protein 10 OS=Mus musculus (Mouse) OX=10090 GN=Osbpl10 PE=1 SV=1</t>
  </si>
  <si>
    <t>sp|Q8CIE6|COPA_MOUSE</t>
  </si>
  <si>
    <t>Coatomer subunit alpha OS=Mus musculus (Mouse) OX=10090 GN=Copa PE=1 SV=2</t>
  </si>
  <si>
    <t>sp|Q8CIG8|ANM5_MOUSE</t>
  </si>
  <si>
    <t>Protein arginine N-methyltransferase 5 OS=Mus musculus (Mouse) OX=10090 GN=Prmt5 PE=1 SV=3</t>
  </si>
  <si>
    <t>sp|Q8CJ27|ASPM_MOUSE</t>
  </si>
  <si>
    <t>Abnormal spindle-like microcephaly-associated protein homolog OS=Mus musculus (Mouse) OX=10090 GN=Aspm PE=1 SV=2</t>
  </si>
  <si>
    <t>sp|Q8CJF7|ELYS_MOUSE</t>
  </si>
  <si>
    <t>Protein ELYS OS=Mus musculus (Mouse) OX=10090 GN=Ahctf1 PE=1 SV=1</t>
  </si>
  <si>
    <t>sp|Q8JZK9|HMCS1_MOUSE</t>
  </si>
  <si>
    <t>Hydroxymethylglutaryl-CoA synthase, cytoplasmic OS=Mus musculus (Mouse) OX=10090 GN=Hmgcs1 PE=1 SV=1</t>
  </si>
  <si>
    <t>sp|Q8JZN5|ACAD9_MOUSE</t>
  </si>
  <si>
    <t>Complex I assembly factor ACAD9, mitochondrial OS=Mus musculus (Mouse) OX=10090 GN=Acad9 PE=1 SV=2</t>
  </si>
  <si>
    <t>sp|Q8JZN7|MIRO2_MOUSE</t>
  </si>
  <si>
    <t>Mitochondrial Rho GTPase 2 OS=Mus musculus (Mouse) OX=10090 GN=Rhot2 PE=1 SV=1</t>
  </si>
  <si>
    <t>sp|Q8JZQ9|EIF3B_MOUSE</t>
  </si>
  <si>
    <t>Eukaryotic translation initiation factor 3 subunit B OS=Mus musculus (Mouse) OX=10090 GN=Eif3b PE=1 SV=1</t>
  </si>
  <si>
    <t>sp|Q8JZR0|ACSL5_MOUSE</t>
  </si>
  <si>
    <t>Long-chain-fatty-acid--CoA ligase 5 OS=Mus musculus (Mouse) OX=10090 GN=Acsl5 PE=1 SV=1</t>
  </si>
  <si>
    <t>sp|Q8JZR6|S4A8_MOUSE</t>
  </si>
  <si>
    <t>Electroneutral sodium bicarbonate exchanger 1 OS=Mus musculus (Mouse) OX=10090 GN=Slc4a8 PE=2 SV=1</t>
  </si>
  <si>
    <t>sp|Q8JZU2|TXTP_MOUSE</t>
  </si>
  <si>
    <t>Tricarboxylate transport protein, mitochondrial OS=Mus musculus (Mouse) OX=10090 GN=Slc25a1 PE=1 SV=1</t>
  </si>
  <si>
    <t>sp|Q8JZZ7|AGRL2_MOUSE</t>
  </si>
  <si>
    <t>Adhesion G protein-coupled receptor L2 OS=Mus musculus (Mouse) OX=10090 GN=Adgrl2 PE=1 SV=3</t>
  </si>
  <si>
    <t>sp|Q8K009|AL1L2_MOUSE</t>
  </si>
  <si>
    <t>Mitochondrial 10-formyltetrahydrofolate dehydrogenase OS=Mus musculus (Mouse) OX=10090 GN=Aldh1l2 PE=1 SV=2</t>
  </si>
  <si>
    <t>sp|Q8K021|SCAM1_MOUSE</t>
  </si>
  <si>
    <t>Secretory carrier-associated membrane protein 1 OS=Mus musculus (Mouse) OX=10090 GN=Scamp1 PE=1 SV=1</t>
  </si>
  <si>
    <t>sp|Q8K0C4|CP51A_MOUSE</t>
  </si>
  <si>
    <t>Lanosterol 14-alpha demethylase OS=Mus musculus (Mouse) OX=10090 GN=Cyp51a1 PE=1 SV=1</t>
  </si>
  <si>
    <t>sp|Q8K0D0|CDK17_MOUSE</t>
  </si>
  <si>
    <t>Cyclin-dependent kinase 17 OS=Mus musculus (Mouse) OX=10090 GN=Cdk17 PE=1 SV=2</t>
  </si>
  <si>
    <t>sp|Q8K0D5|EFGM_MOUSE</t>
  </si>
  <si>
    <t>Elongation factor G, mitochondrial OS=Mus musculus (Mouse) OX=10090 GN=Gfm1 PE=1 SV=1</t>
  </si>
  <si>
    <t>sp|Q8K157|GALM_MOUSE</t>
  </si>
  <si>
    <t>Aldose 1-epimerase OS=Mus musculus (Mouse) OX=10090 GN=Galm PE=1 SV=1</t>
  </si>
  <si>
    <t>sp|Q8K183|PDXK_MOUSE</t>
  </si>
  <si>
    <t>Pyridoxal kinase OS=Mus musculus (Mouse) OX=10090 GN=Pdxk PE=1 SV=1</t>
  </si>
  <si>
    <t>sp|Q8K1J6|TRNT1_MOUSE</t>
  </si>
  <si>
    <t>CCA tRNA nucleotidyltransferase 1, mitochondrial OS=Mus musculus (Mouse) OX=10090 GN=Trnt1 PE=1 SV=1</t>
  </si>
  <si>
    <t>sp|Q8K1M6|DNM1L_MOUSE</t>
  </si>
  <si>
    <t>Dynamin-1-like protein OS=Mus musculus (Mouse) OX=10090 GN=Dnm1l PE=1 SV=2</t>
  </si>
  <si>
    <t>sp|Q8K284|TF3C1_MOUSE</t>
  </si>
  <si>
    <t>General transcription factor 3C polypeptide 1 OS=Mus musculus (Mouse) OX=10090 GN=Gtf3c1 PE=1 SV=2</t>
  </si>
  <si>
    <t>sp|Q8K2A8|ALG3_MOUSE</t>
  </si>
  <si>
    <t>Dol-P-Man:Man(5)GlcNAc(2)-PP-Dol alpha-1,3-mannosyltransferase OS=Mus musculus (Mouse) OX=10090 GN=Alg3 PE=1 SV=2</t>
  </si>
  <si>
    <t>sp|Q8K2B3|SDHA_MOUSE</t>
  </si>
  <si>
    <t>Succinate dehydrogenase [ubiquinone] flavoprotein subunit, mitochondrial OS=Mus musculus (Mouse) OX=10090 GN=Sdha PE=1 SV=1</t>
  </si>
  <si>
    <t>sp|Q8K2C9|HACD3_MOUSE</t>
  </si>
  <si>
    <t>Very-long-chain (3R)-3-hydroxyacyl-CoA dehydratase 3 OS=Mus musculus (Mouse) OX=10090 GN=Hacd3 PE=1 SV=2</t>
  </si>
  <si>
    <t>sp|Q8K2P7|S38A1_MOUSE</t>
  </si>
  <si>
    <t>Sodium-coupled neutral amino acid transporter 1 OS=Mus musculus (Mouse) OX=10090 GN=Slc38a1 PE=1 SV=1</t>
  </si>
  <si>
    <t>sp|Q8K2Q7|BROX_MOUSE</t>
  </si>
  <si>
    <t>BRO1 domain-containing protein BROX OS=Mus musculus (Mouse) OX=10090 GN=Brox PE=1 SV=1</t>
  </si>
  <si>
    <t>sp|Q8K2V6|IPO11_MOUSE</t>
  </si>
  <si>
    <t>Importin-11 OS=Mus musculus (Mouse) OX=10090 GN=Ipo11 PE=1 SV=1</t>
  </si>
  <si>
    <t>sp|Q8K2Z4|CND1_MOUSE</t>
  </si>
  <si>
    <t>Condensin complex subunit 1 OS=Mus musculus (Mouse) OX=10090 GN=Ncapd2 PE=1 SV=2</t>
  </si>
  <si>
    <t>sp|Q8K310|MATR3_MOUSE</t>
  </si>
  <si>
    <t>Matrin-3 OS=Mus musculus (Mouse) OX=10090 GN=Matr3 PE=1 SV=1</t>
  </si>
  <si>
    <t>sp|Q8K358|PIGU_MOUSE</t>
  </si>
  <si>
    <t>Phosphatidylinositol glycan anchor biosynthesis class U protein OS=Mus musculus (Mouse) OX=10090 GN=Pigu PE=1 SV=4</t>
  </si>
  <si>
    <t>sp|Q8K363|DDX18_MOUSE</t>
  </si>
  <si>
    <t>ATP-dependent RNA helicase DDX18 OS=Mus musculus (Mouse) OX=10090 GN=Ddx18 PE=1 SV=1</t>
  </si>
  <si>
    <t>sp|Q8K3K8|OPTN_MOUSE</t>
  </si>
  <si>
    <t>Optineurin OS=Mus musculus (Mouse) OX=10090 GN=Optn PE=1 SV=1</t>
  </si>
  <si>
    <t>sp|Q8K411|PREP_MOUSE</t>
  </si>
  <si>
    <t>Presequence protease, mitochondrial OS=Mus musculus (Mouse) OX=10090 GN=Pitrm1 PE=1 SV=1</t>
  </si>
  <si>
    <t>sp|Q8K4B0|MTA1_MOUSE</t>
  </si>
  <si>
    <t>Metastasis-associated protein MTA1 OS=Mus musculus (Mouse) OX=10090 GN=Mta1 PE=1 SV=1</t>
  </si>
  <si>
    <t>sp|Q8K4Z3|NNRE_MOUSE</t>
  </si>
  <si>
    <t>NAD(P)H-hydrate epimerase OS=Mus musculus (Mouse) OX=10090 GN=Naxe PE=1 SV=1</t>
  </si>
  <si>
    <t>sp|Q8K4Z5|SF3A1_MOUSE</t>
  </si>
  <si>
    <t>Splicing factor 3A subunit 1 OS=Mus musculus (Mouse) OX=10090 GN=Sf3a1 PE=1 SV=1</t>
  </si>
  <si>
    <t>sp|Q8QZY1|EIF3L_MOUSE</t>
  </si>
  <si>
    <t>Eukaryotic translation initiation factor 3 subunit L OS=Mus musculus (Mouse) OX=10090 GN=Eif3l PE=1 SV=1</t>
  </si>
  <si>
    <t>sp|Q8QZZ8|RAB38_MOUSE</t>
  </si>
  <si>
    <t>Ras-related protein Rab-38 OS=Mus musculus (Mouse) OX=10090 GN=Rab38 PE=1 SV=1</t>
  </si>
  <si>
    <t>sp|Q8R016|BLMH_MOUSE</t>
  </si>
  <si>
    <t>Bleomycin hydrolase OS=Mus musculus (Mouse) OX=10090 GN=Blmh PE=1 SV=1</t>
  </si>
  <si>
    <t>sp|Q8R050|ERF3A_MOUSE</t>
  </si>
  <si>
    <t>Eukaryotic peptide chain release factor GTP-binding subunit ERF3A OS=Mus musculus (Mouse) OX=10090 GN=Gspt1 PE=1 SV=2</t>
  </si>
  <si>
    <t>sp|Q8R060|ZWILC_MOUSE</t>
  </si>
  <si>
    <t>Protein zwilch homolog OS=Mus musculus (Mouse) OX=10090 GN=Zwilch PE=1 SV=1</t>
  </si>
  <si>
    <t>sp|Q8R081|HNRPL_MOUSE</t>
  </si>
  <si>
    <t>Heterogeneous nuclear ribonucleoprotein L OS=Mus musculus (Mouse) OX=10090 GN=Hnrnpl PE=1 SV=2</t>
  </si>
  <si>
    <t>sp|Q8R0S2|IQEC1_MOUSE</t>
  </si>
  <si>
    <t>IQ motif and SEC7 domain-containing protein 1 OS=Mus musculus (Mouse) OX=10090 GN=Iqsec1 PE=1 SV=2</t>
  </si>
  <si>
    <t>sp|Q8R0W6|NFIP1_MOUSE</t>
  </si>
  <si>
    <t>NEDD4 family-interacting protein 1 OS=Mus musculus (Mouse) OX=10090 GN=Ndfip1 PE=1 SV=1</t>
  </si>
  <si>
    <t>sp|Q8R0X7|SGPL1_MOUSE</t>
  </si>
  <si>
    <t>Sphingosine-1-phosphate lyase 1 OS=Mus musculus (Mouse) OX=10090 GN=Sgpl1 PE=1 SV=1</t>
  </si>
  <si>
    <t>sp|Q8R146|APEH_MOUSE</t>
  </si>
  <si>
    <t>Acylamino-acid-releasing enzyme OS=Mus musculus (Mouse) OX=10090 GN=Apeh PE=1 SV=3</t>
  </si>
  <si>
    <t>sp|Q8R180|ERO1A_MOUSE</t>
  </si>
  <si>
    <t>ERO1-like protein alpha OS=Mus musculus (Mouse) OX=10090 GN=Ero1a PE=1 SV=2</t>
  </si>
  <si>
    <t>sp|Q8R1A4|DOCK7_MOUSE</t>
  </si>
  <si>
    <t>Dedicator of cytokinesis protein 7 OS=Mus musculus (Mouse) OX=10090 GN=Dock7 PE=1 SV=3</t>
  </si>
  <si>
    <t>sp|Q8R1B4|EIF3C_MOUSE</t>
  </si>
  <si>
    <t>Eukaryotic translation initiation factor 3 subunit C OS=Mus musculus (Mouse) OX=10090 GN=Eif3c PE=1 SV=1</t>
  </si>
  <si>
    <t>sp|Q8R1I1|QCR9_MOUSE</t>
  </si>
  <si>
    <t>Cytochrome b-c1 complex subunit 9 OS=Mus musculus (Mouse) OX=10090 GN=Uqcr10 PE=1 SV=1</t>
  </si>
  <si>
    <t>sp|Q8R1Q8|DC1L1_MOUSE</t>
  </si>
  <si>
    <t>Cytoplasmic dynein 1 light intermediate chain 1 OS=Mus musculus (Mouse) OX=10090 GN=Dync1li1 PE=1 SV=1</t>
  </si>
  <si>
    <t>sp|Q8R2Y2|MUC18_MOUSE</t>
  </si>
  <si>
    <t>Cell surface glycoprotein MUC18 OS=Mus musculus (Mouse) OX=10090 GN=Mcam PE=1 SV=1</t>
  </si>
  <si>
    <t>sp|Q8R307|VPS18_MOUSE</t>
  </si>
  <si>
    <t>Vacuolar protein sorting-associated protein 18 homolog OS=Mus musculus (Mouse) OX=10090 GN=Vps18 PE=1 SV=2</t>
  </si>
  <si>
    <t>sp|Q8R349|CDC16_MOUSE</t>
  </si>
  <si>
    <t>Cell division cycle protein 16 homolog OS=Mus musculus (Mouse) OX=10090 GN=Cdc16 PE=1 SV=1</t>
  </si>
  <si>
    <t>sp|Q8R3N1|NOP14_MOUSE</t>
  </si>
  <si>
    <t>Nucleolar protein 14 OS=Mus musculus (Mouse) OX=10090 GN=Nop14 PE=1 SV=2</t>
  </si>
  <si>
    <t>sp|Q8R420|ABCA3_MOUSE</t>
  </si>
  <si>
    <t>ATP-binding cassette sub-family A member 3 OS=Mus musculus (Mouse) OX=10090 GN=Abca3 PE=1 SV=3</t>
  </si>
  <si>
    <t>sp|Q8R4G6|MGT5A_MOUSE</t>
  </si>
  <si>
    <t>Alpha-1,6-mannosylglycoprotein 6-beta-N-acetylglucosaminyltransferase A OS=Mus musculus (Mouse) OX=10090 GN=Mgat5 PE=1 SV=1</t>
  </si>
  <si>
    <t>sp|Q8R4H9|ZNT5_MOUSE</t>
  </si>
  <si>
    <t>Zinc transporter 5 OS=Mus musculus (Mouse) OX=10090 GN=Slc30a5 PE=1 SV=1</t>
  </si>
  <si>
    <t>sp|Q8R5C5|ACTY_MOUSE</t>
  </si>
  <si>
    <t>Beta-centractin OS=Mus musculus (Mouse) OX=10090 GN=Actr1b PE=1 SV=1</t>
  </si>
  <si>
    <t>sp|Q8R5H1|UBP15_MOUSE</t>
  </si>
  <si>
    <t>Ubiquitin carboxyl-terminal hydrolase 15 OS=Mus musculus (Mouse) OX=10090 GN=Usp15 PE=1 SV=1</t>
  </si>
  <si>
    <t>sp|Q8R5K2|UBP33_MOUSE</t>
  </si>
  <si>
    <t>Ubiquitin carboxyl-terminal hydrolase 33 OS=Mus musculus (Mouse) OX=10090 GN=Usp33 PE=1 SV=2</t>
  </si>
  <si>
    <t>sp|Q8R5K4|NOL6_MOUSE</t>
  </si>
  <si>
    <t>Nucleolar protein 6 OS=Mus musculus (Mouse) OX=10090 GN=Nol6 PE=2 SV=2</t>
  </si>
  <si>
    <t>sp|Q8R5L3|VPS39_MOUSE</t>
  </si>
  <si>
    <t>Vam6/Vps39-like protein OS=Mus musculus (Mouse) OX=10090 GN=Vps39 PE=1 SV=1</t>
  </si>
  <si>
    <t>sp|Q8VBT0|TMX1_MOUSE</t>
  </si>
  <si>
    <t>Thioredoxin-related transmembrane protein 1 OS=Mus musculus (Mouse) OX=10090 GN=Tmx1 PE=1 SV=1</t>
  </si>
  <si>
    <t>sp|Q8VBW6|ULA1_MOUSE</t>
  </si>
  <si>
    <t>NEDD8-activating enzyme E1 regulatory subunit OS=Mus musculus (Mouse) OX=10090 GN=Nae1 PE=1 SV=1</t>
  </si>
  <si>
    <t>sp|Q8VBZ3|CLPT1_MOUSE</t>
  </si>
  <si>
    <t>Cleft lip and palate transmembrane protein 1 homolog OS=Mus musculus (Mouse) OX=10090 GN=Clptm1 PE=1 SV=1</t>
  </si>
  <si>
    <t>sp|Q8VCB1|NDC1_MOUSE</t>
  </si>
  <si>
    <t>Nucleoporin NDC1 OS=Mus musculus (Mouse) OX=10090 GN=Ndc1 PE=1 SV=1</t>
  </si>
  <si>
    <t>sp|Q8VCF5|TSN10_MOUSE</t>
  </si>
  <si>
    <t>Tetraspanin-10 OS=Mus musculus (Mouse) OX=10090 GN=Tspan10 PE=1 SV=1</t>
  </si>
  <si>
    <t>sp|Q8VCM8|NCLN_MOUSE</t>
  </si>
  <si>
    <t>Nicalin OS=Mus musculus (Mouse) OX=10090 GN=Ncln PE=1 SV=2</t>
  </si>
  <si>
    <t>sp|Q8VCT3|AMPB_MOUSE</t>
  </si>
  <si>
    <t>Aminopeptidase B OS=Mus musculus (Mouse) OX=10090 GN=Rnpep PE=1 SV=2</t>
  </si>
  <si>
    <t>sp|Q8VD65|PI3R4_MOUSE</t>
  </si>
  <si>
    <t>Phosphoinositide 3-kinase regulatory subunit 4 OS=Mus musculus (Mouse) OX=10090 GN=Pik3r4 PE=1 SV=3</t>
  </si>
  <si>
    <t>sp|Q8VDD5|MYH9_MOUSE</t>
  </si>
  <si>
    <t>Myosin-9 OS=Mus musculus (Mouse) OX=10090 GN=Myh9 PE=1 SV=4</t>
  </si>
  <si>
    <t>sp|Q8VDD9|PHIP_MOUSE</t>
  </si>
  <si>
    <t>PH-interacting protein OS=Mus musculus (Mouse) OX=10090 GN=Phip PE=1 SV=2</t>
  </si>
  <si>
    <t>sp|Q8VDJ3|VIGLN_MOUSE</t>
  </si>
  <si>
    <t>Vigilin OS=Mus musculus (Mouse) OX=10090 GN=Hdlbp PE=1 SV=1</t>
  </si>
  <si>
    <t>sp|Q8VDM4|PSMD2_MOUSE</t>
  </si>
  <si>
    <t>26S proteasome non-ATPase regulatory subunit 2 OS=Mus musculus (Mouse) OX=10090 GN=Psmd2 PE=1 SV=1</t>
  </si>
  <si>
    <t>sp|Q8VDN2|AT1A1_MOUSE</t>
  </si>
  <si>
    <t>Sodium/potassium-transporting ATPase subunit alpha-1 OS=Mus musculus (Mouse) OX=10090 GN=Atp1a1 PE=1 SV=1</t>
  </si>
  <si>
    <t>sp|Q8VDP6|CDIPT_MOUSE</t>
  </si>
  <si>
    <t>CDP-diacylglycerol--inositol 3-phosphatidyltransferase OS=Mus musculus (Mouse) OX=10090 GN=Cdipt PE=1 SV=1</t>
  </si>
  <si>
    <t>sp|Q8VDW0|DX39A_MOUSE</t>
  </si>
  <si>
    <t>ATP-dependent RNA helicase DDX39A OS=Mus musculus (Mouse) OX=10090 GN=Ddx39a PE=1 SV=1</t>
  </si>
  <si>
    <t>sp|Q8VE37|RCC1_MOUSE</t>
  </si>
  <si>
    <t>Regulator of chromosome condensation OS=Mus musculus (Mouse) OX=10090 GN=Rcc1 PE=1 SV=1</t>
  </si>
  <si>
    <t>sp|Q8VE73|CUL7_MOUSE</t>
  </si>
  <si>
    <t>Cullin-7 OS=Mus musculus (Mouse) OX=10090 GN=Cul7 PE=1 SV=2</t>
  </si>
  <si>
    <t>sp|Q8VE97|SRSF4_MOUSE</t>
  </si>
  <si>
    <t>Serine/arginine-rich splicing factor 4 OS=Mus musculus (Mouse) OX=10090 GN=Srsf4 PE=2 SV=1</t>
  </si>
  <si>
    <t>sp|Q8VEE4|RFA1_MOUSE</t>
  </si>
  <si>
    <t>Replication protein A 70 kDa DNA-binding subunit OS=Mus musculus (Mouse) OX=10090 GN=Rpa1 PE=1 SV=1</t>
  </si>
  <si>
    <t>sp|Q8VEK3|HNRPU_MOUSE</t>
  </si>
  <si>
    <t>Heterogeneous nuclear ribonucleoprotein U OS=Mus musculus (Mouse) OX=10090 GN=Hnrnpu PE=1 SV=1</t>
  </si>
  <si>
    <t>sp|Q8VEM1|GOLI_MOUSE</t>
  </si>
  <si>
    <t>E3 ubiquitin-protein ligase RNF130 OS=Mus musculus (Mouse) OX=10090 GN=Rnf130 PE=2 SV=1</t>
  </si>
  <si>
    <t>sp|Q8VEM8|MPCP_MOUSE</t>
  </si>
  <si>
    <t>Phosphate carrier protein, mitochondrial OS=Mus musculus (Mouse) OX=10090 GN=Slc25a3 PE=1 SV=1</t>
  </si>
  <si>
    <t>sp|Q8VH51|RBM39_MOUSE</t>
  </si>
  <si>
    <t>RNA-binding protein 39 OS=Mus musculus (Mouse) OX=10090 GN=Rbm39 PE=1 SV=2</t>
  </si>
  <si>
    <t>sp|Q8VHE0|SEC63_MOUSE</t>
  </si>
  <si>
    <t>Translocation protein SEC63 homolog OS=Mus musculus (Mouse) OX=10090 GN=Sec63 PE=1 SV=4</t>
  </si>
  <si>
    <t>sp|Q8VHH7|ADCY3_MOUSE</t>
  </si>
  <si>
    <t>Adenylate cyclase type 3 OS=Mus musculus (Mouse) OX=10090 GN=Adcy3 PE=1 SV=2</t>
  </si>
  <si>
    <t>sp|Q8VHK9|DHX36_MOUSE</t>
  </si>
  <si>
    <t>ATP-dependent DNA/RNA helicase DHX36 OS=Mus musculus (Mouse) OX=10090 GN=Dhx36 PE=1 SV=2</t>
  </si>
  <si>
    <t>sp|Q8VHX6|FLNC_MOUSE</t>
  </si>
  <si>
    <t>Filamin-C OS=Mus musculus (Mouse) OX=10090 GN=Flnc PE=1 SV=3</t>
  </si>
  <si>
    <t>sp|Q8VI75|IPO4_MOUSE</t>
  </si>
  <si>
    <t>Importin-4 OS=Mus musculus (Mouse) OX=10090 GN=Ipo4 PE=1 SV=1</t>
  </si>
  <si>
    <t>sp|Q8VI84|NOC3L_MOUSE</t>
  </si>
  <si>
    <t>Nucleolar complex protein 3 homolog OS=Mus musculus (Mouse) OX=10090 GN=Noc3l PE=2 SV=2</t>
  </si>
  <si>
    <t>sp|Q8VIJ6|SFPQ_MOUSE</t>
  </si>
  <si>
    <t>Splicing factor, proline- and glutamine-rich OS=Mus musculus (Mouse) OX=10090 GN=Sfpq PE=1 SV=1</t>
  </si>
  <si>
    <t>sp|Q91V01|MBOA5_MOUSE</t>
  </si>
  <si>
    <t>Lysophospholipid acyltransferase 5 OS=Mus musculus (Mouse) OX=10090 GN=Lpcat3 PE=1 SV=1</t>
  </si>
  <si>
    <t>sp|Q91V04|TRAM1_MOUSE</t>
  </si>
  <si>
    <t>Translocating chain-associated membrane protein 1 OS=Mus musculus (Mouse) OX=10090 GN=Tram1 PE=1 SV=3</t>
  </si>
  <si>
    <t>sp|Q91V12|BACH_MOUSE</t>
  </si>
  <si>
    <t>Cytosolic acyl coenzyme A thioester hydrolase OS=Mus musculus (Mouse) OX=10090 GN=Acot7 PE=1 SV=2</t>
  </si>
  <si>
    <t>sp|Q91V41|RAB14_MOUSE</t>
  </si>
  <si>
    <t>Ras-related protein Rab-14 OS=Mus musculus (Mouse) OX=10090 GN=Rab14 PE=1 SV=3</t>
  </si>
  <si>
    <t>sp|Q91V76|CK054_MOUSE</t>
  </si>
  <si>
    <t>Ester hydrolase C11orf54 homolog OS=Mus musculus (Mouse) OX=10090 GN=MGI:1918234 PE=1 SV=1</t>
  </si>
  <si>
    <t>sp|Q91V92|ACLY_MOUSE</t>
  </si>
  <si>
    <t>ATP-citrate synthase OS=Mus musculus (Mouse) OX=10090 GN=Acly PE=1 SV=1</t>
  </si>
  <si>
    <t>sp|Q91VA6|PDIP2_MOUSE</t>
  </si>
  <si>
    <t>Polymerase delta-interacting protein 2 OS=Mus musculus (Mouse) OX=10090 GN=Poldip2 PE=1 SV=1</t>
  </si>
  <si>
    <t>sp|Q91VC3|IF4A3_MOUSE</t>
  </si>
  <si>
    <t>Eukaryotic initiation factor 4A-III OS=Mus musculus (Mouse) OX=10090 GN=Eif4a3 PE=1 SV=3</t>
  </si>
  <si>
    <t>sp|Q91VE0|S27A4_MOUSE</t>
  </si>
  <si>
    <t>Long-chain fatty acid transport protein 4 OS=Mus musculus (Mouse) OX=10090 GN=Slc27a4 PE=1 SV=1</t>
  </si>
  <si>
    <t>sp|Q91VH6|MEMO1_MOUSE</t>
  </si>
  <si>
    <t>Protein MEMO1 OS=Mus musculus (Mouse) OX=10090 GN=Memo1 PE=1 SV=1</t>
  </si>
  <si>
    <t>sp|Q91VJ4|STK38_MOUSE</t>
  </si>
  <si>
    <t>Serine/threonine-protein kinase 38 OS=Mus musculus (Mouse) OX=10090 GN=Stk38 PE=1 SV=1</t>
  </si>
  <si>
    <t>sp|Q91VK1|BZW2_MOUSE</t>
  </si>
  <si>
    <t>Basic leucine zipper and W2 domain-containing protein 2 OS=Mus musculus (Mouse) OX=10090 GN=Bzw2 PE=1 SV=1</t>
  </si>
  <si>
    <t>sp|Q91VK4|ITM2C_MOUSE</t>
  </si>
  <si>
    <t>Integral membrane protein 2C OS=Mus musculus (Mouse) OX=10090 GN=Itm2c PE=1 SV=2</t>
  </si>
  <si>
    <t>sp|Q91VR5|DDX1_MOUSE</t>
  </si>
  <si>
    <t>ATP-dependent RNA helicase DDX1 OS=Mus musculus (Mouse) OX=10090 GN=Ddx1 PE=1 SV=1</t>
  </si>
  <si>
    <t>sp|Q91VX2|UBAP2_MOUSE</t>
  </si>
  <si>
    <t>Ubiquitin-associated protein 2 OS=Mus musculus (Mouse) OX=10090 GN=Ubap2 PE=1 SV=1</t>
  </si>
  <si>
    <t>sp|Q91VX9|TM168_MOUSE</t>
  </si>
  <si>
    <t>Transmembrane protein 168 OS=Mus musculus (Mouse) OX=10090 GN=Tmem168 PE=1 SV=1</t>
  </si>
  <si>
    <t>sp|Q91W50|CSDE1_MOUSE</t>
  </si>
  <si>
    <t>Cold shock domain-containing protein E1 OS=Mus musculus (Mouse) OX=10090 GN=Csde1 PE=1 SV=1</t>
  </si>
  <si>
    <t>sp|Q91W90|TXND5_MOUSE</t>
  </si>
  <si>
    <t>Thioredoxin domain-containing protein 5 OS=Mus musculus (Mouse) OX=10090 GN=Txndc5 PE=1 SV=2</t>
  </si>
  <si>
    <t>sp|Q91WC0|SETD3_MOUSE</t>
  </si>
  <si>
    <t>Actin-histidine N-methyltransferase OS=Mus musculus (Mouse) OX=10090 GN=Setd3 PE=1 SV=1</t>
  </si>
  <si>
    <t>sp|Q91WK2|EIF3H_MOUSE</t>
  </si>
  <si>
    <t>Eukaryotic translation initiation factor 3 subunit H OS=Mus musculus (Mouse) OX=10090 GN=Eif3h PE=1 SV=1</t>
  </si>
  <si>
    <t>sp|Q91WN1|DNJC9_MOUSE</t>
  </si>
  <si>
    <t>DnaJ homolog subfamily C member 9 OS=Mus musculus (Mouse) OX=10090 GN=Dnajc9 PE=1 SV=2</t>
  </si>
  <si>
    <t>sp|Q91WQ3|SYYC_MOUSE</t>
  </si>
  <si>
    <t>Tyrosine--tRNA ligase, cytoplasmic OS=Mus musculus (Mouse) OX=10090 GN=Yars PE=1 SV=3</t>
  </si>
  <si>
    <t>sp|Q91WS0|CISD1_MOUSE</t>
  </si>
  <si>
    <t>CDGSH iron-sulfur domain-containing protein 1 OS=Mus musculus (Mouse) OX=10090 GN=Cisd1 PE=1 SV=1</t>
  </si>
  <si>
    <t>sp|Q91X97|NCALD_MOUSE</t>
  </si>
  <si>
    <t>Neurocalcin-delta OS=Mus musculus (Mouse) OX=10090 GN=Ncald PE=1 SV=4</t>
  </si>
  <si>
    <t>sp|Q91XS1|MTMR4_MOUSE</t>
  </si>
  <si>
    <t>Myotubularin-related protein 4 OS=Mus musculus (Mouse) OX=10090 GN=Mtmr4 PE=1 SV=1</t>
  </si>
  <si>
    <t>sp|Q91XW8|FKBP6_MOUSE</t>
  </si>
  <si>
    <t>Inactive peptidyl-prolyl cis-trans isomerase FKBP6 OS=Mus musculus (Mouse) OX=10090 GN=Fkbp6 PE=1 SV=1</t>
  </si>
  <si>
    <t>sp|Q91YE6|IPO9_MOUSE</t>
  </si>
  <si>
    <t>Importin-9 OS=Mus musculus (Mouse) OX=10090 GN=Ipo9 PE=1 SV=3</t>
  </si>
  <si>
    <t>sp|Q91YH5|ATLA3_MOUSE</t>
  </si>
  <si>
    <t>Atlastin-3 OS=Mus musculus (Mouse) OX=10090 GN=Atl3 PE=1 SV=1</t>
  </si>
  <si>
    <t>sp|Q91YI0|ARLY_MOUSE</t>
  </si>
  <si>
    <t>Argininosuccinate lyase OS=Mus musculus (Mouse) OX=10090 GN=Asl PE=1 SV=1</t>
  </si>
  <si>
    <t>sp|Q91YQ5|RPN1_MOUSE</t>
  </si>
  <si>
    <t>Dolichyl-diphosphooligosaccharide--protein glycosyltransferase subunit 1 OS=Mus musculus (Mouse) OX=10090 GN=Rpn1 PE=1 SV=1</t>
  </si>
  <si>
    <t>sp|Q91YR1|TWF1_MOUSE</t>
  </si>
  <si>
    <t>Twinfilin-1 OS=Mus musculus (Mouse) OX=10090 GN=Twf1 PE=1 SV=2</t>
  </si>
  <si>
    <t>sp|Q91YR5|EFNMT_MOUSE</t>
  </si>
  <si>
    <t>eEF1A lysine and N-terminal methyltransferase OS=Mus musculus (Mouse) OX=10090 GN=EEF1AKNMT PE=1 SV=1</t>
  </si>
  <si>
    <t>sp|Q91YR7|PRP6_MOUSE</t>
  </si>
  <si>
    <t>Pre-mRNA-processing factor 6 OS=Mus musculus (Mouse) OX=10090 GN=Prpf6 PE=1 SV=1</t>
  </si>
  <si>
    <t>sp|Q91YW3|DNJC3_MOUSE</t>
  </si>
  <si>
    <t>DnaJ homolog subfamily C member 3 OS=Mus musculus (Mouse) OX=10090 GN=Dnajc3 PE=1 SV=1</t>
  </si>
  <si>
    <t>sp|Q91ZJ5|UGPA_MOUSE</t>
  </si>
  <si>
    <t>UTP--glucose-1-phosphate uridylyltransferase OS=Mus musculus (Mouse) OX=10090 GN=Ugp2 PE=1 SV=3</t>
  </si>
  <si>
    <t>sp|Q91ZU6|DYST_MOUSE</t>
  </si>
  <si>
    <t>Dystonin OS=Mus musculus (Mouse) OX=10090 GN=Dst PE=1 SV=2</t>
  </si>
  <si>
    <t>sp|Q91ZW3|SMCA5_MOUSE</t>
  </si>
  <si>
    <t>SWI/SNF-related matrix-associated actin-dependent regulator of chromatin subfamily A member 5 OS=Mus musculus (Mouse) OX=10090 GN=Smarca5 PE=1 SV=1</t>
  </si>
  <si>
    <t>sp|Q920A5|RISC_MOUSE</t>
  </si>
  <si>
    <t>Retinoid-inducible serine carboxypeptidase OS=Mus musculus (Mouse) OX=10090 GN=Scpep1 PE=1 SV=2</t>
  </si>
  <si>
    <t>sp|Q920B9|SP16H_MOUSE</t>
  </si>
  <si>
    <t>FACT complex subunit SPT16 OS=Mus musculus (Mouse) OX=10090 GN=Supt16h PE=1 SV=2</t>
  </si>
  <si>
    <t>sp|Q920E5|FPPS_MOUSE</t>
  </si>
  <si>
    <t>Farnesyl pyrophosphate synthase OS=Mus musculus (Mouse) OX=10090 GN=Fdps PE=1 SV=1</t>
  </si>
  <si>
    <t>sp|Q920L1|FADS1_MOUSE</t>
  </si>
  <si>
    <t>Acyl-CoA (8-3)-desaturase OS=Mus musculus (Mouse) OX=10090 GN=Fads1 PE=1 SV=1</t>
  </si>
  <si>
    <t>sp|Q921E6|EED_MOUSE</t>
  </si>
  <si>
    <t>Polycomb protein EED OS=Mus musculus (Mouse) OX=10090 GN=Eed PE=1 SV=1</t>
  </si>
  <si>
    <t>sp|Q921F2|TADBP_MOUSE</t>
  </si>
  <si>
    <t>TAR DNA-binding protein 43 OS=Mus musculus (Mouse) OX=10090 GN=Tardbp PE=1 SV=1</t>
  </si>
  <si>
    <t>sp|Q921F4|HNRLL_MOUSE</t>
  </si>
  <si>
    <t>Heterogeneous nuclear ribonucleoprotein L-like OS=Mus musculus (Mouse) OX=10090 GN=Hnrnpll PE=1 SV=3</t>
  </si>
  <si>
    <t>sp|Q921H8|THIKA_MOUSE</t>
  </si>
  <si>
    <t>3-ketoacyl-CoA thiolase A, peroxisomal OS=Mus musculus (Mouse) OX=10090 GN=Acaa1a PE=1 SV=1</t>
  </si>
  <si>
    <t>sp|Q921M3|SF3B3_MOUSE</t>
  </si>
  <si>
    <t>Splicing factor 3B subunit 3 OS=Mus musculus (Mouse) OX=10090 GN=Sf3b3 PE=1 SV=1</t>
  </si>
  <si>
    <t>sp|Q921M7|FA49B_MOUSE</t>
  </si>
  <si>
    <t>Protein FAM49B OS=Mus musculus (Mouse) OX=10090 GN=Fam49b PE=1 SV=1</t>
  </si>
  <si>
    <t>sp|Q921N6|DDX27_MOUSE</t>
  </si>
  <si>
    <t>Probable ATP-dependent RNA helicase DDX27 OS=Mus musculus (Mouse) OX=10090 GN=Ddx27 PE=1 SV=3</t>
  </si>
  <si>
    <t>sp|Q922B2|SYDC_MOUSE</t>
  </si>
  <si>
    <t>Aspartate--tRNA ligase, cytoplasmic OS=Mus musculus (Mouse) OX=10090 GN=Dars PE=1 SV=2</t>
  </si>
  <si>
    <t>sp|Q922D8|C1TC_MOUSE</t>
  </si>
  <si>
    <t>C-1-tetrahydrofolate synthase, cytoplasmic OS=Mus musculus (Mouse) OX=10090 GN=Mthfd1 PE=1 SV=4</t>
  </si>
  <si>
    <t>sp|Q922H1|ANM3_MOUSE</t>
  </si>
  <si>
    <t>Protein arginine N-methyltransferase 3 OS=Mus musculus (Mouse) OX=10090 GN=Prmt3 PE=1 SV=2</t>
  </si>
  <si>
    <t>sp|Q922K7|NOP2_MOUSE</t>
  </si>
  <si>
    <t>Probable 28S rRNA (cytosine-C(5))-methyltransferase OS=Mus musculus (Mouse) OX=10090 GN=Nop2 PE=1 SV=1</t>
  </si>
  <si>
    <t>sp|Q922R8|PDIA6_MOUSE</t>
  </si>
  <si>
    <t>Protein disulfide-isomerase A6 OS=Mus musculus (Mouse) OX=10090 GN=Pdia6 PE=1 SV=3</t>
  </si>
  <si>
    <t>sp|Q922U2|K2C5_MOUSE</t>
  </si>
  <si>
    <t>Keratin, type II cytoskeletal 5 OS=Mus musculus (Mouse) OX=10090 GN=Krt5 PE=1 SV=1</t>
  </si>
  <si>
    <t>sp|Q922V4|PLRG1_MOUSE</t>
  </si>
  <si>
    <t>Pleiotropic regulator 1 OS=Mus musculus (Mouse) OX=10090 GN=Plrg1 PE=1 SV=1</t>
  </si>
  <si>
    <t>sp|Q923J1|TRPM7_MOUSE</t>
  </si>
  <si>
    <t>Transient receptor potential cation channel subfamily M member 7 OS=Mus musculus (Mouse) OX=10090 GN=Trpm7 PE=1 SV=1</t>
  </si>
  <si>
    <t>sp|Q924C1|XPO5_MOUSE</t>
  </si>
  <si>
    <t>Exportin-5 OS=Mus musculus (Mouse) OX=10090 GN=Xpo5 PE=1 SV=1</t>
  </si>
  <si>
    <t>sp|Q924Z4|CERS2_MOUSE</t>
  </si>
  <si>
    <t>Ceramide synthase 2 OS=Mus musculus (Mouse) OX=10090 GN=Cers2 PE=1 SV=1</t>
  </si>
  <si>
    <t>sp|Q93092|TALDO_MOUSE</t>
  </si>
  <si>
    <t>Transaldolase OS=Mus musculus (Mouse) OX=10090 GN=Taldo1 PE=1 SV=2</t>
  </si>
  <si>
    <t>sp|Q99020|ROAA_MOUSE</t>
  </si>
  <si>
    <t>Heterogeneous nuclear ribonucleoprotein A/B OS=Mus musculus (Mouse) OX=10090 GN=Hnrnpab PE=1 SV=1</t>
  </si>
  <si>
    <t>sp|Q99104|MYO5A_MOUSE</t>
  </si>
  <si>
    <t>Unconventional myosin-Va OS=Mus musculus (Mouse) OX=10090 GN=Myo5a PE=1 SV=2</t>
  </si>
  <si>
    <t>sp|Q99J27|ACATN_MOUSE</t>
  </si>
  <si>
    <t>Acetyl-coenzyme A transporter 1 OS=Mus musculus (Mouse) OX=10090 GN=Slc33a1 PE=1 SV=1</t>
  </si>
  <si>
    <t>sp|Q99J47|DRS7B_MOUSE</t>
  </si>
  <si>
    <t>Dehydrogenase/reductase SDR family member 7B OS=Mus musculus (Mouse) OX=10090 GN=Dhrs7b PE=1 SV=1</t>
  </si>
  <si>
    <t>sp|Q99JB2|STML2_MOUSE</t>
  </si>
  <si>
    <t>Stomatin-like protein 2, mitochondrial OS=Mus musculus (Mouse) OX=10090 GN=Stoml2 PE=1 SV=1</t>
  </si>
  <si>
    <t>sp|Q99JI4|PSMD6_MOUSE</t>
  </si>
  <si>
    <t>26S proteasome non-ATPase regulatory subunit 6 OS=Mus musculus (Mouse) OX=10090 GN=Psmd6 PE=1 SV=1</t>
  </si>
  <si>
    <t>sp|Q99JX7|NXF1_MOUSE</t>
  </si>
  <si>
    <t>Nuclear RNA export factor 1 OS=Mus musculus (Mouse) OX=10090 GN=Nxf1 PE=1 SV=3</t>
  </si>
  <si>
    <t>sp|Q99JY9|ARP3_MOUSE</t>
  </si>
  <si>
    <t>Actin-related protein 3 OS=Mus musculus (Mouse) OX=10090 GN=Actr3 PE=1 SV=3</t>
  </si>
  <si>
    <t>sp|Q99K01|PDXD1_MOUSE</t>
  </si>
  <si>
    <t>Pyridoxal-dependent decarboxylase domain-containing protein 1 OS=Mus musculus (Mouse) OX=10090 GN=Pdxdc1 PE=1 SV=2</t>
  </si>
  <si>
    <t>sp|Q99K51|PLST_MOUSE</t>
  </si>
  <si>
    <t>Plastin-3 OS=Mus musculus (Mouse) OX=10090 GN=Pls3 PE=1 SV=3</t>
  </si>
  <si>
    <t>sp|Q99K85|SERC_MOUSE</t>
  </si>
  <si>
    <t>Phosphoserine aminotransferase OS=Mus musculus (Mouse) OX=10090 GN=Psat1 PE=1 SV=1</t>
  </si>
  <si>
    <t>sp|Q99KE1|MAOM_MOUSE</t>
  </si>
  <si>
    <t>NAD-dependent malic enzyme, mitochondrial OS=Mus musculus (Mouse) OX=10090 GN=Me2 PE=1 SV=1</t>
  </si>
  <si>
    <t>sp|Q99KH8|STK24_MOUSE</t>
  </si>
  <si>
    <t>Serine/threonine-protein kinase 24 OS=Mus musculus (Mouse) OX=10090 GN=Stk24 PE=1 SV=1</t>
  </si>
  <si>
    <t>sp|Q99KI0|ACON_MOUSE</t>
  </si>
  <si>
    <t>Aconitate hydratase, mitochondrial OS=Mus musculus (Mouse) OX=10090 GN=Aco2 PE=1 SV=1</t>
  </si>
  <si>
    <t>sp|Q99KJ8|DCTN2_MOUSE</t>
  </si>
  <si>
    <t>Dynactin subunit 2 OS=Mus musculus (Mouse) OX=10090 GN=Dctn2 PE=1 SV=3</t>
  </si>
  <si>
    <t>sp|Q99KK2|NEUA_MOUSE</t>
  </si>
  <si>
    <t>N-acylneuraminate cytidylyltransferase OS=Mus musculus (Mouse) OX=10090 GN=Cmas PE=1 SV=2</t>
  </si>
  <si>
    <t>sp|Q99KK7|DPP3_MOUSE</t>
  </si>
  <si>
    <t>Dipeptidyl peptidase 3 OS=Mus musculus (Mouse) OX=10090 GN=Dpp3 PE=1 SV=2</t>
  </si>
  <si>
    <t>sp|Q99KP6|PRP19_MOUSE</t>
  </si>
  <si>
    <t>Pre-mRNA-processing factor 19 OS=Mus musculus (Mouse) OX=10090 GN=Prpf19 PE=1 SV=1</t>
  </si>
  <si>
    <t>sp|Q99KQ4|NAMPT_MOUSE</t>
  </si>
  <si>
    <t>Nicotinamide phosphoribosyltransferase OS=Mus musculus (Mouse) OX=10090 GN=Nampt PE=1 SV=1</t>
  </si>
  <si>
    <t>sp|Q99KU0|VMP1_MOUSE</t>
  </si>
  <si>
    <t>Vacuole membrane protein 1 OS=Mus musculus (Mouse) OX=10090 GN=Vmp1 PE=1 SV=2</t>
  </si>
  <si>
    <t>sp|Q99KU1|DHDDS_MOUSE</t>
  </si>
  <si>
    <t>Dehydrodolichyl diphosphate synthase complex subunit Dhdds OS=Mus musculus (Mouse) OX=10090 GN=Dhdds PE=2 SV=1</t>
  </si>
  <si>
    <t>sp|Q99KV1|DJB11_MOUSE</t>
  </si>
  <si>
    <t>DnaJ homolog subfamily B member 11 OS=Mus musculus (Mouse) OX=10090 GN=Dnajb11 PE=1 SV=1</t>
  </si>
  <si>
    <t>sp|Q99L43|CDS2_MOUSE</t>
  </si>
  <si>
    <t>Phosphatidate cytidylyltransferase 2 OS=Mus musculus (Mouse) OX=10090 GN=Cds2 PE=1 SV=1</t>
  </si>
  <si>
    <t>sp|Q99L45|IF2B_MOUSE</t>
  </si>
  <si>
    <t>Eukaryotic translation initiation factor 2 subunit 2 OS=Mus musculus (Mouse) OX=10090 GN=Eif2s2 PE=1 SV=1</t>
  </si>
  <si>
    <t>sp|Q99L47|F10A1_MOUSE</t>
  </si>
  <si>
    <t>Hsc70-interacting protein OS=Mus musculus (Mouse) OX=10090 GN=St13 PE=1 SV=1</t>
  </si>
  <si>
    <t>sp|Q99LC3|NDUAA_MOUSE</t>
  </si>
  <si>
    <t>NADH dehydrogenase [ubiquinone] 1 alpha subcomplex subunit 10, mitochondrial OS=Mus musculus (Mouse) OX=10090 GN=Ndufa10 PE=1 SV=1</t>
  </si>
  <si>
    <t>sp|Q99LC5|ETFA_MOUSE</t>
  </si>
  <si>
    <t>Electron transfer flavoprotein subunit alpha, mitochondrial OS=Mus musculus (Mouse) OX=10090 GN=Etfa PE=1 SV=2</t>
  </si>
  <si>
    <t>sp|Q99LD4|CSN1_MOUSE</t>
  </si>
  <si>
    <t>COP9 signalosome complex subunit 1 OS=Mus musculus (Mouse) OX=10090 GN=Gps1 PE=1 SV=1</t>
  </si>
  <si>
    <t>sp|Q99LF4|RTCB_MOUSE</t>
  </si>
  <si>
    <t>RNA-splicing ligase RtcB homolog OS=Mus musculus (Mouse) OX=10090 GN=Rtcb PE=1 SV=1</t>
  </si>
  <si>
    <t>sp|Q99LG2|TNPO2_MOUSE</t>
  </si>
  <si>
    <t>Transportin-2 OS=Mus musculus (Mouse) OX=10090 GN=Tnpo2 PE=1 SV=1</t>
  </si>
  <si>
    <t>sp|Q99LR1|ABD12_MOUSE</t>
  </si>
  <si>
    <t>Lysophosphatidylserine lipase ABHD12 OS=Mus musculus (Mouse) OX=10090 GN=Abhd12 PE=1 SV=2</t>
  </si>
  <si>
    <t>sp|Q99ME2|WDR6_MOUSE</t>
  </si>
  <si>
    <t>WD repeat-containing protein 6 OS=Mus musculus (Mouse) OX=10090 GN=Wdr6 PE=1 SV=1</t>
  </si>
  <si>
    <t>sp|Q99ME9|NOG1_MOUSE</t>
  </si>
  <si>
    <t>Nucleolar GTP-binding protein 1 OS=Mus musculus (Mouse) OX=10090 GN=Gtpbp4 PE=1 SV=3</t>
  </si>
  <si>
    <t>sp|Q99MN1|SYK_MOUSE</t>
  </si>
  <si>
    <t>Lysine--tRNA ligase OS=Mus musculus (Mouse) OX=10090 GN=Kars1 PE=1 SV=1</t>
  </si>
  <si>
    <t>sp|Q99MR6|SRRT_MOUSE</t>
  </si>
  <si>
    <t>Serrate RNA effector molecule homolog OS=Mus musculus (Mouse) OX=10090 GN=Srrt PE=1 SV=1</t>
  </si>
  <si>
    <t>sp|Q99NB9|SF3B1_MOUSE</t>
  </si>
  <si>
    <t>Splicing factor 3B subunit 1 OS=Mus musculus (Mouse) OX=10090 GN=Sf3b1 PE=1 SV=1</t>
  </si>
  <si>
    <t>sp|Q99NH0|ANR17_MOUSE</t>
  </si>
  <si>
    <t>Ankyrin repeat domain-containing protein 17 OS=Mus musculus (Mouse) OX=10090 GN=Ankrd17 PE=1 SV=2</t>
  </si>
  <si>
    <t>sp|Q99P72|RTN4_MOUSE</t>
  </si>
  <si>
    <t>Reticulon-4 OS=Mus musculus (Mouse) OX=10090 GN=Rtn4 PE=1 SV=2</t>
  </si>
  <si>
    <t>sp|Q99P88|NU155_MOUSE</t>
  </si>
  <si>
    <t>Nuclear pore complex protein Nup155 OS=Mus musculus (Mouse) OX=10090 GN=Nup155 PE=1 SV=1</t>
  </si>
  <si>
    <t>sp|Q99P91|GPNMB_MOUSE</t>
  </si>
  <si>
    <t>Transmembrane glycoprotein NMB OS=Mus musculus (Mouse) OX=10090 GN=Gpnmb PE=1 SV=2</t>
  </si>
  <si>
    <t>sp|Q99PM9|UCK2_MOUSE</t>
  </si>
  <si>
    <t>Uridine-cytidine kinase 2 OS=Mus musculus (Mouse) OX=10090 GN=Uck2 PE=1 SV=1</t>
  </si>
  <si>
    <t>sp|Q99PT1|GDIR1_MOUSE</t>
  </si>
  <si>
    <t>Rho GDP-dissociation inhibitor 1 OS=Mus musculus (Mouse) OX=10090 GN=Arhgdia PE=1 SV=3</t>
  </si>
  <si>
    <t>sp|Q99PU8|DHX30_MOUSE</t>
  </si>
  <si>
    <t>ATP-dependent RNA helicase DHX30 OS=Mus musculus (Mouse) OX=10090 GN=Dhx30 PE=1 SV=1</t>
  </si>
  <si>
    <t>sp|Q99PV0|PRP8_MOUSE</t>
  </si>
  <si>
    <t>Pre-mRNA-processing-splicing factor 8 OS=Mus musculus (Mouse) OX=10090 GN=Prpf8 PE=1 SV=2</t>
  </si>
  <si>
    <t>sp|Q9CPR4|RL17_MOUSE</t>
  </si>
  <si>
    <t>60S ribosomal protein L17 OS=Mus musculus (Mouse) OX=10090 GN=Rpl17 PE=1 SV=3</t>
  </si>
  <si>
    <t>sp|Q9CPU0|LGUL_MOUSE</t>
  </si>
  <si>
    <t>Lactoylglutathione lyase OS=Mus musculus (Mouse) OX=10090 GN=Glo1 PE=1 SV=3</t>
  </si>
  <si>
    <t>sp|Q9CPV4|GLOD4_MOUSE</t>
  </si>
  <si>
    <t>Glyoxalase domain-containing protein 4 OS=Mus musculus (Mouse) OX=10090 GN=Glod4 PE=1 SV=1</t>
  </si>
  <si>
    <t>sp|Q9CQ22|LTOR1_MOUSE</t>
  </si>
  <si>
    <t>Ragulator complex protein LAMTOR1 OS=Mus musculus (Mouse) OX=10090 GN=Lamtor1 PE=1 SV=1</t>
  </si>
  <si>
    <t>sp|Q9CQC6|BZW1_MOUSE</t>
  </si>
  <si>
    <t>Basic leucine zipper and W2 domain-containing protein 1 OS=Mus musculus (Mouse) OX=10090 GN=Bzw1 PE=1 SV=1</t>
  </si>
  <si>
    <t>sp|Q9CQC8|SPG21_MOUSE</t>
  </si>
  <si>
    <t>Maspardin OS=Mus musculus (Mouse) OX=10090 GN=Spg21 PE=1 SV=1</t>
  </si>
  <si>
    <t>sp|Q9CQC9|SAR1B_MOUSE</t>
  </si>
  <si>
    <t>GTP-binding protein SAR1b OS=Mus musculus (Mouse) OX=10090 GN=Sar1b PE=1 SV=1</t>
  </si>
  <si>
    <t>sp|Q9CQF9|PCYOX_MOUSE</t>
  </si>
  <si>
    <t>Prenylcysteine oxidase OS=Mus musculus (Mouse) OX=10090 GN=Pcyox1 PE=1 SV=1</t>
  </si>
  <si>
    <t>sp|Q9CQH3|NDUB5_MOUSE</t>
  </si>
  <si>
    <t>NADH dehydrogenase [ubiquinone] 1 beta subcomplex subunit 5, mitochondrial OS=Mus musculus (Mouse) OX=10090 GN=Ndufb5 PE=1 SV=1</t>
  </si>
  <si>
    <t>sp|Q9CQM9|GLRX3_MOUSE</t>
  </si>
  <si>
    <t>Glutaredoxin-3 OS=Mus musculus (Mouse) OX=10090 GN=Glrx3 PE=1 SV=1</t>
  </si>
  <si>
    <t>sp|Q9CQN1|TRAP1_MOUSE</t>
  </si>
  <si>
    <t>Heat shock protein 75 kDa, mitochondrial OS=Mus musculus (Mouse) OX=10090 GN=Trap1 PE=1 SV=1</t>
  </si>
  <si>
    <t>sp|Q9CQU3|RER1_MOUSE</t>
  </si>
  <si>
    <t>Protein RER1 OS=Mus musculus (Mouse) OX=10090 GN=Rer1 PE=1 SV=1</t>
  </si>
  <si>
    <t>sp|Q9CQV8|1433B_MOUSE</t>
  </si>
  <si>
    <t>14-3-3 protein beta/alpha OS=Mus musculus (Mouse) OX=10090 GN=Ywhab PE=1 SV=3</t>
  </si>
  <si>
    <t>sp|Q9CQW1|YKT6_MOUSE</t>
  </si>
  <si>
    <t>Synaptobrevin homolog YKT6 OS=Mus musculus (Mouse) OX=10090 GN=Ykt6 PE=1 SV=1</t>
  </si>
  <si>
    <t>sp|Q9CQW2|ARL8B_MOUSE</t>
  </si>
  <si>
    <t>ADP-ribosylation factor-like protein 8B OS=Mus musculus (Mouse) OX=10090 GN=Arl8b PE=1 SV=1</t>
  </si>
  <si>
    <t>sp|Q9CQX2|CYB5B_MOUSE</t>
  </si>
  <si>
    <t>Cytochrome b5 type B OS=Mus musculus (Mouse) OX=10090 GN=Cyb5b PE=1 SV=1</t>
  </si>
  <si>
    <t>sp|Q9CR16|PPID_MOUSE</t>
  </si>
  <si>
    <t>Peptidyl-prolyl cis-trans isomerase D OS=Mus musculus (Mouse) OX=10090 GN=Ppid PE=1 SV=3</t>
  </si>
  <si>
    <t>sp|Q9CR57|RL14_MOUSE</t>
  </si>
  <si>
    <t>60S ribosomal protein L14 OS=Mus musculus (Mouse) OX=10090 GN=Rpl14 PE=1 SV=3</t>
  </si>
  <si>
    <t>sp|Q9CR62|M2OM_MOUSE</t>
  </si>
  <si>
    <t>Mitochondrial 2-oxoglutarate/malate carrier protein OS=Mus musculus (Mouse) OX=10090 GN=Slc25a11 PE=1 SV=3</t>
  </si>
  <si>
    <t>sp|Q9CR64|KISHA_MOUSE</t>
  </si>
  <si>
    <t>Protein kish-A OS=Mus musculus (Mouse) OX=10090 GN=Tmem167a PE=1 SV=1</t>
  </si>
  <si>
    <t>sp|Q9CR67|TMM33_MOUSE</t>
  </si>
  <si>
    <t>Transmembrane protein 33 OS=Mus musculus (Mouse) OX=10090 GN=Tmem33 PE=1 SV=1</t>
  </si>
  <si>
    <t>sp|Q9CRD0|OCAD1_MOUSE</t>
  </si>
  <si>
    <t>OCIA domain-containing protein 1 OS=Mus musculus (Mouse) OX=10090 GN=Ociad1 PE=1 SV=1</t>
  </si>
  <si>
    <t>sp|Q9CSH3|RRP44_MOUSE</t>
  </si>
  <si>
    <t>Exosome complex exonuclease RRP44 OS=Mus musculus (Mouse) OX=10090 GN=Dis3 PE=1 SV=4</t>
  </si>
  <si>
    <t>sp|Q9CVB6|ARPC2_MOUSE</t>
  </si>
  <si>
    <t>Actin-related protein 2/3 complex subunit 2 OS=Mus musculus (Mouse) OX=10090 GN=Arpc2 PE=1 SV=3</t>
  </si>
  <si>
    <t>sp|Q9CW46|RAVR1_MOUSE</t>
  </si>
  <si>
    <t>Ribonucleoprotein PTB-binding 1 OS=Mus musculus (Mouse) OX=10090 GN=Raver1 PE=1 SV=2</t>
  </si>
  <si>
    <t>sp|Q9CWJ9|PUR9_MOUSE</t>
  </si>
  <si>
    <t>Bifunctional purine biosynthesis protein PURH OS=Mus musculus (Mouse) OX=10090 GN=Atic PE=1 SV=2</t>
  </si>
  <si>
    <t>sp|Q9CWU2|ZDH13_MOUSE</t>
  </si>
  <si>
    <t>Palmitoyltransferase ZDHHC13 OS=Mus musculus (Mouse) OX=10090 GN=Zdhhc13 PE=1 SV=2</t>
  </si>
  <si>
    <t>sp|Q9CX56|PSMD8_MOUSE</t>
  </si>
  <si>
    <t>26S proteasome non-ATPase regulatory subunit 8 OS=Mus musculus (Mouse) OX=10090 GN=Psmd8 PE=1 SV=2</t>
  </si>
  <si>
    <t>sp|Q9CXF4|TBC15_MOUSE</t>
  </si>
  <si>
    <t>TBC1 domain family member 15 OS=Mus musculus (Mouse) OX=10090 GN=Tbc1d15 PE=1 SV=1</t>
  </si>
  <si>
    <t>sp|Q9CXW3|CYBP_MOUSE</t>
  </si>
  <si>
    <t>Calcyclin-binding protein OS=Mus musculus (Mouse) OX=10090 GN=Cacybp PE=1 SV=1</t>
  </si>
  <si>
    <t>sp|Q9CXW4|RL11_MOUSE</t>
  </si>
  <si>
    <t>60S ribosomal protein L11 OS=Mus musculus (Mouse) OX=10090 GN=Rpl11 PE=1 SV=4</t>
  </si>
  <si>
    <t>sp|Q9CXY9|GPI8_MOUSE</t>
  </si>
  <si>
    <t>GPI-anchor transamidase OS=Mus musculus (Mouse) OX=10090 GN=Pigk PE=1 SV=2</t>
  </si>
  <si>
    <t>sp|Q9CY27|TECR_MOUSE</t>
  </si>
  <si>
    <t>Very-long-chain enoyl-CoA reductase OS=Mus musculus (Mouse) OX=10090 GN=Tecr PE=1 SV=1</t>
  </si>
  <si>
    <t>sp|Q9CY50|SSRA_MOUSE</t>
  </si>
  <si>
    <t>Translocon-associated protein subunit alpha OS=Mus musculus (Mouse) OX=10090 GN=Ssr1 PE=1 SV=1</t>
  </si>
  <si>
    <t>sp|Q9CYI0|NJMU_MOUSE</t>
  </si>
  <si>
    <t>Protein Njmu-R1 OS=Mus musculus (Mouse) OX=10090 GN=MGI:1917841 PE=1 SV=2</t>
  </si>
  <si>
    <t>sp|Q9CYR6|AGM1_MOUSE</t>
  </si>
  <si>
    <t>Phosphoacetylglucosamine mutase OS=Mus musculus (Mouse) OX=10090 GN=Pgm3 PE=1 SV=1</t>
  </si>
  <si>
    <t>sp|Q9CZ13|QCR1_MOUSE</t>
  </si>
  <si>
    <t>Cytochrome b-c1 complex subunit 1, mitochondrial OS=Mus musculus (Mouse) OX=10090 GN=Uqcrc1 PE=1 SV=2</t>
  </si>
  <si>
    <t>sp|Q9CZ28|SNF8_MOUSE</t>
  </si>
  <si>
    <t>Vacuolar-sorting protein SNF8 OS=Mus musculus (Mouse) OX=10090 GN=Snf8 PE=1 SV=1</t>
  </si>
  <si>
    <t>sp|Q9CZ30|OLA1_MOUSE</t>
  </si>
  <si>
    <t>Obg-like ATPase 1 OS=Mus musculus (Mouse) OX=10090 GN=Ola1 PE=1 SV=1</t>
  </si>
  <si>
    <t>sp|Q9CZC8|SCRN1_MOUSE</t>
  </si>
  <si>
    <t>Secernin-1 OS=Mus musculus (Mouse) OX=10090 GN=Scrn1 PE=1 SV=1</t>
  </si>
  <si>
    <t>sp|Q9CZD3|GARS_MOUSE</t>
  </si>
  <si>
    <t>Glycine--tRNA ligase OS=Mus musculus (Mouse) OX=10090 GN=Gars1 PE=1 SV=1</t>
  </si>
  <si>
    <t>sp|Q9CZM2|RL15_MOUSE</t>
  </si>
  <si>
    <t>60S ribosomal protein L15 OS=Mus musculus (Mouse) OX=10090 GN=Rpl15 PE=1 SV=4</t>
  </si>
  <si>
    <t>sp|Q9CZN7|GLYM_MOUSE</t>
  </si>
  <si>
    <t>Serine hydroxymethyltransferase, mitochondrial OS=Mus musculus (Mouse) OX=10090 GN=Shmt2 PE=1 SV=1</t>
  </si>
  <si>
    <t>sp|Q9CZU3|MTREX_MOUSE</t>
  </si>
  <si>
    <t>Exosome RNA helicase MTR4 OS=Mus musculus (Mouse) OX=10090 GN=Mtrex PE=1 SV=1</t>
  </si>
  <si>
    <t>sp|Q9CZU6|CISY_MOUSE</t>
  </si>
  <si>
    <t>Citrate synthase, mitochondrial OS=Mus musculus (Mouse) OX=10090 GN=Cs PE=1 SV=1</t>
  </si>
  <si>
    <t>sp|Q9CZW4|ACSL3_MOUSE</t>
  </si>
  <si>
    <t>Long-chain-fatty-acid--CoA ligase 3 OS=Mus musculus (Mouse) OX=10090 GN=Acsl3 PE=1 SV=2</t>
  </si>
  <si>
    <t>sp|Q9CZW5|TOM70_MOUSE</t>
  </si>
  <si>
    <t>Mitochondrial import receptor subunit TOM70 OS=Mus musculus (Mouse) OX=10090 GN=Tomm70 PE=1 SV=2</t>
  </si>
  <si>
    <t>sp|Q9CZX7|PP4P2_MOUSE</t>
  </si>
  <si>
    <t>Type 2 phosphatidylinositol 4,5-bisphosphate 4-phosphatase OS=Mus musculus (Mouse) OX=10090 GN=Pip4p2 PE=1 SV=1</t>
  </si>
  <si>
    <t>sp|Q9CZX8|RS19_MOUSE</t>
  </si>
  <si>
    <t>40S ribosomal protein S19 OS=Mus musculus (Mouse) OX=10090 GN=Rps19 PE=1 SV=3</t>
  </si>
  <si>
    <t>sp|Q9D0B6|PBDC1_MOUSE</t>
  </si>
  <si>
    <t>Protein PBDC1 OS=Mus musculus (Mouse) OX=10090 GN=Pbdc1 PE=1 SV=1</t>
  </si>
  <si>
    <t>sp|Q9D0E1|HNRPM_MOUSE</t>
  </si>
  <si>
    <t>Heterogeneous nuclear ribonucleoprotein M OS=Mus musculus (Mouse) OX=10090 GN=Hnrnpm PE=1 SV=3</t>
  </si>
  <si>
    <t>sp|Q9D0F1|NDC80_MOUSE</t>
  </si>
  <si>
    <t>Kinetochore protein NDC80 homolog OS=Mus musculus (Mouse) OX=10090 GN=Ndc80 PE=1 SV=1</t>
  </si>
  <si>
    <t>sp|Q9D0F9|PGM1_MOUSE</t>
  </si>
  <si>
    <t>Phosphoglucomutase-1 OS=Mus musculus (Mouse) OX=10090 GN=Pgm1 PE=1 SV=4</t>
  </si>
  <si>
    <t>sp|Q9D0I9|SYRC_MOUSE</t>
  </si>
  <si>
    <t>Arginine--tRNA ligase, cytoplasmic OS=Mus musculus (Mouse) OX=10090 GN=Rars PE=1 SV=2</t>
  </si>
  <si>
    <t>sp|Q9D0K2|SCOT1_MOUSE</t>
  </si>
  <si>
    <t>Succinyl-CoA:3-ketoacid coenzyme A transferase 1, mitochondrial OS=Mus musculus (Mouse) OX=10090 GN=Oxct1 PE=1 SV=1</t>
  </si>
  <si>
    <t>sp|Q9D0M3|CY1_MOUSE</t>
  </si>
  <si>
    <t>Cytochrome c1, heme protein, mitochondrial OS=Mus musculus (Mouse) OX=10090 GN=Cyc1 PE=1 SV=1</t>
  </si>
  <si>
    <t>sp|Q9D0R2|SYTC_MOUSE</t>
  </si>
  <si>
    <t>Threonine--tRNA ligase 1, cytoplasmic OS=Mus musculus (Mouse) OX=10090 GN=Tars1 PE=1 SV=2</t>
  </si>
  <si>
    <t>sp|Q9D1D4|TMEDA_MOUSE</t>
  </si>
  <si>
    <t>Transmembrane emp24 domain-containing protein 10 OS=Mus musculus (Mouse) OX=10090 GN=Tmed10 PE=1 SV=1</t>
  </si>
  <si>
    <t>sp|Q9D1E6|TBCB_MOUSE</t>
  </si>
  <si>
    <t>Tubulin-folding cofactor B OS=Mus musculus (Mouse) OX=10090 GN=Tbcb PE=1 SV=2</t>
  </si>
  <si>
    <t>sp|Q9D1G1|RAB1B_MOUSE</t>
  </si>
  <si>
    <t>Ras-related protein Rab-1B OS=Mus musculus (Mouse) OX=10090 GN=Rab1b PE=1 SV=1</t>
  </si>
  <si>
    <t>sp|Q9D1P4|CHRD1_MOUSE</t>
  </si>
  <si>
    <t>Cysteine and histidine-rich domain-containing protein 1 OS=Mus musculus (Mouse) OX=10090 GN=Chordc1 PE=1 SV=1</t>
  </si>
  <si>
    <t>sp|Q9D1Q6|ERP44_MOUSE</t>
  </si>
  <si>
    <t>Endoplasmic reticulum resident protein 44 OS=Mus musculus (Mouse) OX=10090 GN=Erp44 PE=1 SV=1</t>
  </si>
  <si>
    <t>sp|Q9D2G2|ODO2_MOUSE</t>
  </si>
  <si>
    <t>Dihydrolipoyllysine-residue succinyltransferase component of 2-oxoglutarate dehydrogenase complex, mitochondrial OS=Mus musculus (Mouse) OX=10090 GN=Dlst PE=1 SV=1</t>
  </si>
  <si>
    <t>sp|Q9D2N9|VP33A_MOUSE</t>
  </si>
  <si>
    <t>Vacuolar protein sorting-associated protein 33A OS=Mus musculus (Mouse) OX=10090 GN=Vps33a PE=1 SV=2</t>
  </si>
  <si>
    <t>sp|Q9D2R0|AACS_MOUSE</t>
  </si>
  <si>
    <t>Acetoacetyl-CoA synthetase OS=Mus musculus (Mouse) OX=10090 GN=Aacs PE=1 SV=1</t>
  </si>
  <si>
    <t>sp|Q9D379|HYEP_MOUSE</t>
  </si>
  <si>
    <t>Epoxide hydrolase 1 OS=Mus musculus (Mouse) OX=10090 GN=Ephx1 PE=1 SV=2</t>
  </si>
  <si>
    <t>sp|Q9D486|CMIP_MOUSE</t>
  </si>
  <si>
    <t>C-Maf-inducing protein OS=Mus musculus (Mouse) OX=10090 GN=Cmip PE=1 SV=3</t>
  </si>
  <si>
    <t>sp|Q9D4H1|EXOC2_MOUSE</t>
  </si>
  <si>
    <t>Exocyst complex component 2 OS=Mus musculus (Mouse) OX=10090 GN=Exoc2 PE=1 SV=1</t>
  </si>
  <si>
    <t>sp|Q9D4H8|CUL2_MOUSE</t>
  </si>
  <si>
    <t>Cullin-2 OS=Mus musculus (Mouse) OX=10090 GN=Cul2 PE=1 SV=2</t>
  </si>
  <si>
    <t>sp|Q9D517|PLCC_MOUSE</t>
  </si>
  <si>
    <t>1-acyl-sn-glycerol-3-phosphate acyltransferase gamma OS=Mus musculus (Mouse) OX=10090 GN=Agpat3 PE=1 SV=2</t>
  </si>
  <si>
    <t>sp|Q9D554|SF3A3_MOUSE</t>
  </si>
  <si>
    <t>Splicing factor 3A subunit 3 OS=Mus musculus (Mouse) OX=10090 GN=Sf3a3 PE=1 SV=2</t>
  </si>
  <si>
    <t>sp|Q9D5V5|CUL5_MOUSE</t>
  </si>
  <si>
    <t>Cullin-5 OS=Mus musculus (Mouse) OX=10090 GN=Cul5 PE=1 SV=3</t>
  </si>
  <si>
    <t>sp|Q9D662|SC23B_MOUSE</t>
  </si>
  <si>
    <t>Protein transport protein Sec23B OS=Mus musculus (Mouse) OX=10090 GN=Sec23b PE=1 SV=1</t>
  </si>
  <si>
    <t>sp|Q9D6R2|IDH3A_MOUSE</t>
  </si>
  <si>
    <t>Isocitrate dehydrogenase [NAD] subunit alpha, mitochondrial OS=Mus musculus (Mouse) OX=10090 GN=Idh3a PE=1 SV=1</t>
  </si>
  <si>
    <t>sp|Q9D6Z1|NOP56_MOUSE</t>
  </si>
  <si>
    <t>Nucleolar protein 56 OS=Mus musculus (Mouse) OX=10090 GN=Nop56 PE=1 SV=2</t>
  </si>
  <si>
    <t>sp|Q9D710|TMX2_MOUSE</t>
  </si>
  <si>
    <t>Thioredoxin-related transmembrane protein 2 OS=Mus musculus (Mouse) OX=10090 GN=Tmx2 PE=1 SV=1</t>
  </si>
  <si>
    <t>sp|Q9D7N9|APMAP_MOUSE</t>
  </si>
  <si>
    <t>Adipocyte plasma membrane-associated protein OS=Mus musculus (Mouse) OX=10090 GN=Apmap PE=1 SV=1</t>
  </si>
  <si>
    <t>sp|Q9D7X3|DUS3_MOUSE</t>
  </si>
  <si>
    <t>Dual specificity protein phosphatase 3 OS=Mus musculus (Mouse) OX=10090 GN=Dusp3 PE=1 SV=1</t>
  </si>
  <si>
    <t>sp|Q9D819|IPYR_MOUSE</t>
  </si>
  <si>
    <t>Inorganic pyrophosphatase OS=Mus musculus (Mouse) OX=10090 GN=Ppa1 PE=1 SV=1</t>
  </si>
  <si>
    <t>sp|Q9D880|TIM50_MOUSE</t>
  </si>
  <si>
    <t>Mitochondrial import inner membrane translocase subunit TIM50 OS=Mus musculus (Mouse) OX=10090 GN=Timm50 PE=1 SV=1</t>
  </si>
  <si>
    <t>sp|Q9D8E6|RL4_MOUSE</t>
  </si>
  <si>
    <t>60S ribosomal protein L4 OS=Mus musculus (Mouse) OX=10090 GN=Rpl4 PE=1 SV=3</t>
  </si>
  <si>
    <t>sp|Q9D8N0|EF1G_MOUSE</t>
  </si>
  <si>
    <t>Elongation factor 1-gamma OS=Mus musculus (Mouse) OX=10090 GN=Eef1g PE=1 SV=3</t>
  </si>
  <si>
    <t>sp|Q9D8U8|SNX5_MOUSE</t>
  </si>
  <si>
    <t>Sorting nexin-5 OS=Mus musculus (Mouse) OX=10090 GN=Snx5 PE=1 SV=1</t>
  </si>
  <si>
    <t>sp|Q9D8V0|HM13_MOUSE</t>
  </si>
  <si>
    <t>Minor histocompatibility antigen H13 OS=Mus musculus (Mouse) OX=10090 GN=Hm13 PE=1 SV=1</t>
  </si>
  <si>
    <t>sp|Q9D8W5|PSD12_MOUSE</t>
  </si>
  <si>
    <t>26S proteasome non-ATPase regulatory subunit 12 OS=Mus musculus (Mouse) OX=10090 GN=Psmd12 PE=1 SV=4</t>
  </si>
  <si>
    <t>sp|Q9D938|TM160_MOUSE</t>
  </si>
  <si>
    <t>Transmembrane protein 160 OS=Mus musculus (Mouse) OX=10090 GN=Tmem160 PE=2 SV=1</t>
  </si>
  <si>
    <t>sp|Q9DAR7|DCPS_MOUSE</t>
  </si>
  <si>
    <t>m7GpppX diphosphatase OS=Mus musculus (Mouse) OX=10090 GN=Dcps PE=1 SV=1</t>
  </si>
  <si>
    <t>sp|Q9DAW9|CNN3_MOUSE</t>
  </si>
  <si>
    <t>Calponin-3 OS=Mus musculus (Mouse) OX=10090 GN=Cnn3 PE=1 SV=1</t>
  </si>
  <si>
    <t>sp|Q9DB05|SNAA_MOUSE</t>
  </si>
  <si>
    <t>Alpha-soluble NSF attachment protein OS=Mus musculus (Mouse) OX=10090 GN=Napa PE=1 SV=1</t>
  </si>
  <si>
    <t>sp|Q9DB20|ATPO_MOUSE</t>
  </si>
  <si>
    <t>ATP synthase subunit O, mitochondrial OS=Mus musculus (Mouse) OX=10090 GN=Atp5po PE=1 SV=1</t>
  </si>
  <si>
    <t>sp|Q9DB77|QCR2_MOUSE</t>
  </si>
  <si>
    <t>Cytochrome b-c1 complex subunit 2, mitochondrial OS=Mus musculus (Mouse) OX=10090 GN=Uqcrc2 PE=1 SV=1</t>
  </si>
  <si>
    <t>sp|Q9DBC3|CMTR1_MOUSE</t>
  </si>
  <si>
    <t>Cap-specific mRNA (nucleoside-2'-O-)-methyltransferase 1 OS=Mus musculus (Mouse) OX=10090 GN=Cmtr1 PE=1 SV=1</t>
  </si>
  <si>
    <t>sp|Q9DBC7|KAP0_MOUSE</t>
  </si>
  <si>
    <t>cAMP-dependent protein kinase type I-alpha regulatory subunit OS=Mus musculus (Mouse) OX=10090 GN=Prkar1a PE=1 SV=3</t>
  </si>
  <si>
    <t>sp|Q9DBE8|ALG2_MOUSE</t>
  </si>
  <si>
    <t>Alpha-1,3/1,6-mannosyltransferase ALG2 OS=Mus musculus (Mouse) OX=10090 GN=Alg2 PE=1 SV=2</t>
  </si>
  <si>
    <t>sp|Q9DBE9|SPB1_MOUSE</t>
  </si>
  <si>
    <t>pre-rRNA 2'-O-ribose RNA methyltransferase FTSJ3 OS=Mus musculus (Mouse) OX=10090 GN=Ftsj3 PE=1 SV=1</t>
  </si>
  <si>
    <t>sp|Q9DBG3|AP2B1_MOUSE</t>
  </si>
  <si>
    <t>AP-2 complex subunit beta OS=Mus musculus (Mouse) OX=10090 GN=Ap2b1 PE=1 SV=1</t>
  </si>
  <si>
    <t>sp|Q9DBG6|RPN2_MOUSE</t>
  </si>
  <si>
    <t>Dolichyl-diphosphooligosaccharide--protein glycosyltransferase subunit 2 OS=Mus musculus (Mouse) OX=10090 GN=Rpn2 PE=1 SV=1</t>
  </si>
  <si>
    <t>sp|Q9DBH0|WWP2_MOUSE</t>
  </si>
  <si>
    <t>NEDD4-like E3 ubiquitin-protein ligase WWP2 OS=Mus musculus (Mouse) OX=10090 GN=Wwp2 PE=1 SV=1</t>
  </si>
  <si>
    <t>sp|Q9DBH5|LMAN2_MOUSE</t>
  </si>
  <si>
    <t>Vesicular integral-membrane protein VIP36 OS=Mus musculus (Mouse) OX=10090 GN=Lman2 PE=1 SV=2</t>
  </si>
  <si>
    <t>sp|Q9DBJ1|PGAM1_MOUSE</t>
  </si>
  <si>
    <t>Phosphoglycerate mutase 1 OS=Mus musculus (Mouse) OX=10090 GN=Pgam1 PE=1 SV=3</t>
  </si>
  <si>
    <t>sp|Q9DBP5|KCY_MOUSE</t>
  </si>
  <si>
    <t>UMP-CMP kinase OS=Mus musculus (Mouse) OX=10090 GN=Cmpk1 PE=1 SV=1</t>
  </si>
  <si>
    <t>sp|Q9DBS1|TMM43_MOUSE</t>
  </si>
  <si>
    <t>Transmembrane protein 43 OS=Mus musculus (Mouse) OX=10090 GN=Tmem43 PE=1 SV=1</t>
  </si>
  <si>
    <t>sp|Q9DBT5|AMPD2_MOUSE</t>
  </si>
  <si>
    <t>AMP deaminase 2 OS=Mus musculus (Mouse) OX=10090 GN=Ampd2 PE=1 SV=1</t>
  </si>
  <si>
    <t>sp|Q9DC23|DJC10_MOUSE</t>
  </si>
  <si>
    <t>DnaJ homolog subfamily C member 10 OS=Mus musculus (Mouse) OX=10090 GN=Dnajc10 PE=1 SV=2</t>
  </si>
  <si>
    <t>sp|Q9DC29|ABCB6_MOUSE</t>
  </si>
  <si>
    <t>ATP-binding cassette sub-family B member 6, mitochondrial OS=Mus musculus (Mouse) OX=10090 GN=Abcb6 PE=1 SV=1</t>
  </si>
  <si>
    <t>sp|Q9DC51|GNAI3_MOUSE</t>
  </si>
  <si>
    <t>Guanine nucleotide-binding protein G(i) subunit alpha OS=Mus musculus (Mouse) OX=10090 GN=Gnai3 PE=1 SV=3</t>
  </si>
  <si>
    <t>sp|Q9DCD0|6PGD_MOUSE</t>
  </si>
  <si>
    <t>6-phosphogluconate dehydrogenase, decarboxylating OS=Mus musculus (Mouse) OX=10090 GN=Pgd PE=1 SV=3</t>
  </si>
  <si>
    <t>sp|Q9DCD2|SYF1_MOUSE</t>
  </si>
  <si>
    <t>Pre-mRNA-splicing factor SYF1 OS=Mus musculus (Mouse) OX=10090 GN=Xab2 PE=1 SV=1</t>
  </si>
  <si>
    <t>sp|Q9DCE5|PK1IP_MOUSE</t>
  </si>
  <si>
    <t>p21-activated protein kinase-interacting protein 1 OS=Mus musculus (Mouse) OX=10090 GN=Pak1ip1 PE=1 SV=2</t>
  </si>
  <si>
    <t>sp|Q9DCH4|EIF3F_MOUSE</t>
  </si>
  <si>
    <t>Eukaryotic translation initiation factor 3 subunit F OS=Mus musculus (Mouse) OX=10090 GN=Eif3f PE=1 SV=2</t>
  </si>
  <si>
    <t>sp|Q9DCL9|PUR6_MOUSE</t>
  </si>
  <si>
    <t>Multifunctional protein ADE2 OS=Mus musculus (Mouse) OX=10090 GN=Paics PE=1 SV=4</t>
  </si>
  <si>
    <t>sp|Q9DCN2|NB5R3_MOUSE</t>
  </si>
  <si>
    <t>NADH-cytochrome b5 reductase 3 OS=Mus musculus (Mouse) OX=10090 GN=Cyb5r3 PE=1 SV=3</t>
  </si>
  <si>
    <t>sp|Q9DCZ4|MIC26_MOUSE</t>
  </si>
  <si>
    <t>MICOS complex subunit Mic26 OS=Mus musculus (Mouse) OX=10090 GN=Apoo PE=1 SV=2</t>
  </si>
  <si>
    <t>sp|Q9EP69|SAC1_MOUSE</t>
  </si>
  <si>
    <t>Phosphatidylinositide phosphatase SAC1 OS=Mus musculus (Mouse) OX=10090 GN=Sacm1l PE=1 SV=1</t>
  </si>
  <si>
    <t>sp|Q9EPE9|AT131_MOUSE</t>
  </si>
  <si>
    <t>Manganese-transporting ATPase 13A1 OS=Mus musculus (Mouse) OX=10090 GN=Atp13a1 PE=1 SV=2</t>
  </si>
  <si>
    <t>sp|Q9EPL8|IPO7_MOUSE</t>
  </si>
  <si>
    <t>Importin-7 OS=Mus musculus (Mouse) OX=10090 GN=Ipo7 PE=1 SV=2</t>
  </si>
  <si>
    <t>sp|Q9EPN1|NBEA_MOUSE</t>
  </si>
  <si>
    <t>Neurobeachin OS=Mus musculus (Mouse) OX=10090 GN=Nbea PE=1 SV=1</t>
  </si>
  <si>
    <t>sp|Q9EPU0|RENT1_MOUSE</t>
  </si>
  <si>
    <t>Regulator of nonsense transcripts 1 OS=Mus musculus (Mouse) OX=10090 GN=Upf1 PE=1 SV=2</t>
  </si>
  <si>
    <t>sp|Q9EPU4|CPSF1_MOUSE</t>
  </si>
  <si>
    <t>Cleavage and polyadenylation specificity factor subunit 1 OS=Mus musculus (Mouse) OX=10090 GN=Cpsf1 PE=1 SV=1</t>
  </si>
  <si>
    <t>sp|Q9EQ06|DHB11_MOUSE</t>
  </si>
  <si>
    <t>Estradiol 17-beta-dehydrogenase 11 OS=Mus musculus (Mouse) OX=10090 GN=Hsd17b11 PE=1 SV=1</t>
  </si>
  <si>
    <t>sp|Q9EQ61|PESC_MOUSE</t>
  </si>
  <si>
    <t>Pescadillo homolog OS=Mus musculus (Mouse) OX=10090 GN=Pes1 PE=1 SV=1</t>
  </si>
  <si>
    <t>sp|Q9EQG9|CERT_MOUSE</t>
  </si>
  <si>
    <t>Ceramide transfer protein OS=Mus musculus (Mouse) OX=10090 GN=Cert PE=1 SV=1</t>
  </si>
  <si>
    <t>sp|Q9EQH3|VPS35_MOUSE</t>
  </si>
  <si>
    <t>Vacuolar protein sorting-associated protein 35 OS=Mus musculus (Mouse) OX=10090 GN=Vps35 PE=1 SV=1</t>
  </si>
  <si>
    <t>sp|Q9EQT3|RHOU_MOUSE</t>
  </si>
  <si>
    <t>Rho-related GTP-binding protein RhoU OS=Mus musculus (Mouse) OX=10090 GN=Rhou PE=2 SV=1</t>
  </si>
  <si>
    <t>sp|Q9EQU5|SET_MOUSE</t>
  </si>
  <si>
    <t>Protein SET OS=Mus musculus (Mouse) OX=10090 GN=Set PE=1 SV=1</t>
  </si>
  <si>
    <t>sp|Q9ER72|SYCC_MOUSE</t>
  </si>
  <si>
    <t>Cysteine--tRNA ligase, cytoplasmic OS=Mus musculus (Mouse) OX=10090 GN=Cars PE=1 SV=2</t>
  </si>
  <si>
    <t>sp|Q9ERD7|TBB3_MOUSE</t>
  </si>
  <si>
    <t>Tubulin beta-3 chain OS=Mus musculus (Mouse) OX=10090 GN=Tubb3 PE=1 SV=1</t>
  </si>
  <si>
    <t>sp|Q9ERI2|RB27A_MOUSE</t>
  </si>
  <si>
    <t>Ras-related protein Rab-27A OS=Mus musculus (Mouse) OX=10090 GN=Rab27a PE=1 SV=1</t>
  </si>
  <si>
    <t>sp|Q9ERK4|XPO2_MOUSE</t>
  </si>
  <si>
    <t>Exportin-2 OS=Mus musculus (Mouse) OX=10090 GN=Cse1l PE=1 SV=1</t>
  </si>
  <si>
    <t>sp|Q9ERN0|SCAM2_MOUSE</t>
  </si>
  <si>
    <t>Secretory carrier-associated membrane protein 2 OS=Mus musculus (Mouse) OX=10090 GN=Scamp2 PE=1 SV=1</t>
  </si>
  <si>
    <t>sp|Q9ERU9|RBP2_MOUSE</t>
  </si>
  <si>
    <t>E3 SUMO-protein ligase RanBP2 OS=Mus musculus (Mouse) OX=10090 GN=Ranbp2 PE=1 SV=2</t>
  </si>
  <si>
    <t>sp|Q9ESE1|LRBA_MOUSE</t>
  </si>
  <si>
    <t>Lipopolysaccharide-responsive and beige-like anchor protein OS=Mus musculus (Mouse) OX=10090 GN=Lrba PE=1 SV=1</t>
  </si>
  <si>
    <t>sp|Q9ESX5|DKC1_MOUSE</t>
  </si>
  <si>
    <t>H/ACA ribonucleoprotein complex subunit DKC1 OS=Mus musculus (Mouse) OX=10090 GN=Dkc1 PE=1 SV=4</t>
  </si>
  <si>
    <t>sp|Q9ESZ8|GTF2I_MOUSE</t>
  </si>
  <si>
    <t>General transcription factor II-I OS=Mus musculus (Mouse) OX=10090 GN=Gtf2i PE=1 SV=3</t>
  </si>
  <si>
    <t>sp|Q9ET30|TM9S3_MOUSE</t>
  </si>
  <si>
    <t>Transmembrane 9 superfamily member 3 OS=Mus musculus (Mouse) OX=10090 GN=Tm9sf3 PE=1 SV=1</t>
  </si>
  <si>
    <t>sp|Q9JHR7|IDE_MOUSE</t>
  </si>
  <si>
    <t>Insulin-degrading enzyme OS=Mus musculus (Mouse) OX=10090 GN=Ide PE=1 SV=1</t>
  </si>
  <si>
    <t>sp|Q9JHU4|DYHC1_MOUSE</t>
  </si>
  <si>
    <t>Cytoplasmic dynein 1 heavy chain 1 OS=Mus musculus (Mouse) OX=10090 GN=Dync1h1 PE=1 SV=2</t>
  </si>
  <si>
    <t>sp|Q9JHW4|SELB_MOUSE</t>
  </si>
  <si>
    <t>Selenocysteine-specific elongation factor OS=Mus musculus (Mouse) OX=10090 GN=Eefsec PE=1 SV=2</t>
  </si>
  <si>
    <t>sp|Q9JI13|SAS10_MOUSE</t>
  </si>
  <si>
    <t>Something about silencing protein 10 OS=Mus musculus (Mouse) OX=10090 GN=Utp3 PE=1 SV=1</t>
  </si>
  <si>
    <t>sp|Q9JIF0|ANM1_MOUSE</t>
  </si>
  <si>
    <t>Protein arginine N-methyltransferase 1 OS=Mus musculus (Mouse) OX=10090 GN=Prmt1 PE=1 SV=1</t>
  </si>
  <si>
    <t>sp|Q9JIF7|COPB_MOUSE</t>
  </si>
  <si>
    <t>Coatomer subunit beta OS=Mus musculus (Mouse) OX=10090 GN=Copb1 PE=1 SV=1</t>
  </si>
  <si>
    <t>sp|Q9JII6|AK1A1_MOUSE</t>
  </si>
  <si>
    <t>Aldo-keto reductase family 1 member A1 OS=Mus musculus (Mouse) OX=10090 GN=Akr1a1 PE=1 SV=3</t>
  </si>
  <si>
    <t>sp|Q9JIK5|DDX21_MOUSE</t>
  </si>
  <si>
    <t>Nucleolar RNA helicase 2 OS=Mus musculus (Mouse) OX=10090 GN=Ddx21 PE=1 SV=3</t>
  </si>
  <si>
    <t>sp|Q9JJ28|FLII_MOUSE</t>
  </si>
  <si>
    <t>Protein flightless-1 homolog OS=Mus musculus (Mouse) OX=10090 GN=Flii PE=1 SV=1</t>
  </si>
  <si>
    <t>sp|Q9JK30|ORC3_MOUSE</t>
  </si>
  <si>
    <t>Origin recognition complex subunit 3 OS=Mus musculus (Mouse) OX=10090 GN=Orc3 PE=1 SV=1</t>
  </si>
  <si>
    <t>sp|Q9JKB3|YBOX3_MOUSE</t>
  </si>
  <si>
    <t>Y-box-binding protein 3 OS=Mus musculus (Mouse) OX=10090 GN=Ybx3 PE=1 SV=2</t>
  </si>
  <si>
    <t>sp|Q9JKC8|AP3M1_MOUSE</t>
  </si>
  <si>
    <t>AP-3 complex subunit mu-1 OS=Mus musculus (Mouse) OX=10090 GN=Ap3m1 PE=1 SV=1</t>
  </si>
  <si>
    <t>sp|Q9JKF1|IQGA1_MOUSE</t>
  </si>
  <si>
    <t>Ras GTPase-activating-like protein IQGAP1 OS=Mus musculus (Mouse) OX=10090 GN=Iqgap1 PE=1 SV=2</t>
  </si>
  <si>
    <t>sp|Q9JKJ9|CP39A_MOUSE</t>
  </si>
  <si>
    <t>24-hydroxycholesterol 7-alpha-hydroxylase OS=Mus musculus (Mouse) OX=10090 GN=Cyp39a1 PE=1 SV=1</t>
  </si>
  <si>
    <t>sp|Q9JKR6|HYOU1_MOUSE</t>
  </si>
  <si>
    <t>Hypoxia up-regulated protein 1 OS=Mus musculus (Mouse) OX=10090 GN=Hyou1 PE=1 SV=1</t>
  </si>
  <si>
    <t>sp|Q9JL15|LEG8_MOUSE</t>
  </si>
  <si>
    <t>Galectin-8 OS=Mus musculus (Mouse) OX=10090 GN=Lgals8 PE=1 SV=1</t>
  </si>
  <si>
    <t>sp|Q9JL18|BACE2_MOUSE</t>
  </si>
  <si>
    <t>Beta-secretase 2 OS=Mus musculus (Mouse) OX=10090 GN=Bace2 PE=1 SV=1</t>
  </si>
  <si>
    <t>sp|Q9JLI6|SCLY_MOUSE</t>
  </si>
  <si>
    <t>Selenocysteine lyase OS=Mus musculus (Mouse) OX=10090 GN=Scly PE=1 SV=1</t>
  </si>
  <si>
    <t>sp|Q9JLJ2|AL9A1_MOUSE</t>
  </si>
  <si>
    <t>4-trimethylaminobutyraldehyde dehydrogenase OS=Mus musculus (Mouse) OX=10090 GN=Aldh9a1 PE=1 SV=1</t>
  </si>
  <si>
    <t>sp|Q9JLM8|DCLK1_MOUSE</t>
  </si>
  <si>
    <t>Serine/threonine-protein kinase DCLK1 OS=Mus musculus (Mouse) OX=10090 GN=Dclk1 PE=1 SV=1</t>
  </si>
  <si>
    <t>sp|Q9JLN9|MTOR_MOUSE</t>
  </si>
  <si>
    <t>Serine/threonine-protein kinase mTOR OS=Mus musculus (Mouse) OX=10090 GN=Mtor PE=1 SV=2</t>
  </si>
  <si>
    <t>sp|Q9JLV5|CUL3_MOUSE</t>
  </si>
  <si>
    <t>Cullin-3 OS=Mus musculus (Mouse) OX=10090 GN=Cul3 PE=1 SV=1</t>
  </si>
  <si>
    <t>sp|Q9JM76|ARPC3_MOUSE</t>
  </si>
  <si>
    <t>Actin-related protein 2/3 complex subunit 3 OS=Mus musculus (Mouse) OX=10090 GN=Arpc3 PE=1 SV=3</t>
  </si>
  <si>
    <t>sp|Q9JMA1|UBP14_MOUSE</t>
  </si>
  <si>
    <t>Ubiquitin carboxyl-terminal hydrolase 14 OS=Mus musculus (Mouse) OX=10090 GN=Usp14 PE=1 SV=3</t>
  </si>
  <si>
    <t>sp|Q9JMH6|TRXR1_MOUSE</t>
  </si>
  <si>
    <t>Thioredoxin reductase 1, cytoplasmic OS=Mus musculus (Mouse) OX=10090 GN=Txnrd1 PE=1 SV=3</t>
  </si>
  <si>
    <t>sp|Q9QUR6|PPCE_MOUSE</t>
  </si>
  <si>
    <t>Prolyl endopeptidase OS=Mus musculus (Mouse) OX=10090 GN=Prep PE=1 SV=1</t>
  </si>
  <si>
    <t>sp|Q9QWL7|K1C17_MOUSE</t>
  </si>
  <si>
    <t>Keratin, type I cytoskeletal 17 OS=Mus musculus (Mouse) OX=10090 GN=Krt17 PE=1 SV=3</t>
  </si>
  <si>
    <t>sp|Q9QXB9|DRG2_MOUSE</t>
  </si>
  <si>
    <t>Developmentally-regulated GTP-binding protein 2 OS=Mus musculus (Mouse) OX=10090 GN=Drg2 PE=1 SV=1</t>
  </si>
  <si>
    <t>sp|Q9QXK3|COPG2_MOUSE</t>
  </si>
  <si>
    <t>Coatomer subunit gamma-2 OS=Mus musculus (Mouse) OX=10090 GN=Copg2 PE=1 SV=1</t>
  </si>
  <si>
    <t>sp|Q9QXK7|CPSF3_MOUSE</t>
  </si>
  <si>
    <t>Cleavage and polyadenylation specificity factor subunit 3 OS=Mus musculus (Mouse) OX=10090 GN=Cpsf3 PE=1 SV=2</t>
  </si>
  <si>
    <t>sp|Q9QXS1|PLEC_MOUSE</t>
  </si>
  <si>
    <t>Plectin OS=Mus musculus (Mouse) OX=10090 GN=Plec PE=1 SV=3</t>
  </si>
  <si>
    <t>sp|Q9QXX4|CMC2_MOUSE</t>
  </si>
  <si>
    <t>Calcium-binding mitochondrial carrier protein Aralar2 OS=Mus musculus (Mouse) OX=10090 GN=Slc25a13 PE=1 SV=1</t>
  </si>
  <si>
    <t>sp|Q9QXZ0|MACF1_MOUSE</t>
  </si>
  <si>
    <t>Microtubule-actin cross-linking factor 1 OS=Mus musculus (Mouse) OX=10090 GN=Macf1 PE=1 SV=2</t>
  </si>
  <si>
    <t>sp|Q9QYB1|CLIC4_MOUSE</t>
  </si>
  <si>
    <t>Chloride intracellular channel protein 4 OS=Mus musculus (Mouse) OX=10090 GN=Clic4 PE=1 SV=3</t>
  </si>
  <si>
    <t>sp|Q9QYC7|VKGC_MOUSE</t>
  </si>
  <si>
    <t>Vitamin K-dependent gamma-carboxylase OS=Mus musculus (Mouse) OX=10090 GN=Ggcx PE=1 SV=1</t>
  </si>
  <si>
    <t>sp|Q9QYI3|DNJC7_MOUSE</t>
  </si>
  <si>
    <t>DnaJ homolog subfamily C member 7 OS=Mus musculus (Mouse) OX=10090 GN=Dnajc7 PE=1 SV=2</t>
  </si>
  <si>
    <t>sp|Q9QYJ0|DNJA2_MOUSE</t>
  </si>
  <si>
    <t>DnaJ homolog subfamily A member 2 OS=Mus musculus (Mouse) OX=10090 GN=Dnaja2 PE=1 SV=1</t>
  </si>
  <si>
    <t>sp|Q9QZ06|TOLIP_MOUSE</t>
  </si>
  <si>
    <t>Toll-interacting protein OS=Mus musculus (Mouse) OX=10090 GN=Tollip PE=1 SV=1</t>
  </si>
  <si>
    <t>sp|Q9QZD8|DIC_MOUSE</t>
  </si>
  <si>
    <t>Mitochondrial dicarboxylate carrier OS=Mus musculus (Mouse) OX=10090 GN=Slc25a10 PE=1 SV=2</t>
  </si>
  <si>
    <t>sp|Q9QZE5|COPG1_MOUSE</t>
  </si>
  <si>
    <t>Coatomer subunit gamma-1 OS=Mus musculus (Mouse) OX=10090 GN=Copg1 PE=1 SV=1</t>
  </si>
  <si>
    <t>sp|Q9QZQ1|AFAD_MOUSE</t>
  </si>
  <si>
    <t>Afadin OS=Mus musculus (Mouse) OX=10090 GN=Afdn PE=1 SV=3</t>
  </si>
  <si>
    <t>sp|Q9QZQ8|H2AY_MOUSE</t>
  </si>
  <si>
    <t>Core histone macro-H2A.1 OS=Mus musculus (Mouse) OX=10090 GN=H2afy PE=1 SV=3</t>
  </si>
  <si>
    <t>sp|Q9R062|GLYG_MOUSE</t>
  </si>
  <si>
    <t>Glycogenin-1 OS=Mus musculus (Mouse) OX=10090 GN=Gyg1 PE=1 SV=3</t>
  </si>
  <si>
    <t>sp|Q9R0H0|ACOX1_MOUSE</t>
  </si>
  <si>
    <t>Peroxisomal acyl-coenzyme A oxidase 1 OS=Mus musculus (Mouse) OX=10090 GN=Acox1 PE=1 SV=5</t>
  </si>
  <si>
    <t>sp|Q9R0N0|GALK1_MOUSE</t>
  </si>
  <si>
    <t>Galactokinase OS=Mus musculus (Mouse) OX=10090 GN=Galk1 PE=1 SV=2</t>
  </si>
  <si>
    <t>sp|Q9R0N3|SYT11_MOUSE</t>
  </si>
  <si>
    <t>Synaptotagmin-11 OS=Mus musculus (Mouse) OX=10090 GN=Syt11 PE=1 SV=2</t>
  </si>
  <si>
    <t>sp|Q9R0P3|ESTD_MOUSE</t>
  </si>
  <si>
    <t>S-formylglutathione hydrolase OS=Mus musculus (Mouse) OX=10090 GN=Esd PE=1 SV=1</t>
  </si>
  <si>
    <t>sp|Q9R0Q9|MPU1_MOUSE</t>
  </si>
  <si>
    <t>Mannose-P-dolichol utilization defect 1 protein OS=Mus musculus (Mouse) OX=10090 GN=Mpdu1 PE=1 SV=1</t>
  </si>
  <si>
    <t>sp|Q9R0U0|SRS10_MOUSE</t>
  </si>
  <si>
    <t>Serine/arginine-rich splicing factor 10 OS=Mus musculus (Mouse) OX=10090 GN=Srsf10 PE=1 SV=2</t>
  </si>
  <si>
    <t>sp|Q9R117|TYK2_MOUSE</t>
  </si>
  <si>
    <t>Non-receptor tyrosine-protein kinase TYK2 OS=Mus musculus (Mouse) OX=10090 GN=Tyk2 PE=1 SV=3</t>
  </si>
  <si>
    <t>sp|Q9R190|MTA2_MOUSE</t>
  </si>
  <si>
    <t>Metastasis-associated protein MTA2 OS=Mus musculus (Mouse) OX=10090 GN=Mta2 PE=1 SV=1</t>
  </si>
  <si>
    <t>sp|Q9R1C7|PR40A_MOUSE</t>
  </si>
  <si>
    <t>Pre-mRNA-processing factor 40 homolog A OS=Mus musculus (Mouse) OX=10090 GN=Prpf40a PE=1 SV=1</t>
  </si>
  <si>
    <t>sp|Q9R1P0|PSA4_MOUSE</t>
  </si>
  <si>
    <t>Proteasome subunit alpha type-4 OS=Mus musculus (Mouse) OX=10090 GN=Psma4 PE=1 SV=1</t>
  </si>
  <si>
    <t>sp|Q9R1P1|PSB3_MOUSE</t>
  </si>
  <si>
    <t>Proteasome subunit beta type-3 OS=Mus musculus (Mouse) OX=10090 GN=Psmb3 PE=1 SV=1</t>
  </si>
  <si>
    <t>sp|Q9R1P3|PSB2_MOUSE</t>
  </si>
  <si>
    <t>Proteasome subunit beta type-2 OS=Mus musculus (Mouse) OX=10090 GN=Psmb2 PE=1 SV=1</t>
  </si>
  <si>
    <t>sp|Q9R1P4|PSA1_MOUSE</t>
  </si>
  <si>
    <t>Proteasome subunit alpha type-1 OS=Mus musculus (Mouse) OX=10090 GN=Psma1 PE=1 SV=1</t>
  </si>
  <si>
    <t>sp|Q9R1Q6|T176B_MOUSE</t>
  </si>
  <si>
    <t>Transmembrane protein 176B OS=Mus musculus (Mouse) OX=10090 GN=Tmem176b PE=1 SV=1</t>
  </si>
  <si>
    <t>sp|Q9R1T2|SAE1_MOUSE</t>
  </si>
  <si>
    <t>SUMO-activating enzyme subunit 1 OS=Mus musculus (Mouse) OX=10090 GN=Sae1 PE=1 SV=1</t>
  </si>
  <si>
    <t>sp|Q9R1X5|MRP5_MOUSE</t>
  </si>
  <si>
    <t>Multidrug resistance-associated protein 5 OS=Mus musculus (Mouse) OX=10090 GN=Abcc5 PE=1 SV=2</t>
  </si>
  <si>
    <t>sp|Q9WTI7|MYO1C_MOUSE</t>
  </si>
  <si>
    <t>Unconventional myosin-Ic OS=Mus musculus (Mouse) OX=10090 GN=Myo1c PE=1 SV=2</t>
  </si>
  <si>
    <t>sp|Q9WTM5|RUVB2_MOUSE</t>
  </si>
  <si>
    <t>RuvB-like 2 OS=Mus musculus (Mouse) OX=10090 GN=Ruvbl2 PE=1 SV=3</t>
  </si>
  <si>
    <t>sp|Q9WTP6|KAD2_MOUSE</t>
  </si>
  <si>
    <t>Adenylate kinase 2, mitochondrial OS=Mus musculus (Mouse) OX=10090 GN=Ak2 PE=1 SV=5</t>
  </si>
  <si>
    <t>sp|Q9WTR1|TRPV2_MOUSE</t>
  </si>
  <si>
    <t>Transient receptor potential cation channel subfamily V member 2 OS=Mus musculus (Mouse) OX=10090 GN=Trpv2 PE=1 SV=2</t>
  </si>
  <si>
    <t>sp|Q9WTX5|SKP1_MOUSE</t>
  </si>
  <si>
    <t>S-phase kinase-associated protein 1 OS=Mus musculus (Mouse) OX=10090 GN=Skp1 PE=1 SV=3</t>
  </si>
  <si>
    <t>sp|Q9WTX6|CUL1_MOUSE</t>
  </si>
  <si>
    <t>Cullin-1 OS=Mus musculus (Mouse) OX=10090 GN=Cul1 PE=1 SV=1</t>
  </si>
  <si>
    <t>sp|Q9WU40|MAN1_MOUSE</t>
  </si>
  <si>
    <t>Inner nuclear membrane protein Man1 OS=Mus musculus (Mouse) OX=10090 GN=Lemd3 PE=1 SV=2</t>
  </si>
  <si>
    <t>sp|Q9WU78|PDC6I_MOUSE</t>
  </si>
  <si>
    <t>Programmed cell death 6-interacting protein OS=Mus musculus (Mouse) OX=10090 GN=Pdcd6ip PE=1 SV=3</t>
  </si>
  <si>
    <t>sp|Q9WUA2|SYFB_MOUSE</t>
  </si>
  <si>
    <t>Phenylalanine--tRNA ligase beta subunit OS=Mus musculus (Mouse) OX=10090 GN=Farsb PE=1 SV=2</t>
  </si>
  <si>
    <t>sp|Q9WUA3|PFKAP_MOUSE</t>
  </si>
  <si>
    <t>ATP-dependent 6-phosphofructokinase, platelet type OS=Mus musculus (Mouse) OX=10090 GN=Pfkp PE=1 SV=1</t>
  </si>
  <si>
    <t>sp|Q9WUD1|CHIP_MOUSE</t>
  </si>
  <si>
    <t>STIP1 homology and U box-containing protein 1 OS=Mus musculus (Mouse) OX=10090 GN=Stub1 PE=1 SV=1</t>
  </si>
  <si>
    <t>sp|Q9WUK2|IF4H_MOUSE</t>
  </si>
  <si>
    <t>Eukaryotic translation initiation factor 4H OS=Mus musculus (Mouse) OX=10090 GN=Eif4h PE=1 SV=3</t>
  </si>
  <si>
    <t>sp|Q9WUN2|TBK1_MOUSE</t>
  </si>
  <si>
    <t>Serine/threonine-protein kinase TBK1 OS=Mus musculus (Mouse) OX=10090 GN=Tbk1 PE=1 SV=1</t>
  </si>
  <si>
    <t>sp|Q9WUU8|TNIP1_MOUSE</t>
  </si>
  <si>
    <t>TNFAIP3-interacting protein 1 OS=Mus musculus (Mouse) OX=10090 GN=Tnip1 PE=1 SV=1</t>
  </si>
  <si>
    <t>sp|Q9WV03|FA50A_MOUSE</t>
  </si>
  <si>
    <t>Protein FAM50A OS=Mus musculus (Mouse) OX=10090 GN=Fam50a PE=1 SV=1</t>
  </si>
  <si>
    <t>sp|Q9WV32|ARC1B_MOUSE</t>
  </si>
  <si>
    <t>Actin-related protein 2/3 complex subunit 1B OS=Mus musculus (Mouse) OX=10090 GN=Arpc1b PE=1 SV=4</t>
  </si>
  <si>
    <t>sp|Q9WV60|GSK3B_MOUSE</t>
  </si>
  <si>
    <t>Glycogen synthase kinase-3 beta OS=Mus musculus (Mouse) OX=10090 GN=Gsk3b PE=1 SV=2</t>
  </si>
  <si>
    <t>sp|Q9WV70|NOC2L_MOUSE</t>
  </si>
  <si>
    <t>Nucleolar complex protein 2 homolog OS=Mus musculus (Mouse) OX=10090 GN=Noc2l PE=1 SV=2</t>
  </si>
  <si>
    <t>sp|Q9WVA3|BUB3_MOUSE</t>
  </si>
  <si>
    <t>Mitotic checkpoint protein BUB3 OS=Mus musculus (Mouse) OX=10090 GN=Bub3 PE=1 SV=2</t>
  </si>
  <si>
    <t>sp|Q9WVF7|DPOE1_MOUSE</t>
  </si>
  <si>
    <t>DNA polymerase epsilon catalytic subunit A OS=Mus musculus (Mouse) OX=10090 GN=Pole PE=1 SV=3</t>
  </si>
  <si>
    <t>sp|Q9WVG6|CARM1_MOUSE</t>
  </si>
  <si>
    <t>Histone-arginine methyltransferase CARM1 OS=Mus musculus (Mouse) OX=10090 GN=Carm1 PE=1 SV=2</t>
  </si>
  <si>
    <t>sp|Q9WVJ2|PSD13_MOUSE</t>
  </si>
  <si>
    <t>26S proteasome non-ATPase regulatory subunit 13 OS=Mus musculus (Mouse) OX=10090 GN=Psmd13 PE=1 SV=1</t>
  </si>
  <si>
    <t>sp|Q9WVK4|EHD1_MOUSE</t>
  </si>
  <si>
    <t>EH domain-containing protein 1 OS=Mus musculus (Mouse) OX=10090 GN=Ehd1 PE=1 SV=1</t>
  </si>
  <si>
    <t>sp|Q9WVL3|S12A7_MOUSE</t>
  </si>
  <si>
    <t>Solute carrier family 12 member 7 OS=Mus musculus (Mouse) OX=10090 GN=Slc12a7 PE=1 SV=1</t>
  </si>
  <si>
    <t>sp|Q9WVT6|CAH14_MOUSE</t>
  </si>
  <si>
    <t>Carbonic anhydrase 14 OS=Mus musculus (Mouse) OX=10090 GN=Ca14 PE=1 SV=1</t>
  </si>
  <si>
    <t>sp|Q9Z0E0|NCDN_MOUSE</t>
  </si>
  <si>
    <t>Neurochondrin OS=Mus musculus (Mouse) OX=10090 GN=Ncdn PE=1 SV=1</t>
  </si>
  <si>
    <t>sp|Q9Z0J0|NPC2_MOUSE</t>
  </si>
  <si>
    <t>NPC intracellular cholesterol transporter 2 OS=Mus musculus (Mouse) OX=10090 GN=Npc2 PE=1 SV=1</t>
  </si>
  <si>
    <t>sp|Q9Z0M5|LICH_MOUSE</t>
  </si>
  <si>
    <t>Lysosomal acid lipase/cholesteryl ester hydrolase OS=Mus musculus (Mouse) OX=10090 GN=Lipa PE=1 SV=2</t>
  </si>
  <si>
    <t>sp|Q9Z0N1|IF2G_MOUSE</t>
  </si>
  <si>
    <t>Eukaryotic translation initiation factor 2 subunit 3, X-linked OS=Mus musculus (Mouse) OX=10090 GN=Eif2s3x PE=1 SV=2</t>
  </si>
  <si>
    <t>sp|Q9Z0S1|BPNT1_MOUSE</t>
  </si>
  <si>
    <t>3'(2'),5'-bisphosphate nucleotidase 1 OS=Mus musculus (Mouse) OX=10090 GN=Bpnt1 PE=1 SV=2</t>
  </si>
  <si>
    <t>sp|Q9Z0S9|PRAF1_MOUSE</t>
  </si>
  <si>
    <t>Prenylated Rab acceptor protein 1 OS=Mus musculus (Mouse) OX=10090 GN=Rabac1 PE=1 SV=1</t>
  </si>
  <si>
    <t>sp|Q9Z0U1|ZO2_MOUSE</t>
  </si>
  <si>
    <t>Tight junction protein ZO-2 OS=Mus musculus (Mouse) OX=10090 GN=Tjp2 PE=1 SV=2</t>
  </si>
  <si>
    <t>sp|Q9Z0W3|NU160_MOUSE</t>
  </si>
  <si>
    <t>Nuclear pore complex protein Nup160 OS=Mus musculus (Mouse) OX=10090 GN=Nup160 PE=1 SV=2</t>
  </si>
  <si>
    <t>sp|Q9Z103|ADNP_MOUSE</t>
  </si>
  <si>
    <t>Activity-dependent neuroprotector homeobox protein OS=Mus musculus (Mouse) OX=10090 GN=Adnp PE=1 SV=2</t>
  </si>
  <si>
    <t>sp|Q9Z110|P5CS_MOUSE</t>
  </si>
  <si>
    <t>Delta-1-pyrroline-5-carboxylate synthase OS=Mus musculus (Mouse) OX=10090 GN=Aldh18a1 PE=1 SV=2</t>
  </si>
  <si>
    <t>sp|Q9Z127|LAT1_MOUSE</t>
  </si>
  <si>
    <t>Large neutral amino acids transporter small subunit 1 OS=Mus musculus (Mouse) OX=10090 GN=Slc7a5 PE=1 SV=2</t>
  </si>
  <si>
    <t>sp|Q9Z130|HNRDL_MOUSE</t>
  </si>
  <si>
    <t>Heterogeneous nuclear ribonucleoprotein D-like OS=Mus musculus (Mouse) OX=10090 GN=Hnrnpdl PE=1 SV=1</t>
  </si>
  <si>
    <t>sp|Q9Z1D1|EIF3G_MOUSE</t>
  </si>
  <si>
    <t>Eukaryotic translation initiation factor 3 subunit G OS=Mus musculus (Mouse) OX=10090 GN=Eif3g PE=1 SV=2</t>
  </si>
  <si>
    <t>sp|Q9Z1F9|SAE2_MOUSE</t>
  </si>
  <si>
    <t>SUMO-activating enzyme subunit 2 OS=Mus musculus (Mouse) OX=10090 GN=Uba2 PE=1 SV=1</t>
  </si>
  <si>
    <t>sp|Q9Z1G3|VATC1_MOUSE</t>
  </si>
  <si>
    <t>V-type proton ATPase subunit C 1 OS=Mus musculus (Mouse) OX=10090 GN=Atp6v1c1 PE=1 SV=4</t>
  </si>
  <si>
    <t>sp|Q9Z1G4|VPP1_MOUSE</t>
  </si>
  <si>
    <t>V-type proton ATPase 116 kDa subunit a isoform 1 OS=Mus musculus (Mouse) OX=10090 GN=Atp6v0a1 PE=1 SV=3</t>
  </si>
  <si>
    <t>sp|Q9Z1K5|ARI1_MOUSE</t>
  </si>
  <si>
    <t>E3 ubiquitin-protein ligase ARIH1 OS=Mus musculus (Mouse) OX=10090 GN=Arih1 PE=1 SV=3</t>
  </si>
  <si>
    <t>sp|Q9Z1N5|DX39B_MOUSE</t>
  </si>
  <si>
    <t>Spliceosome RNA helicase Ddx39b OS=Mus musculus (Mouse) OX=10090 GN=Ddx39b PE=1 SV=1</t>
  </si>
  <si>
    <t>sp|Q9Z1Q5|CLIC1_MOUSE</t>
  </si>
  <si>
    <t>Chloride intracellular channel protein 1 OS=Mus musculus (Mouse) OX=10090 GN=Clic1 PE=1 SV=3</t>
  </si>
  <si>
    <t>sp|Q9Z1Q9|SYVC_MOUSE</t>
  </si>
  <si>
    <t>Valine--tRNA ligase OS=Mus musculus (Mouse) OX=10090 GN=Vars PE=1 SV=1</t>
  </si>
  <si>
    <t>sp|Q9Z1T1|AP3B1_MOUSE</t>
  </si>
  <si>
    <t>AP-3 complex subunit beta-1 OS=Mus musculus (Mouse) OX=10090 GN=Ap3b1 PE=1 SV=2</t>
  </si>
  <si>
    <t>sp|Q9Z1T6|FYV1_MOUSE</t>
  </si>
  <si>
    <t>1-phosphatidylinositol 3-phosphate 5-kinase OS=Mus musculus (Mouse) OX=10090 GN=Pikfyve PE=1 SV=3</t>
  </si>
  <si>
    <t>sp|Q9Z1X4|ILF3_MOUSE</t>
  </si>
  <si>
    <t>Interleukin enhancer-binding factor 3 OS=Mus musculus (Mouse) OX=10090 GN=Ilf3 PE=1 SV=2</t>
  </si>
  <si>
    <t>sp|Q9Z1Z0|USO1_MOUSE</t>
  </si>
  <si>
    <t>General vesicular transport factor p115 OS=Mus musculus (Mouse) OX=10090 GN=Uso1 PE=1 SV=2</t>
  </si>
  <si>
    <t>sp|Q9Z1Z2|STRAP_MOUSE</t>
  </si>
  <si>
    <t>Serine-threonine kinase receptor-associated protein OS=Mus musculus (Mouse) OX=10090 GN=Strap PE=1 SV=2</t>
  </si>
  <si>
    <t>sp|Q9Z204|HNRPC_MOUSE</t>
  </si>
  <si>
    <t>Heterogeneous nuclear ribonucleoproteins C1/C2 OS=Mus musculus (Mouse) OX=10090 GN=Hnrnpc PE=1 SV=1</t>
  </si>
  <si>
    <t>sp|Q9Z247|FKBP9_MOUSE</t>
  </si>
  <si>
    <t>Peptidyl-prolyl cis-trans isomerase FKBP9 OS=Mus musculus (Mouse) OX=10090 GN=Fkbp9 PE=1 SV=1</t>
  </si>
  <si>
    <t>sp|Q9Z277|BAZ1B_MOUSE</t>
  </si>
  <si>
    <t>Tyrosine-protein kinase BAZ1B OS=Mus musculus (Mouse) OX=10090 GN=Baz1b PE=1 SV=2</t>
  </si>
  <si>
    <t>sp|Q9Z2I0|LETM1_MOUSE</t>
  </si>
  <si>
    <t>Mitochondrial proton/calcium exchanger protein OS=Mus musculus (Mouse) OX=10090 GN=Letm1 PE=1 SV=1</t>
  </si>
  <si>
    <t>sp|Q9Z2I8|SUCB2_MOUSE</t>
  </si>
  <si>
    <t>Succinate--CoA ligase [GDP-forming] subunit beta, mitochondrial OS=Mus musculus (Mouse) OX=10090 GN=Suclg2 PE=1 SV=3</t>
  </si>
  <si>
    <t>sp|Q9Z2I9|SUCB1_MOUSE</t>
  </si>
  <si>
    <t>Succinate--CoA ligase [ADP-forming] subunit beta, mitochondrial OS=Mus musculus (Mouse) OX=10090 GN=Sucla2 PE=1 SV=2</t>
  </si>
  <si>
    <t>sp|Q9Z2N8|ACL6A_MOUSE</t>
  </si>
  <si>
    <t>Actin-like protein 6A OS=Mus musculus (Mouse) OX=10090 GN=Actl6a PE=1 SV=2</t>
  </si>
  <si>
    <t>sp|Q9Z2T6|KRT85_MOUSE</t>
  </si>
  <si>
    <t>Keratin, type II cuticular Hb5 OS=Mus musculus (Mouse) OX=10090 GN=Krt85 PE=1 SV=2</t>
  </si>
  <si>
    <t>sp|Q9Z2U0|PSA7_MOUSE</t>
  </si>
  <si>
    <t>Proteasome subunit alpha type-7 OS=Mus musculus (Mouse) OX=10090 GN=Psma7 PE=1 SV=1</t>
  </si>
  <si>
    <t>sp|Q9Z2X1|HNRPF_MOUSE</t>
  </si>
  <si>
    <t>Heterogeneous nuclear ribonucleoprotein F OS=Mus musculus (Mouse) OX=10090 GN=Hnrnpf PE=1 SV=3</t>
  </si>
  <si>
    <t>sp|Q9Z2X8|KEAP1_MOUSE</t>
  </si>
  <si>
    <t>Kelch-like ECH-associated protein 1 OS=Mus musculus (Mouse) OX=10090 GN=Keap1 PE=1 SV=1</t>
  </si>
  <si>
    <t>tr|A0A0J9YUD5|A0A0J9YUD5_MOUSE</t>
  </si>
  <si>
    <t>Nucleoporin 205 OS=Mus musculus (Mouse) OX=10090 GN=Nup205 PE=1 SV=1</t>
  </si>
  <si>
    <t>tr|A0A1L1SQU7|A0A1L1SQU7_MOUSE</t>
  </si>
  <si>
    <t>FAT atypical cadherin 1 OS=Mus musculus (Mouse) OX=10090 GN=Fat1 PE=1 SV=1</t>
  </si>
  <si>
    <t>tr|A0A2R8VHP3|A0A2R8VHP3_MOUSE</t>
  </si>
  <si>
    <t>IF rod domain-containing protein OS=Mus musculus (Mouse) OX=10090 GN=Gm5478 PE=1 SV=1</t>
  </si>
  <si>
    <t>tr|A0A338P7C9|A0A338P7C9_MOUSE</t>
  </si>
  <si>
    <t>Transmembrane protein 181A OS=Mus musculus (Mouse) OX=10090 GN=Tmem181a PE=1 SV=1</t>
  </si>
  <si>
    <t>tr|A2ANY6|A2ANY6_MOUSE</t>
  </si>
  <si>
    <t>Midasin OS=Mus musculus (Mouse) OX=10090 GN=Mdn1 PE=1 SV=1</t>
  </si>
  <si>
    <t>tr|A8DUK4|A8DUK4_MOUSE</t>
  </si>
  <si>
    <t>GLOBIN domain-containing protein OS=Mus musculus (Mouse) OX=10090 GN=Hbb-bs PE=1 SV=1</t>
  </si>
  <si>
    <t>tr|B1ART2|B1ART2_MOUSE</t>
  </si>
  <si>
    <t>UBA domain-containing protein OS=Mus musculus (Mouse) OX=10090 GN=Vps13d PE=1 SV=2</t>
  </si>
  <si>
    <t>tr|B8JJX8|B8JJX8_MOUSE</t>
  </si>
  <si>
    <t>Zinc finger protein 738 OS=Mus musculus (Mouse) OX=10090 GN=Zfp738 PE=4 SV=1</t>
  </si>
  <si>
    <t>tr|B8JJX8|B8JJX8_MOUSE, tr|Q91W94|Q91W94_MOUSE</t>
  </si>
  <si>
    <t>tr|Q4QQP3|Q4QQP3_MOUSE</t>
  </si>
  <si>
    <t>Zinc finger protein 729a OS=Mus musculus (Mouse) OX=10090 GN=Zfp729a PE=1 SV=1</t>
  </si>
  <si>
    <t>tr|Q80VN4|Q80VN4_MOUSE</t>
  </si>
  <si>
    <t>AA987161 protein OS=Mus musculus (Mouse) OX=10090 GN=Zfp729b PE=2 SV=2</t>
  </si>
  <si>
    <t>tr|D3Z0M9|D3Z0M9_MOUSE</t>
  </si>
  <si>
    <t>DEAD (Asp-Glu-Ala-Asp) box polypeptide 23 OS=Mus musculus (Mouse) OX=10090 GN=Ddx23 PE=1 SV=1</t>
  </si>
  <si>
    <t>tr|D4AFX7|D4AFX7_MOUSE</t>
  </si>
  <si>
    <t>J domain-containing protein OS=Mus musculus (Mouse) OX=10090 GN=Dnajc13 PE=1 SV=1</t>
  </si>
  <si>
    <t>tr|E0CZ22|E0CZ22_MOUSE</t>
  </si>
  <si>
    <t>Maestro heat-like repeat family member 1 OS=Mus musculus (Mouse) OX=10090 GN=Mroh1 PE=1 SV=1</t>
  </si>
  <si>
    <t>tr|E9PUR0|E9PUR0_MOUSE</t>
  </si>
  <si>
    <t>ANK_REP_REGION domain-containing protein OS=Mus musculus (Mouse) OX=10090 GN=Ankhd1 PE=1 SV=1</t>
  </si>
  <si>
    <t>tr|E9PWG6|E9PWG6_MOUSE</t>
  </si>
  <si>
    <t>Cnd3 domain-containing protein OS=Mus musculus (Mouse) OX=10090 GN=Ncapg PE=1 SV=1</t>
  </si>
  <si>
    <t>tr|E9PWR4|E9PWR4_MOUSE</t>
  </si>
  <si>
    <t>DMAP-interaction domain-containing protein OS=Mus musculus (Mouse) OX=10090 GN=Dip2c PE=1 SV=1</t>
  </si>
  <si>
    <t>tr|E9PYG6|E9PYG6_MOUSE</t>
  </si>
  <si>
    <t>RAS p21 protein activator 1 OS=Mus musculus (Mouse) OX=10090 GN=Rasa1 PE=1 SV=1</t>
  </si>
  <si>
    <t>tr|E9PZP8|E9PZP8_MOUSE</t>
  </si>
  <si>
    <t>HECT and RLD domain-containing E3 ubiquitin protein ligase family member 1 OS=Mus musculus (Mouse) OX=10090 GN=Herc1 PE=1 SV=1</t>
  </si>
  <si>
    <t>tr|E9Q2E4|E9Q2E4_MOUSE</t>
  </si>
  <si>
    <t>HECT domain-containing protein OS=Mus musculus (Mouse) OX=10090 GN=Hectd4 PE=1 SV=2</t>
  </si>
  <si>
    <t>tr|E9Q3G8|E9Q3G8_MOUSE</t>
  </si>
  <si>
    <t>Nucleoporin 153 OS=Mus musculus (Mouse) OX=10090 GN=Nup153 PE=1 SV=1</t>
  </si>
  <si>
    <t>tr|E9Q411|E9Q411_MOUSE</t>
  </si>
  <si>
    <t>Neuroblastoma-amplified sequence OS=Mus musculus (Mouse) OX=10090 GN=Nbas PE=1 SV=1</t>
  </si>
  <si>
    <t>tr|E9Q616|E9Q616_MOUSE</t>
  </si>
  <si>
    <t>PDZ domain-containing protein OS=Mus musculus (Mouse) OX=10090 GN=Ahnak PE=1 SV=1</t>
  </si>
  <si>
    <t>tr|E9Q9B7|E9Q9B7_MOUSE</t>
  </si>
  <si>
    <t>ANK_REP_REGION domain-containing protein OS=Mus musculus (Mouse) OX=10090 GN=Kidins220 PE=1 SV=1</t>
  </si>
  <si>
    <t>tr|F8VPN4|F8VPN4_MOUSE</t>
  </si>
  <si>
    <t>Amylo-1,6-glucosidase, 4-alpha-glucanotransferase OS=Mus musculus (Mouse) OX=10090 GN=Agl PE=1 SV=1</t>
  </si>
  <si>
    <t>tr|F8VQ05|F8VQ05_MOUSE</t>
  </si>
  <si>
    <t>FRY-like transcription coactivator OS=Mus musculus (Mouse) OX=10090 GN=Fryl PE=1 SV=1</t>
  </si>
  <si>
    <t>tr|F8VQ29|F8VQ29_MOUSE</t>
  </si>
  <si>
    <t>IQ motif-containing GTPase-activating protein 3 OS=Mus musculus (Mouse) OX=10090 GN=Iqgap3 PE=1 SV=1</t>
  </si>
  <si>
    <t>tr|F8VQC1|F8VQC1_MOUSE</t>
  </si>
  <si>
    <t>Signal recognition particle subunit SRP72 OS=Mus musculus (Mouse) OX=10090 GN=Srp72 PE=1 SV=1</t>
  </si>
  <si>
    <t>tr|G3X972|G3X972_MOUSE</t>
  </si>
  <si>
    <t>Sec24-related gene family, member C (S. cerevisiae) OS=Mus musculus (Mouse) OX=10090 GN=Sec24c PE=1 SV=1</t>
  </si>
  <si>
    <t>tr|G3X9B1|G3X9B1_MOUSE</t>
  </si>
  <si>
    <t>HEAT repeat-containing 1 OS=Mus musculus (Mouse) OX=10090 GN=Heatr1 PE=1 SV=1</t>
  </si>
  <si>
    <t>tr|G5E895|G5E895_MOUSE</t>
  </si>
  <si>
    <t>Aldo-keto reductase family 1, member B10 (aldose reductase) OS=Mus musculus (Mouse) OX=10090 GN=Akr1b10 PE=1 SV=1</t>
  </si>
  <si>
    <t>tr|G5E8V9|G5E8V9_MOUSE</t>
  </si>
  <si>
    <t>ADP-ribosylation factor-interacting protein 1 OS=Mus musculus (Mouse) OX=10090 GN=Arfip1 PE=1 SV=1</t>
  </si>
  <si>
    <t>tr|O88325|O88325_MOUSE</t>
  </si>
  <si>
    <t>Alpha-N-acetylglucosaminidase OS=Mus musculus (Mouse) OX=10090 GN=Naglu PE=1 SV=1</t>
  </si>
  <si>
    <t>tr|Q3TMP1|Q3TMP1_MOUSE</t>
  </si>
  <si>
    <t>General transcription factor IIIC, polypeptide 3 OS=Mus musculus (Mouse) OX=10090 GN=Gtf3c3 PE=1 SV=1</t>
  </si>
  <si>
    <t>tr|Q3UJB0|Q3UJB0_MOUSE</t>
  </si>
  <si>
    <t>SAP domain-containing protein OS=Mus musculus (Mouse) OX=10090 GN=Sf3b2 PE=1 SV=1</t>
  </si>
  <si>
    <t>tr|Q5U4H9|Q5U4H9_MOUSE</t>
  </si>
  <si>
    <t>Nuclear receptor coactivator 4 OS=Mus musculus (Mouse) OX=10090 GN=Ncoa4 PE=1 SV=1</t>
  </si>
  <si>
    <t>tr|Q6DFZ1|Q6DFZ1_MOUSE</t>
  </si>
  <si>
    <t>SEC7 domain-containing protein OS=Mus musculus (Mouse) OX=10090 GN=Gbf1 PE=1 SV=1</t>
  </si>
  <si>
    <t>tr|Q6NXL1|Q6NXL1_MOUSE</t>
  </si>
  <si>
    <t>Sec24-related gene family, member D (S. cerevisiae) OS=Mus musculus (Mouse) OX=10090 GN=Sec24d PE=1 SV=1</t>
  </si>
  <si>
    <t>tr|Q6NZR5|Q6NZR5_MOUSE</t>
  </si>
  <si>
    <t>Superkiller viralicidic activity 2-like (S. cerevisiae) OS=Mus musculus (Mouse) OX=10090 GN=Skiv2l PE=1 SV=1</t>
  </si>
  <si>
    <t>tr|Q6PGF5|Q6PGF5_MOUSE</t>
  </si>
  <si>
    <t>Bms1-type G domain-containing protein OS=Mus musculus (Mouse) OX=10090 GN=Bms1 PE=1 SV=1</t>
  </si>
  <si>
    <t>tr|Q6PHQ9|Q6PHQ9_MOUSE</t>
  </si>
  <si>
    <t>Polyadenylate-binding protein OS=Mus musculus (Mouse) OX=10090 GN=Pabpc4 PE=1 SV=1</t>
  </si>
  <si>
    <t>tr|Q792Z1|Q792Z1_MOUSE</t>
  </si>
  <si>
    <t>Peptidase S1 domain-containing protein OS=Mus musculus (Mouse) OX=10090 GN=Try10 PE=1 SV=1</t>
  </si>
  <si>
    <t>tr|Q7TNL5|Q7TNL5_MOUSE</t>
  </si>
  <si>
    <t>Serine/threonine-protein phosphatase 2A 56 kDa regulatory subunit OS=Mus musculus (Mouse) OX=10090 GN=Ppp2r5d PE=1 SV=1</t>
  </si>
  <si>
    <t>tr|Q8BQ46|Q8BQ46_MOUSE</t>
  </si>
  <si>
    <t>TAF15 RNA polymerase II, TATA box binding protein (TBP)-associated factor OS=Mus musculus (Mouse) OX=10090 GN=Taf15 PE=1 SV=1</t>
  </si>
  <si>
    <t>tr|Q8K205|Q8K205_MOUSE</t>
  </si>
  <si>
    <t>Processing of 1, ribonuclease P/MRP family, (S. cerevisiae) OS=Mus musculus (Mouse) OX=10090 GN=Pop1 PE=1 SV=1</t>
  </si>
  <si>
    <t>tr|Q8VHM5|Q8VHM5_MOUSE</t>
  </si>
  <si>
    <t>Heterogeneous nuclear ribonucleoprotein R OS=Mus musculus (Mouse) OX=10090 GN=Hnrnpr PE=1 SV=1</t>
  </si>
  <si>
    <t>tr|Q91VA7|Q91VA7_MOUSE</t>
  </si>
  <si>
    <t>Isocitrate dehydrogenase [NAD] subunit, mitochondrial OS=Mus musculus (Mouse) OX=10090 GN=Idh3b PE=1 SV=1</t>
  </si>
  <si>
    <t>tr|Q9JHF5|Q9JHF5_MOUSE</t>
  </si>
  <si>
    <t>V-type proton ATPase subunit a OS=Mus musculus (Mouse) OX=10090 GN=Tcirg1 PE=1 SV=1</t>
  </si>
  <si>
    <t>Tyrs+Azy</t>
  </si>
  <si>
    <t>Tyrs-Azy</t>
  </si>
  <si>
    <t>WT+Azy</t>
  </si>
  <si>
    <t>WT-Azy</t>
  </si>
  <si>
    <t>CONT_005</t>
  </si>
  <si>
    <t>Trypa5</t>
  </si>
  <si>
    <t>PromTArt5</t>
  </si>
  <si>
    <t>CONT_010</t>
  </si>
  <si>
    <t>gi</t>
  </si>
  <si>
    <t>sp</t>
  </si>
  <si>
    <t>P00761</t>
  </si>
  <si>
    <t>TRYP_PIG</t>
  </si>
  <si>
    <t>CONT_015</t>
  </si>
  <si>
    <t>prf</t>
  </si>
  <si>
    <t>754920A</t>
  </si>
  <si>
    <t>CONT_016</t>
  </si>
  <si>
    <t>P02769</t>
  </si>
  <si>
    <t>ALBU_BOVIN</t>
  </si>
  <si>
    <t>CONT_017</t>
  </si>
  <si>
    <t>P02768</t>
  </si>
  <si>
    <t>ALBU_HUMAN</t>
  </si>
  <si>
    <t>CONT_018</t>
  </si>
  <si>
    <t>P02770</t>
  </si>
  <si>
    <t>ALBU_RAT</t>
  </si>
  <si>
    <t>CONT_049</t>
  </si>
  <si>
    <t>pir</t>
  </si>
  <si>
    <t>A32568</t>
  </si>
  <si>
    <t>CONT_050</t>
  </si>
  <si>
    <t>A37343</t>
  </si>
  <si>
    <t>CONT_098</t>
  </si>
  <si>
    <t>P13646</t>
  </si>
  <si>
    <t>K1CM_HUMAN</t>
  </si>
  <si>
    <t>CONT_068</t>
  </si>
  <si>
    <t>S41161</t>
  </si>
  <si>
    <t>CONT_072</t>
  </si>
  <si>
    <t>P35908</t>
  </si>
  <si>
    <t>K22E_HUMAN</t>
  </si>
  <si>
    <t>CONT_073</t>
  </si>
  <si>
    <t>JS0487</t>
  </si>
  <si>
    <t>CONT_103</t>
  </si>
  <si>
    <t>I37982</t>
  </si>
  <si>
    <t>CONT_124</t>
  </si>
  <si>
    <t>A34720</t>
  </si>
  <si>
    <t>CONT_179</t>
  </si>
  <si>
    <t>P05787</t>
  </si>
  <si>
    <t>K2C8_HUMAN</t>
  </si>
  <si>
    <t>tr</t>
  </si>
  <si>
    <t>E9Q1Z0</t>
  </si>
  <si>
    <t>E9Q1Z0_MOUSE</t>
  </si>
  <si>
    <t>CONT_079</t>
  </si>
  <si>
    <t>P13647</t>
  </si>
  <si>
    <t>K2C5_HUMAN</t>
  </si>
  <si>
    <t>CONT_082</t>
  </si>
  <si>
    <t>P02533</t>
  </si>
  <si>
    <t>K1CN_HUMAN</t>
  </si>
  <si>
    <t>CONT_083</t>
  </si>
  <si>
    <t>CONT_130</t>
  </si>
  <si>
    <t>P04259</t>
  </si>
  <si>
    <t>K2CB_HUMAN</t>
  </si>
  <si>
    <t>CONT_131</t>
  </si>
  <si>
    <t>P48666</t>
  </si>
  <si>
    <t>K2CC_HUMAN</t>
  </si>
  <si>
    <t>CONT_139</t>
  </si>
  <si>
    <t>KRHUEB</t>
  </si>
  <si>
    <t>CONT_088</t>
  </si>
  <si>
    <t>P04264</t>
  </si>
  <si>
    <t>K2C1_HUMAN</t>
  </si>
  <si>
    <t>CONT_092</t>
  </si>
  <si>
    <t>KRHU0</t>
  </si>
  <si>
    <t>CONT_121</t>
  </si>
  <si>
    <t>P13645</t>
  </si>
  <si>
    <t>K1CJ_HUMAN</t>
  </si>
  <si>
    <t>CONT_133</t>
  </si>
  <si>
    <t>P48669</t>
  </si>
  <si>
    <t>K2CF_HUMAN</t>
  </si>
  <si>
    <t>CONT_142</t>
  </si>
  <si>
    <t>A29666</t>
  </si>
  <si>
    <t>CONT_156</t>
  </si>
  <si>
    <t>JC4313</t>
  </si>
  <si>
    <t>A2A432</t>
  </si>
  <si>
    <t>CUL4B_MOUSE</t>
  </si>
  <si>
    <t>A2A4P0</t>
  </si>
  <si>
    <t>DHX8_MOUSE</t>
  </si>
  <si>
    <t>A2A5R2</t>
  </si>
  <si>
    <t>BIG2_MOUSE</t>
  </si>
  <si>
    <t>A2A5Z6</t>
  </si>
  <si>
    <t>SMUF2_MOUSE</t>
  </si>
  <si>
    <t>A2A8L5</t>
  </si>
  <si>
    <t>PTPRF_MOUSE</t>
  </si>
  <si>
    <t>A2AAY5</t>
  </si>
  <si>
    <t>SPD2B_MOUSE</t>
  </si>
  <si>
    <t>A2AF47</t>
  </si>
  <si>
    <t>DOC11_MOUSE</t>
  </si>
  <si>
    <t>A2AGH6</t>
  </si>
  <si>
    <t>MED12_MOUSE</t>
  </si>
  <si>
    <t>A2AGT5</t>
  </si>
  <si>
    <t>CKAP5_MOUSE</t>
  </si>
  <si>
    <t>A2AJK6</t>
  </si>
  <si>
    <t>CHD7_MOUSE</t>
  </si>
  <si>
    <t>Q09XV5</t>
  </si>
  <si>
    <t>CHD8_MOUSE</t>
  </si>
  <si>
    <t>Q8BYH8</t>
  </si>
  <si>
    <t>CHD9_MOUSE</t>
  </si>
  <si>
    <t>A2AN08</t>
  </si>
  <si>
    <t>UBR4_MOUSE</t>
  </si>
  <si>
    <t>A2APV2</t>
  </si>
  <si>
    <t>FMNL2_MOUSE</t>
  </si>
  <si>
    <t>Q6ZPF4</t>
  </si>
  <si>
    <t>FMNL3_MOUSE</t>
  </si>
  <si>
    <t>A2AT37</t>
  </si>
  <si>
    <t>RENT2_MOUSE</t>
  </si>
  <si>
    <t>A2BH40</t>
  </si>
  <si>
    <t>ARI1A_MOUSE</t>
  </si>
  <si>
    <t>A8C756</t>
  </si>
  <si>
    <t>THADA_MOUSE</t>
  </si>
  <si>
    <t>B0V2N1</t>
  </si>
  <si>
    <t>PTPRS_MOUSE</t>
  </si>
  <si>
    <t>B1AVY7</t>
  </si>
  <si>
    <t>KI16B_MOUSE</t>
  </si>
  <si>
    <t>B1AY13</t>
  </si>
  <si>
    <t>UBP24_MOUSE</t>
  </si>
  <si>
    <t>B1AZA5</t>
  </si>
  <si>
    <t>TM245_MOUSE</t>
  </si>
  <si>
    <t>B1AZI6</t>
  </si>
  <si>
    <t>THOC2_MOUSE</t>
  </si>
  <si>
    <t>B2RQC6</t>
  </si>
  <si>
    <t>PYR1_MOUSE</t>
  </si>
  <si>
    <t>B2RXS4</t>
  </si>
  <si>
    <t>PLXB2_MOUSE</t>
  </si>
  <si>
    <t>B2RY56</t>
  </si>
  <si>
    <t>RBM25_MOUSE</t>
  </si>
  <si>
    <t>C0HKE1</t>
  </si>
  <si>
    <t>H2A1B_MOUSE</t>
  </si>
  <si>
    <t>C0HKE2</t>
  </si>
  <si>
    <t>H2A1C_MOUSE</t>
  </si>
  <si>
    <t>C0HKE3</t>
  </si>
  <si>
    <t>H2A1D_MOUSE</t>
  </si>
  <si>
    <t>C0HKE4</t>
  </si>
  <si>
    <t>H2A1E_MOUSE</t>
  </si>
  <si>
    <t>C0HKE5</t>
  </si>
  <si>
    <t>H2A1G_MOUSE</t>
  </si>
  <si>
    <t>C0HKE6</t>
  </si>
  <si>
    <t>H2A1I_MOUSE</t>
  </si>
  <si>
    <t>C0HKE7</t>
  </si>
  <si>
    <t>H2A1N_MOUSE</t>
  </si>
  <si>
    <t>C0HKE8</t>
  </si>
  <si>
    <t>H2A1O_MOUSE</t>
  </si>
  <si>
    <t>C0HKE9</t>
  </si>
  <si>
    <t>H2A1P_MOUSE</t>
  </si>
  <si>
    <t>Q64523</t>
  </si>
  <si>
    <t>H2A2C_MOUSE</t>
  </si>
  <si>
    <t>Q6GSS7</t>
  </si>
  <si>
    <t>H2A2A_MOUSE</t>
  </si>
  <si>
    <t>Q8BFU2</t>
  </si>
  <si>
    <t>H2A3_MOUSE</t>
  </si>
  <si>
    <t>Q8CGP5</t>
  </si>
  <si>
    <t>H2A1F_MOUSE</t>
  </si>
  <si>
    <t>Q8CGP6</t>
  </si>
  <si>
    <t>H2A1H_MOUSE</t>
  </si>
  <si>
    <t>Q8CGP7</t>
  </si>
  <si>
    <t>H2A1K_MOUSE</t>
  </si>
  <si>
    <t>Q8R1M2</t>
  </si>
  <si>
    <t>H2AJ_MOUSE</t>
  </si>
  <si>
    <t>Q8CGP4</t>
  </si>
  <si>
    <t>Q8CGP4_MOUSE</t>
  </si>
  <si>
    <t>D3YXG0</t>
  </si>
  <si>
    <t>HMCN1_MOUSE</t>
  </si>
  <si>
    <t>E2JF22</t>
  </si>
  <si>
    <t>PIEZ1_MOUSE</t>
  </si>
  <si>
    <t>E9PVA8</t>
  </si>
  <si>
    <t>GCN1_MOUSE</t>
  </si>
  <si>
    <t>E9PVX6</t>
  </si>
  <si>
    <t>KI67_MOUSE</t>
  </si>
  <si>
    <t>E9PZJ8</t>
  </si>
  <si>
    <t>ASCC3_MOUSE</t>
  </si>
  <si>
    <t>E9Q3L2</t>
  </si>
  <si>
    <t>PI4KA_MOUSE</t>
  </si>
  <si>
    <t>E9Q414</t>
  </si>
  <si>
    <t>APOB_MOUSE</t>
  </si>
  <si>
    <t>E9Q4N7</t>
  </si>
  <si>
    <t>ARI1B_MOUSE</t>
  </si>
  <si>
    <t>E9Q555</t>
  </si>
  <si>
    <t>RN213_MOUSE</t>
  </si>
  <si>
    <t>E9Q557</t>
  </si>
  <si>
    <t>DESP_MOUSE</t>
  </si>
  <si>
    <t>E9Q634</t>
  </si>
  <si>
    <t>MYO1E_MOUSE</t>
  </si>
  <si>
    <t>E9Q735</t>
  </si>
  <si>
    <t>UBE4A_MOUSE</t>
  </si>
  <si>
    <t>F8VQB6</t>
  </si>
  <si>
    <t>MYO10_MOUSE</t>
  </si>
  <si>
    <t>G3X9K3</t>
  </si>
  <si>
    <t>BIG1_MOUSE</t>
  </si>
  <si>
    <t>G5E829</t>
  </si>
  <si>
    <t>AT2B1_MOUSE</t>
  </si>
  <si>
    <t>G5E870</t>
  </si>
  <si>
    <t>TRIPC_MOUSE</t>
  </si>
  <si>
    <t>O08528</t>
  </si>
  <si>
    <t>HXK2_MOUSE</t>
  </si>
  <si>
    <t>O08547</t>
  </si>
  <si>
    <t>SC22B_MOUSE</t>
  </si>
  <si>
    <t>O08553</t>
  </si>
  <si>
    <t>DPYL2_MOUSE</t>
  </si>
  <si>
    <t>O08663</t>
  </si>
  <si>
    <t>MAP2_MOUSE</t>
  </si>
  <si>
    <t>O08709</t>
  </si>
  <si>
    <t>PRDX6_MOUSE</t>
  </si>
  <si>
    <t>O08747</t>
  </si>
  <si>
    <t>UNC5C_MOUSE</t>
  </si>
  <si>
    <t>O08749</t>
  </si>
  <si>
    <t>DLDH_MOUSE</t>
  </si>
  <si>
    <t>O08759</t>
  </si>
  <si>
    <t>UBE3A_MOUSE</t>
  </si>
  <si>
    <t>O08788</t>
  </si>
  <si>
    <t>DCTN1_MOUSE</t>
  </si>
  <si>
    <t>O08795</t>
  </si>
  <si>
    <t>GLU2B_MOUSE</t>
  </si>
  <si>
    <t>O08807</t>
  </si>
  <si>
    <t>PRDX4_MOUSE</t>
  </si>
  <si>
    <t>O08810</t>
  </si>
  <si>
    <t>U5S1_MOUSE</t>
  </si>
  <si>
    <t>O08992</t>
  </si>
  <si>
    <t>SDCB1_MOUSE</t>
  </si>
  <si>
    <t>O09061</t>
  </si>
  <si>
    <t>PSB1_MOUSE</t>
  </si>
  <si>
    <t>O09106</t>
  </si>
  <si>
    <t>HDAC1_MOUSE</t>
  </si>
  <si>
    <t>O09167</t>
  </si>
  <si>
    <t>RL21_MOUSE</t>
  </si>
  <si>
    <t>O35129</t>
  </si>
  <si>
    <t>PHB2_MOUSE</t>
  </si>
  <si>
    <t>O35286</t>
  </si>
  <si>
    <t>DHX15_MOUSE</t>
  </si>
  <si>
    <t>O35316</t>
  </si>
  <si>
    <t>SC6A6_MOUSE</t>
  </si>
  <si>
    <t>O35343</t>
  </si>
  <si>
    <t>IMA3_MOUSE</t>
  </si>
  <si>
    <t>O35375</t>
  </si>
  <si>
    <t>NRP2_MOUSE</t>
  </si>
  <si>
    <t>O35379</t>
  </si>
  <si>
    <t>MRP1_MOUSE</t>
  </si>
  <si>
    <t>O35382</t>
  </si>
  <si>
    <t>EXOC4_MOUSE</t>
  </si>
  <si>
    <t>O35405</t>
  </si>
  <si>
    <t>PLD3_MOUSE</t>
  </si>
  <si>
    <t>O35454</t>
  </si>
  <si>
    <t>CLCN6_MOUSE</t>
  </si>
  <si>
    <t>O35516</t>
  </si>
  <si>
    <t>NOTC2_MOUSE</t>
  </si>
  <si>
    <t>O35593</t>
  </si>
  <si>
    <t>PSDE_MOUSE</t>
  </si>
  <si>
    <t>O35607</t>
  </si>
  <si>
    <t>BMPR2_MOUSE</t>
  </si>
  <si>
    <t>O35609</t>
  </si>
  <si>
    <t>SCAM3_MOUSE</t>
  </si>
  <si>
    <t>O35638</t>
  </si>
  <si>
    <t>STAG2_MOUSE</t>
  </si>
  <si>
    <t>O35643</t>
  </si>
  <si>
    <t>AP1B1_MOUSE</t>
  </si>
  <si>
    <t>O35682</t>
  </si>
  <si>
    <t>MYADM_MOUSE</t>
  </si>
  <si>
    <t>O35737</t>
  </si>
  <si>
    <t>HNRH1_MOUSE</t>
  </si>
  <si>
    <t>O35841</t>
  </si>
  <si>
    <t>API5_MOUSE</t>
  </si>
  <si>
    <t>O35855</t>
  </si>
  <si>
    <t>BCAT2_MOUSE</t>
  </si>
  <si>
    <t>O35864</t>
  </si>
  <si>
    <t>CSN5_MOUSE</t>
  </si>
  <si>
    <t>O35887</t>
  </si>
  <si>
    <t>CALU_MOUSE</t>
  </si>
  <si>
    <t>O35927</t>
  </si>
  <si>
    <t>CTND2_MOUSE</t>
  </si>
  <si>
    <t>O35963</t>
  </si>
  <si>
    <t>RB33B_MOUSE</t>
  </si>
  <si>
    <t>O54734</t>
  </si>
  <si>
    <t>OST48_MOUSE</t>
  </si>
  <si>
    <t>O54774</t>
  </si>
  <si>
    <t>AP3D1_MOUSE</t>
  </si>
  <si>
    <t>O54782</t>
  </si>
  <si>
    <t>MA2B2_MOUSE</t>
  </si>
  <si>
    <t>O54833</t>
  </si>
  <si>
    <t>CSK22_MOUSE</t>
  </si>
  <si>
    <t>O54931</t>
  </si>
  <si>
    <t>AKAP2_MOUSE</t>
  </si>
  <si>
    <t>O54950</t>
  </si>
  <si>
    <t>AAKG1_MOUSE</t>
  </si>
  <si>
    <t>O54984</t>
  </si>
  <si>
    <t>ASNA_MOUSE</t>
  </si>
  <si>
    <t>O54988</t>
  </si>
  <si>
    <t>SLK_MOUSE</t>
  </si>
  <si>
    <t>O55023</t>
  </si>
  <si>
    <t>IMPA1_MOUSE</t>
  </si>
  <si>
    <t>O55029</t>
  </si>
  <si>
    <t>COPB2_MOUSE</t>
  </si>
  <si>
    <t>O55131</t>
  </si>
  <si>
    <t>SEPT7_MOUSE</t>
  </si>
  <si>
    <t>O55135</t>
  </si>
  <si>
    <t>IF6_MOUSE</t>
  </si>
  <si>
    <t>O55137</t>
  </si>
  <si>
    <t>ACOT1_MOUSE</t>
  </si>
  <si>
    <t>Q9QYR9</t>
  </si>
  <si>
    <t>ACOT2_MOUSE</t>
  </si>
  <si>
    <t>O55143</t>
  </si>
  <si>
    <t>AT2A2_MOUSE</t>
  </si>
  <si>
    <t>O55201</t>
  </si>
  <si>
    <t>SPT5H_MOUSE</t>
  </si>
  <si>
    <t>O55234</t>
  </si>
  <si>
    <t>PSB5_MOUSE</t>
  </si>
  <si>
    <t>O70133</t>
  </si>
  <si>
    <t>DHX9_MOUSE</t>
  </si>
  <si>
    <t>O70152</t>
  </si>
  <si>
    <t>DPM1_MOUSE</t>
  </si>
  <si>
    <t>O70194</t>
  </si>
  <si>
    <t>EIF3D_MOUSE</t>
  </si>
  <si>
    <t>O70228</t>
  </si>
  <si>
    <t>ATP9A_MOUSE</t>
  </si>
  <si>
    <t>O70251</t>
  </si>
  <si>
    <t>EF1B_MOUSE</t>
  </si>
  <si>
    <t>O70310</t>
  </si>
  <si>
    <t>NMT1_MOUSE</t>
  </si>
  <si>
    <t>O70318</t>
  </si>
  <si>
    <t>E41L2_MOUSE</t>
  </si>
  <si>
    <t>O70435</t>
  </si>
  <si>
    <t>PSA3_MOUSE</t>
  </si>
  <si>
    <t>O70439</t>
  </si>
  <si>
    <t>STX7_MOUSE</t>
  </si>
  <si>
    <t>O70503</t>
  </si>
  <si>
    <t>DHB12_MOUSE</t>
  </si>
  <si>
    <t>O70572</t>
  </si>
  <si>
    <t>NSMA_MOUSE</t>
  </si>
  <si>
    <t>O88342</t>
  </si>
  <si>
    <t>WDR1_MOUSE</t>
  </si>
  <si>
    <t>O88351</t>
  </si>
  <si>
    <t>IKKB_MOUSE</t>
  </si>
  <si>
    <t>O88447</t>
  </si>
  <si>
    <t>KLC1_MOUSE</t>
  </si>
  <si>
    <t>O88455</t>
  </si>
  <si>
    <t>DHCR7_MOUSE</t>
  </si>
  <si>
    <t>O88487</t>
  </si>
  <si>
    <t>DC1I2_MOUSE</t>
  </si>
  <si>
    <t>O88532</t>
  </si>
  <si>
    <t>ZFR_MOUSE</t>
  </si>
  <si>
    <t>O88569</t>
  </si>
  <si>
    <t>ROA2_MOUSE</t>
  </si>
  <si>
    <t>O88685</t>
  </si>
  <si>
    <t>PRS6A_MOUSE</t>
  </si>
  <si>
    <t>O88693</t>
  </si>
  <si>
    <t>CEGT_MOUSE</t>
  </si>
  <si>
    <t>O88738</t>
  </si>
  <si>
    <t>BIRC6_MOUSE</t>
  </si>
  <si>
    <t>O88811</t>
  </si>
  <si>
    <t>STAM2_MOUSE</t>
  </si>
  <si>
    <t>O88844</t>
  </si>
  <si>
    <t>IDHC_MOUSE</t>
  </si>
  <si>
    <t>O88958</t>
  </si>
  <si>
    <t>GNPI1_MOUSE</t>
  </si>
  <si>
    <t>O88983</t>
  </si>
  <si>
    <t>STX8_MOUSE</t>
  </si>
  <si>
    <t>O89017</t>
  </si>
  <si>
    <t>LGMN_MOUSE</t>
  </si>
  <si>
    <t>O89023</t>
  </si>
  <si>
    <t>TPP1_MOUSE</t>
  </si>
  <si>
    <t>O89051</t>
  </si>
  <si>
    <t>ITM2B_MOUSE</t>
  </si>
  <si>
    <t>O89079</t>
  </si>
  <si>
    <t>COPE_MOUSE</t>
  </si>
  <si>
    <t>P00375</t>
  </si>
  <si>
    <t>DYR_MOUSE</t>
  </si>
  <si>
    <t>P00493</t>
  </si>
  <si>
    <t>HPRT_MOUSE</t>
  </si>
  <si>
    <t>P03975</t>
  </si>
  <si>
    <t>IGEB_MOUSE</t>
  </si>
  <si>
    <t>P04104</t>
  </si>
  <si>
    <t>K2C1_MOUSE</t>
  </si>
  <si>
    <t>P05064</t>
  </si>
  <si>
    <t>ALDOA_MOUSE</t>
  </si>
  <si>
    <t>P05201</t>
  </si>
  <si>
    <t>AATC_MOUSE</t>
  </si>
  <si>
    <t>P05202</t>
  </si>
  <si>
    <t>AATM_MOUSE</t>
  </si>
  <si>
    <t>P05213</t>
  </si>
  <si>
    <t>TBA1B_MOUSE</t>
  </si>
  <si>
    <t>P06151</t>
  </si>
  <si>
    <t>LDHA_MOUSE</t>
  </si>
  <si>
    <t>P06745</t>
  </si>
  <si>
    <t>G6PI_MOUSE</t>
  </si>
  <si>
    <t>P06797</t>
  </si>
  <si>
    <t>CATL1_MOUSE</t>
  </si>
  <si>
    <t>P06801</t>
  </si>
  <si>
    <t>MAOX_MOUSE</t>
  </si>
  <si>
    <t>P07147</t>
  </si>
  <si>
    <t>TYRP1_MOUSE</t>
  </si>
  <si>
    <t>P07356</t>
  </si>
  <si>
    <t>ANXA2_MOUSE</t>
  </si>
  <si>
    <t>P07742</t>
  </si>
  <si>
    <t>RIR1_MOUSE</t>
  </si>
  <si>
    <t>P07901</t>
  </si>
  <si>
    <t>HS90A_MOUSE</t>
  </si>
  <si>
    <t>P08003</t>
  </si>
  <si>
    <t>PDIA4_MOUSE</t>
  </si>
  <si>
    <t>P08113</t>
  </si>
  <si>
    <t>ENPL_MOUSE</t>
  </si>
  <si>
    <t>P08228</t>
  </si>
  <si>
    <t>SODC_MOUSE</t>
  </si>
  <si>
    <t>P08249</t>
  </si>
  <si>
    <t>MDHM_MOUSE</t>
  </si>
  <si>
    <t>P08752</t>
  </si>
  <si>
    <t>GNAI2_MOUSE</t>
  </si>
  <si>
    <t>P08775</t>
  </si>
  <si>
    <t>RPB1_MOUSE</t>
  </si>
  <si>
    <t>P09055</t>
  </si>
  <si>
    <t>ITB1_MOUSE</t>
  </si>
  <si>
    <t>P09103</t>
  </si>
  <si>
    <t>PDIA1_MOUSE</t>
  </si>
  <si>
    <t>P09405</t>
  </si>
  <si>
    <t>NUCL_MOUSE</t>
  </si>
  <si>
    <t>P09411</t>
  </si>
  <si>
    <t>PGK1_MOUSE</t>
  </si>
  <si>
    <t>P09671</t>
  </si>
  <si>
    <t>SODM_MOUSE</t>
  </si>
  <si>
    <t>P0C0S6</t>
  </si>
  <si>
    <t>H2AZ_MOUSE</t>
  </si>
  <si>
    <t>Q3THW5</t>
  </si>
  <si>
    <t>H2AV_MOUSE</t>
  </si>
  <si>
    <t>P0C605</t>
  </si>
  <si>
    <t>KGP1_MOUSE</t>
  </si>
  <si>
    <t>P10107</t>
  </si>
  <si>
    <t>ANXA1_MOUSE</t>
  </si>
  <si>
    <t>P10126</t>
  </si>
  <si>
    <t>EF1A1_MOUSE</t>
  </si>
  <si>
    <t>P10404</t>
  </si>
  <si>
    <t>ENV1_MOUSE</t>
  </si>
  <si>
    <t>P10605</t>
  </si>
  <si>
    <t>CATB_MOUSE</t>
  </si>
  <si>
    <t>P10630</t>
  </si>
  <si>
    <t>IF4A2_MOUSE</t>
  </si>
  <si>
    <t>P10639</t>
  </si>
  <si>
    <t>THIO_MOUSE</t>
  </si>
  <si>
    <t>P10649</t>
  </si>
  <si>
    <t>GSTM1_MOUSE</t>
  </si>
  <si>
    <t>P10852</t>
  </si>
  <si>
    <t>4F2_MOUSE</t>
  </si>
  <si>
    <t>P10853</t>
  </si>
  <si>
    <t>H2B1F_MOUSE</t>
  </si>
  <si>
    <t>P10854</t>
  </si>
  <si>
    <t>H2B1M_MOUSE</t>
  </si>
  <si>
    <t>Q64475</t>
  </si>
  <si>
    <t>H2B1B_MOUSE</t>
  </si>
  <si>
    <t>Q64478</t>
  </si>
  <si>
    <t>H2B1H_MOUSE</t>
  </si>
  <si>
    <t>Q64525</t>
  </si>
  <si>
    <t>H2B2B_MOUSE</t>
  </si>
  <si>
    <t>Q6ZWY9</t>
  </si>
  <si>
    <t>H2B1C_MOUSE</t>
  </si>
  <si>
    <t>Q8CGP1</t>
  </si>
  <si>
    <t>H2B1K_MOUSE</t>
  </si>
  <si>
    <t>Q8CGP2</t>
  </si>
  <si>
    <t>H2B1P_MOUSE</t>
  </si>
  <si>
    <t>P11103</t>
  </si>
  <si>
    <t>PARP1_MOUSE</t>
  </si>
  <si>
    <t>P11157</t>
  </si>
  <si>
    <t>RIR2_MOUSE</t>
  </si>
  <si>
    <t>P11276</t>
  </si>
  <si>
    <t>FINC_MOUSE</t>
  </si>
  <si>
    <t>P11344</t>
  </si>
  <si>
    <t>TYRO_MOUSE</t>
  </si>
  <si>
    <t>P11370</t>
  </si>
  <si>
    <t>ENV2_MOUSE</t>
  </si>
  <si>
    <t>P11440</t>
  </si>
  <si>
    <t>CDK1_MOUSE</t>
  </si>
  <si>
    <t>P11499</t>
  </si>
  <si>
    <t>HS90B_MOUSE</t>
  </si>
  <si>
    <t>P11679</t>
  </si>
  <si>
    <t>K2C8_MOUSE</t>
  </si>
  <si>
    <t>P11881</t>
  </si>
  <si>
    <t>ITPR1_MOUSE</t>
  </si>
  <si>
    <t>P11983</t>
  </si>
  <si>
    <t>TCPA_MOUSE</t>
  </si>
  <si>
    <t>P12265</t>
  </si>
  <si>
    <t>BGLR_MOUSE</t>
  </si>
  <si>
    <t>P12382</t>
  </si>
  <si>
    <t>PFKAL_MOUSE</t>
  </si>
  <si>
    <t>P12815</t>
  </si>
  <si>
    <t>PDCD6_MOUSE</t>
  </si>
  <si>
    <t>P12970</t>
  </si>
  <si>
    <t>RL7A_MOUSE</t>
  </si>
  <si>
    <t>P13011</t>
  </si>
  <si>
    <t>ACOD2_MOUSE</t>
  </si>
  <si>
    <t>P13020</t>
  </si>
  <si>
    <t>GELS_MOUSE</t>
  </si>
  <si>
    <t>P13439</t>
  </si>
  <si>
    <t>UMPS_MOUSE</t>
  </si>
  <si>
    <t>P13516</t>
  </si>
  <si>
    <t>ACOD1_MOUSE</t>
  </si>
  <si>
    <t>P13864</t>
  </si>
  <si>
    <t>DNMT1_MOUSE</t>
  </si>
  <si>
    <t>P14115</t>
  </si>
  <si>
    <t>RL27A_MOUSE</t>
  </si>
  <si>
    <t>P14131</t>
  </si>
  <si>
    <t>RS16_MOUSE</t>
  </si>
  <si>
    <t>P14148</t>
  </si>
  <si>
    <t>RL7_MOUSE</t>
  </si>
  <si>
    <t>P14152</t>
  </si>
  <si>
    <t>MDHC_MOUSE</t>
  </si>
  <si>
    <t>P14206</t>
  </si>
  <si>
    <t>RSSA_MOUSE</t>
  </si>
  <si>
    <t>P14211</t>
  </si>
  <si>
    <t>CALR_MOUSE</t>
  </si>
  <si>
    <t>P14685</t>
  </si>
  <si>
    <t>PSMD3_MOUSE</t>
  </si>
  <si>
    <t>P14824</t>
  </si>
  <si>
    <t>ANXA6_MOUSE</t>
  </si>
  <si>
    <t>P14869</t>
  </si>
  <si>
    <t>RLA0_MOUSE</t>
  </si>
  <si>
    <t>P15532</t>
  </si>
  <si>
    <t>NDKA_MOUSE</t>
  </si>
  <si>
    <t>P15626</t>
  </si>
  <si>
    <t>GSTM2_MOUSE</t>
  </si>
  <si>
    <t>P15864</t>
  </si>
  <si>
    <t>H12_MOUSE</t>
  </si>
  <si>
    <t>P43277</t>
  </si>
  <si>
    <t>H13_MOUSE</t>
  </si>
  <si>
    <t>P15920</t>
  </si>
  <si>
    <t>VPP2_MOUSE</t>
  </si>
  <si>
    <t>P16045</t>
  </si>
  <si>
    <t>LEG1_MOUSE</t>
  </si>
  <si>
    <t>P16056</t>
  </si>
  <si>
    <t>MET_MOUSE</t>
  </si>
  <si>
    <t>P16110</t>
  </si>
  <si>
    <t>LEG3_MOUSE</t>
  </si>
  <si>
    <t>P16125</t>
  </si>
  <si>
    <t>LDHB_MOUSE</t>
  </si>
  <si>
    <t>P16460</t>
  </si>
  <si>
    <t>ASSY_MOUSE</t>
  </si>
  <si>
    <t>P16546</t>
  </si>
  <si>
    <t>SPTN1_MOUSE</t>
  </si>
  <si>
    <t>P16627</t>
  </si>
  <si>
    <t>HS71L_MOUSE</t>
  </si>
  <si>
    <t>P16675</t>
  </si>
  <si>
    <t>PPGB_MOUSE</t>
  </si>
  <si>
    <t>P16858</t>
  </si>
  <si>
    <t>G3P_MOUSE</t>
  </si>
  <si>
    <t>P17182</t>
  </si>
  <si>
    <t>ENOA_MOUSE</t>
  </si>
  <si>
    <t>P17225</t>
  </si>
  <si>
    <t>PTBP1_MOUSE</t>
  </si>
  <si>
    <t>P17426</t>
  </si>
  <si>
    <t>AP2A1_MOUSE</t>
  </si>
  <si>
    <t>P17710</t>
  </si>
  <si>
    <t>HXK1_MOUSE</t>
  </si>
  <si>
    <t>P17742</t>
  </si>
  <si>
    <t>PPIA_MOUSE</t>
  </si>
  <si>
    <t>P17751</t>
  </si>
  <si>
    <t>TPIS_MOUSE</t>
  </si>
  <si>
    <t>P17809</t>
  </si>
  <si>
    <t>GTR1_MOUSE</t>
  </si>
  <si>
    <t>P17879</t>
  </si>
  <si>
    <t>HS71B_MOUSE</t>
  </si>
  <si>
    <t>Q61696</t>
  </si>
  <si>
    <t>HS71A_MOUSE</t>
  </si>
  <si>
    <t>P17918</t>
  </si>
  <si>
    <t>PCNA_MOUSE</t>
  </si>
  <si>
    <t>P18052</t>
  </si>
  <si>
    <t>PTPRA_MOUSE</t>
  </si>
  <si>
    <t>P18242</t>
  </si>
  <si>
    <t>CATD_MOUSE</t>
  </si>
  <si>
    <t>P18760</t>
  </si>
  <si>
    <t>COF1_MOUSE</t>
  </si>
  <si>
    <t>P19096</t>
  </si>
  <si>
    <t>FAS_MOUSE</t>
  </si>
  <si>
    <t>P19157</t>
  </si>
  <si>
    <t>GSTP1_MOUSE</t>
  </si>
  <si>
    <t>P19253</t>
  </si>
  <si>
    <t>RL13A_MOUSE</t>
  </si>
  <si>
    <t>P19324</t>
  </si>
  <si>
    <t>SERPH_MOUSE</t>
  </si>
  <si>
    <t>P19783</t>
  </si>
  <si>
    <t>COX41_MOUSE</t>
  </si>
  <si>
    <t>P20029</t>
  </si>
  <si>
    <t>BIP_MOUSE</t>
  </si>
  <si>
    <t>P20060</t>
  </si>
  <si>
    <t>HEXB_MOUSE</t>
  </si>
  <si>
    <t>P20108</t>
  </si>
  <si>
    <t>PRDX3_MOUSE</t>
  </si>
  <si>
    <t>P20152</t>
  </si>
  <si>
    <t>VIME_MOUSE</t>
  </si>
  <si>
    <t>P21278</t>
  </si>
  <si>
    <t>GNA11_MOUSE</t>
  </si>
  <si>
    <t>P21279</t>
  </si>
  <si>
    <t>GNAQ_MOUSE</t>
  </si>
  <si>
    <t>P22892</t>
  </si>
  <si>
    <t>AP1G1_MOUSE</t>
  </si>
  <si>
    <t>P23116</t>
  </si>
  <si>
    <t>EIF3A_MOUSE</t>
  </si>
  <si>
    <t>P23198</t>
  </si>
  <si>
    <t>CBX3_MOUSE</t>
  </si>
  <si>
    <t>P23475</t>
  </si>
  <si>
    <t>XRCC6_MOUSE</t>
  </si>
  <si>
    <t>P23780</t>
  </si>
  <si>
    <t>BGAL_MOUSE</t>
  </si>
  <si>
    <t>P24270</t>
  </si>
  <si>
    <t>CATA_MOUSE</t>
  </si>
  <si>
    <t>P24369</t>
  </si>
  <si>
    <t>PPIB_MOUSE</t>
  </si>
  <si>
    <t>P24527</t>
  </si>
  <si>
    <t>LKHA4_MOUSE</t>
  </si>
  <si>
    <t>P24547</t>
  </si>
  <si>
    <t>IMDH2_MOUSE</t>
  </si>
  <si>
    <t>P25206</t>
  </si>
  <si>
    <t>MCM3_MOUSE</t>
  </si>
  <si>
    <t>P25444</t>
  </si>
  <si>
    <t>RS2_MOUSE</t>
  </si>
  <si>
    <t>P26039</t>
  </si>
  <si>
    <t>TLN1_MOUSE</t>
  </si>
  <si>
    <t>P26041</t>
  </si>
  <si>
    <t>MOES_MOUSE</t>
  </si>
  <si>
    <t>P26231</t>
  </si>
  <si>
    <t>CTNA1_MOUSE</t>
  </si>
  <si>
    <t>P26369</t>
  </si>
  <si>
    <t>U2AF2_MOUSE</t>
  </si>
  <si>
    <t>P26516</t>
  </si>
  <si>
    <t>PSMD7_MOUSE</t>
  </si>
  <si>
    <t>P26638</t>
  </si>
  <si>
    <t>SYSC_MOUSE</t>
  </si>
  <si>
    <t>P27038</t>
  </si>
  <si>
    <t>AVR2A_MOUSE</t>
  </si>
  <si>
    <t>P27046</t>
  </si>
  <si>
    <t>MA2A1_MOUSE</t>
  </si>
  <si>
    <t>P27048</t>
  </si>
  <si>
    <t>RSMB_MOUSE</t>
  </si>
  <si>
    <t>P63163</t>
  </si>
  <si>
    <t>RSMN_MOUSE</t>
  </si>
  <si>
    <t>P27601</t>
  </si>
  <si>
    <t>GNA13_MOUSE</t>
  </si>
  <si>
    <t>P27612</t>
  </si>
  <si>
    <t>PLAP_MOUSE</t>
  </si>
  <si>
    <t>P27659</t>
  </si>
  <si>
    <t>RL3_MOUSE</t>
  </si>
  <si>
    <t>P27661</t>
  </si>
  <si>
    <t>H2AX_MOUSE</t>
  </si>
  <si>
    <t>P27773</t>
  </si>
  <si>
    <t>PDIA3_MOUSE</t>
  </si>
  <si>
    <t>P28352</t>
  </si>
  <si>
    <t>APEX1_MOUSE</t>
  </si>
  <si>
    <t>P28656</t>
  </si>
  <si>
    <t>NP1L1_MOUSE</t>
  </si>
  <si>
    <t>P28658</t>
  </si>
  <si>
    <t>ATX10_MOUSE</t>
  </si>
  <si>
    <t>P28660</t>
  </si>
  <si>
    <t>NCKP1_MOUSE</t>
  </si>
  <si>
    <t>P28741</t>
  </si>
  <si>
    <t>KIF3A_MOUSE</t>
  </si>
  <si>
    <t>P28828</t>
  </si>
  <si>
    <t>PTPRM_MOUSE</t>
  </si>
  <si>
    <t>P29319</t>
  </si>
  <si>
    <t>EPHA3_MOUSE</t>
  </si>
  <si>
    <t>P29341</t>
  </si>
  <si>
    <t>PABP1_MOUSE</t>
  </si>
  <si>
    <t>P29391</t>
  </si>
  <si>
    <t>FRIL1_MOUSE</t>
  </si>
  <si>
    <t>P49945</t>
  </si>
  <si>
    <t>FRIL2_MOUSE</t>
  </si>
  <si>
    <t>P29416</t>
  </si>
  <si>
    <t>HEXA_MOUSE</t>
  </si>
  <si>
    <t>P29758</t>
  </si>
  <si>
    <t>OAT_MOUSE</t>
  </si>
  <si>
    <t>P29812</t>
  </si>
  <si>
    <t>TYRP2_MOUSE</t>
  </si>
  <si>
    <t>P30285</t>
  </si>
  <si>
    <t>CDK4_MOUSE</t>
  </si>
  <si>
    <t>P30412</t>
  </si>
  <si>
    <t>PPIC_MOUSE</t>
  </si>
  <si>
    <t>P30416</t>
  </si>
  <si>
    <t>FKBP4_MOUSE</t>
  </si>
  <si>
    <t>P30681</t>
  </si>
  <si>
    <t>HMGB2_MOUSE</t>
  </si>
  <si>
    <t>P30999</t>
  </si>
  <si>
    <t>CTND1_MOUSE</t>
  </si>
  <si>
    <t>P31750</t>
  </si>
  <si>
    <t>AKT1_MOUSE</t>
  </si>
  <si>
    <t>P31786</t>
  </si>
  <si>
    <t>ACBP_MOUSE</t>
  </si>
  <si>
    <t>P31938</t>
  </si>
  <si>
    <t>MP2K1_MOUSE</t>
  </si>
  <si>
    <t>P32067</t>
  </si>
  <si>
    <t>LA_MOUSE</t>
  </si>
  <si>
    <t>P32233</t>
  </si>
  <si>
    <t>DRG1_MOUSE</t>
  </si>
  <si>
    <t>P32921</t>
  </si>
  <si>
    <t>SYWC_MOUSE</t>
  </si>
  <si>
    <t>P35123</t>
  </si>
  <si>
    <t>UBP4_MOUSE</t>
  </si>
  <si>
    <t>P35235</t>
  </si>
  <si>
    <t>PTN11_MOUSE</t>
  </si>
  <si>
    <t>P35278</t>
  </si>
  <si>
    <t>RAB5C_MOUSE</t>
  </si>
  <si>
    <t>P35279</t>
  </si>
  <si>
    <t>RAB6A_MOUSE</t>
  </si>
  <si>
    <t>P61294</t>
  </si>
  <si>
    <t>RAB6B_MOUSE</t>
  </si>
  <si>
    <t>P35282</t>
  </si>
  <si>
    <t>RAB21_MOUSE</t>
  </si>
  <si>
    <t>P35283</t>
  </si>
  <si>
    <t>RAB12_MOUSE</t>
  </si>
  <si>
    <t>P35486</t>
  </si>
  <si>
    <t>ODPA_MOUSE</t>
  </si>
  <si>
    <t>P35550</t>
  </si>
  <si>
    <t>FBRL_MOUSE</t>
  </si>
  <si>
    <t>P35564</t>
  </si>
  <si>
    <t>CALX_MOUSE</t>
  </si>
  <si>
    <t>P35585</t>
  </si>
  <si>
    <t>AP1M1_MOUSE</t>
  </si>
  <si>
    <t>P35601</t>
  </si>
  <si>
    <t>RFC1_MOUSE</t>
  </si>
  <si>
    <t>P35700</t>
  </si>
  <si>
    <t>PRDX1_MOUSE</t>
  </si>
  <si>
    <t>P35762</t>
  </si>
  <si>
    <t>CD81_MOUSE</t>
  </si>
  <si>
    <t>P35979</t>
  </si>
  <si>
    <t>RL12_MOUSE</t>
  </si>
  <si>
    <t>P35980</t>
  </si>
  <si>
    <t>RL18_MOUSE</t>
  </si>
  <si>
    <t>P36552</t>
  </si>
  <si>
    <t>HEM6_MOUSE</t>
  </si>
  <si>
    <t>P37040</t>
  </si>
  <si>
    <t>NCPR_MOUSE</t>
  </si>
  <si>
    <t>P37913</t>
  </si>
  <si>
    <t>DNLI1_MOUSE</t>
  </si>
  <si>
    <t>P38647</t>
  </si>
  <si>
    <t>GRP75_MOUSE</t>
  </si>
  <si>
    <t>P39054</t>
  </si>
  <si>
    <t>DYN2_MOUSE</t>
  </si>
  <si>
    <t>P39688</t>
  </si>
  <si>
    <t>FYN_MOUSE</t>
  </si>
  <si>
    <t>Q04736</t>
  </si>
  <si>
    <t>YES_MOUSE</t>
  </si>
  <si>
    <t>P40124</t>
  </si>
  <si>
    <t>CAP1_MOUSE</t>
  </si>
  <si>
    <t>P40142</t>
  </si>
  <si>
    <t>TKT_MOUSE</t>
  </si>
  <si>
    <t>P40336</t>
  </si>
  <si>
    <t>VP26A_MOUSE</t>
  </si>
  <si>
    <t>P40749</t>
  </si>
  <si>
    <t>SYT4_MOUSE</t>
  </si>
  <si>
    <t>P42208</t>
  </si>
  <si>
    <t>SEPT2_MOUSE</t>
  </si>
  <si>
    <t>P42859</t>
  </si>
  <si>
    <t>HD_MOUSE</t>
  </si>
  <si>
    <t>P42932</t>
  </si>
  <si>
    <t>TCPQ_MOUSE</t>
  </si>
  <si>
    <t>P43247</t>
  </si>
  <si>
    <t>MSH2_MOUSE</t>
  </si>
  <si>
    <t>P43274</t>
  </si>
  <si>
    <t>H14_MOUSE</t>
  </si>
  <si>
    <t>P45376</t>
  </si>
  <si>
    <t>ALDR_MOUSE</t>
  </si>
  <si>
    <t>P45591</t>
  </si>
  <si>
    <t>COF2_MOUSE</t>
  </si>
  <si>
    <t>P45952</t>
  </si>
  <si>
    <t>ACADM_MOUSE</t>
  </si>
  <si>
    <t>P46460</t>
  </si>
  <si>
    <t>NSF_MOUSE</t>
  </si>
  <si>
    <t>P46467</t>
  </si>
  <si>
    <t>VPS4B_MOUSE</t>
  </si>
  <si>
    <t>P46471</t>
  </si>
  <si>
    <t>PRS7_MOUSE</t>
  </si>
  <si>
    <t>P46638</t>
  </si>
  <si>
    <t>RB11B_MOUSE</t>
  </si>
  <si>
    <t>P62492</t>
  </si>
  <si>
    <t>RB11A_MOUSE</t>
  </si>
  <si>
    <t>P46735</t>
  </si>
  <si>
    <t>MYO1B_MOUSE</t>
  </si>
  <si>
    <t>P46935</t>
  </si>
  <si>
    <t>NEDD4_MOUSE</t>
  </si>
  <si>
    <t>P46978</t>
  </si>
  <si>
    <t>STT3A_MOUSE</t>
  </si>
  <si>
    <t>P47738</t>
  </si>
  <si>
    <t>ALDH2_MOUSE</t>
  </si>
  <si>
    <t>P47753</t>
  </si>
  <si>
    <t>CAZA1_MOUSE</t>
  </si>
  <si>
    <t>P47754</t>
  </si>
  <si>
    <t>CAZA2_MOUSE</t>
  </si>
  <si>
    <t>P47757</t>
  </si>
  <si>
    <t>CAPZB_MOUSE</t>
  </si>
  <si>
    <t>P47758</t>
  </si>
  <si>
    <t>SRPRB_MOUSE</t>
  </si>
  <si>
    <t>P47791</t>
  </si>
  <si>
    <t>GSHR_MOUSE</t>
  </si>
  <si>
    <t>P47811</t>
  </si>
  <si>
    <t>MK14_MOUSE</t>
  </si>
  <si>
    <t>P47856</t>
  </si>
  <si>
    <t>GFPT1_MOUSE</t>
  </si>
  <si>
    <t>P47857</t>
  </si>
  <si>
    <t>PFKAM_MOUSE</t>
  </si>
  <si>
    <t>P47911</t>
  </si>
  <si>
    <t>RL6_MOUSE</t>
  </si>
  <si>
    <t>P47962</t>
  </si>
  <si>
    <t>RL5_MOUSE</t>
  </si>
  <si>
    <t>P47963</t>
  </si>
  <si>
    <t>RL13_MOUSE</t>
  </si>
  <si>
    <t>P47964</t>
  </si>
  <si>
    <t>RL36_MOUSE</t>
  </si>
  <si>
    <t>P48024</t>
  </si>
  <si>
    <t>EIF1_MOUSE</t>
  </si>
  <si>
    <t>P48036</t>
  </si>
  <si>
    <t>ANXA5_MOUSE</t>
  </si>
  <si>
    <t>P48678</t>
  </si>
  <si>
    <t>LMNA_MOUSE</t>
  </si>
  <si>
    <t>P48962</t>
  </si>
  <si>
    <t>ADT1_MOUSE</t>
  </si>
  <si>
    <t>P49312</t>
  </si>
  <si>
    <t>ROA1_MOUSE</t>
  </si>
  <si>
    <t>P49615</t>
  </si>
  <si>
    <t>CDK5_MOUSE</t>
  </si>
  <si>
    <t>P49717</t>
  </si>
  <si>
    <t>MCM4_MOUSE</t>
  </si>
  <si>
    <t>P49718</t>
  </si>
  <si>
    <t>MCM5_MOUSE</t>
  </si>
  <si>
    <t>P50247</t>
  </si>
  <si>
    <t>SAHH_MOUSE</t>
  </si>
  <si>
    <t>P50396</t>
  </si>
  <si>
    <t>GDIA_MOUSE</t>
  </si>
  <si>
    <t>P50429</t>
  </si>
  <si>
    <t>ARSB_MOUSE</t>
  </si>
  <si>
    <t>P50446</t>
  </si>
  <si>
    <t>K2C6A_MOUSE</t>
  </si>
  <si>
    <t>P50516</t>
  </si>
  <si>
    <t>VATA_MOUSE</t>
  </si>
  <si>
    <t>P50518</t>
  </si>
  <si>
    <t>VATE1_MOUSE</t>
  </si>
  <si>
    <t>P50544</t>
  </si>
  <si>
    <t>ACADV_MOUSE</t>
  </si>
  <si>
    <t>P50580</t>
  </si>
  <si>
    <t>PA2G4_MOUSE</t>
  </si>
  <si>
    <t>P51150</t>
  </si>
  <si>
    <t>RAB7A_MOUSE</t>
  </si>
  <si>
    <t>P51174</t>
  </si>
  <si>
    <t>ACADL_MOUSE</t>
  </si>
  <si>
    <t>P51410</t>
  </si>
  <si>
    <t>RL9_MOUSE</t>
  </si>
  <si>
    <t>A0A140T8T4</t>
  </si>
  <si>
    <t>A0A140T8T4_MOUSE</t>
  </si>
  <si>
    <t>P51660</t>
  </si>
  <si>
    <t>DHB4_MOUSE</t>
  </si>
  <si>
    <t>P51863</t>
  </si>
  <si>
    <t>VA0D1_MOUSE</t>
  </si>
  <si>
    <t>P51881</t>
  </si>
  <si>
    <t>ADT2_MOUSE</t>
  </si>
  <si>
    <t>P51912</t>
  </si>
  <si>
    <t>AAAT_MOUSE</t>
  </si>
  <si>
    <t>P52019</t>
  </si>
  <si>
    <t>ERG1_MOUSE</t>
  </si>
  <si>
    <t>P52293</t>
  </si>
  <si>
    <t>IMA1_MOUSE</t>
  </si>
  <si>
    <t>P52332</t>
  </si>
  <si>
    <t>JAK1_MOUSE</t>
  </si>
  <si>
    <t>P52480</t>
  </si>
  <si>
    <t>KPYM_MOUSE</t>
  </si>
  <si>
    <t>P53026</t>
  </si>
  <si>
    <t>RL10A_MOUSE</t>
  </si>
  <si>
    <t>P53395</t>
  </si>
  <si>
    <t>ODB2_MOUSE</t>
  </si>
  <si>
    <t>P53569</t>
  </si>
  <si>
    <t>CEBPZ_MOUSE</t>
  </si>
  <si>
    <t>P53994</t>
  </si>
  <si>
    <t>RAB2A_MOUSE</t>
  </si>
  <si>
    <t>P53995</t>
  </si>
  <si>
    <t>APC1_MOUSE</t>
  </si>
  <si>
    <t>P53996</t>
  </si>
  <si>
    <t>CNBP_MOUSE</t>
  </si>
  <si>
    <t>P54071</t>
  </si>
  <si>
    <t>IDHP_MOUSE</t>
  </si>
  <si>
    <t>P54276</t>
  </si>
  <si>
    <t>MSH6_MOUSE</t>
  </si>
  <si>
    <t>P54728</t>
  </si>
  <si>
    <t>RD23B_MOUSE</t>
  </si>
  <si>
    <t>P54775</t>
  </si>
  <si>
    <t>PRS6B_MOUSE</t>
  </si>
  <si>
    <t>P54823</t>
  </si>
  <si>
    <t>DDX6_MOUSE</t>
  </si>
  <si>
    <t>P54923</t>
  </si>
  <si>
    <t>ADPRH_MOUSE</t>
  </si>
  <si>
    <t>P55012</t>
  </si>
  <si>
    <t>S12A2_MOUSE</t>
  </si>
  <si>
    <t>P55096</t>
  </si>
  <si>
    <t>ABCD3_MOUSE</t>
  </si>
  <si>
    <t>P56395</t>
  </si>
  <si>
    <t>CYB5_MOUSE</t>
  </si>
  <si>
    <t>P56399</t>
  </si>
  <si>
    <t>UBP5_MOUSE</t>
  </si>
  <si>
    <t>P56480</t>
  </si>
  <si>
    <t>ATPB_MOUSE</t>
  </si>
  <si>
    <t>P56959</t>
  </si>
  <si>
    <t>FUS_MOUSE</t>
  </si>
  <si>
    <t>P57759</t>
  </si>
  <si>
    <t>ERP29_MOUSE</t>
  </si>
  <si>
    <t>P57776</t>
  </si>
  <si>
    <t>EF1D_MOUSE</t>
  </si>
  <si>
    <t>P57780</t>
  </si>
  <si>
    <t>ACTN4_MOUSE</t>
  </si>
  <si>
    <t>P58021</t>
  </si>
  <si>
    <t>TM9S2_MOUSE</t>
  </si>
  <si>
    <t>P58252</t>
  </si>
  <si>
    <t>EF2_MOUSE</t>
  </si>
  <si>
    <t>P58355</t>
  </si>
  <si>
    <t>S45A2_MOUSE</t>
  </si>
  <si>
    <t>P58389</t>
  </si>
  <si>
    <t>PTPA_MOUSE</t>
  </si>
  <si>
    <t>P58742</t>
  </si>
  <si>
    <t>AAAS_MOUSE</t>
  </si>
  <si>
    <t>P59110</t>
  </si>
  <si>
    <t>SENP1_MOUSE</t>
  </si>
  <si>
    <t>P59325</t>
  </si>
  <si>
    <t>IF5_MOUSE</t>
  </si>
  <si>
    <t>P59708</t>
  </si>
  <si>
    <t>SF3B6_MOUSE</t>
  </si>
  <si>
    <t>P59999</t>
  </si>
  <si>
    <t>ARPC4_MOUSE</t>
  </si>
  <si>
    <t>P60122</t>
  </si>
  <si>
    <t>RUVB1_MOUSE</t>
  </si>
  <si>
    <t>P60229</t>
  </si>
  <si>
    <t>EIF3E_MOUSE</t>
  </si>
  <si>
    <t>P60335</t>
  </si>
  <si>
    <t>PCBP1_MOUSE</t>
  </si>
  <si>
    <t>P60670</t>
  </si>
  <si>
    <t>NPL4_MOUSE</t>
  </si>
  <si>
    <t>P60710</t>
  </si>
  <si>
    <t>ACTB_MOUSE</t>
  </si>
  <si>
    <t>P63260</t>
  </si>
  <si>
    <t>ACTG_MOUSE</t>
  </si>
  <si>
    <t>P60762</t>
  </si>
  <si>
    <t>MO4L1_MOUSE</t>
  </si>
  <si>
    <t>P60766</t>
  </si>
  <si>
    <t>CDC42_MOUSE</t>
  </si>
  <si>
    <t>P60843</t>
  </si>
  <si>
    <t>IF4A1_MOUSE</t>
  </si>
  <si>
    <t>P61027</t>
  </si>
  <si>
    <t>RAB10_MOUSE</t>
  </si>
  <si>
    <t>P61082</t>
  </si>
  <si>
    <t>UBC12_MOUSE</t>
  </si>
  <si>
    <t>P61087</t>
  </si>
  <si>
    <t>UBE2K_MOUSE</t>
  </si>
  <si>
    <t>P61089</t>
  </si>
  <si>
    <t>UBE2N_MOUSE</t>
  </si>
  <si>
    <t>P61161</t>
  </si>
  <si>
    <t>ARP2_MOUSE</t>
  </si>
  <si>
    <t>P61164</t>
  </si>
  <si>
    <t>ACTZ_MOUSE</t>
  </si>
  <si>
    <t>P61202</t>
  </si>
  <si>
    <t>CSN2_MOUSE</t>
  </si>
  <si>
    <t>P61205</t>
  </si>
  <si>
    <t>ARF3_MOUSE</t>
  </si>
  <si>
    <t>P84078</t>
  </si>
  <si>
    <t>ARF1_MOUSE</t>
  </si>
  <si>
    <t>P61211</t>
  </si>
  <si>
    <t>ARL1_MOUSE</t>
  </si>
  <si>
    <t>P61222</t>
  </si>
  <si>
    <t>ABCE1_MOUSE</t>
  </si>
  <si>
    <t>P61226</t>
  </si>
  <si>
    <t>RAP2B_MOUSE</t>
  </si>
  <si>
    <t>P61290</t>
  </si>
  <si>
    <t>PSME3_MOUSE</t>
  </si>
  <si>
    <t>P61358</t>
  </si>
  <si>
    <t>RL27_MOUSE</t>
  </si>
  <si>
    <t>P61620</t>
  </si>
  <si>
    <t>S61A1_MOUSE</t>
  </si>
  <si>
    <t>P61750</t>
  </si>
  <si>
    <t>ARF4_MOUSE</t>
  </si>
  <si>
    <t>P61759</t>
  </si>
  <si>
    <t>PFD3_MOUSE</t>
  </si>
  <si>
    <t>P61979</t>
  </si>
  <si>
    <t>HNRPK_MOUSE</t>
  </si>
  <si>
    <t>P61982</t>
  </si>
  <si>
    <t>1433G_MOUSE</t>
  </si>
  <si>
    <t>P62137</t>
  </si>
  <si>
    <t>PP1A_MOUSE</t>
  </si>
  <si>
    <t>P62141</t>
  </si>
  <si>
    <t>PP1B_MOUSE</t>
  </si>
  <si>
    <t>P62192</t>
  </si>
  <si>
    <t>PRS4_MOUSE</t>
  </si>
  <si>
    <t>P62242</t>
  </si>
  <si>
    <t>RS8_MOUSE</t>
  </si>
  <si>
    <t>P62245</t>
  </si>
  <si>
    <t>RS15A_MOUSE</t>
  </si>
  <si>
    <t>P62259</t>
  </si>
  <si>
    <t>1433E_MOUSE</t>
  </si>
  <si>
    <t>P62267</t>
  </si>
  <si>
    <t>RS23_MOUSE</t>
  </si>
  <si>
    <t>P62270</t>
  </si>
  <si>
    <t>RS18_MOUSE</t>
  </si>
  <si>
    <t>A0A1Y7VKY1</t>
  </si>
  <si>
    <t>A0A1Y7VKY1_MOUSE</t>
  </si>
  <si>
    <t>F6YVP7</t>
  </si>
  <si>
    <t>F6YVP7_MOUSE</t>
  </si>
  <si>
    <t>P62281</t>
  </si>
  <si>
    <t>RS11_MOUSE</t>
  </si>
  <si>
    <t>P62301</t>
  </si>
  <si>
    <t>RS13_MOUSE</t>
  </si>
  <si>
    <t>P62320</t>
  </si>
  <si>
    <t>SMD3_MOUSE</t>
  </si>
  <si>
    <t>P62331</t>
  </si>
  <si>
    <t>ARF6_MOUSE</t>
  </si>
  <si>
    <t>P62334</t>
  </si>
  <si>
    <t>PRS10_MOUSE</t>
  </si>
  <si>
    <t>P62631</t>
  </si>
  <si>
    <t>EF1A2_MOUSE</t>
  </si>
  <si>
    <t>P62702</t>
  </si>
  <si>
    <t>RS4X_MOUSE</t>
  </si>
  <si>
    <t>P62715</t>
  </si>
  <si>
    <t>PP2AB_MOUSE</t>
  </si>
  <si>
    <t>P62717</t>
  </si>
  <si>
    <t>RL18A_MOUSE</t>
  </si>
  <si>
    <t>P62751</t>
  </si>
  <si>
    <t>RL23A_MOUSE</t>
  </si>
  <si>
    <t>P62754</t>
  </si>
  <si>
    <t>RS6_MOUSE</t>
  </si>
  <si>
    <t>P62806</t>
  </si>
  <si>
    <t>H4_MOUSE</t>
  </si>
  <si>
    <t>P62814</t>
  </si>
  <si>
    <t>VATB2_MOUSE</t>
  </si>
  <si>
    <t>P62821</t>
  </si>
  <si>
    <t>RAB1A_MOUSE</t>
  </si>
  <si>
    <t>P62827</t>
  </si>
  <si>
    <t>RAN_MOUSE</t>
  </si>
  <si>
    <t>P62830</t>
  </si>
  <si>
    <t>RL23_MOUSE</t>
  </si>
  <si>
    <t>P62835</t>
  </si>
  <si>
    <t>RAP1A_MOUSE</t>
  </si>
  <si>
    <t>Q99JI6</t>
  </si>
  <si>
    <t>RAP1B_MOUSE</t>
  </si>
  <si>
    <t>P62849</t>
  </si>
  <si>
    <t>RS24_MOUSE</t>
  </si>
  <si>
    <t>P62852</t>
  </si>
  <si>
    <t>RS25_MOUSE</t>
  </si>
  <si>
    <t>P62855</t>
  </si>
  <si>
    <t>RS26_MOUSE</t>
  </si>
  <si>
    <t>P62874</t>
  </si>
  <si>
    <t>GBB1_MOUSE</t>
  </si>
  <si>
    <t>P62880</t>
  </si>
  <si>
    <t>GBB2_MOUSE</t>
  </si>
  <si>
    <t>P62889</t>
  </si>
  <si>
    <t>RL30_MOUSE</t>
  </si>
  <si>
    <t>P62908</t>
  </si>
  <si>
    <t>RS3_MOUSE</t>
  </si>
  <si>
    <t>P62918</t>
  </si>
  <si>
    <t>RL8_MOUSE</t>
  </si>
  <si>
    <t>P62960</t>
  </si>
  <si>
    <t>YBOX1_MOUSE</t>
  </si>
  <si>
    <t>P62962</t>
  </si>
  <si>
    <t>PROF1_MOUSE</t>
  </si>
  <si>
    <t>P62983</t>
  </si>
  <si>
    <t>RS27A_MOUSE</t>
  </si>
  <si>
    <t>P62996</t>
  </si>
  <si>
    <t>TRA2B_MOUSE</t>
  </si>
  <si>
    <t>P63001</t>
  </si>
  <si>
    <t>RAC1_MOUSE</t>
  </si>
  <si>
    <t>P63005</t>
  </si>
  <si>
    <t>LIS1_MOUSE</t>
  </si>
  <si>
    <t>P63017</t>
  </si>
  <si>
    <t>HSP7C_MOUSE</t>
  </si>
  <si>
    <t>P63028</t>
  </si>
  <si>
    <t>TCTP_MOUSE</t>
  </si>
  <si>
    <t>P63037</t>
  </si>
  <si>
    <t>DNJA1_MOUSE</t>
  </si>
  <si>
    <t>P63038</t>
  </si>
  <si>
    <t>CH60_MOUSE</t>
  </si>
  <si>
    <t>P63085</t>
  </si>
  <si>
    <t>MK01_MOUSE</t>
  </si>
  <si>
    <t>P63087</t>
  </si>
  <si>
    <t>PP1G_MOUSE</t>
  </si>
  <si>
    <t>P63101</t>
  </si>
  <si>
    <t>1433Z_MOUSE</t>
  </si>
  <si>
    <t>P63154</t>
  </si>
  <si>
    <t>CRNL1_MOUSE</t>
  </si>
  <si>
    <t>P63158</t>
  </si>
  <si>
    <t>HMGB1_MOUSE</t>
  </si>
  <si>
    <t>P63166</t>
  </si>
  <si>
    <t>SUMO1_MOUSE</t>
  </si>
  <si>
    <t>P63242</t>
  </si>
  <si>
    <t>IF5A1_MOUSE</t>
  </si>
  <si>
    <t>P63276</t>
  </si>
  <si>
    <t>RS17_MOUSE</t>
  </si>
  <si>
    <t>P63321</t>
  </si>
  <si>
    <t>RALA_MOUSE</t>
  </si>
  <si>
    <t>P63323</t>
  </si>
  <si>
    <t>RS12_MOUSE</t>
  </si>
  <si>
    <t>P63325</t>
  </si>
  <si>
    <t>RS10_MOUSE</t>
  </si>
  <si>
    <t>P63328</t>
  </si>
  <si>
    <t>PP2BA_MOUSE</t>
  </si>
  <si>
    <t>P63330</t>
  </si>
  <si>
    <t>PP2AA_MOUSE</t>
  </si>
  <si>
    <t>P67871</t>
  </si>
  <si>
    <t>CSK2B_MOUSE</t>
  </si>
  <si>
    <t>P67984</t>
  </si>
  <si>
    <t>RL22_MOUSE</t>
  </si>
  <si>
    <t>P68033</t>
  </si>
  <si>
    <t>ACTC_MOUSE</t>
  </si>
  <si>
    <t>P68134</t>
  </si>
  <si>
    <t>ACTS_MOUSE</t>
  </si>
  <si>
    <t>P68037</t>
  </si>
  <si>
    <t>UB2L3_MOUSE</t>
  </si>
  <si>
    <t>P68040</t>
  </si>
  <si>
    <t>RACK1_MOUSE</t>
  </si>
  <si>
    <t>P68254</t>
  </si>
  <si>
    <t>1433T_MOUSE</t>
  </si>
  <si>
    <t>P68368</t>
  </si>
  <si>
    <t>TBA4A_MOUSE</t>
  </si>
  <si>
    <t>P68369</t>
  </si>
  <si>
    <t>TBA1A_MOUSE</t>
  </si>
  <si>
    <t>P68372</t>
  </si>
  <si>
    <t>TBB4B_MOUSE</t>
  </si>
  <si>
    <t>P68373</t>
  </si>
  <si>
    <t>TBA1C_MOUSE</t>
  </si>
  <si>
    <t>P68510</t>
  </si>
  <si>
    <t>1433F_MOUSE</t>
  </si>
  <si>
    <t>P70168</t>
  </si>
  <si>
    <t>IMB1_MOUSE</t>
  </si>
  <si>
    <t>P70206</t>
  </si>
  <si>
    <t>PLXA1_MOUSE</t>
  </si>
  <si>
    <t>P70279</t>
  </si>
  <si>
    <t>SURF6_MOUSE</t>
  </si>
  <si>
    <t>P70280</t>
  </si>
  <si>
    <t>VAMP7_MOUSE</t>
  </si>
  <si>
    <t>P70288</t>
  </si>
  <si>
    <t>HDAC2_MOUSE</t>
  </si>
  <si>
    <t>P70295</t>
  </si>
  <si>
    <t>AUP1_MOUSE</t>
  </si>
  <si>
    <t>P70296</t>
  </si>
  <si>
    <t>PEBP1_MOUSE</t>
  </si>
  <si>
    <t>P70297</t>
  </si>
  <si>
    <t>STAM1_MOUSE</t>
  </si>
  <si>
    <t>P70333</t>
  </si>
  <si>
    <t>HNRH2_MOUSE</t>
  </si>
  <si>
    <t>P70349</t>
  </si>
  <si>
    <t>HINT1_MOUSE</t>
  </si>
  <si>
    <t>P70362</t>
  </si>
  <si>
    <t>UFD1_MOUSE</t>
  </si>
  <si>
    <t>P70372</t>
  </si>
  <si>
    <t>ELAV1_MOUSE</t>
  </si>
  <si>
    <t>P70398</t>
  </si>
  <si>
    <t>USP9X_MOUSE</t>
  </si>
  <si>
    <t>P70670</t>
  </si>
  <si>
    <t>NACAM_MOUSE</t>
  </si>
  <si>
    <t>P70698</t>
  </si>
  <si>
    <t>PYRG1_MOUSE</t>
  </si>
  <si>
    <t>P70699</t>
  </si>
  <si>
    <t>LYAG_MOUSE</t>
  </si>
  <si>
    <t>P70700</t>
  </si>
  <si>
    <t>RPA2_MOUSE</t>
  </si>
  <si>
    <t>P80313</t>
  </si>
  <si>
    <t>TCPH_MOUSE</t>
  </si>
  <si>
    <t>P80314</t>
  </si>
  <si>
    <t>TCPB_MOUSE</t>
  </si>
  <si>
    <t>P80315</t>
  </si>
  <si>
    <t>TCPD_MOUSE</t>
  </si>
  <si>
    <t>P80316</t>
  </si>
  <si>
    <t>TCPE_MOUSE</t>
  </si>
  <si>
    <t>P80317</t>
  </si>
  <si>
    <t>TCPZ_MOUSE</t>
  </si>
  <si>
    <t>P80318</t>
  </si>
  <si>
    <t>TCPG_MOUSE</t>
  </si>
  <si>
    <t>P82343</t>
  </si>
  <si>
    <t>RENBP_MOUSE</t>
  </si>
  <si>
    <t>P83887</t>
  </si>
  <si>
    <t>TBG1_MOUSE</t>
  </si>
  <si>
    <t>Q8VCK3</t>
  </si>
  <si>
    <t>TBG2_MOUSE</t>
  </si>
  <si>
    <t>P84084</t>
  </si>
  <si>
    <t>ARF5_MOUSE</t>
  </si>
  <si>
    <t>P84091</t>
  </si>
  <si>
    <t>AP2M1_MOUSE</t>
  </si>
  <si>
    <t>P84096</t>
  </si>
  <si>
    <t>RHOG_MOUSE</t>
  </si>
  <si>
    <t>P97310</t>
  </si>
  <si>
    <t>MCM2_MOUSE</t>
  </si>
  <si>
    <t>P97311</t>
  </si>
  <si>
    <t>MCM6_MOUSE</t>
  </si>
  <si>
    <t>P97313</t>
  </si>
  <si>
    <t>PRKDC_MOUSE</t>
  </si>
  <si>
    <t>P97315</t>
  </si>
  <si>
    <t>CSRP1_MOUSE</t>
  </si>
  <si>
    <t>P97351</t>
  </si>
  <si>
    <t>RS3A_MOUSE</t>
  </si>
  <si>
    <t>P97363</t>
  </si>
  <si>
    <t>SPTC2_MOUSE</t>
  </si>
  <si>
    <t>P97370</t>
  </si>
  <si>
    <t>AT1B3_MOUSE</t>
  </si>
  <si>
    <t>P97377</t>
  </si>
  <si>
    <t>CDK2_MOUSE</t>
  </si>
  <si>
    <t>P97384</t>
  </si>
  <si>
    <t>ANX11_MOUSE</t>
  </si>
  <si>
    <t>P97386</t>
  </si>
  <si>
    <t>DNLI3_MOUSE</t>
  </si>
  <si>
    <t>P97390</t>
  </si>
  <si>
    <t>VPS45_MOUSE</t>
  </si>
  <si>
    <t>P97412</t>
  </si>
  <si>
    <t>LYST_MOUSE</t>
  </si>
  <si>
    <t>P97429</t>
  </si>
  <si>
    <t>ANXA4_MOUSE</t>
  </si>
  <si>
    <t>P97432</t>
  </si>
  <si>
    <t>NBR1_MOUSE</t>
  </si>
  <si>
    <t>P97452</t>
  </si>
  <si>
    <t>BOP1_MOUSE</t>
  </si>
  <si>
    <t>P97470</t>
  </si>
  <si>
    <t>PP4C_MOUSE</t>
  </si>
  <si>
    <t>P97479</t>
  </si>
  <si>
    <t>MYO7A_MOUSE</t>
  </si>
  <si>
    <t>P97789</t>
  </si>
  <si>
    <t>XRN1_MOUSE</t>
  </si>
  <si>
    <t>P97807</t>
  </si>
  <si>
    <t>FUMH_MOUSE</t>
  </si>
  <si>
    <t>P97855</t>
  </si>
  <si>
    <t>G3BP1_MOUSE</t>
  </si>
  <si>
    <t>P97857</t>
  </si>
  <si>
    <t>ATS1_MOUSE</t>
  </si>
  <si>
    <t>P97858</t>
  </si>
  <si>
    <t>S35B1_MOUSE</t>
  </si>
  <si>
    <t>P97868</t>
  </si>
  <si>
    <t>RBBP6_MOUSE</t>
  </si>
  <si>
    <t>P98197</t>
  </si>
  <si>
    <t>AT11A_MOUSE</t>
  </si>
  <si>
    <t>P99024</t>
  </si>
  <si>
    <t>TBB5_MOUSE</t>
  </si>
  <si>
    <t>P99026</t>
  </si>
  <si>
    <t>PSB4_MOUSE</t>
  </si>
  <si>
    <t>P99027</t>
  </si>
  <si>
    <t>RLA2_MOUSE</t>
  </si>
  <si>
    <t>Q00493</t>
  </si>
  <si>
    <t>CBPE_MOUSE</t>
  </si>
  <si>
    <t>Q00612</t>
  </si>
  <si>
    <t>G6PD1_MOUSE</t>
  </si>
  <si>
    <t>Q00PI9</t>
  </si>
  <si>
    <t>HNRL2_MOUSE</t>
  </si>
  <si>
    <t>Q01237</t>
  </si>
  <si>
    <t>HMDH_MOUSE</t>
  </si>
  <si>
    <t>Q01320</t>
  </si>
  <si>
    <t>TOP2A_MOUSE</t>
  </si>
  <si>
    <t>Q01405</t>
  </si>
  <si>
    <t>SC23A_MOUSE</t>
  </si>
  <si>
    <t>Q01730</t>
  </si>
  <si>
    <t>RSU1_MOUSE</t>
  </si>
  <si>
    <t>Q01768</t>
  </si>
  <si>
    <t>NDKB_MOUSE</t>
  </si>
  <si>
    <t>Q01853</t>
  </si>
  <si>
    <t>TERA_MOUSE</t>
  </si>
  <si>
    <t>Q02053</t>
  </si>
  <si>
    <t>UBA1_MOUSE</t>
  </si>
  <si>
    <t>Q02248</t>
  </si>
  <si>
    <t>CTNB1_MOUSE</t>
  </si>
  <si>
    <t>Q02257</t>
  </si>
  <si>
    <t>PLAK_MOUSE</t>
  </si>
  <si>
    <t>Q02819</t>
  </si>
  <si>
    <t>NUCB1_MOUSE</t>
  </si>
  <si>
    <t>Q03146</t>
  </si>
  <si>
    <t>DDR1_MOUSE</t>
  </si>
  <si>
    <t>Q03265</t>
  </si>
  <si>
    <t>ATPA_MOUSE</t>
  </si>
  <si>
    <t>Q04447</t>
  </si>
  <si>
    <t>KCRB_MOUSE</t>
  </si>
  <si>
    <t>Q04519</t>
  </si>
  <si>
    <t>ASM_MOUSE</t>
  </si>
  <si>
    <t>Q04690</t>
  </si>
  <si>
    <t>NF1_MOUSE</t>
  </si>
  <si>
    <t>Q04750</t>
  </si>
  <si>
    <t>TOP1_MOUSE</t>
  </si>
  <si>
    <t>Q05793</t>
  </si>
  <si>
    <t>PGBM_MOUSE</t>
  </si>
  <si>
    <t>Q05816</t>
  </si>
  <si>
    <t>FABP5_MOUSE</t>
  </si>
  <si>
    <t>Q05D44</t>
  </si>
  <si>
    <t>IF2P_MOUSE</t>
  </si>
  <si>
    <t>Q06138</t>
  </si>
  <si>
    <t>CAB39_MOUSE</t>
  </si>
  <si>
    <t>Q06335</t>
  </si>
  <si>
    <t>APLP2_MOUSE</t>
  </si>
  <si>
    <t>Q07076</t>
  </si>
  <si>
    <t>ANXA7_MOUSE</t>
  </si>
  <si>
    <t>Q07113</t>
  </si>
  <si>
    <t>MPRI_MOUSE</t>
  </si>
  <si>
    <t>Q07417</t>
  </si>
  <si>
    <t>ACADS_MOUSE</t>
  </si>
  <si>
    <t>Q08509</t>
  </si>
  <si>
    <t>EPS8_MOUSE</t>
  </si>
  <si>
    <t>Q08943</t>
  </si>
  <si>
    <t>SSRP1_MOUSE</t>
  </si>
  <si>
    <t>Q09143</t>
  </si>
  <si>
    <t>CTR1_MOUSE</t>
  </si>
  <si>
    <t>Q0GNC1</t>
  </si>
  <si>
    <t>INF2_MOUSE</t>
  </si>
  <si>
    <t>Q0KL02</t>
  </si>
  <si>
    <t>TRIO_MOUSE</t>
  </si>
  <si>
    <t>Q11011</t>
  </si>
  <si>
    <t>PSA_MOUSE</t>
  </si>
  <si>
    <t>Q11136</t>
  </si>
  <si>
    <t>PEPD_MOUSE</t>
  </si>
  <si>
    <t>Q14C51</t>
  </si>
  <si>
    <t>PTCD3_MOUSE</t>
  </si>
  <si>
    <t>Q1HFZ0</t>
  </si>
  <si>
    <t>NSUN2_MOUSE</t>
  </si>
  <si>
    <t>Q2TBE6</t>
  </si>
  <si>
    <t>P4K2A_MOUSE</t>
  </si>
  <si>
    <t>Q3TCH7</t>
  </si>
  <si>
    <t>CUL4A_MOUSE</t>
  </si>
  <si>
    <t>Q3TCN2</t>
  </si>
  <si>
    <t>PLBL2_MOUSE</t>
  </si>
  <si>
    <t>Q3TDQ1</t>
  </si>
  <si>
    <t>STT3B_MOUSE</t>
  </si>
  <si>
    <t>Q3TEA8</t>
  </si>
  <si>
    <t>HP1B3_MOUSE</t>
  </si>
  <si>
    <t>Q3THE2</t>
  </si>
  <si>
    <t>ML12B_MOUSE</t>
  </si>
  <si>
    <t>Q3THK7</t>
  </si>
  <si>
    <t>GUAA_MOUSE</t>
  </si>
  <si>
    <t>Q3THS6</t>
  </si>
  <si>
    <t>METK2_MOUSE</t>
  </si>
  <si>
    <t>Q3TIX9</t>
  </si>
  <si>
    <t>SNUT2_MOUSE</t>
  </si>
  <si>
    <t>Q3TJZ6</t>
  </si>
  <si>
    <t>FA98A_MOUSE</t>
  </si>
  <si>
    <t>Q3TKT4</t>
  </si>
  <si>
    <t>SMCA4_MOUSE</t>
  </si>
  <si>
    <t>Q3TLH4</t>
  </si>
  <si>
    <t>PRC2C_MOUSE</t>
  </si>
  <si>
    <t>Q3TTY5</t>
  </si>
  <si>
    <t>K22E_MOUSE</t>
  </si>
  <si>
    <t>Q3TW96</t>
  </si>
  <si>
    <t>UAP1L_MOUSE</t>
  </si>
  <si>
    <t>Q3TWW8</t>
  </si>
  <si>
    <t>SRSF6_MOUSE</t>
  </si>
  <si>
    <t>Q3TXS7</t>
  </si>
  <si>
    <t>PSMD1_MOUSE</t>
  </si>
  <si>
    <t>Q3TYS2</t>
  </si>
  <si>
    <t>CYBC1_MOUSE</t>
  </si>
  <si>
    <t>Q3U0V1</t>
  </si>
  <si>
    <t>FUBP2_MOUSE</t>
  </si>
  <si>
    <t>Q3U1J4</t>
  </si>
  <si>
    <t>DDB1_MOUSE</t>
  </si>
  <si>
    <t>Q3U2C5</t>
  </si>
  <si>
    <t>RN149_MOUSE</t>
  </si>
  <si>
    <t>Q3U821</t>
  </si>
  <si>
    <t>WDR75_MOUSE</t>
  </si>
  <si>
    <t>Q3U9G9</t>
  </si>
  <si>
    <t>LBR_MOUSE</t>
  </si>
  <si>
    <t>Q3UDW8</t>
  </si>
  <si>
    <t>HGNAT_MOUSE</t>
  </si>
  <si>
    <t>Q3UEB3</t>
  </si>
  <si>
    <t>PUF60_MOUSE</t>
  </si>
  <si>
    <t>Q3UGC7</t>
  </si>
  <si>
    <t>EI3JA_MOUSE</t>
  </si>
  <si>
    <t>Q66JS6</t>
  </si>
  <si>
    <t>EI3JB_MOUSE</t>
  </si>
  <si>
    <t>Q3UH60</t>
  </si>
  <si>
    <t>DIP2B_MOUSE</t>
  </si>
  <si>
    <t>Q3UH93</t>
  </si>
  <si>
    <t>PLXD1_MOUSE</t>
  </si>
  <si>
    <t>Q3UHA3</t>
  </si>
  <si>
    <t>SPTCS_MOUSE</t>
  </si>
  <si>
    <t>Q3UHC2</t>
  </si>
  <si>
    <t>LRRK1_MOUSE</t>
  </si>
  <si>
    <t>Q3UHD6</t>
  </si>
  <si>
    <t>SNX27_MOUSE</t>
  </si>
  <si>
    <t>Q3UKC1</t>
  </si>
  <si>
    <t>TAXB1_MOUSE</t>
  </si>
  <si>
    <t>Q3UMB9</t>
  </si>
  <si>
    <t>WASC4_MOUSE</t>
  </si>
  <si>
    <t>Q3UN02</t>
  </si>
  <si>
    <t>LCLT1_MOUSE</t>
  </si>
  <si>
    <t>Q3UPF5</t>
  </si>
  <si>
    <t>ZCCHV_MOUSE</t>
  </si>
  <si>
    <t>Q3UPL0</t>
  </si>
  <si>
    <t>SC31A_MOUSE</t>
  </si>
  <si>
    <t>Q3UV17</t>
  </si>
  <si>
    <t>K22O_MOUSE</t>
  </si>
  <si>
    <t>Q3UVK0</t>
  </si>
  <si>
    <t>ERMP1_MOUSE</t>
  </si>
  <si>
    <t>Q3UX10</t>
  </si>
  <si>
    <t>TBAL3_MOUSE</t>
  </si>
  <si>
    <t>Q3UYV9</t>
  </si>
  <si>
    <t>NCBP1_MOUSE</t>
  </si>
  <si>
    <t>Q3V1L4</t>
  </si>
  <si>
    <t>5NTC_MOUSE</t>
  </si>
  <si>
    <t>Q3V3R1</t>
  </si>
  <si>
    <t>C1TM_MOUSE</t>
  </si>
  <si>
    <t>Q4U2R1</t>
  </si>
  <si>
    <t>HERC2_MOUSE</t>
  </si>
  <si>
    <t>Q4VA53</t>
  </si>
  <si>
    <t>PDS5B_MOUSE</t>
  </si>
  <si>
    <t>Q4VBD2</t>
  </si>
  <si>
    <t>TAPT1_MOUSE</t>
  </si>
  <si>
    <t>Q501J6</t>
  </si>
  <si>
    <t>DDX17_MOUSE</t>
  </si>
  <si>
    <t>Q569Z5</t>
  </si>
  <si>
    <t>DDX46_MOUSE</t>
  </si>
  <si>
    <t>Q5BLK4</t>
  </si>
  <si>
    <t>TUT7_MOUSE</t>
  </si>
  <si>
    <t>Q5F2E7</t>
  </si>
  <si>
    <t>NUFP2_MOUSE</t>
  </si>
  <si>
    <t>Q5F2E8</t>
  </si>
  <si>
    <t>TAOK1_MOUSE</t>
  </si>
  <si>
    <t>Q5FWK3</t>
  </si>
  <si>
    <t>RHG01_MOUSE</t>
  </si>
  <si>
    <t>Q5PRF0</t>
  </si>
  <si>
    <t>HTR5A_MOUSE</t>
  </si>
  <si>
    <t>Q5SQX6</t>
  </si>
  <si>
    <t>CYFP2_MOUSE</t>
  </si>
  <si>
    <t>Q5SSH7</t>
  </si>
  <si>
    <t>ZZEF1_MOUSE</t>
  </si>
  <si>
    <t>Q5SUF2</t>
  </si>
  <si>
    <t>LC7L3_MOUSE</t>
  </si>
  <si>
    <t>Q5SUQ9</t>
  </si>
  <si>
    <t>CTC1_MOUSE</t>
  </si>
  <si>
    <t>Q5SW19</t>
  </si>
  <si>
    <t>CLU_MOUSE</t>
  </si>
  <si>
    <t>Q5SWU9</t>
  </si>
  <si>
    <t>ACACA_MOUSE</t>
  </si>
  <si>
    <t>Q5U4E2</t>
  </si>
  <si>
    <t>REPI1_MOUSE</t>
  </si>
  <si>
    <t>Q5XG71</t>
  </si>
  <si>
    <t>UTP20_MOUSE</t>
  </si>
  <si>
    <t>Q5XJY5</t>
  </si>
  <si>
    <t>COPD_MOUSE</t>
  </si>
  <si>
    <t>Q5Y5T1</t>
  </si>
  <si>
    <t>ZDH20_MOUSE</t>
  </si>
  <si>
    <t>Q60597</t>
  </si>
  <si>
    <t>ODO1_MOUSE</t>
  </si>
  <si>
    <t>Q60668</t>
  </si>
  <si>
    <t>HNRPD_MOUSE</t>
  </si>
  <si>
    <t>Q60676</t>
  </si>
  <si>
    <t>PPP5_MOUSE</t>
  </si>
  <si>
    <t>Q60680</t>
  </si>
  <si>
    <t>IKKA_MOUSE</t>
  </si>
  <si>
    <t>Q60692</t>
  </si>
  <si>
    <t>PSB6_MOUSE</t>
  </si>
  <si>
    <t>Q60696</t>
  </si>
  <si>
    <t>PMEL_MOUSE</t>
  </si>
  <si>
    <t>Q60715</t>
  </si>
  <si>
    <t>P4HA1_MOUSE</t>
  </si>
  <si>
    <t>Q60737</t>
  </si>
  <si>
    <t>CSK21_MOUSE</t>
  </si>
  <si>
    <t>Q60770</t>
  </si>
  <si>
    <t>STXB3_MOUSE</t>
  </si>
  <si>
    <t>Q60790</t>
  </si>
  <si>
    <t>RASA3_MOUSE</t>
  </si>
  <si>
    <t>Q60864</t>
  </si>
  <si>
    <t>STIP1_MOUSE</t>
  </si>
  <si>
    <t>Q60865</t>
  </si>
  <si>
    <t>CAPR1_MOUSE</t>
  </si>
  <si>
    <t>Q60875</t>
  </si>
  <si>
    <t>ARHG2_MOUSE</t>
  </si>
  <si>
    <t>Q60930</t>
  </si>
  <si>
    <t>VDAC2_MOUSE</t>
  </si>
  <si>
    <t>Q60931</t>
  </si>
  <si>
    <t>VDAC3_MOUSE</t>
  </si>
  <si>
    <t>Q60932</t>
  </si>
  <si>
    <t>VDAC1_MOUSE</t>
  </si>
  <si>
    <t>Q60961</t>
  </si>
  <si>
    <t>LAP4A_MOUSE</t>
  </si>
  <si>
    <t>Q60972</t>
  </si>
  <si>
    <t>RBBP4_MOUSE</t>
  </si>
  <si>
    <t>Q60973</t>
  </si>
  <si>
    <t>RBBP7_MOUSE</t>
  </si>
  <si>
    <t>Q61024</t>
  </si>
  <si>
    <t>ASNS_MOUSE</t>
  </si>
  <si>
    <t>Q61033</t>
  </si>
  <si>
    <t>LAP2A_MOUSE</t>
  </si>
  <si>
    <t>Q61035</t>
  </si>
  <si>
    <t>SYHC_MOUSE</t>
  </si>
  <si>
    <t>Q61037</t>
  </si>
  <si>
    <t>TSC2_MOUSE</t>
  </si>
  <si>
    <t>Q61081</t>
  </si>
  <si>
    <t>CDC37_MOUSE</t>
  </si>
  <si>
    <t>Q61102</t>
  </si>
  <si>
    <t>ABCB7_MOUSE</t>
  </si>
  <si>
    <t>Q61136</t>
  </si>
  <si>
    <t>PRP4B_MOUSE</t>
  </si>
  <si>
    <t>Q61166</t>
  </si>
  <si>
    <t>MARE1_MOUSE</t>
  </si>
  <si>
    <t>Q61171</t>
  </si>
  <si>
    <t>PRDX2_MOUSE</t>
  </si>
  <si>
    <t>Q61187</t>
  </si>
  <si>
    <t>TS101_MOUSE</t>
  </si>
  <si>
    <t>Q61207</t>
  </si>
  <si>
    <t>SAP_MOUSE</t>
  </si>
  <si>
    <t>Q61216</t>
  </si>
  <si>
    <t>MRE11_MOUSE</t>
  </si>
  <si>
    <t>Q61239</t>
  </si>
  <si>
    <t>FNTA_MOUSE</t>
  </si>
  <si>
    <t>Q61263</t>
  </si>
  <si>
    <t>SOAT1_MOUSE</t>
  </si>
  <si>
    <t>Q61316</t>
  </si>
  <si>
    <t>HSP74_MOUSE</t>
  </si>
  <si>
    <t>Q61548</t>
  </si>
  <si>
    <t>AP180_MOUSE</t>
  </si>
  <si>
    <t>Q61584</t>
  </si>
  <si>
    <t>FXR1_MOUSE</t>
  </si>
  <si>
    <t>Q61598</t>
  </si>
  <si>
    <t>GDIB_MOUSE</t>
  </si>
  <si>
    <t>Q61599</t>
  </si>
  <si>
    <t>GDIR2_MOUSE</t>
  </si>
  <si>
    <t>Q61656</t>
  </si>
  <si>
    <t>DDX5_MOUSE</t>
  </si>
  <si>
    <t>Q61687</t>
  </si>
  <si>
    <t>ATRX_MOUSE</t>
  </si>
  <si>
    <t>Q61699</t>
  </si>
  <si>
    <t>HS105_MOUSE</t>
  </si>
  <si>
    <t>Q61739</t>
  </si>
  <si>
    <t>ITA6_MOUSE</t>
  </si>
  <si>
    <t>Q61753</t>
  </si>
  <si>
    <t>SERA_MOUSE</t>
  </si>
  <si>
    <t>Q61768</t>
  </si>
  <si>
    <t>KINH_MOUSE</t>
  </si>
  <si>
    <t>Q61781</t>
  </si>
  <si>
    <t>K1C14_MOUSE</t>
  </si>
  <si>
    <t>Q61838</t>
  </si>
  <si>
    <t>PZP_MOUSE</t>
  </si>
  <si>
    <t>Q61879</t>
  </si>
  <si>
    <t>MYH10_MOUSE</t>
  </si>
  <si>
    <t>Q61881</t>
  </si>
  <si>
    <t>MCM7_MOUSE</t>
  </si>
  <si>
    <t>Q61937</t>
  </si>
  <si>
    <t>NPM_MOUSE</t>
  </si>
  <si>
    <t>Q61941</t>
  </si>
  <si>
    <t>NNTM_MOUSE</t>
  </si>
  <si>
    <t>Q61990</t>
  </si>
  <si>
    <t>PCBP2_MOUSE</t>
  </si>
  <si>
    <t>Q62048</t>
  </si>
  <si>
    <t>PEA15_MOUSE</t>
  </si>
  <si>
    <t>Q62052</t>
  </si>
  <si>
    <t>P_MOUSE</t>
  </si>
  <si>
    <t>Q62159</t>
  </si>
  <si>
    <t>RHOC_MOUSE</t>
  </si>
  <si>
    <t>Q9QUI0</t>
  </si>
  <si>
    <t>RHOA_MOUSE</t>
  </si>
  <si>
    <t>Q62167</t>
  </si>
  <si>
    <t>DDX3X_MOUSE</t>
  </si>
  <si>
    <t>Q62186</t>
  </si>
  <si>
    <t>SSRD_MOUSE</t>
  </si>
  <si>
    <t>Q62261</t>
  </si>
  <si>
    <t>SPTB2_MOUSE</t>
  </si>
  <si>
    <t>Q62312</t>
  </si>
  <si>
    <t>TGFR2_MOUSE</t>
  </si>
  <si>
    <t>Q62318</t>
  </si>
  <si>
    <t>TIF1B_MOUSE</t>
  </si>
  <si>
    <t>Q62348</t>
  </si>
  <si>
    <t>TSN_MOUSE</t>
  </si>
  <si>
    <t>Q62351</t>
  </si>
  <si>
    <t>TFR1_MOUSE</t>
  </si>
  <si>
    <t>Q62371</t>
  </si>
  <si>
    <t>DDR2_MOUSE</t>
  </si>
  <si>
    <t>Q62376</t>
  </si>
  <si>
    <t>RU17_MOUSE</t>
  </si>
  <si>
    <t>Q62383</t>
  </si>
  <si>
    <t>SPT6H_MOUSE</t>
  </si>
  <si>
    <t>Q62388</t>
  </si>
  <si>
    <t>ATM_MOUSE</t>
  </si>
  <si>
    <t>Q62425</t>
  </si>
  <si>
    <t>NDUA4_MOUSE</t>
  </si>
  <si>
    <t>Q62433</t>
  </si>
  <si>
    <t>NDRG1_MOUSE</t>
  </si>
  <si>
    <t>Q62448</t>
  </si>
  <si>
    <t>IF4G2_MOUSE</t>
  </si>
  <si>
    <t>Q62465</t>
  </si>
  <si>
    <t>VAT1_MOUSE</t>
  </si>
  <si>
    <t>Q63844</t>
  </si>
  <si>
    <t>MK03_MOUSE</t>
  </si>
  <si>
    <t>Q64012</t>
  </si>
  <si>
    <t>RALY_MOUSE</t>
  </si>
  <si>
    <t>Q640N1</t>
  </si>
  <si>
    <t>AEBP1_MOUSE</t>
  </si>
  <si>
    <t>Q64133</t>
  </si>
  <si>
    <t>AOFA_MOUSE</t>
  </si>
  <si>
    <t>Q64331</t>
  </si>
  <si>
    <t>MYO6_MOUSE</t>
  </si>
  <si>
    <t>Q64337</t>
  </si>
  <si>
    <t>SQSTM_MOUSE</t>
  </si>
  <si>
    <t>Q64430</t>
  </si>
  <si>
    <t>ATP7A_MOUSE</t>
  </si>
  <si>
    <t>Q64433</t>
  </si>
  <si>
    <t>CH10_MOUSE</t>
  </si>
  <si>
    <t>Q9JI95</t>
  </si>
  <si>
    <t>Q9JI95_MOUSE</t>
  </si>
  <si>
    <t>Q64511</t>
  </si>
  <si>
    <t>TOP2B_MOUSE</t>
  </si>
  <si>
    <t>Q64514</t>
  </si>
  <si>
    <t>TPP2_MOUSE</t>
  </si>
  <si>
    <t>Q64521</t>
  </si>
  <si>
    <t>GPDM_MOUSE</t>
  </si>
  <si>
    <t>Q64674</t>
  </si>
  <si>
    <t>SPEE_MOUSE</t>
  </si>
  <si>
    <t>Q64729</t>
  </si>
  <si>
    <t>TGFR1_MOUSE</t>
  </si>
  <si>
    <t>Q64737</t>
  </si>
  <si>
    <t>PUR2_MOUSE</t>
  </si>
  <si>
    <t>Q65Z40</t>
  </si>
  <si>
    <t>WAPL_MOUSE</t>
  </si>
  <si>
    <t>Q68FD5</t>
  </si>
  <si>
    <t>CLH1_MOUSE</t>
  </si>
  <si>
    <t>Q68FH0</t>
  </si>
  <si>
    <t>PKP4_MOUSE</t>
  </si>
  <si>
    <t>Q68FL4</t>
  </si>
  <si>
    <t>SAHH3_MOUSE</t>
  </si>
  <si>
    <t>Q80SW1</t>
  </si>
  <si>
    <t>SAHH2_MOUSE</t>
  </si>
  <si>
    <t>Q69ZN7</t>
  </si>
  <si>
    <t>MYOF_MOUSE</t>
  </si>
  <si>
    <t>Q69ZR2</t>
  </si>
  <si>
    <t>HECD1_MOUSE</t>
  </si>
  <si>
    <t>Q6A009</t>
  </si>
  <si>
    <t>LTN1_MOUSE</t>
  </si>
  <si>
    <t>Q6A026</t>
  </si>
  <si>
    <t>PDS5A_MOUSE</t>
  </si>
  <si>
    <t>Q6A0A9</t>
  </si>
  <si>
    <t>F120A_MOUSE</t>
  </si>
  <si>
    <t>Q6A4J8</t>
  </si>
  <si>
    <t>UBP7_MOUSE</t>
  </si>
  <si>
    <t>Q6DFV1</t>
  </si>
  <si>
    <t>CNDG2_MOUSE</t>
  </si>
  <si>
    <t>Q6DFW4</t>
  </si>
  <si>
    <t>NOP58_MOUSE</t>
  </si>
  <si>
    <t>Q6DID7</t>
  </si>
  <si>
    <t>WLS_MOUSE</t>
  </si>
  <si>
    <t>Q6GQT1</t>
  </si>
  <si>
    <t>A2MG_MOUSE</t>
  </si>
  <si>
    <t>Q6GQT9</t>
  </si>
  <si>
    <t>NOMO1_MOUSE</t>
  </si>
  <si>
    <t>Q6IFZ6</t>
  </si>
  <si>
    <t>K2C1B_MOUSE</t>
  </si>
  <si>
    <t>Q6NS46</t>
  </si>
  <si>
    <t>RRP5_MOUSE</t>
  </si>
  <si>
    <t>Q6NXH9</t>
  </si>
  <si>
    <t>K2C73_MOUSE</t>
  </si>
  <si>
    <t>Q6NZC7</t>
  </si>
  <si>
    <t>S23IP_MOUSE</t>
  </si>
  <si>
    <t>Q6NZJ6</t>
  </si>
  <si>
    <t>IF4G1_MOUSE</t>
  </si>
  <si>
    <t>Q6P1B1</t>
  </si>
  <si>
    <t>XPP1_MOUSE</t>
  </si>
  <si>
    <t>Q6P2B1</t>
  </si>
  <si>
    <t>TNPO3_MOUSE</t>
  </si>
  <si>
    <t>Q6P2K6</t>
  </si>
  <si>
    <t>P4R3A_MOUSE</t>
  </si>
  <si>
    <t>Q6P4S8</t>
  </si>
  <si>
    <t>INT1_MOUSE</t>
  </si>
  <si>
    <t>Q6P4T2</t>
  </si>
  <si>
    <t>U520_MOUSE</t>
  </si>
  <si>
    <t>Q6P542</t>
  </si>
  <si>
    <t>ABCF1_MOUSE</t>
  </si>
  <si>
    <t>Q6P549</t>
  </si>
  <si>
    <t>SHIP2_MOUSE</t>
  </si>
  <si>
    <t>Q6P5B0</t>
  </si>
  <si>
    <t>RRP12_MOUSE</t>
  </si>
  <si>
    <t>Q6P5D3</t>
  </si>
  <si>
    <t>DHX57_MOUSE</t>
  </si>
  <si>
    <t>Q6P5D8</t>
  </si>
  <si>
    <t>SMHD1_MOUSE</t>
  </si>
  <si>
    <t>Q6P5E4</t>
  </si>
  <si>
    <t>UGGG1_MOUSE</t>
  </si>
  <si>
    <t>Q6P5F9</t>
  </si>
  <si>
    <t>XPO1_MOUSE</t>
  </si>
  <si>
    <t>Q6P8X1</t>
  </si>
  <si>
    <t>SNX6_MOUSE</t>
  </si>
  <si>
    <t>Q6PAR5</t>
  </si>
  <si>
    <t>GAPD1_MOUSE</t>
  </si>
  <si>
    <t>Q6PB44</t>
  </si>
  <si>
    <t>PTN23_MOUSE</t>
  </si>
  <si>
    <t>Q6PB66</t>
  </si>
  <si>
    <t>LPPRC_MOUSE</t>
  </si>
  <si>
    <t>Q6PDI5</t>
  </si>
  <si>
    <t>ECM29_MOUSE</t>
  </si>
  <si>
    <t>Q6PDM2</t>
  </si>
  <si>
    <t>SRSF1_MOUSE</t>
  </si>
  <si>
    <t>Q6PDQ2</t>
  </si>
  <si>
    <t>CHD4_MOUSE</t>
  </si>
  <si>
    <t>Q6PFX9</t>
  </si>
  <si>
    <t>TNKS1_MOUSE</t>
  </si>
  <si>
    <t>Q6PGB6</t>
  </si>
  <si>
    <t>NAA50_MOUSE</t>
  </si>
  <si>
    <t>Q6PGC1</t>
  </si>
  <si>
    <t>DHX29_MOUSE</t>
  </si>
  <si>
    <t>Q6PGH1</t>
  </si>
  <si>
    <t>BUD31_MOUSE</t>
  </si>
  <si>
    <t>Q6PHZ2</t>
  </si>
  <si>
    <t>KCC2D_MOUSE</t>
  </si>
  <si>
    <t>Q6PIP5</t>
  </si>
  <si>
    <t>NUDC1_MOUSE</t>
  </si>
  <si>
    <t>Q6PIX5</t>
  </si>
  <si>
    <t>RHDF1_MOUSE</t>
  </si>
  <si>
    <t>Q6PNC0</t>
  </si>
  <si>
    <t>DMXL1_MOUSE</t>
  </si>
  <si>
    <t>Q6R0H7</t>
  </si>
  <si>
    <t>GNAS1_MOUSE</t>
  </si>
  <si>
    <t>Q6URW6</t>
  </si>
  <si>
    <t>MYH14_MOUSE</t>
  </si>
  <si>
    <t>Q6VNB8</t>
  </si>
  <si>
    <t>WDFY3_MOUSE</t>
  </si>
  <si>
    <t>Q6WKZ8</t>
  </si>
  <si>
    <t>UBR2_MOUSE</t>
  </si>
  <si>
    <t>Q6WVG3</t>
  </si>
  <si>
    <t>KCD12_MOUSE</t>
  </si>
  <si>
    <t>Q6X893</t>
  </si>
  <si>
    <t>CTL1_MOUSE</t>
  </si>
  <si>
    <t>Q6ZPJ0</t>
  </si>
  <si>
    <t>TEX2_MOUSE</t>
  </si>
  <si>
    <t>Q6ZPR5</t>
  </si>
  <si>
    <t>NSMA3_MOUSE</t>
  </si>
  <si>
    <t>Q6ZQ08</t>
  </si>
  <si>
    <t>CNOT1_MOUSE</t>
  </si>
  <si>
    <t>Q6ZQ38</t>
  </si>
  <si>
    <t>CAND1_MOUSE</t>
  </si>
  <si>
    <t>Q6ZQ58</t>
  </si>
  <si>
    <t>LARP1_MOUSE</t>
  </si>
  <si>
    <t>Q6ZQ73</t>
  </si>
  <si>
    <t>CAND2_MOUSE</t>
  </si>
  <si>
    <t>Q6ZQ93</t>
  </si>
  <si>
    <t>UBP34_MOUSE</t>
  </si>
  <si>
    <t>Q6ZQA6</t>
  </si>
  <si>
    <t>IGSF3_MOUSE</t>
  </si>
  <si>
    <t>Q6ZQH8</t>
  </si>
  <si>
    <t>NU188_MOUSE</t>
  </si>
  <si>
    <t>Q6ZQI3</t>
  </si>
  <si>
    <t>MLEC_MOUSE</t>
  </si>
  <si>
    <t>Q6ZWN5</t>
  </si>
  <si>
    <t>RS9_MOUSE</t>
  </si>
  <si>
    <t>Q6ZWQ0</t>
  </si>
  <si>
    <t>SYNE2_MOUSE</t>
  </si>
  <si>
    <t>Q6ZWV3</t>
  </si>
  <si>
    <t>RL10_MOUSE</t>
  </si>
  <si>
    <t>Q6ZWX6</t>
  </si>
  <si>
    <t>IF2A_MOUSE</t>
  </si>
  <si>
    <t>Q6ZWY3</t>
  </si>
  <si>
    <t>RS27L_MOUSE</t>
  </si>
  <si>
    <t>Q71LX4</t>
  </si>
  <si>
    <t>TLN2_MOUSE</t>
  </si>
  <si>
    <t>Q76MZ3</t>
  </si>
  <si>
    <t>2AAA_MOUSE</t>
  </si>
  <si>
    <t>Q78PY7</t>
  </si>
  <si>
    <t>SND1_MOUSE</t>
  </si>
  <si>
    <t>Q78ZA7</t>
  </si>
  <si>
    <t>NP1L4_MOUSE</t>
  </si>
  <si>
    <t>Q791T5</t>
  </si>
  <si>
    <t>MTCH1_MOUSE</t>
  </si>
  <si>
    <t>Q791V5</t>
  </si>
  <si>
    <t>MTCH2_MOUSE</t>
  </si>
  <si>
    <t>Q7M6Y3</t>
  </si>
  <si>
    <t>PICAL_MOUSE</t>
  </si>
  <si>
    <t>Q7TMB8</t>
  </si>
  <si>
    <t>CYFP1_MOUSE</t>
  </si>
  <si>
    <t>Q7TMK9</t>
  </si>
  <si>
    <t>HNRPQ_MOUSE</t>
  </si>
  <si>
    <t>Q7TMM9</t>
  </si>
  <si>
    <t>TBB2A_MOUSE</t>
  </si>
  <si>
    <t>Q7TMY7</t>
  </si>
  <si>
    <t>IPO8_MOUSE</t>
  </si>
  <si>
    <t>Q7TMY8</t>
  </si>
  <si>
    <t>HUWE1_MOUSE</t>
  </si>
  <si>
    <t>Q7TN73</t>
  </si>
  <si>
    <t>CASD1_MOUSE</t>
  </si>
  <si>
    <t>Q7TPD0</t>
  </si>
  <si>
    <t>INT3_MOUSE</t>
  </si>
  <si>
    <t>Q7TPH6</t>
  </si>
  <si>
    <t>MYCB2_MOUSE</t>
  </si>
  <si>
    <t>Q7TPR4</t>
  </si>
  <si>
    <t>ACTN1_MOUSE</t>
  </si>
  <si>
    <t>Q7TPV4</t>
  </si>
  <si>
    <t>MBB1A_MOUSE</t>
  </si>
  <si>
    <t>Q7TQ95</t>
  </si>
  <si>
    <t>LNP_MOUSE</t>
  </si>
  <si>
    <t>Q7TQH0</t>
  </si>
  <si>
    <t>ATX2L_MOUSE</t>
  </si>
  <si>
    <t>Q7TQI3</t>
  </si>
  <si>
    <t>OTUB1_MOUSE</t>
  </si>
  <si>
    <t>Q7TSV4</t>
  </si>
  <si>
    <t>PGM2_MOUSE</t>
  </si>
  <si>
    <t>Q7TT37</t>
  </si>
  <si>
    <t>ELP1_MOUSE</t>
  </si>
  <si>
    <t>Q7TT50</t>
  </si>
  <si>
    <t>MRCKB_MOUSE</t>
  </si>
  <si>
    <t>Q80SY4</t>
  </si>
  <si>
    <t>MIB1_MOUSE</t>
  </si>
  <si>
    <t>Q80TR8</t>
  </si>
  <si>
    <t>DCAF1_MOUSE</t>
  </si>
  <si>
    <t>Q80U87</t>
  </si>
  <si>
    <t>UBP8_MOUSE</t>
  </si>
  <si>
    <t>Q80U95</t>
  </si>
  <si>
    <t>UBE3C_MOUSE</t>
  </si>
  <si>
    <t>Q80UG5</t>
  </si>
  <si>
    <t>SEPT9_MOUSE</t>
  </si>
  <si>
    <t>Q80UM3</t>
  </si>
  <si>
    <t>NAA15_MOUSE</t>
  </si>
  <si>
    <t>Q80UM7</t>
  </si>
  <si>
    <t>MOGS_MOUSE</t>
  </si>
  <si>
    <t>Q80VJ3</t>
  </si>
  <si>
    <t>DNPH1_MOUSE</t>
  </si>
  <si>
    <t>Q80VP0</t>
  </si>
  <si>
    <t>TCPR1_MOUSE</t>
  </si>
  <si>
    <t>Q80W54</t>
  </si>
  <si>
    <t>FACE1_MOUSE</t>
  </si>
  <si>
    <t>Q80W68</t>
  </si>
  <si>
    <t>KIRR1_MOUSE</t>
  </si>
  <si>
    <t>Q80WQ2</t>
  </si>
  <si>
    <t>VAC14_MOUSE</t>
  </si>
  <si>
    <t>Q80X50</t>
  </si>
  <si>
    <t>UBP2L_MOUSE</t>
  </si>
  <si>
    <t>Q80X82</t>
  </si>
  <si>
    <t>SYMPK_MOUSE</t>
  </si>
  <si>
    <t>Q80X90</t>
  </si>
  <si>
    <t>FLNB_MOUSE</t>
  </si>
  <si>
    <t>Q80YQ2</t>
  </si>
  <si>
    <t>MED23_MOUSE</t>
  </si>
  <si>
    <t>Q80YV3</t>
  </si>
  <si>
    <t>TRRAP_MOUSE</t>
  </si>
  <si>
    <t>Q80ZJ1</t>
  </si>
  <si>
    <t>RAP2A_MOUSE</t>
  </si>
  <si>
    <t>Q811U4</t>
  </si>
  <si>
    <t>MFN1_MOUSE</t>
  </si>
  <si>
    <t>Q8BFR4</t>
  </si>
  <si>
    <t>GNS_MOUSE</t>
  </si>
  <si>
    <t>Q8BFR5</t>
  </si>
  <si>
    <t>EFTU_MOUSE</t>
  </si>
  <si>
    <t>Q8BFY9</t>
  </si>
  <si>
    <t>TNPO1_MOUSE</t>
  </si>
  <si>
    <t>Q8BFZ3</t>
  </si>
  <si>
    <t>ACTBL_MOUSE</t>
  </si>
  <si>
    <t>Q8BG05</t>
  </si>
  <si>
    <t>ROA3_MOUSE</t>
  </si>
  <si>
    <t>Q8BG32</t>
  </si>
  <si>
    <t>PSD11_MOUSE</t>
  </si>
  <si>
    <t>Q8BG51</t>
  </si>
  <si>
    <t>MIRO1_MOUSE</t>
  </si>
  <si>
    <t>Q8BGQ1</t>
  </si>
  <si>
    <t>SPE39_MOUSE</t>
  </si>
  <si>
    <t>Q8BGQ7</t>
  </si>
  <si>
    <t>SYAC_MOUSE</t>
  </si>
  <si>
    <t>Q8BH24</t>
  </si>
  <si>
    <t>TM9S4_MOUSE</t>
  </si>
  <si>
    <t>Q8BH59</t>
  </si>
  <si>
    <t>CMC1_MOUSE</t>
  </si>
  <si>
    <t>Q8BHA3</t>
  </si>
  <si>
    <t>DTD2_MOUSE</t>
  </si>
  <si>
    <t>Q8BHB4</t>
  </si>
  <si>
    <t>WDR3_MOUSE</t>
  </si>
  <si>
    <t>Q8BHF7</t>
  </si>
  <si>
    <t>PGPS1_MOUSE</t>
  </si>
  <si>
    <t>Q8BHG1</t>
  </si>
  <si>
    <t>NRDC_MOUSE</t>
  </si>
  <si>
    <t>Q8BHN3</t>
  </si>
  <si>
    <t>GANAB_MOUSE</t>
  </si>
  <si>
    <t>Q8BIJ6</t>
  </si>
  <si>
    <t>SYIM_MOUSE</t>
  </si>
  <si>
    <t>Q8BJ34</t>
  </si>
  <si>
    <t>MARF1_MOUSE</t>
  </si>
  <si>
    <t>Q8BJ71</t>
  </si>
  <si>
    <t>NUP93_MOUSE</t>
  </si>
  <si>
    <t>Q8BJU0</t>
  </si>
  <si>
    <t>SGTA_MOUSE</t>
  </si>
  <si>
    <t>Q8BJW6</t>
  </si>
  <si>
    <t>EIF2A_MOUSE</t>
  </si>
  <si>
    <t>Q8BJY1</t>
  </si>
  <si>
    <t>PSMD5_MOUSE</t>
  </si>
  <si>
    <t>Q8BK08</t>
  </si>
  <si>
    <t>TMM11_MOUSE</t>
  </si>
  <si>
    <t>Q8BK63</t>
  </si>
  <si>
    <t>KC1A_MOUSE</t>
  </si>
  <si>
    <t>Q8BK64</t>
  </si>
  <si>
    <t>AHSA1_MOUSE</t>
  </si>
  <si>
    <t>Q8BK67</t>
  </si>
  <si>
    <t>RCC2_MOUSE</t>
  </si>
  <si>
    <t>Q8BK72</t>
  </si>
  <si>
    <t>RT27_MOUSE</t>
  </si>
  <si>
    <t>Q8BKC5</t>
  </si>
  <si>
    <t>IPO5_MOUSE</t>
  </si>
  <si>
    <t>Q8BKS9</t>
  </si>
  <si>
    <t>PUM3_MOUSE</t>
  </si>
  <si>
    <t>Q8BKX6</t>
  </si>
  <si>
    <t>SMG1_MOUSE</t>
  </si>
  <si>
    <t>Q8BLF1</t>
  </si>
  <si>
    <t>NCEH1_MOUSE</t>
  </si>
  <si>
    <t>Q8BLR2</t>
  </si>
  <si>
    <t>CPNE4_MOUSE</t>
  </si>
  <si>
    <t>Q8BM55</t>
  </si>
  <si>
    <t>TM214_MOUSE</t>
  </si>
  <si>
    <t>Q8BMF4</t>
  </si>
  <si>
    <t>ODP2_MOUSE</t>
  </si>
  <si>
    <t>Q8BMG7</t>
  </si>
  <si>
    <t>RBGPR_MOUSE</t>
  </si>
  <si>
    <t>Q8BMI4</t>
  </si>
  <si>
    <t>GEN_MOUSE</t>
  </si>
  <si>
    <t>Q8BMJ2</t>
  </si>
  <si>
    <t>SYLC_MOUSE</t>
  </si>
  <si>
    <t>Q8BML9</t>
  </si>
  <si>
    <t>SYQ_MOUSE</t>
  </si>
  <si>
    <t>Q8BMP6</t>
  </si>
  <si>
    <t>GCP60_MOUSE</t>
  </si>
  <si>
    <t>Q8BMS1</t>
  </si>
  <si>
    <t>ECHA_MOUSE</t>
  </si>
  <si>
    <t>Q8BNQ3</t>
  </si>
  <si>
    <t>G137B_MOUSE</t>
  </si>
  <si>
    <t>Q8BP47</t>
  </si>
  <si>
    <t>SYNC_MOUSE</t>
  </si>
  <si>
    <t>Q8BP48</t>
  </si>
  <si>
    <t>MAP11_MOUSE</t>
  </si>
  <si>
    <t>Q8BP67</t>
  </si>
  <si>
    <t>RL24_MOUSE</t>
  </si>
  <si>
    <t>Q8BPB0</t>
  </si>
  <si>
    <t>MOB1B_MOUSE</t>
  </si>
  <si>
    <t>Q921Y0</t>
  </si>
  <si>
    <t>MOB1A_MOUSE</t>
  </si>
  <si>
    <t>Q8BPM0</t>
  </si>
  <si>
    <t>DAAM1_MOUSE</t>
  </si>
  <si>
    <t>Q8BPN8</t>
  </si>
  <si>
    <t>DMXL2_MOUSE</t>
  </si>
  <si>
    <t>Q8BRF7</t>
  </si>
  <si>
    <t>SCFD1_MOUSE</t>
  </si>
  <si>
    <t>Q8BRH0</t>
  </si>
  <si>
    <t>TMTC3_MOUSE</t>
  </si>
  <si>
    <t>Q8BT60</t>
  </si>
  <si>
    <t>CPNE3_MOUSE</t>
  </si>
  <si>
    <t>Q8BTH8</t>
  </si>
  <si>
    <t>KC1G1_MOUSE</t>
  </si>
  <si>
    <t>Q8BTM8</t>
  </si>
  <si>
    <t>FLNA_MOUSE</t>
  </si>
  <si>
    <t>Q8BTY2</t>
  </si>
  <si>
    <t>S4A7_MOUSE</t>
  </si>
  <si>
    <t>Q8BU30</t>
  </si>
  <si>
    <t>SYIC_MOUSE</t>
  </si>
  <si>
    <t>Q8BUJ9</t>
  </si>
  <si>
    <t>LRP12_MOUSE</t>
  </si>
  <si>
    <t>Q8BUR4</t>
  </si>
  <si>
    <t>DOCK1_MOUSE</t>
  </si>
  <si>
    <t>Q8BVE3</t>
  </si>
  <si>
    <t>VATH_MOUSE</t>
  </si>
  <si>
    <t>Q8BVP5</t>
  </si>
  <si>
    <t>KC1G2_MOUSE</t>
  </si>
  <si>
    <t>Q8C4X2</t>
  </si>
  <si>
    <t>KC1G3_MOUSE</t>
  </si>
  <si>
    <t>Q8BVY0</t>
  </si>
  <si>
    <t>RL1D1_MOUSE</t>
  </si>
  <si>
    <t>Q8BWQ6</t>
  </si>
  <si>
    <t>VP35L_MOUSE</t>
  </si>
  <si>
    <t>Q8BWT5</t>
  </si>
  <si>
    <t>DIP2A_MOUSE</t>
  </si>
  <si>
    <t>Q8BWY3</t>
  </si>
  <si>
    <t>ERF1_MOUSE</t>
  </si>
  <si>
    <t>Q8BWY9</t>
  </si>
  <si>
    <t>CIP2A_MOUSE</t>
  </si>
  <si>
    <t>Q8BWZ3</t>
  </si>
  <si>
    <t>NAA25_MOUSE</t>
  </si>
  <si>
    <t>Q8BX17</t>
  </si>
  <si>
    <t>GEMI5_MOUSE</t>
  </si>
  <si>
    <t>Q8BX70</t>
  </si>
  <si>
    <t>VP13C_MOUSE</t>
  </si>
  <si>
    <t>Q8BXN9</t>
  </si>
  <si>
    <t>TM87A_MOUSE</t>
  </si>
  <si>
    <t>Q8BXZ1</t>
  </si>
  <si>
    <t>TMX3_MOUSE</t>
  </si>
  <si>
    <t>Q8BY71</t>
  </si>
  <si>
    <t>HAT1_MOUSE</t>
  </si>
  <si>
    <t>Q8BY87</t>
  </si>
  <si>
    <t>UBP47_MOUSE</t>
  </si>
  <si>
    <t>Q8BYC6</t>
  </si>
  <si>
    <t>TAOK3_MOUSE</t>
  </si>
  <si>
    <t>Q8BYY4</t>
  </si>
  <si>
    <t>TT39B_MOUSE</t>
  </si>
  <si>
    <t>Q8BZA9</t>
  </si>
  <si>
    <t>TIGAR_MOUSE</t>
  </si>
  <si>
    <t>Q8C079</t>
  </si>
  <si>
    <t>STRP1_MOUSE</t>
  </si>
  <si>
    <t>Q8C0D5</t>
  </si>
  <si>
    <t>EFL1_MOUSE</t>
  </si>
  <si>
    <t>Q8C0E2</t>
  </si>
  <si>
    <t>VP26B_MOUSE</t>
  </si>
  <si>
    <t>Q8C0I1</t>
  </si>
  <si>
    <t>ADAS_MOUSE</t>
  </si>
  <si>
    <t>Q8C1A5</t>
  </si>
  <si>
    <t>THOP1_MOUSE</t>
  </si>
  <si>
    <t>Q8C261</t>
  </si>
  <si>
    <t>NCKX5_MOUSE</t>
  </si>
  <si>
    <t>Q8C2E7</t>
  </si>
  <si>
    <t>WASC5_MOUSE</t>
  </si>
  <si>
    <t>Q8C3X8</t>
  </si>
  <si>
    <t>LMF2_MOUSE</t>
  </si>
  <si>
    <t>Q8C3Y4</t>
  </si>
  <si>
    <t>KNTC1_MOUSE</t>
  </si>
  <si>
    <t>Q8C4J7</t>
  </si>
  <si>
    <t>TBL3_MOUSE</t>
  </si>
  <si>
    <t>Q8C7X2</t>
  </si>
  <si>
    <t>EMC1_MOUSE</t>
  </si>
  <si>
    <t>Q8C827</t>
  </si>
  <si>
    <t>ZFP62_MOUSE</t>
  </si>
  <si>
    <t>Q8C863</t>
  </si>
  <si>
    <t>ITCH_MOUSE</t>
  </si>
  <si>
    <t>Q8C9B9</t>
  </si>
  <si>
    <t>DIDO1_MOUSE</t>
  </si>
  <si>
    <t>Q8CAQ8</t>
  </si>
  <si>
    <t>MIC60_MOUSE</t>
  </si>
  <si>
    <t>Q8CBQ5</t>
  </si>
  <si>
    <t>P4K2B_MOUSE</t>
  </si>
  <si>
    <t>Q8CDM1</t>
  </si>
  <si>
    <t>ATAD2_MOUSE</t>
  </si>
  <si>
    <t>Q8CDN6</t>
  </si>
  <si>
    <t>TXNL1_MOUSE</t>
  </si>
  <si>
    <t>Q8CEC0</t>
  </si>
  <si>
    <t>NUP88_MOUSE</t>
  </si>
  <si>
    <t>Q8CFE6</t>
  </si>
  <si>
    <t>S38A2_MOUSE</t>
  </si>
  <si>
    <t>Q8CFI0</t>
  </si>
  <si>
    <t>NED4L_MOUSE</t>
  </si>
  <si>
    <t>Q8CFI7</t>
  </si>
  <si>
    <t>RPB2_MOUSE</t>
  </si>
  <si>
    <t>Q8CFQ3</t>
  </si>
  <si>
    <t>AQR_MOUSE</t>
  </si>
  <si>
    <t>Q8CG48</t>
  </si>
  <si>
    <t>SMC2_MOUSE</t>
  </si>
  <si>
    <t>Q8CGC7</t>
  </si>
  <si>
    <t>SYEP_MOUSE</t>
  </si>
  <si>
    <t>Q8CGK3</t>
  </si>
  <si>
    <t>LONM_MOUSE</t>
  </si>
  <si>
    <t>Q8CGU1</t>
  </si>
  <si>
    <t>CACO1_MOUSE</t>
  </si>
  <si>
    <t>Q8CGY8</t>
  </si>
  <si>
    <t>OGT1_MOUSE</t>
  </si>
  <si>
    <t>Q8CHH9</t>
  </si>
  <si>
    <t>SEPT8_MOUSE</t>
  </si>
  <si>
    <t>Q8CHY3</t>
  </si>
  <si>
    <t>DYM_MOUSE</t>
  </si>
  <si>
    <t>Q8CI59</t>
  </si>
  <si>
    <t>STEA3_MOUSE</t>
  </si>
  <si>
    <t>Q8CI71</t>
  </si>
  <si>
    <t>VPS50_MOUSE</t>
  </si>
  <si>
    <t>Q8CI94</t>
  </si>
  <si>
    <t>PYGB_MOUSE</t>
  </si>
  <si>
    <t>Q8CI95</t>
  </si>
  <si>
    <t>OSB11_MOUSE</t>
  </si>
  <si>
    <t>S4R1M9</t>
  </si>
  <si>
    <t>OSB10_MOUSE</t>
  </si>
  <si>
    <t>Q8CIE6</t>
  </si>
  <si>
    <t>COPA_MOUSE</t>
  </si>
  <si>
    <t>Q8CIG8</t>
  </si>
  <si>
    <t>ANM5_MOUSE</t>
  </si>
  <si>
    <t>Q8CJ27</t>
  </si>
  <si>
    <t>ASPM_MOUSE</t>
  </si>
  <si>
    <t>Q8CJF7</t>
  </si>
  <si>
    <t>ELYS_MOUSE</t>
  </si>
  <si>
    <t>Q8JZK9</t>
  </si>
  <si>
    <t>HMCS1_MOUSE</t>
  </si>
  <si>
    <t>Q8JZN5</t>
  </si>
  <si>
    <t>ACAD9_MOUSE</t>
  </si>
  <si>
    <t>Q8JZN7</t>
  </si>
  <si>
    <t>MIRO2_MOUSE</t>
  </si>
  <si>
    <t>Q8JZQ9</t>
  </si>
  <si>
    <t>EIF3B_MOUSE</t>
  </si>
  <si>
    <t>Q8JZR0</t>
  </si>
  <si>
    <t>ACSL5_MOUSE</t>
  </si>
  <si>
    <t>Q8JZR6</t>
  </si>
  <si>
    <t>S4A8_MOUSE</t>
  </si>
  <si>
    <t>Q8JZU2</t>
  </si>
  <si>
    <t>TXTP_MOUSE</t>
  </si>
  <si>
    <t>Q8JZZ7</t>
  </si>
  <si>
    <t>AGRL2_MOUSE</t>
  </si>
  <si>
    <t>Q8K009</t>
  </si>
  <si>
    <t>AL1L2_MOUSE</t>
  </si>
  <si>
    <t>Q8K021</t>
  </si>
  <si>
    <t>SCAM1_MOUSE</t>
  </si>
  <si>
    <t>Q8K0C4</t>
  </si>
  <si>
    <t>CP51A_MOUSE</t>
  </si>
  <si>
    <t>Q8K0D0</t>
  </si>
  <si>
    <t>CDK17_MOUSE</t>
  </si>
  <si>
    <t>Q8K0D5</t>
  </si>
  <si>
    <t>EFGM_MOUSE</t>
  </si>
  <si>
    <t>Q8K157</t>
  </si>
  <si>
    <t>GALM_MOUSE</t>
  </si>
  <si>
    <t>Q8K183</t>
  </si>
  <si>
    <t>PDXK_MOUSE</t>
  </si>
  <si>
    <t>Q8K1J6</t>
  </si>
  <si>
    <t>TRNT1_MOUSE</t>
  </si>
  <si>
    <t>Q8K1M6</t>
  </si>
  <si>
    <t>DNM1L_MOUSE</t>
  </si>
  <si>
    <t>Q8K284</t>
  </si>
  <si>
    <t>TF3C1_MOUSE</t>
  </si>
  <si>
    <t>Q8K2A8</t>
  </si>
  <si>
    <t>ALG3_MOUSE</t>
  </si>
  <si>
    <t>Q8K2B3</t>
  </si>
  <si>
    <t>SDHA_MOUSE</t>
  </si>
  <si>
    <t>Q8K2C9</t>
  </si>
  <si>
    <t>HACD3_MOUSE</t>
  </si>
  <si>
    <t>Q8K2P7</t>
  </si>
  <si>
    <t>S38A1_MOUSE</t>
  </si>
  <si>
    <t>Q8K2Q7</t>
  </si>
  <si>
    <t>BROX_MOUSE</t>
  </si>
  <si>
    <t>Q8K2V6</t>
  </si>
  <si>
    <t>IPO11_MOUSE</t>
  </si>
  <si>
    <t>Q8K2Z4</t>
  </si>
  <si>
    <t>CND1_MOUSE</t>
  </si>
  <si>
    <t>Q8K310</t>
  </si>
  <si>
    <t>MATR3_MOUSE</t>
  </si>
  <si>
    <t>Q8K358</t>
  </si>
  <si>
    <t>PIGU_MOUSE</t>
  </si>
  <si>
    <t>Q8K363</t>
  </si>
  <si>
    <t>DDX18_MOUSE</t>
  </si>
  <si>
    <t>Q8K3K8</t>
  </si>
  <si>
    <t>OPTN_MOUSE</t>
  </si>
  <si>
    <t>Q8K411</t>
  </si>
  <si>
    <t>PREP_MOUSE</t>
  </si>
  <si>
    <t>Q8K4B0</t>
  </si>
  <si>
    <t>MTA1_MOUSE</t>
  </si>
  <si>
    <t>Q8K4Z3</t>
  </si>
  <si>
    <t>NNRE_MOUSE</t>
  </si>
  <si>
    <t>Q8K4Z5</t>
  </si>
  <si>
    <t>SF3A1_MOUSE</t>
  </si>
  <si>
    <t>Q8QZY1</t>
  </si>
  <si>
    <t>EIF3L_MOUSE</t>
  </si>
  <si>
    <t>Q8QZZ8</t>
  </si>
  <si>
    <t>RAB38_MOUSE</t>
  </si>
  <si>
    <t>Q8R016</t>
  </si>
  <si>
    <t>BLMH_MOUSE</t>
  </si>
  <si>
    <t>Q8R050</t>
  </si>
  <si>
    <t>ERF3A_MOUSE</t>
  </si>
  <si>
    <t>Q8R060</t>
  </si>
  <si>
    <t>ZWILC_MOUSE</t>
  </si>
  <si>
    <t>Q8R081</t>
  </si>
  <si>
    <t>HNRPL_MOUSE</t>
  </si>
  <si>
    <t>Q8R0S2</t>
  </si>
  <si>
    <t>IQEC1_MOUSE</t>
  </si>
  <si>
    <t>Q8R0W6</t>
  </si>
  <si>
    <t>NFIP1_MOUSE</t>
  </si>
  <si>
    <t>Q8R0X7</t>
  </si>
  <si>
    <t>SGPL1_MOUSE</t>
  </si>
  <si>
    <t>Q8R146</t>
  </si>
  <si>
    <t>APEH_MOUSE</t>
  </si>
  <si>
    <t>Q8R180</t>
  </si>
  <si>
    <t>ERO1A_MOUSE</t>
  </si>
  <si>
    <t>Q8R1A4</t>
  </si>
  <si>
    <t>DOCK7_MOUSE</t>
  </si>
  <si>
    <t>Q8R1B4</t>
  </si>
  <si>
    <t>EIF3C_MOUSE</t>
  </si>
  <si>
    <t>Q8R1I1</t>
  </si>
  <si>
    <t>QCR9_MOUSE</t>
  </si>
  <si>
    <t>Q8R1Q8</t>
  </si>
  <si>
    <t>DC1L1_MOUSE</t>
  </si>
  <si>
    <t>Q8R2Y2</t>
  </si>
  <si>
    <t>MUC18_MOUSE</t>
  </si>
  <si>
    <t>Q8R307</t>
  </si>
  <si>
    <t>VPS18_MOUSE</t>
  </si>
  <si>
    <t>Q8R349</t>
  </si>
  <si>
    <t>CDC16_MOUSE</t>
  </si>
  <si>
    <t>Q8R3N1</t>
  </si>
  <si>
    <t>NOP14_MOUSE</t>
  </si>
  <si>
    <t>Q8R420</t>
  </si>
  <si>
    <t>ABCA3_MOUSE</t>
  </si>
  <si>
    <t>Q8R4G6</t>
  </si>
  <si>
    <t>MGT5A_MOUSE</t>
  </si>
  <si>
    <t>Q8R4H9</t>
  </si>
  <si>
    <t>ZNT5_MOUSE</t>
  </si>
  <si>
    <t>Q8R5C5</t>
  </si>
  <si>
    <t>ACTY_MOUSE</t>
  </si>
  <si>
    <t>Q8R5H1</t>
  </si>
  <si>
    <t>UBP15_MOUSE</t>
  </si>
  <si>
    <t>Q8R5K2</t>
  </si>
  <si>
    <t>UBP33_MOUSE</t>
  </si>
  <si>
    <t>Q8R5K4</t>
  </si>
  <si>
    <t>NOL6_MOUSE</t>
  </si>
  <si>
    <t>Q8R5L3</t>
  </si>
  <si>
    <t>VPS39_MOUSE</t>
  </si>
  <si>
    <t>Q8VBT0</t>
  </si>
  <si>
    <t>TMX1_MOUSE</t>
  </si>
  <si>
    <t>Q8VBW6</t>
  </si>
  <si>
    <t>ULA1_MOUSE</t>
  </si>
  <si>
    <t>Q8VBZ3</t>
  </si>
  <si>
    <t>CLPT1_MOUSE</t>
  </si>
  <si>
    <t>Q8VCB1</t>
  </si>
  <si>
    <t>NDC1_MOUSE</t>
  </si>
  <si>
    <t>Q8VCF5</t>
  </si>
  <si>
    <t>TSN10_MOUSE</t>
  </si>
  <si>
    <t>Q8VCM8</t>
  </si>
  <si>
    <t>NCLN_MOUSE</t>
  </si>
  <si>
    <t>Q8VCT3</t>
  </si>
  <si>
    <t>AMPB_MOUSE</t>
  </si>
  <si>
    <t>Q8VD65</t>
  </si>
  <si>
    <t>PI3R4_MOUSE</t>
  </si>
  <si>
    <t>Q8VDD5</t>
  </si>
  <si>
    <t>MYH9_MOUSE</t>
  </si>
  <si>
    <t>Q8VDD9</t>
  </si>
  <si>
    <t>PHIP_MOUSE</t>
  </si>
  <si>
    <t>Q8VDJ3</t>
  </si>
  <si>
    <t>VIGLN_MOUSE</t>
  </si>
  <si>
    <t>Q8VDM4</t>
  </si>
  <si>
    <t>PSMD2_MOUSE</t>
  </si>
  <si>
    <t>Q8VDN2</t>
  </si>
  <si>
    <t>AT1A1_MOUSE</t>
  </si>
  <si>
    <t>Q8VDP6</t>
  </si>
  <si>
    <t>CDIPT_MOUSE</t>
  </si>
  <si>
    <t>Q8VDW0</t>
  </si>
  <si>
    <t>DX39A_MOUSE</t>
  </si>
  <si>
    <t>Q8VE37</t>
  </si>
  <si>
    <t>RCC1_MOUSE</t>
  </si>
  <si>
    <t>Q8VE73</t>
  </si>
  <si>
    <t>CUL7_MOUSE</t>
  </si>
  <si>
    <t>Q8VE97</t>
  </si>
  <si>
    <t>SRSF4_MOUSE</t>
  </si>
  <si>
    <t>Q8VEE4</t>
  </si>
  <si>
    <t>RFA1_MOUSE</t>
  </si>
  <si>
    <t>Q8VEK3</t>
  </si>
  <si>
    <t>HNRPU_MOUSE</t>
  </si>
  <si>
    <t>Q8VEM1</t>
  </si>
  <si>
    <t>GOLI_MOUSE</t>
  </si>
  <si>
    <t>Q8VEM8</t>
  </si>
  <si>
    <t>MPCP_MOUSE</t>
  </si>
  <si>
    <t>Q8VH51</t>
  </si>
  <si>
    <t>RBM39_MOUSE</t>
  </si>
  <si>
    <t>Q8VHE0</t>
  </si>
  <si>
    <t>SEC63_MOUSE</t>
  </si>
  <si>
    <t>Q8VHH7</t>
  </si>
  <si>
    <t>ADCY3_MOUSE</t>
  </si>
  <si>
    <t>Q8VHK9</t>
  </si>
  <si>
    <t>DHX36_MOUSE</t>
  </si>
  <si>
    <t>Q8VHX6</t>
  </si>
  <si>
    <t>FLNC_MOUSE</t>
  </si>
  <si>
    <t>Q8VI75</t>
  </si>
  <si>
    <t>IPO4_MOUSE</t>
  </si>
  <si>
    <t>Q8VI84</t>
  </si>
  <si>
    <t>NOC3L_MOUSE</t>
  </si>
  <si>
    <t>Q8VIJ6</t>
  </si>
  <si>
    <t>SFPQ_MOUSE</t>
  </si>
  <si>
    <t>Q91V01</t>
  </si>
  <si>
    <t>MBOA5_MOUSE</t>
  </si>
  <si>
    <t>Q91V04</t>
  </si>
  <si>
    <t>TRAM1_MOUSE</t>
  </si>
  <si>
    <t>Q91V12</t>
  </si>
  <si>
    <t>BACH_MOUSE</t>
  </si>
  <si>
    <t>Q91V41</t>
  </si>
  <si>
    <t>RAB14_MOUSE</t>
  </si>
  <si>
    <t>Q91V76</t>
  </si>
  <si>
    <t>CK054_MOUSE</t>
  </si>
  <si>
    <t>Q91V92</t>
  </si>
  <si>
    <t>ACLY_MOUSE</t>
  </si>
  <si>
    <t>Q91VA6</t>
  </si>
  <si>
    <t>PDIP2_MOUSE</t>
  </si>
  <si>
    <t>Q91VC3</t>
  </si>
  <si>
    <t>IF4A3_MOUSE</t>
  </si>
  <si>
    <t>Q91VE0</t>
  </si>
  <si>
    <t>S27A4_MOUSE</t>
  </si>
  <si>
    <t>Q91VH6</t>
  </si>
  <si>
    <t>MEMO1_MOUSE</t>
  </si>
  <si>
    <t>Q91VJ4</t>
  </si>
  <si>
    <t>STK38_MOUSE</t>
  </si>
  <si>
    <t>Q91VK1</t>
  </si>
  <si>
    <t>BZW2_MOUSE</t>
  </si>
  <si>
    <t>Q91VK4</t>
  </si>
  <si>
    <t>ITM2C_MOUSE</t>
  </si>
  <si>
    <t>Q91VR5</t>
  </si>
  <si>
    <t>DDX1_MOUSE</t>
  </si>
  <si>
    <t>Q91VX2</t>
  </si>
  <si>
    <t>UBAP2_MOUSE</t>
  </si>
  <si>
    <t>Q91VX9</t>
  </si>
  <si>
    <t>TM168_MOUSE</t>
  </si>
  <si>
    <t>Q91W50</t>
  </si>
  <si>
    <t>CSDE1_MOUSE</t>
  </si>
  <si>
    <t>Q91W90</t>
  </si>
  <si>
    <t>TXND5_MOUSE</t>
  </si>
  <si>
    <t>Q91WC0</t>
  </si>
  <si>
    <t>SETD3_MOUSE</t>
  </si>
  <si>
    <t>Q91WK2</t>
  </si>
  <si>
    <t>EIF3H_MOUSE</t>
  </si>
  <si>
    <t>Q91WN1</t>
  </si>
  <si>
    <t>DNJC9_MOUSE</t>
  </si>
  <si>
    <t>Q91WQ3</t>
  </si>
  <si>
    <t>SYYC_MOUSE</t>
  </si>
  <si>
    <t>Q91WS0</t>
  </si>
  <si>
    <t>CISD1_MOUSE</t>
  </si>
  <si>
    <t>Q91X97</t>
  </si>
  <si>
    <t>NCALD_MOUSE</t>
  </si>
  <si>
    <t>Q91XS1</t>
  </si>
  <si>
    <t>MTMR4_MOUSE</t>
  </si>
  <si>
    <t>Q91XW8</t>
  </si>
  <si>
    <t>FKBP6_MOUSE</t>
  </si>
  <si>
    <t>Q91YE6</t>
  </si>
  <si>
    <t>IPO9_MOUSE</t>
  </si>
  <si>
    <t>Q91YH5</t>
  </si>
  <si>
    <t>ATLA3_MOUSE</t>
  </si>
  <si>
    <t>Q91YI0</t>
  </si>
  <si>
    <t>ARLY_MOUSE</t>
  </si>
  <si>
    <t>Q91YQ5</t>
  </si>
  <si>
    <t>RPN1_MOUSE</t>
  </si>
  <si>
    <t>Q91YR1</t>
  </si>
  <si>
    <t>TWF1_MOUSE</t>
  </si>
  <si>
    <t>Q91YR5</t>
  </si>
  <si>
    <t>EFNMT_MOUSE</t>
  </si>
  <si>
    <t>Q91YR7</t>
  </si>
  <si>
    <t>PRP6_MOUSE</t>
  </si>
  <si>
    <t>Q91YW3</t>
  </si>
  <si>
    <t>DNJC3_MOUSE</t>
  </si>
  <si>
    <t>Q91ZJ5</t>
  </si>
  <si>
    <t>UGPA_MOUSE</t>
  </si>
  <si>
    <t>Q91ZU6</t>
  </si>
  <si>
    <t>DYST_MOUSE</t>
  </si>
  <si>
    <t>Q91ZW3</t>
  </si>
  <si>
    <t>SMCA5_MOUSE</t>
  </si>
  <si>
    <t>Q920A5</t>
  </si>
  <si>
    <t>RISC_MOUSE</t>
  </si>
  <si>
    <t>Q920B9</t>
  </si>
  <si>
    <t>SP16H_MOUSE</t>
  </si>
  <si>
    <t>Q920E5</t>
  </si>
  <si>
    <t>FPPS_MOUSE</t>
  </si>
  <si>
    <t>Q920L1</t>
  </si>
  <si>
    <t>FADS1_MOUSE</t>
  </si>
  <si>
    <t>Q921E6</t>
  </si>
  <si>
    <t>EED_MOUSE</t>
  </si>
  <si>
    <t>Q921F2</t>
  </si>
  <si>
    <t>TADBP_MOUSE</t>
  </si>
  <si>
    <t>Q921F4</t>
  </si>
  <si>
    <t>HNRLL_MOUSE</t>
  </si>
  <si>
    <t>Q921H8</t>
  </si>
  <si>
    <t>THIKA_MOUSE</t>
  </si>
  <si>
    <t>Q921M3</t>
  </si>
  <si>
    <t>SF3B3_MOUSE</t>
  </si>
  <si>
    <t>Q921M7</t>
  </si>
  <si>
    <t>FA49B_MOUSE</t>
  </si>
  <si>
    <t>Q921N6</t>
  </si>
  <si>
    <t>DDX27_MOUSE</t>
  </si>
  <si>
    <t>Q922B2</t>
  </si>
  <si>
    <t>SYDC_MOUSE</t>
  </si>
  <si>
    <t>Q922D8</t>
  </si>
  <si>
    <t>C1TC_MOUSE</t>
  </si>
  <si>
    <t>Q922H1</t>
  </si>
  <si>
    <t>ANM3_MOUSE</t>
  </si>
  <si>
    <t>Q922K7</t>
  </si>
  <si>
    <t>NOP2_MOUSE</t>
  </si>
  <si>
    <t>Q922R8</t>
  </si>
  <si>
    <t>PDIA6_MOUSE</t>
  </si>
  <si>
    <t>Q922U2</t>
  </si>
  <si>
    <t>K2C5_MOUSE</t>
  </si>
  <si>
    <t>Q922V4</t>
  </si>
  <si>
    <t>PLRG1_MOUSE</t>
  </si>
  <si>
    <t>Q923J1</t>
  </si>
  <si>
    <t>TRPM7_MOUSE</t>
  </si>
  <si>
    <t>Q924C1</t>
  </si>
  <si>
    <t>XPO5_MOUSE</t>
  </si>
  <si>
    <t>Q924Z4</t>
  </si>
  <si>
    <t>CERS2_MOUSE</t>
  </si>
  <si>
    <t>Q93092</t>
  </si>
  <si>
    <t>TALDO_MOUSE</t>
  </si>
  <si>
    <t>Q99020</t>
  </si>
  <si>
    <t>ROAA_MOUSE</t>
  </si>
  <si>
    <t>Q99104</t>
  </si>
  <si>
    <t>MYO5A_MOUSE</t>
  </si>
  <si>
    <t>Q99J27</t>
  </si>
  <si>
    <t>ACATN_MOUSE</t>
  </si>
  <si>
    <t>Q99J47</t>
  </si>
  <si>
    <t>DRS7B_MOUSE</t>
  </si>
  <si>
    <t>Q99JB2</t>
  </si>
  <si>
    <t>STML2_MOUSE</t>
  </si>
  <si>
    <t>Q99JI4</t>
  </si>
  <si>
    <t>PSMD6_MOUSE</t>
  </si>
  <si>
    <t>Q99JX7</t>
  </si>
  <si>
    <t>NXF1_MOUSE</t>
  </si>
  <si>
    <t>Q99JY9</t>
  </si>
  <si>
    <t>ARP3_MOUSE</t>
  </si>
  <si>
    <t>Q99K01</t>
  </si>
  <si>
    <t>PDXD1_MOUSE</t>
  </si>
  <si>
    <t>Q99K51</t>
  </si>
  <si>
    <t>PLST_MOUSE</t>
  </si>
  <si>
    <t>Q99K85</t>
  </si>
  <si>
    <t>SERC_MOUSE</t>
  </si>
  <si>
    <t>Q99KE1</t>
  </si>
  <si>
    <t>MAOM_MOUSE</t>
  </si>
  <si>
    <t>Q99KH8</t>
  </si>
  <si>
    <t>STK24_MOUSE</t>
  </si>
  <si>
    <t>Q99KI0</t>
  </si>
  <si>
    <t>ACON_MOUSE</t>
  </si>
  <si>
    <t>Q99KJ8</t>
  </si>
  <si>
    <t>DCTN2_MOUSE</t>
  </si>
  <si>
    <t>Q99KK2</t>
  </si>
  <si>
    <t>NEUA_MOUSE</t>
  </si>
  <si>
    <t>Q99KK7</t>
  </si>
  <si>
    <t>DPP3_MOUSE</t>
  </si>
  <si>
    <t>Q99KP6</t>
  </si>
  <si>
    <t>PRP19_MOUSE</t>
  </si>
  <si>
    <t>Q99KQ4</t>
  </si>
  <si>
    <t>NAMPT_MOUSE</t>
  </si>
  <si>
    <t>Q99KU0</t>
  </si>
  <si>
    <t>VMP1_MOUSE</t>
  </si>
  <si>
    <t>Q99KU1</t>
  </si>
  <si>
    <t>DHDDS_MOUSE</t>
  </si>
  <si>
    <t>Q99KV1</t>
  </si>
  <si>
    <t>DJB11_MOUSE</t>
  </si>
  <si>
    <t>Q99L43</t>
  </si>
  <si>
    <t>CDS2_MOUSE</t>
  </si>
  <si>
    <t>Q99L45</t>
  </si>
  <si>
    <t>IF2B_MOUSE</t>
  </si>
  <si>
    <t>Q99L47</t>
  </si>
  <si>
    <t>F10A1_MOUSE</t>
  </si>
  <si>
    <t>Q99LC3</t>
  </si>
  <si>
    <t>NDUAA_MOUSE</t>
  </si>
  <si>
    <t>Q99LC5</t>
  </si>
  <si>
    <t>ETFA_MOUSE</t>
  </si>
  <si>
    <t>Q99LD4</t>
  </si>
  <si>
    <t>CSN1_MOUSE</t>
  </si>
  <si>
    <t>Q99LF4</t>
  </si>
  <si>
    <t>RTCB_MOUSE</t>
  </si>
  <si>
    <t>Q99LG2</t>
  </si>
  <si>
    <t>TNPO2_MOUSE</t>
  </si>
  <si>
    <t>Q99LR1</t>
  </si>
  <si>
    <t>ABD12_MOUSE</t>
  </si>
  <si>
    <t>Q99ME2</t>
  </si>
  <si>
    <t>WDR6_MOUSE</t>
  </si>
  <si>
    <t>Q99ME9</t>
  </si>
  <si>
    <t>NOG1_MOUSE</t>
  </si>
  <si>
    <t>Q99MN1</t>
  </si>
  <si>
    <t>SYK_MOUSE</t>
  </si>
  <si>
    <t>Q99MR6</t>
  </si>
  <si>
    <t>SRRT_MOUSE</t>
  </si>
  <si>
    <t>Q99NB9</t>
  </si>
  <si>
    <t>SF3B1_MOUSE</t>
  </si>
  <si>
    <t>Q99NH0</t>
  </si>
  <si>
    <t>ANR17_MOUSE</t>
  </si>
  <si>
    <t>Q99P72</t>
  </si>
  <si>
    <t>RTN4_MOUSE</t>
  </si>
  <si>
    <t>Q99P88</t>
  </si>
  <si>
    <t>NU155_MOUSE</t>
  </si>
  <si>
    <t>Q99P91</t>
  </si>
  <si>
    <t>GPNMB_MOUSE</t>
  </si>
  <si>
    <t>Q99PM9</t>
  </si>
  <si>
    <t>UCK2_MOUSE</t>
  </si>
  <si>
    <t>Q99PT1</t>
  </si>
  <si>
    <t>GDIR1_MOUSE</t>
  </si>
  <si>
    <t>Q99PU8</t>
  </si>
  <si>
    <t>DHX30_MOUSE</t>
  </si>
  <si>
    <t>Q99PV0</t>
  </si>
  <si>
    <t>PRP8_MOUSE</t>
  </si>
  <si>
    <t>Q9CPR4</t>
  </si>
  <si>
    <t>RL17_MOUSE</t>
  </si>
  <si>
    <t>Q9CPU0</t>
  </si>
  <si>
    <t>LGUL_MOUSE</t>
  </si>
  <si>
    <t>Q9CPV4</t>
  </si>
  <si>
    <t>GLOD4_MOUSE</t>
  </si>
  <si>
    <t>Q9CQ22</t>
  </si>
  <si>
    <t>LTOR1_MOUSE</t>
  </si>
  <si>
    <t>Q9CQC6</t>
  </si>
  <si>
    <t>BZW1_MOUSE</t>
  </si>
  <si>
    <t>Q9CQC8</t>
  </si>
  <si>
    <t>SPG21_MOUSE</t>
  </si>
  <si>
    <t>Q9CQC9</t>
  </si>
  <si>
    <t>SAR1B_MOUSE</t>
  </si>
  <si>
    <t>Q9CQF9</t>
  </si>
  <si>
    <t>PCYOX_MOUSE</t>
  </si>
  <si>
    <t>Q9CQH3</t>
  </si>
  <si>
    <t>NDUB5_MOUSE</t>
  </si>
  <si>
    <t>Q9CQM9</t>
  </si>
  <si>
    <t>GLRX3_MOUSE</t>
  </si>
  <si>
    <t>Q9CQN1</t>
  </si>
  <si>
    <t>TRAP1_MOUSE</t>
  </si>
  <si>
    <t>Q9CQU3</t>
  </si>
  <si>
    <t>RER1_MOUSE</t>
  </si>
  <si>
    <t>Q9CQV8</t>
  </si>
  <si>
    <t>1433B_MOUSE</t>
  </si>
  <si>
    <t>Q9CQW1</t>
  </si>
  <si>
    <t>YKT6_MOUSE</t>
  </si>
  <si>
    <t>Q9CQW2</t>
  </si>
  <si>
    <t>ARL8B_MOUSE</t>
  </si>
  <si>
    <t>Q9CQX2</t>
  </si>
  <si>
    <t>CYB5B_MOUSE</t>
  </si>
  <si>
    <t>Q9CR16</t>
  </si>
  <si>
    <t>PPID_MOUSE</t>
  </si>
  <si>
    <t>Q9CR57</t>
  </si>
  <si>
    <t>RL14_MOUSE</t>
  </si>
  <si>
    <t>Q9CR62</t>
  </si>
  <si>
    <t>M2OM_MOUSE</t>
  </si>
  <si>
    <t>Q9CR64</t>
  </si>
  <si>
    <t>KISHA_MOUSE</t>
  </si>
  <si>
    <t>Q9CR67</t>
  </si>
  <si>
    <t>TMM33_MOUSE</t>
  </si>
  <si>
    <t>Q9CRD0</t>
  </si>
  <si>
    <t>OCAD1_MOUSE</t>
  </si>
  <si>
    <t>Q9CSH3</t>
  </si>
  <si>
    <t>RRP44_MOUSE</t>
  </si>
  <si>
    <t>Q9CVB6</t>
  </si>
  <si>
    <t>ARPC2_MOUSE</t>
  </si>
  <si>
    <t>Q9CW46</t>
  </si>
  <si>
    <t>RAVR1_MOUSE</t>
  </si>
  <si>
    <t>Q9CWJ9</t>
  </si>
  <si>
    <t>PUR9_MOUSE</t>
  </si>
  <si>
    <t>Q9CWU2</t>
  </si>
  <si>
    <t>ZDH13_MOUSE</t>
  </si>
  <si>
    <t>Q9CX56</t>
  </si>
  <si>
    <t>PSMD8_MOUSE</t>
  </si>
  <si>
    <t>Q9CXF4</t>
  </si>
  <si>
    <t>TBC15_MOUSE</t>
  </si>
  <si>
    <t>Q9CXW3</t>
  </si>
  <si>
    <t>CYBP_MOUSE</t>
  </si>
  <si>
    <t>Q9CXW4</t>
  </si>
  <si>
    <t>RL11_MOUSE</t>
  </si>
  <si>
    <t>Q9CXY9</t>
  </si>
  <si>
    <t>GPI8_MOUSE</t>
  </si>
  <si>
    <t>Q9CY27</t>
  </si>
  <si>
    <t>TECR_MOUSE</t>
  </si>
  <si>
    <t>Q9CY50</t>
  </si>
  <si>
    <t>SSRA_MOUSE</t>
  </si>
  <si>
    <t>Q9CYI0</t>
  </si>
  <si>
    <t>NJMU_MOUSE</t>
  </si>
  <si>
    <t>Q9CYR6</t>
  </si>
  <si>
    <t>AGM1_MOUSE</t>
  </si>
  <si>
    <t>Q9CZ13</t>
  </si>
  <si>
    <t>QCR1_MOUSE</t>
  </si>
  <si>
    <t>Q9CZ28</t>
  </si>
  <si>
    <t>SNF8_MOUSE</t>
  </si>
  <si>
    <t>Q9CZ30</t>
  </si>
  <si>
    <t>OLA1_MOUSE</t>
  </si>
  <si>
    <t>Q9CZC8</t>
  </si>
  <si>
    <t>SCRN1_MOUSE</t>
  </si>
  <si>
    <t>Q9CZD3</t>
  </si>
  <si>
    <t>GARS_MOUSE</t>
  </si>
  <si>
    <t>Q9CZM2</t>
  </si>
  <si>
    <t>RL15_MOUSE</t>
  </si>
  <si>
    <t>Q9CZN7</t>
  </si>
  <si>
    <t>GLYM_MOUSE</t>
  </si>
  <si>
    <t>Q9CZU3</t>
  </si>
  <si>
    <t>MTREX_MOUSE</t>
  </si>
  <si>
    <t>Q9CZU6</t>
  </si>
  <si>
    <t>CISY_MOUSE</t>
  </si>
  <si>
    <t>Q9CZW4</t>
  </si>
  <si>
    <t>ACSL3_MOUSE</t>
  </si>
  <si>
    <t>Q9CZW5</t>
  </si>
  <si>
    <t>TOM70_MOUSE</t>
  </si>
  <si>
    <t>Q9CZX7</t>
  </si>
  <si>
    <t>PP4P2_MOUSE</t>
  </si>
  <si>
    <t>Q9CZX8</t>
  </si>
  <si>
    <t>RS19_MOUSE</t>
  </si>
  <si>
    <t>Q9D0B6</t>
  </si>
  <si>
    <t>PBDC1_MOUSE</t>
  </si>
  <si>
    <t>Q9D0E1</t>
  </si>
  <si>
    <t>HNRPM_MOUSE</t>
  </si>
  <si>
    <t>Q9D0F1</t>
  </si>
  <si>
    <t>NDC80_MOUSE</t>
  </si>
  <si>
    <t>Q9D0F9</t>
  </si>
  <si>
    <t>PGM1_MOUSE</t>
  </si>
  <si>
    <t>Q9D0I9</t>
  </si>
  <si>
    <t>SYRC_MOUSE</t>
  </si>
  <si>
    <t>Q9D0K2</t>
  </si>
  <si>
    <t>SCOT1_MOUSE</t>
  </si>
  <si>
    <t>Q9D0M3</t>
  </si>
  <si>
    <t>CY1_MOUSE</t>
  </si>
  <si>
    <t>Q9D0R2</t>
  </si>
  <si>
    <t>SYTC_MOUSE</t>
  </si>
  <si>
    <t>Q9D1D4</t>
  </si>
  <si>
    <t>TMEDA_MOUSE</t>
  </si>
  <si>
    <t>Q9D1E6</t>
  </si>
  <si>
    <t>TBCB_MOUSE</t>
  </si>
  <si>
    <t>Q9D1G1</t>
  </si>
  <si>
    <t>RAB1B_MOUSE</t>
  </si>
  <si>
    <t>Q9D1P4</t>
  </si>
  <si>
    <t>CHRD1_MOUSE</t>
  </si>
  <si>
    <t>Q9D1Q6</t>
  </si>
  <si>
    <t>ERP44_MOUSE</t>
  </si>
  <si>
    <t>Q9D2G2</t>
  </si>
  <si>
    <t>ODO2_MOUSE</t>
  </si>
  <si>
    <t>Q9D2N9</t>
  </si>
  <si>
    <t>VP33A_MOUSE</t>
  </si>
  <si>
    <t>Q9D2R0</t>
  </si>
  <si>
    <t>AACS_MOUSE</t>
  </si>
  <si>
    <t>Q9D379</t>
  </si>
  <si>
    <t>HYEP_MOUSE</t>
  </si>
  <si>
    <t>Q9D486</t>
  </si>
  <si>
    <t>CMIP_MOUSE</t>
  </si>
  <si>
    <t>Q9D4H1</t>
  </si>
  <si>
    <t>EXOC2_MOUSE</t>
  </si>
  <si>
    <t>Q9D4H8</t>
  </si>
  <si>
    <t>CUL2_MOUSE</t>
  </si>
  <si>
    <t>Q9D517</t>
  </si>
  <si>
    <t>PLCC_MOUSE</t>
  </si>
  <si>
    <t>Q9D554</t>
  </si>
  <si>
    <t>SF3A3_MOUSE</t>
  </si>
  <si>
    <t>Q9D5V5</t>
  </si>
  <si>
    <t>CUL5_MOUSE</t>
  </si>
  <si>
    <t>Q9D662</t>
  </si>
  <si>
    <t>SC23B_MOUSE</t>
  </si>
  <si>
    <t>Q9D6R2</t>
  </si>
  <si>
    <t>IDH3A_MOUSE</t>
  </si>
  <si>
    <t>Q9D6Z1</t>
  </si>
  <si>
    <t>NOP56_MOUSE</t>
  </si>
  <si>
    <t>Q9D710</t>
  </si>
  <si>
    <t>TMX2_MOUSE</t>
  </si>
  <si>
    <t>Q9D7N9</t>
  </si>
  <si>
    <t>APMAP_MOUSE</t>
  </si>
  <si>
    <t>Q9D7X3</t>
  </si>
  <si>
    <t>DUS3_MOUSE</t>
  </si>
  <si>
    <t>Q9D819</t>
  </si>
  <si>
    <t>IPYR_MOUSE</t>
  </si>
  <si>
    <t>Q9D880</t>
  </si>
  <si>
    <t>TIM50_MOUSE</t>
  </si>
  <si>
    <t>Q9D8E6</t>
  </si>
  <si>
    <t>RL4_MOUSE</t>
  </si>
  <si>
    <t>Q9D8N0</t>
  </si>
  <si>
    <t>EF1G_MOUSE</t>
  </si>
  <si>
    <t>Q9D8U8</t>
  </si>
  <si>
    <t>SNX5_MOUSE</t>
  </si>
  <si>
    <t>Q9D8V0</t>
  </si>
  <si>
    <t>HM13_MOUSE</t>
  </si>
  <si>
    <t>Q9D8W5</t>
  </si>
  <si>
    <t>PSD12_MOUSE</t>
  </si>
  <si>
    <t>Q9D938</t>
  </si>
  <si>
    <t>TM160_MOUSE</t>
  </si>
  <si>
    <t>Q9DAR7</t>
  </si>
  <si>
    <t>DCPS_MOUSE</t>
  </si>
  <si>
    <t>Q9DAW9</t>
  </si>
  <si>
    <t>CNN3_MOUSE</t>
  </si>
  <si>
    <t>Q9DB05</t>
  </si>
  <si>
    <t>SNAA_MOUSE</t>
  </si>
  <si>
    <t>Q9DB20</t>
  </si>
  <si>
    <t>ATPO_MOUSE</t>
  </si>
  <si>
    <t>Q9DB77</t>
  </si>
  <si>
    <t>QCR2_MOUSE</t>
  </si>
  <si>
    <t>Q9DBC3</t>
  </si>
  <si>
    <t>CMTR1_MOUSE</t>
  </si>
  <si>
    <t>Q9DBC7</t>
  </si>
  <si>
    <t>KAP0_MOUSE</t>
  </si>
  <si>
    <t>Q9DBE8</t>
  </si>
  <si>
    <t>ALG2_MOUSE</t>
  </si>
  <si>
    <t>Q9DBE9</t>
  </si>
  <si>
    <t>SPB1_MOUSE</t>
  </si>
  <si>
    <t>Q9DBG3</t>
  </si>
  <si>
    <t>AP2B1_MOUSE</t>
  </si>
  <si>
    <t>Q9DBG6</t>
  </si>
  <si>
    <t>RPN2_MOUSE</t>
  </si>
  <si>
    <t>Q9DBH0</t>
  </si>
  <si>
    <t>WWP2_MOUSE</t>
  </si>
  <si>
    <t>Q9DBH5</t>
  </si>
  <si>
    <t>LMAN2_MOUSE</t>
  </si>
  <si>
    <t>Q9DBJ1</t>
  </si>
  <si>
    <t>PGAM1_MOUSE</t>
  </si>
  <si>
    <t>Q9DBP5</t>
  </si>
  <si>
    <t>KCY_MOUSE</t>
  </si>
  <si>
    <t>Q9DBS1</t>
  </si>
  <si>
    <t>TMM43_MOUSE</t>
  </si>
  <si>
    <t>Q9DBT5</t>
  </si>
  <si>
    <t>AMPD2_MOUSE</t>
  </si>
  <si>
    <t>Q9DC23</t>
  </si>
  <si>
    <t>DJC10_MOUSE</t>
  </si>
  <si>
    <t>Q9DC29</t>
  </si>
  <si>
    <t>ABCB6_MOUSE</t>
  </si>
  <si>
    <t>Q9DC51</t>
  </si>
  <si>
    <t>GNAI3_MOUSE</t>
  </si>
  <si>
    <t>Q9DCD0</t>
  </si>
  <si>
    <t>6PGD_MOUSE</t>
  </si>
  <si>
    <t>Q9DCD2</t>
  </si>
  <si>
    <t>SYF1_MOUSE</t>
  </si>
  <si>
    <t>Q9DCE5</t>
  </si>
  <si>
    <t>PK1IP_MOUSE</t>
  </si>
  <si>
    <t>Q9DCH4</t>
  </si>
  <si>
    <t>EIF3F_MOUSE</t>
  </si>
  <si>
    <t>Q9DCL9</t>
  </si>
  <si>
    <t>PUR6_MOUSE</t>
  </si>
  <si>
    <t>Q9DCN2</t>
  </si>
  <si>
    <t>NB5R3_MOUSE</t>
  </si>
  <si>
    <t>Q9DCZ4</t>
  </si>
  <si>
    <t>MIC26_MOUSE</t>
  </si>
  <si>
    <t>Q9EP69</t>
  </si>
  <si>
    <t>SAC1_MOUSE</t>
  </si>
  <si>
    <t>Q9EPE9</t>
  </si>
  <si>
    <t>AT131_MOUSE</t>
  </si>
  <si>
    <t>Q9EPL8</t>
  </si>
  <si>
    <t>IPO7_MOUSE</t>
  </si>
  <si>
    <t>Q9EPN1</t>
  </si>
  <si>
    <t>NBEA_MOUSE</t>
  </si>
  <si>
    <t>Q9EPU0</t>
  </si>
  <si>
    <t>RENT1_MOUSE</t>
  </si>
  <si>
    <t>Q9EPU4</t>
  </si>
  <si>
    <t>CPSF1_MOUSE</t>
  </si>
  <si>
    <t>Q9EQ06</t>
  </si>
  <si>
    <t>DHB11_MOUSE</t>
  </si>
  <si>
    <t>Q9EQ61</t>
  </si>
  <si>
    <t>PESC_MOUSE</t>
  </si>
  <si>
    <t>Q9EQG9</t>
  </si>
  <si>
    <t>CERT_MOUSE</t>
  </si>
  <si>
    <t>Q9EQH3</t>
  </si>
  <si>
    <t>VPS35_MOUSE</t>
  </si>
  <si>
    <t>Q9EQT3</t>
  </si>
  <si>
    <t>RHOU_MOUSE</t>
  </si>
  <si>
    <t>Q9EQU5</t>
  </si>
  <si>
    <t>SET_MOUSE</t>
  </si>
  <si>
    <t>Q9ER72</t>
  </si>
  <si>
    <t>SYCC_MOUSE</t>
  </si>
  <si>
    <t>Q9ERD7</t>
  </si>
  <si>
    <t>TBB3_MOUSE</t>
  </si>
  <si>
    <t>Q9ERI2</t>
  </si>
  <si>
    <t>RB27A_MOUSE</t>
  </si>
  <si>
    <t>Q9ERK4</t>
  </si>
  <si>
    <t>XPO2_MOUSE</t>
  </si>
  <si>
    <t>Q9ERN0</t>
  </si>
  <si>
    <t>SCAM2_MOUSE</t>
  </si>
  <si>
    <t>Q9ERU9</t>
  </si>
  <si>
    <t>RBP2_MOUSE</t>
  </si>
  <si>
    <t>Q9ESE1</t>
  </si>
  <si>
    <t>LRBA_MOUSE</t>
  </si>
  <si>
    <t>Q9ESX5</t>
  </si>
  <si>
    <t>DKC1_MOUSE</t>
  </si>
  <si>
    <t>Q9ESZ8</t>
  </si>
  <si>
    <t>GTF2I_MOUSE</t>
  </si>
  <si>
    <t>Q9ET30</t>
  </si>
  <si>
    <t>TM9S3_MOUSE</t>
  </si>
  <si>
    <t>Q9JHR7</t>
  </si>
  <si>
    <t>IDE_MOUSE</t>
  </si>
  <si>
    <t>Q9JHU4</t>
  </si>
  <si>
    <t>DYHC1_MOUSE</t>
  </si>
  <si>
    <t>Q9JHW4</t>
  </si>
  <si>
    <t>SELB_MOUSE</t>
  </si>
  <si>
    <t>Q9JI13</t>
  </si>
  <si>
    <t>SAS10_MOUSE</t>
  </si>
  <si>
    <t>Q9JIF0</t>
  </si>
  <si>
    <t>ANM1_MOUSE</t>
  </si>
  <si>
    <t>Q9JIF7</t>
  </si>
  <si>
    <t>COPB_MOUSE</t>
  </si>
  <si>
    <t>Q9JII6</t>
  </si>
  <si>
    <t>AK1A1_MOUSE</t>
  </si>
  <si>
    <t>Q9JIK5</t>
  </si>
  <si>
    <t>DDX21_MOUSE</t>
  </si>
  <si>
    <t>Q9JJ28</t>
  </si>
  <si>
    <t>FLII_MOUSE</t>
  </si>
  <si>
    <t>Q9JK30</t>
  </si>
  <si>
    <t>ORC3_MOUSE</t>
  </si>
  <si>
    <t>Q9JKB3</t>
  </si>
  <si>
    <t>YBOX3_MOUSE</t>
  </si>
  <si>
    <t>Q9JKC8</t>
  </si>
  <si>
    <t>AP3M1_MOUSE</t>
  </si>
  <si>
    <t>Q9JKF1</t>
  </si>
  <si>
    <t>IQGA1_MOUSE</t>
  </si>
  <si>
    <t>Q9JKJ9</t>
  </si>
  <si>
    <t>CP39A_MOUSE</t>
  </si>
  <si>
    <t>Q9JKR6</t>
  </si>
  <si>
    <t>HYOU1_MOUSE</t>
  </si>
  <si>
    <t>Q9JL15</t>
  </si>
  <si>
    <t>LEG8_MOUSE</t>
  </si>
  <si>
    <t>Q9JL18</t>
  </si>
  <si>
    <t>BACE2_MOUSE</t>
  </si>
  <si>
    <t>Q9JLI6</t>
  </si>
  <si>
    <t>SCLY_MOUSE</t>
  </si>
  <si>
    <t>Q9JLJ2</t>
  </si>
  <si>
    <t>AL9A1_MOUSE</t>
  </si>
  <si>
    <t>Q9JLM8</t>
  </si>
  <si>
    <t>DCLK1_MOUSE</t>
  </si>
  <si>
    <t>Q9JLN9</t>
  </si>
  <si>
    <t>MTOR_MOUSE</t>
  </si>
  <si>
    <t>Q9JLV5</t>
  </si>
  <si>
    <t>CUL3_MOUSE</t>
  </si>
  <si>
    <t>Q9JM76</t>
  </si>
  <si>
    <t>ARPC3_MOUSE</t>
  </si>
  <si>
    <t>Q9JMA1</t>
  </si>
  <si>
    <t>UBP14_MOUSE</t>
  </si>
  <si>
    <t>Q9JMH6</t>
  </si>
  <si>
    <t>TRXR1_MOUSE</t>
  </si>
  <si>
    <t>Q9QUR6</t>
  </si>
  <si>
    <t>PPCE_MOUSE</t>
  </si>
  <si>
    <t>Q9QWL7</t>
  </si>
  <si>
    <t>K1C17_MOUSE</t>
  </si>
  <si>
    <t>Q9QXB9</t>
  </si>
  <si>
    <t>DRG2_MOUSE</t>
  </si>
  <si>
    <t>Q9QXK3</t>
  </si>
  <si>
    <t>COPG2_MOUSE</t>
  </si>
  <si>
    <t>Q9QXK7</t>
  </si>
  <si>
    <t>CPSF3_MOUSE</t>
  </si>
  <si>
    <t>Q9QXS1</t>
  </si>
  <si>
    <t>PLEC_MOUSE</t>
  </si>
  <si>
    <t>Q9QXX4</t>
  </si>
  <si>
    <t>CMC2_MOUSE</t>
  </si>
  <si>
    <t>Q9QXZ0</t>
  </si>
  <si>
    <t>MACF1_MOUSE</t>
  </si>
  <si>
    <t>Q9QYB1</t>
  </si>
  <si>
    <t>CLIC4_MOUSE</t>
  </si>
  <si>
    <t>Q9QYC7</t>
  </si>
  <si>
    <t>VKGC_MOUSE</t>
  </si>
  <si>
    <t>Q9QYI3</t>
  </si>
  <si>
    <t>DNJC7_MOUSE</t>
  </si>
  <si>
    <t>Q9QYJ0</t>
  </si>
  <si>
    <t>DNJA2_MOUSE</t>
  </si>
  <si>
    <t>Q9QZ06</t>
  </si>
  <si>
    <t>TOLIP_MOUSE</t>
  </si>
  <si>
    <t>Q9QZD8</t>
  </si>
  <si>
    <t>DIC_MOUSE</t>
  </si>
  <si>
    <t>Q9QZE5</t>
  </si>
  <si>
    <t>COPG1_MOUSE</t>
  </si>
  <si>
    <t>Q9QZQ1</t>
  </si>
  <si>
    <t>AFAD_MOUSE</t>
  </si>
  <si>
    <t>Q9QZQ8</t>
  </si>
  <si>
    <t>H2AY_MOUSE</t>
  </si>
  <si>
    <t>Q9R062</t>
  </si>
  <si>
    <t>GLYG_MOUSE</t>
  </si>
  <si>
    <t>Q9R0H0</t>
  </si>
  <si>
    <t>ACOX1_MOUSE</t>
  </si>
  <si>
    <t>Q9R0N0</t>
  </si>
  <si>
    <t>GALK1_MOUSE</t>
  </si>
  <si>
    <t>Q9R0N3</t>
  </si>
  <si>
    <t>SYT11_MOUSE</t>
  </si>
  <si>
    <t>Q9R0P3</t>
  </si>
  <si>
    <t>ESTD_MOUSE</t>
  </si>
  <si>
    <t>Q9R0Q9</t>
  </si>
  <si>
    <t>MPU1_MOUSE</t>
  </si>
  <si>
    <t>Q9R0U0</t>
  </si>
  <si>
    <t>SRS10_MOUSE</t>
  </si>
  <si>
    <t>Q9R117</t>
  </si>
  <si>
    <t>TYK2_MOUSE</t>
  </si>
  <si>
    <t>Q9R190</t>
  </si>
  <si>
    <t>MTA2_MOUSE</t>
  </si>
  <si>
    <t>Q9R1C7</t>
  </si>
  <si>
    <t>PR40A_MOUSE</t>
  </si>
  <si>
    <t>Q9R1P0</t>
  </si>
  <si>
    <t>PSA4_MOUSE</t>
  </si>
  <si>
    <t>Q9R1P1</t>
  </si>
  <si>
    <t>PSB3_MOUSE</t>
  </si>
  <si>
    <t>Q9R1P3</t>
  </si>
  <si>
    <t>PSB2_MOUSE</t>
  </si>
  <si>
    <t>Q9R1P4</t>
  </si>
  <si>
    <t>PSA1_MOUSE</t>
  </si>
  <si>
    <t>Q9R1Q6</t>
  </si>
  <si>
    <t>T176B_MOUSE</t>
  </si>
  <si>
    <t>Q9R1T2</t>
  </si>
  <si>
    <t>SAE1_MOUSE</t>
  </si>
  <si>
    <t>Q9R1X5</t>
  </si>
  <si>
    <t>MRP5_MOUSE</t>
  </si>
  <si>
    <t>Q9WTI7</t>
  </si>
  <si>
    <t>MYO1C_MOUSE</t>
  </si>
  <si>
    <t>Q9WTM5</t>
  </si>
  <si>
    <t>RUVB2_MOUSE</t>
  </si>
  <si>
    <t>Q9WTP6</t>
  </si>
  <si>
    <t>KAD2_MOUSE</t>
  </si>
  <si>
    <t>Q9WTR1</t>
  </si>
  <si>
    <t>TRPV2_MOUSE</t>
  </si>
  <si>
    <t>Q9WTX5</t>
  </si>
  <si>
    <t>SKP1_MOUSE</t>
  </si>
  <si>
    <t>Q9WTX6</t>
  </si>
  <si>
    <t>CUL1_MOUSE</t>
  </si>
  <si>
    <t>Q9WU40</t>
  </si>
  <si>
    <t>MAN1_MOUSE</t>
  </si>
  <si>
    <t>Q9WU78</t>
  </si>
  <si>
    <t>PDC6I_MOUSE</t>
  </si>
  <si>
    <t>Q9WUA2</t>
  </si>
  <si>
    <t>SYFB_MOUSE</t>
  </si>
  <si>
    <t>Q9WUA3</t>
  </si>
  <si>
    <t>PFKAP_MOUSE</t>
  </si>
  <si>
    <t>Q9WUD1</t>
  </si>
  <si>
    <t>CHIP_MOUSE</t>
  </si>
  <si>
    <t>Q9WUK2</t>
  </si>
  <si>
    <t>IF4H_MOUSE</t>
  </si>
  <si>
    <t>Q9WUN2</t>
  </si>
  <si>
    <t>TBK1_MOUSE</t>
  </si>
  <si>
    <t>Q9WUU8</t>
  </si>
  <si>
    <t>TNIP1_MOUSE</t>
  </si>
  <si>
    <t>Q9WV03</t>
  </si>
  <si>
    <t>FA50A_MOUSE</t>
  </si>
  <si>
    <t>Q9WV32</t>
  </si>
  <si>
    <t>ARC1B_MOUSE</t>
  </si>
  <si>
    <t>Q9WV60</t>
  </si>
  <si>
    <t>GSK3B_MOUSE</t>
  </si>
  <si>
    <t>Q9WV70</t>
  </si>
  <si>
    <t>NOC2L_MOUSE</t>
  </si>
  <si>
    <t>Q9WVA3</t>
  </si>
  <si>
    <t>BUB3_MOUSE</t>
  </si>
  <si>
    <t>Q9WVF7</t>
  </si>
  <si>
    <t>DPOE1_MOUSE</t>
  </si>
  <si>
    <t>Q9WVG6</t>
  </si>
  <si>
    <t>CARM1_MOUSE</t>
  </si>
  <si>
    <t>Q9WVJ2</t>
  </si>
  <si>
    <t>PSD13_MOUSE</t>
  </si>
  <si>
    <t>Q9WVK4</t>
  </si>
  <si>
    <t>EHD1_MOUSE</t>
  </si>
  <si>
    <t>Q9WVL3</t>
  </si>
  <si>
    <t>S12A7_MOUSE</t>
  </si>
  <si>
    <t>Q9WVT6</t>
  </si>
  <si>
    <t>CAH14_MOUSE</t>
  </si>
  <si>
    <t>Q9Z0E0</t>
  </si>
  <si>
    <t>NCDN_MOUSE</t>
  </si>
  <si>
    <t>Q9Z0J0</t>
  </si>
  <si>
    <t>NPC2_MOUSE</t>
  </si>
  <si>
    <t>Q9Z0M5</t>
  </si>
  <si>
    <t>LICH_MOUSE</t>
  </si>
  <si>
    <t>Q9Z0N1</t>
  </si>
  <si>
    <t>IF2G_MOUSE</t>
  </si>
  <si>
    <t>Q9Z0S1</t>
  </si>
  <si>
    <t>BPNT1_MOUSE</t>
  </si>
  <si>
    <t>Q9Z0S9</t>
  </si>
  <si>
    <t>PRAF1_MOUSE</t>
  </si>
  <si>
    <t>Q9Z0U1</t>
  </si>
  <si>
    <t>ZO2_MOUSE</t>
  </si>
  <si>
    <t>Q9Z0W3</t>
  </si>
  <si>
    <t>NU160_MOUSE</t>
  </si>
  <si>
    <t>Q9Z103</t>
  </si>
  <si>
    <t>ADNP_MOUSE</t>
  </si>
  <si>
    <t>Q9Z110</t>
  </si>
  <si>
    <t>P5CS_MOUSE</t>
  </si>
  <si>
    <t>Q9Z127</t>
  </si>
  <si>
    <t>LAT1_MOUSE</t>
  </si>
  <si>
    <t>Q9Z130</t>
  </si>
  <si>
    <t>HNRDL_MOUSE</t>
  </si>
  <si>
    <t>Q9Z1D1</t>
  </si>
  <si>
    <t>EIF3G_MOUSE</t>
  </si>
  <si>
    <t>Q9Z1F9</t>
  </si>
  <si>
    <t>SAE2_MOUSE</t>
  </si>
  <si>
    <t>Q9Z1G3</t>
  </si>
  <si>
    <t>VATC1_MOUSE</t>
  </si>
  <si>
    <t>Q9Z1G4</t>
  </si>
  <si>
    <t>VPP1_MOUSE</t>
  </si>
  <si>
    <t>Q9Z1K5</t>
  </si>
  <si>
    <t>ARI1_MOUSE</t>
  </si>
  <si>
    <t>Q9Z1N5</t>
  </si>
  <si>
    <t>DX39B_MOUSE</t>
  </si>
  <si>
    <t>Q9Z1Q5</t>
  </si>
  <si>
    <t>CLIC1_MOUSE</t>
  </si>
  <si>
    <t>Q9Z1Q9</t>
  </si>
  <si>
    <t>SYVC_MOUSE</t>
  </si>
  <si>
    <t>Q9Z1T1</t>
  </si>
  <si>
    <t>AP3B1_MOUSE</t>
  </si>
  <si>
    <t>Q9Z1T6</t>
  </si>
  <si>
    <t>FYV1_MOUSE</t>
  </si>
  <si>
    <t>Q9Z1X4</t>
  </si>
  <si>
    <t>ILF3_MOUSE</t>
  </si>
  <si>
    <t>Q9Z1Z0</t>
  </si>
  <si>
    <t>USO1_MOUSE</t>
  </si>
  <si>
    <t>Q9Z1Z2</t>
  </si>
  <si>
    <t>STRAP_MOUSE</t>
  </si>
  <si>
    <t>Q9Z204</t>
  </si>
  <si>
    <t>HNRPC_MOUSE</t>
  </si>
  <si>
    <t>Q9Z247</t>
  </si>
  <si>
    <t>FKBP9_MOUSE</t>
  </si>
  <si>
    <t>Q9Z277</t>
  </si>
  <si>
    <t>BAZ1B_MOUSE</t>
  </si>
  <si>
    <t>Q9Z2I0</t>
  </si>
  <si>
    <t>LETM1_MOUSE</t>
  </si>
  <si>
    <t>Q9Z2I8</t>
  </si>
  <si>
    <t>SUCB2_MOUSE</t>
  </si>
  <si>
    <t>Q9Z2I9</t>
  </si>
  <si>
    <t>SUCB1_MOUSE</t>
  </si>
  <si>
    <t>Q9Z2N8</t>
  </si>
  <si>
    <t>ACL6A_MOUSE</t>
  </si>
  <si>
    <t>Q9Z2T6</t>
  </si>
  <si>
    <t>KRT85_MOUSE</t>
  </si>
  <si>
    <t>Q9Z2U0</t>
  </si>
  <si>
    <t>PSA7_MOUSE</t>
  </si>
  <si>
    <t>Q9Z2X1</t>
  </si>
  <si>
    <t>HNRPF_MOUSE</t>
  </si>
  <si>
    <t>Q9Z2X8</t>
  </si>
  <si>
    <t>KEAP1_MOUSE</t>
  </si>
  <si>
    <t>A0A0J9YUD5</t>
  </si>
  <si>
    <t>A0A0J9YUD5_MOUSE</t>
  </si>
  <si>
    <t>A0A1L1SQU7</t>
  </si>
  <si>
    <t>A0A1L1SQU7_MOUSE</t>
  </si>
  <si>
    <t>A0A2R8VHP3</t>
  </si>
  <si>
    <t>A0A2R8VHP3_MOUSE</t>
  </si>
  <si>
    <t>A0A338P7C9</t>
  </si>
  <si>
    <t>A0A338P7C9_MOUSE</t>
  </si>
  <si>
    <t>A2ANY6</t>
  </si>
  <si>
    <t>A2ANY6_MOUSE</t>
  </si>
  <si>
    <t>A8DUK4</t>
  </si>
  <si>
    <t>A8DUK4_MOUSE</t>
  </si>
  <si>
    <t>B1ART2</t>
  </si>
  <si>
    <t>B1ART2_MOUSE</t>
  </si>
  <si>
    <t>B8JJX8</t>
  </si>
  <si>
    <t>B8JJX8_MOUSE</t>
  </si>
  <si>
    <t>Q4QQP3</t>
  </si>
  <si>
    <t>Q4QQP3_MOUSE</t>
  </si>
  <si>
    <t>Q80VN4</t>
  </si>
  <si>
    <t>Q80VN4_MOUSE</t>
  </si>
  <si>
    <t>D3Z0M9</t>
  </si>
  <si>
    <t>D3Z0M9_MOUSE</t>
  </si>
  <si>
    <t>D4AFX7</t>
  </si>
  <si>
    <t>D4AFX7_MOUSE</t>
  </si>
  <si>
    <t>E0CZ22</t>
  </si>
  <si>
    <t>E0CZ22_MOUSE</t>
  </si>
  <si>
    <t>E9PUR0</t>
  </si>
  <si>
    <t>E9PUR0_MOUSE</t>
  </si>
  <si>
    <t>E9PWG6</t>
  </si>
  <si>
    <t>E9PWG6_MOUSE</t>
  </si>
  <si>
    <t>E9PWR4</t>
  </si>
  <si>
    <t>E9PWR4_MOUSE</t>
  </si>
  <si>
    <t>E9PYG6</t>
  </si>
  <si>
    <t>E9PYG6_MOUSE</t>
  </si>
  <si>
    <t>E9PZP8</t>
  </si>
  <si>
    <t>E9PZP8_MOUSE</t>
  </si>
  <si>
    <t>E9Q2E4</t>
  </si>
  <si>
    <t>E9Q2E4_MOUSE</t>
  </si>
  <si>
    <t>E9Q3G8</t>
  </si>
  <si>
    <t>E9Q3G8_MOUSE</t>
  </si>
  <si>
    <t>E9Q411</t>
  </si>
  <si>
    <t>E9Q411_MOUSE</t>
  </si>
  <si>
    <t>E9Q616</t>
  </si>
  <si>
    <t>E9Q616_MOUSE</t>
  </si>
  <si>
    <t>E9Q9B7</t>
  </si>
  <si>
    <t>E9Q9B7_MOUSE</t>
  </si>
  <si>
    <t>F8VPN4</t>
  </si>
  <si>
    <t>F8VPN4_MOUSE</t>
  </si>
  <si>
    <t>F8VQ05</t>
  </si>
  <si>
    <t>F8VQ05_MOUSE</t>
  </si>
  <si>
    <t>F8VQ29</t>
  </si>
  <si>
    <t>F8VQ29_MOUSE</t>
  </si>
  <si>
    <t>F8VQC1</t>
  </si>
  <si>
    <t>F8VQC1_MOUSE</t>
  </si>
  <si>
    <t>G3X972</t>
  </si>
  <si>
    <t>G3X972_MOUSE</t>
  </si>
  <si>
    <t>G3X9B1</t>
  </si>
  <si>
    <t>G3X9B1_MOUSE</t>
  </si>
  <si>
    <t>G5E895</t>
  </si>
  <si>
    <t>G5E895_MOUSE</t>
  </si>
  <si>
    <t>G5E8V9</t>
  </si>
  <si>
    <t>G5E8V9_MOUSE</t>
  </si>
  <si>
    <t>O88325</t>
  </si>
  <si>
    <t>O88325_MOUSE</t>
  </si>
  <si>
    <t>Q3TMP1</t>
  </si>
  <si>
    <t>Q3TMP1_MOUSE</t>
  </si>
  <si>
    <t>Q3UJB0</t>
  </si>
  <si>
    <t>Q3UJB0_MOUSE</t>
  </si>
  <si>
    <t>Q5U4H9</t>
  </si>
  <si>
    <t>Q5U4H9_MOUSE</t>
  </si>
  <si>
    <t>Q6DFZ1</t>
  </si>
  <si>
    <t>Q6DFZ1_MOUSE</t>
  </si>
  <si>
    <t>Q6NXL1</t>
  </si>
  <si>
    <t>Q6NXL1_MOUSE</t>
  </si>
  <si>
    <t>Q6NZR5</t>
  </si>
  <si>
    <t>Q6NZR5_MOUSE</t>
  </si>
  <si>
    <t>Q6PGF5</t>
  </si>
  <si>
    <t>Q6PGF5_MOUSE</t>
  </si>
  <si>
    <t>Q6PHQ9</t>
  </si>
  <si>
    <t>Q6PHQ9_MOUSE</t>
  </si>
  <si>
    <t>Q792Z1</t>
  </si>
  <si>
    <t>Q792Z1_MOUSE</t>
  </si>
  <si>
    <t>Q7TNL5</t>
  </si>
  <si>
    <t>Q7TNL5_MOUSE</t>
  </si>
  <si>
    <t>Q8BQ46</t>
  </si>
  <si>
    <t>Q8BQ46_MOUSE</t>
  </si>
  <si>
    <t>Q8K205</t>
  </si>
  <si>
    <t>Q8K205_MOUSE</t>
  </si>
  <si>
    <t>Q8VHM5</t>
  </si>
  <si>
    <t>Q8VHM5_MOUSE</t>
  </si>
  <si>
    <t>Q91VA7</t>
  </si>
  <si>
    <t>Q91VA7_MOUSE</t>
  </si>
  <si>
    <t>Q9JHF5</t>
  </si>
  <si>
    <t>Q9JHF5_MOUSE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</si>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</sst>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</dxf>
    <dxf>
      <fill>
        <patternFill>
          <bgColor rgb="FFEFF6EA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75B44A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75B44A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507"/>
  <sheetViews>
    <sheetView tabSelected="1" workbookViewId="0">
      <pane ySplit="1" topLeftCell="A30" activePane="bottomLeft" state="frozen"/>
      <selection pane="bottomLeft" activeCell="A35" sqref="A35"/>
    </sheetView>
  </sheetViews>
  <sheetFormatPr baseColWidth="10" defaultColWidth="8.83203125" defaultRowHeight="15" x14ac:dyDescent="0.2"/>
  <cols>
    <col min="1" max="1" width="27.5" customWidth="1"/>
    <col min="2" max="2" width="12.1640625" customWidth="1"/>
    <col min="7" max="7" width="62.5" customWidth="1"/>
    <col min="10" max="10" width="9.1640625" style="2"/>
    <col min="11" max="13" width="9.1640625" style="3"/>
    <col min="14" max="14" width="9.1640625" style="1"/>
    <col min="18" max="18" width="9.1640625" style="1"/>
    <col min="22" max="22" width="9.1640625" style="1"/>
  </cols>
  <sheetData>
    <row r="1" spans="1:22" x14ac:dyDescent="0.2">
      <c r="A1" t="s">
        <v>1</v>
      </c>
      <c r="B1" t="s">
        <v>6077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3042</v>
      </c>
      <c r="K1" s="5" t="s">
        <v>3043</v>
      </c>
      <c r="L1" s="5" t="s">
        <v>3044</v>
      </c>
      <c r="M1" s="5" t="s">
        <v>3045</v>
      </c>
    </row>
    <row r="2" spans="1:22" hidden="1" x14ac:dyDescent="0.2">
      <c r="A2" t="s">
        <v>9</v>
      </c>
      <c r="B2" s="6"/>
      <c r="C2" t="s">
        <v>10</v>
      </c>
      <c r="D2">
        <v>100</v>
      </c>
      <c r="E2">
        <v>50</v>
      </c>
      <c r="F2">
        <v>5560</v>
      </c>
      <c r="G2" t="s">
        <v>11</v>
      </c>
      <c r="H2">
        <v>21</v>
      </c>
      <c r="I2">
        <v>21</v>
      </c>
      <c r="J2" s="2">
        <v>4</v>
      </c>
      <c r="K2" s="3">
        <v>8</v>
      </c>
      <c r="L2" s="3">
        <v>6</v>
      </c>
      <c r="M2" s="3">
        <v>3</v>
      </c>
      <c r="N2" s="1">
        <v>4</v>
      </c>
      <c r="O2">
        <v>8</v>
      </c>
      <c r="P2">
        <v>6</v>
      </c>
      <c r="Q2">
        <v>3</v>
      </c>
      <c r="R2" s="1">
        <v>4</v>
      </c>
      <c r="S2">
        <v>8</v>
      </c>
      <c r="T2">
        <v>6</v>
      </c>
      <c r="U2">
        <v>3</v>
      </c>
      <c r="V2" s="1" t="s">
        <v>0</v>
      </c>
    </row>
    <row r="3" spans="1:22" hidden="1" x14ac:dyDescent="0.2">
      <c r="A3" t="s">
        <v>12</v>
      </c>
      <c r="B3" s="6"/>
      <c r="C3" t="s">
        <v>10</v>
      </c>
      <c r="D3">
        <v>54.5</v>
      </c>
      <c r="E3">
        <v>231</v>
      </c>
      <c r="F3">
        <v>24409</v>
      </c>
      <c r="G3" t="s">
        <v>13</v>
      </c>
      <c r="H3">
        <v>65</v>
      </c>
      <c r="I3">
        <v>65</v>
      </c>
      <c r="J3" s="2">
        <v>16</v>
      </c>
      <c r="K3" s="3">
        <v>18</v>
      </c>
      <c r="L3" s="3">
        <v>14</v>
      </c>
      <c r="M3" s="3">
        <v>17</v>
      </c>
      <c r="N3" s="1">
        <v>16</v>
      </c>
      <c r="O3">
        <v>18</v>
      </c>
      <c r="P3">
        <v>14</v>
      </c>
      <c r="Q3">
        <v>17</v>
      </c>
      <c r="R3" s="1">
        <v>16</v>
      </c>
      <c r="S3">
        <v>18</v>
      </c>
      <c r="T3">
        <v>14</v>
      </c>
      <c r="U3">
        <v>17</v>
      </c>
      <c r="V3" s="1" t="s">
        <v>0</v>
      </c>
    </row>
    <row r="4" spans="1:22" hidden="1" x14ac:dyDescent="0.2">
      <c r="A4" t="s">
        <v>14</v>
      </c>
      <c r="B4" s="6"/>
      <c r="C4" t="s">
        <v>10</v>
      </c>
      <c r="D4">
        <v>50.3</v>
      </c>
      <c r="E4">
        <v>581</v>
      </c>
      <c r="F4">
        <v>65797</v>
      </c>
      <c r="G4" t="s">
        <v>15</v>
      </c>
      <c r="H4">
        <v>1274</v>
      </c>
      <c r="I4">
        <v>14</v>
      </c>
      <c r="J4" s="2">
        <v>190</v>
      </c>
      <c r="K4" s="3">
        <v>403</v>
      </c>
      <c r="L4" s="3">
        <v>381</v>
      </c>
      <c r="M4" s="3">
        <v>300</v>
      </c>
      <c r="N4" s="1">
        <v>2</v>
      </c>
      <c r="O4">
        <v>3</v>
      </c>
      <c r="P4">
        <v>3</v>
      </c>
      <c r="Q4">
        <v>6</v>
      </c>
      <c r="R4" s="1">
        <v>13.75</v>
      </c>
      <c r="S4">
        <v>20.49</v>
      </c>
      <c r="T4">
        <v>18.911000000000001</v>
      </c>
      <c r="U4">
        <v>44.328000000000003</v>
      </c>
      <c r="V4" s="1" t="s">
        <v>16</v>
      </c>
    </row>
    <row r="5" spans="1:22" hidden="1" x14ac:dyDescent="0.2">
      <c r="A5" t="s">
        <v>17</v>
      </c>
      <c r="B5" s="6"/>
      <c r="C5" t="s">
        <v>10</v>
      </c>
      <c r="D5">
        <v>55.8</v>
      </c>
      <c r="E5">
        <v>607</v>
      </c>
      <c r="F5">
        <v>69270</v>
      </c>
      <c r="G5" t="s">
        <v>18</v>
      </c>
      <c r="H5">
        <v>1463</v>
      </c>
      <c r="I5">
        <v>203</v>
      </c>
      <c r="J5" s="2">
        <v>218</v>
      </c>
      <c r="K5" s="3">
        <v>465</v>
      </c>
      <c r="L5" s="3">
        <v>446</v>
      </c>
      <c r="M5" s="3">
        <v>334</v>
      </c>
      <c r="N5" s="1">
        <v>30</v>
      </c>
      <c r="O5">
        <v>65</v>
      </c>
      <c r="P5">
        <v>68</v>
      </c>
      <c r="Q5">
        <v>40</v>
      </c>
      <c r="R5" s="1">
        <v>206.25</v>
      </c>
      <c r="S5">
        <v>443.96</v>
      </c>
      <c r="T5">
        <v>428.65800000000002</v>
      </c>
      <c r="U5">
        <v>295.52300000000002</v>
      </c>
      <c r="V5" s="1" t="s">
        <v>16</v>
      </c>
    </row>
    <row r="6" spans="1:22" hidden="1" x14ac:dyDescent="0.2">
      <c r="A6" t="s">
        <v>19</v>
      </c>
      <c r="B6" s="6"/>
      <c r="C6" t="s">
        <v>10</v>
      </c>
      <c r="D6">
        <v>12</v>
      </c>
      <c r="E6">
        <v>609</v>
      </c>
      <c r="F6">
        <v>69366</v>
      </c>
      <c r="G6" t="s">
        <v>20</v>
      </c>
      <c r="H6">
        <v>302</v>
      </c>
      <c r="I6">
        <v>4</v>
      </c>
      <c r="J6" s="2">
        <v>37</v>
      </c>
      <c r="K6" s="3">
        <v>87</v>
      </c>
      <c r="L6" s="3">
        <v>104</v>
      </c>
      <c r="M6" s="3">
        <v>74</v>
      </c>
      <c r="N6" s="1">
        <v>0</v>
      </c>
      <c r="O6">
        <v>3</v>
      </c>
      <c r="P6">
        <v>1</v>
      </c>
      <c r="Q6">
        <v>0</v>
      </c>
      <c r="R6" s="1">
        <v>0</v>
      </c>
      <c r="S6">
        <v>6.5490000000000004</v>
      </c>
      <c r="T6">
        <v>2.431</v>
      </c>
      <c r="U6">
        <v>0</v>
      </c>
      <c r="V6" s="1" t="s">
        <v>21</v>
      </c>
    </row>
    <row r="7" spans="1:22" hidden="1" x14ac:dyDescent="0.2">
      <c r="A7" t="s">
        <v>22</v>
      </c>
      <c r="B7" s="6"/>
      <c r="C7" t="s">
        <v>10</v>
      </c>
      <c r="D7">
        <v>4.9000000000000004</v>
      </c>
      <c r="E7">
        <v>608</v>
      </c>
      <c r="F7">
        <v>68718</v>
      </c>
      <c r="G7" t="s">
        <v>23</v>
      </c>
      <c r="H7">
        <v>18</v>
      </c>
      <c r="I7">
        <v>1</v>
      </c>
      <c r="J7" s="2">
        <v>3</v>
      </c>
      <c r="K7" s="3">
        <v>3</v>
      </c>
      <c r="L7" s="3">
        <v>4</v>
      </c>
      <c r="M7" s="3">
        <v>8</v>
      </c>
      <c r="N7" s="1">
        <v>0</v>
      </c>
      <c r="O7">
        <v>0</v>
      </c>
      <c r="P7">
        <v>0</v>
      </c>
      <c r="Q7">
        <v>1</v>
      </c>
      <c r="R7" s="1">
        <v>0</v>
      </c>
      <c r="S7">
        <v>0</v>
      </c>
      <c r="T7">
        <v>0</v>
      </c>
      <c r="U7">
        <v>1.149</v>
      </c>
      <c r="V7" s="1" t="s">
        <v>24</v>
      </c>
    </row>
    <row r="8" spans="1:22" hidden="1" x14ac:dyDescent="0.2">
      <c r="A8" t="s">
        <v>25</v>
      </c>
      <c r="B8" s="6"/>
      <c r="C8" t="s">
        <v>10</v>
      </c>
      <c r="D8">
        <v>20.5</v>
      </c>
      <c r="E8">
        <v>589</v>
      </c>
      <c r="F8">
        <v>62033</v>
      </c>
      <c r="G8" t="s">
        <v>26</v>
      </c>
      <c r="H8">
        <v>29</v>
      </c>
      <c r="I8">
        <v>2</v>
      </c>
      <c r="J8" s="2">
        <v>8</v>
      </c>
      <c r="K8" s="3">
        <v>10</v>
      </c>
      <c r="L8" s="3">
        <v>7</v>
      </c>
      <c r="M8" s="3">
        <v>4</v>
      </c>
      <c r="N8" s="1">
        <v>1</v>
      </c>
      <c r="O8">
        <v>0</v>
      </c>
      <c r="P8">
        <v>0</v>
      </c>
      <c r="Q8">
        <v>1</v>
      </c>
      <c r="R8" s="1">
        <v>7.0910000000000002</v>
      </c>
      <c r="S8">
        <v>2.8330000000000002</v>
      </c>
      <c r="T8">
        <v>1.5</v>
      </c>
      <c r="U8">
        <v>3.0670000000000002</v>
      </c>
      <c r="V8" s="1" t="s">
        <v>27</v>
      </c>
    </row>
    <row r="9" spans="1:22" hidden="1" x14ac:dyDescent="0.2">
      <c r="A9" t="s">
        <v>28</v>
      </c>
      <c r="B9" s="6"/>
      <c r="C9" t="s">
        <v>10</v>
      </c>
      <c r="D9">
        <v>8.3000000000000007</v>
      </c>
      <c r="E9">
        <v>420</v>
      </c>
      <c r="F9">
        <v>45865</v>
      </c>
      <c r="G9" t="s">
        <v>29</v>
      </c>
      <c r="H9">
        <v>22</v>
      </c>
      <c r="I9">
        <v>0</v>
      </c>
      <c r="J9" s="2">
        <v>6</v>
      </c>
      <c r="K9" s="3">
        <v>6</v>
      </c>
      <c r="L9" s="3">
        <v>5</v>
      </c>
      <c r="M9" s="3">
        <v>5</v>
      </c>
      <c r="N9" s="1">
        <v>0</v>
      </c>
      <c r="O9">
        <v>0</v>
      </c>
      <c r="P9">
        <v>0</v>
      </c>
      <c r="Q9">
        <v>0</v>
      </c>
      <c r="R9" s="1">
        <v>0</v>
      </c>
      <c r="S9">
        <v>0</v>
      </c>
      <c r="T9">
        <v>0</v>
      </c>
      <c r="U9">
        <v>0</v>
      </c>
      <c r="V9" s="1" t="s">
        <v>30</v>
      </c>
    </row>
    <row r="10" spans="1:22" hidden="1" x14ac:dyDescent="0.2">
      <c r="A10" t="s">
        <v>31</v>
      </c>
      <c r="B10" s="6"/>
      <c r="C10" t="s">
        <v>32</v>
      </c>
      <c r="D10">
        <v>7.6</v>
      </c>
      <c r="E10">
        <v>458</v>
      </c>
      <c r="F10">
        <v>49644</v>
      </c>
      <c r="G10" t="s">
        <v>33</v>
      </c>
      <c r="H10">
        <v>22</v>
      </c>
      <c r="I10">
        <v>0</v>
      </c>
      <c r="J10" s="2">
        <v>6</v>
      </c>
      <c r="K10" s="3">
        <v>6</v>
      </c>
      <c r="L10" s="3">
        <v>5</v>
      </c>
      <c r="M10" s="3">
        <v>5</v>
      </c>
      <c r="N10" s="1">
        <v>0</v>
      </c>
      <c r="O10">
        <v>0</v>
      </c>
      <c r="P10">
        <v>0</v>
      </c>
      <c r="Q10">
        <v>0</v>
      </c>
      <c r="R10" s="1">
        <v>0</v>
      </c>
      <c r="S10">
        <v>0</v>
      </c>
      <c r="T10">
        <v>0</v>
      </c>
      <c r="U10">
        <v>0</v>
      </c>
      <c r="V10" s="1" t="s">
        <v>30</v>
      </c>
    </row>
    <row r="11" spans="1:22" hidden="1" x14ac:dyDescent="0.2">
      <c r="A11" t="s">
        <v>34</v>
      </c>
      <c r="B11" s="6"/>
      <c r="C11" t="s">
        <v>10</v>
      </c>
      <c r="D11">
        <v>45.9</v>
      </c>
      <c r="E11">
        <v>623</v>
      </c>
      <c r="F11">
        <v>62129</v>
      </c>
      <c r="G11" t="s">
        <v>35</v>
      </c>
      <c r="H11">
        <v>97</v>
      </c>
      <c r="I11">
        <v>97</v>
      </c>
      <c r="J11" s="2">
        <v>8</v>
      </c>
      <c r="K11" s="3">
        <v>53</v>
      </c>
      <c r="L11" s="3">
        <v>22</v>
      </c>
      <c r="M11" s="3">
        <v>14</v>
      </c>
      <c r="N11" s="1">
        <v>8</v>
      </c>
      <c r="O11">
        <v>53</v>
      </c>
      <c r="P11">
        <v>22</v>
      </c>
      <c r="Q11">
        <v>14</v>
      </c>
      <c r="R11" s="1">
        <v>8</v>
      </c>
      <c r="S11">
        <v>53</v>
      </c>
      <c r="T11">
        <v>22</v>
      </c>
      <c r="U11">
        <v>14</v>
      </c>
      <c r="V11" s="1" t="s">
        <v>0</v>
      </c>
    </row>
    <row r="12" spans="1:22" hidden="1" x14ac:dyDescent="0.2">
      <c r="A12" t="s">
        <v>36</v>
      </c>
      <c r="B12" s="6"/>
      <c r="C12" t="s">
        <v>10</v>
      </c>
      <c r="D12">
        <v>37.799999999999997</v>
      </c>
      <c r="E12">
        <v>645</v>
      </c>
      <c r="F12">
        <v>65865</v>
      </c>
      <c r="G12" t="s">
        <v>37</v>
      </c>
      <c r="H12">
        <v>82</v>
      </c>
      <c r="I12">
        <v>57</v>
      </c>
      <c r="J12" s="2">
        <v>15</v>
      </c>
      <c r="K12" s="3">
        <v>26</v>
      </c>
      <c r="L12" s="3">
        <v>22</v>
      </c>
      <c r="M12" s="3">
        <v>19</v>
      </c>
      <c r="N12" s="1">
        <v>10</v>
      </c>
      <c r="O12">
        <v>17</v>
      </c>
      <c r="P12">
        <v>16</v>
      </c>
      <c r="Q12">
        <v>14</v>
      </c>
      <c r="R12" s="1">
        <v>13.066000000000001</v>
      </c>
      <c r="S12">
        <v>23.321000000000002</v>
      </c>
      <c r="T12">
        <v>20.832999999999998</v>
      </c>
      <c r="U12">
        <v>17.795000000000002</v>
      </c>
      <c r="V12" s="1" t="s">
        <v>38</v>
      </c>
    </row>
    <row r="13" spans="1:22" hidden="1" x14ac:dyDescent="0.2">
      <c r="A13" t="s">
        <v>39</v>
      </c>
      <c r="B13" s="6"/>
      <c r="C13" t="s">
        <v>10</v>
      </c>
      <c r="D13">
        <v>5.6</v>
      </c>
      <c r="E13">
        <v>482</v>
      </c>
      <c r="F13">
        <v>53561</v>
      </c>
      <c r="G13" t="s">
        <v>40</v>
      </c>
      <c r="H13">
        <v>7</v>
      </c>
      <c r="I13">
        <v>0</v>
      </c>
      <c r="J13" s="2">
        <v>3</v>
      </c>
      <c r="K13" s="3">
        <v>2</v>
      </c>
      <c r="L13" s="3">
        <v>1</v>
      </c>
      <c r="M13" s="3">
        <v>1</v>
      </c>
      <c r="N13" s="1">
        <v>0</v>
      </c>
      <c r="O13">
        <v>0</v>
      </c>
      <c r="P13">
        <v>0</v>
      </c>
      <c r="Q13">
        <v>0</v>
      </c>
      <c r="R13" s="1">
        <v>0.16700000000000001</v>
      </c>
      <c r="S13">
        <v>0</v>
      </c>
      <c r="T13">
        <v>0</v>
      </c>
      <c r="U13">
        <v>0</v>
      </c>
      <c r="V13" s="1" t="s">
        <v>41</v>
      </c>
    </row>
    <row r="14" spans="1:22" hidden="1" x14ac:dyDescent="0.2">
      <c r="A14" t="s">
        <v>42</v>
      </c>
      <c r="B14" s="6"/>
      <c r="C14" t="s">
        <v>32</v>
      </c>
      <c r="D14">
        <v>5.6</v>
      </c>
      <c r="E14">
        <v>483</v>
      </c>
      <c r="F14">
        <v>53704</v>
      </c>
      <c r="G14" t="s">
        <v>43</v>
      </c>
      <c r="H14">
        <v>7</v>
      </c>
      <c r="I14">
        <v>0</v>
      </c>
      <c r="J14" s="2">
        <v>3</v>
      </c>
      <c r="K14" s="3">
        <v>2</v>
      </c>
      <c r="L14" s="3">
        <v>1</v>
      </c>
      <c r="M14" s="3">
        <v>1</v>
      </c>
      <c r="N14" s="1">
        <v>0</v>
      </c>
      <c r="O14">
        <v>0</v>
      </c>
      <c r="P14">
        <v>0</v>
      </c>
      <c r="Q14">
        <v>0</v>
      </c>
      <c r="R14" s="1">
        <v>0.16700000000000001</v>
      </c>
      <c r="S14">
        <v>0</v>
      </c>
      <c r="T14">
        <v>0</v>
      </c>
      <c r="U14">
        <v>0</v>
      </c>
      <c r="V14" s="1" t="s">
        <v>41</v>
      </c>
    </row>
    <row r="15" spans="1:22" hidden="1" x14ac:dyDescent="0.2">
      <c r="A15" t="s">
        <v>44</v>
      </c>
      <c r="B15" s="6"/>
      <c r="C15" t="s">
        <v>32</v>
      </c>
      <c r="D15">
        <v>5.6</v>
      </c>
      <c r="E15">
        <v>483</v>
      </c>
      <c r="F15">
        <v>53748</v>
      </c>
      <c r="G15" t="s">
        <v>45</v>
      </c>
      <c r="H15">
        <v>7</v>
      </c>
      <c r="I15">
        <v>0</v>
      </c>
      <c r="J15" s="2">
        <v>3</v>
      </c>
      <c r="K15" s="3">
        <v>2</v>
      </c>
      <c r="L15" s="3">
        <v>1</v>
      </c>
      <c r="M15" s="3">
        <v>1</v>
      </c>
      <c r="N15" s="1">
        <v>0</v>
      </c>
      <c r="O15">
        <v>0</v>
      </c>
      <c r="P15">
        <v>0</v>
      </c>
      <c r="Q15">
        <v>0</v>
      </c>
      <c r="R15" s="1">
        <v>0.16700000000000001</v>
      </c>
      <c r="S15">
        <v>0</v>
      </c>
      <c r="T15">
        <v>0</v>
      </c>
      <c r="U15">
        <v>0</v>
      </c>
      <c r="V15" s="1" t="s">
        <v>41</v>
      </c>
    </row>
    <row r="16" spans="1:22" hidden="1" x14ac:dyDescent="0.2">
      <c r="A16" t="s">
        <v>46</v>
      </c>
      <c r="B16" s="6"/>
      <c r="C16" t="s">
        <v>32</v>
      </c>
      <c r="D16">
        <v>5.6</v>
      </c>
      <c r="E16">
        <v>483</v>
      </c>
      <c r="F16">
        <v>53674</v>
      </c>
      <c r="G16" t="s">
        <v>47</v>
      </c>
      <c r="H16">
        <v>7</v>
      </c>
      <c r="I16">
        <v>0</v>
      </c>
      <c r="J16" s="2">
        <v>3</v>
      </c>
      <c r="K16" s="3">
        <v>2</v>
      </c>
      <c r="L16" s="3">
        <v>1</v>
      </c>
      <c r="M16" s="3">
        <v>1</v>
      </c>
      <c r="N16" s="1">
        <v>0</v>
      </c>
      <c r="O16">
        <v>0</v>
      </c>
      <c r="P16">
        <v>0</v>
      </c>
      <c r="Q16">
        <v>0</v>
      </c>
      <c r="R16" s="1">
        <v>0.16700000000000001</v>
      </c>
      <c r="S16">
        <v>0</v>
      </c>
      <c r="T16">
        <v>0</v>
      </c>
      <c r="U16">
        <v>0</v>
      </c>
      <c r="V16" s="1" t="s">
        <v>41</v>
      </c>
    </row>
    <row r="17" spans="1:22" hidden="1" x14ac:dyDescent="0.2">
      <c r="A17" t="s">
        <v>48</v>
      </c>
      <c r="B17" s="6"/>
      <c r="C17" t="s">
        <v>32</v>
      </c>
      <c r="D17">
        <v>5</v>
      </c>
      <c r="E17">
        <v>538</v>
      </c>
      <c r="F17">
        <v>58224</v>
      </c>
      <c r="G17" t="s">
        <v>49</v>
      </c>
      <c r="H17">
        <v>7</v>
      </c>
      <c r="I17">
        <v>0</v>
      </c>
      <c r="J17" s="2">
        <v>3</v>
      </c>
      <c r="K17" s="3">
        <v>2</v>
      </c>
      <c r="L17" s="3">
        <v>1</v>
      </c>
      <c r="M17" s="3">
        <v>1</v>
      </c>
      <c r="N17" s="1">
        <v>0</v>
      </c>
      <c r="O17">
        <v>0</v>
      </c>
      <c r="P17">
        <v>0</v>
      </c>
      <c r="Q17">
        <v>0</v>
      </c>
      <c r="R17" s="1">
        <v>0.16700000000000001</v>
      </c>
      <c r="S17">
        <v>0</v>
      </c>
      <c r="T17">
        <v>0</v>
      </c>
      <c r="U17">
        <v>0</v>
      </c>
      <c r="V17" s="1" t="s">
        <v>41</v>
      </c>
    </row>
    <row r="18" spans="1:22" hidden="1" x14ac:dyDescent="0.2">
      <c r="A18" t="s">
        <v>50</v>
      </c>
      <c r="B18" s="6"/>
      <c r="C18" t="s">
        <v>10</v>
      </c>
      <c r="D18">
        <v>20.5</v>
      </c>
      <c r="E18">
        <v>590</v>
      </c>
      <c r="F18">
        <v>62461</v>
      </c>
      <c r="G18" t="s">
        <v>51</v>
      </c>
      <c r="H18">
        <v>32</v>
      </c>
      <c r="I18">
        <v>0</v>
      </c>
      <c r="J18" s="2">
        <v>8</v>
      </c>
      <c r="K18" s="3">
        <v>12</v>
      </c>
      <c r="L18" s="3">
        <v>9</v>
      </c>
      <c r="M18" s="3">
        <v>3</v>
      </c>
      <c r="N18" s="1">
        <v>0</v>
      </c>
      <c r="O18">
        <v>0</v>
      </c>
      <c r="P18">
        <v>0</v>
      </c>
      <c r="Q18">
        <v>0</v>
      </c>
      <c r="R18" s="1">
        <v>0.5</v>
      </c>
      <c r="S18">
        <v>3.8330000000000002</v>
      </c>
      <c r="T18">
        <v>2.5</v>
      </c>
      <c r="U18">
        <v>0</v>
      </c>
      <c r="V18" s="1" t="s">
        <v>27</v>
      </c>
    </row>
    <row r="19" spans="1:22" hidden="1" x14ac:dyDescent="0.2">
      <c r="A19" t="s">
        <v>52</v>
      </c>
      <c r="B19" s="6"/>
      <c r="C19" t="s">
        <v>10</v>
      </c>
      <c r="D19">
        <v>25.8</v>
      </c>
      <c r="E19">
        <v>472</v>
      </c>
      <c r="F19">
        <v>51662</v>
      </c>
      <c r="G19" t="s">
        <v>53</v>
      </c>
      <c r="H19">
        <v>27</v>
      </c>
      <c r="I19">
        <v>6</v>
      </c>
      <c r="J19" s="2">
        <v>6</v>
      </c>
      <c r="K19" s="3">
        <v>11</v>
      </c>
      <c r="L19" s="3">
        <v>5</v>
      </c>
      <c r="M19" s="3">
        <v>5</v>
      </c>
      <c r="N19" s="1">
        <v>2</v>
      </c>
      <c r="O19">
        <v>3</v>
      </c>
      <c r="P19">
        <v>1</v>
      </c>
      <c r="Q19">
        <v>0</v>
      </c>
      <c r="R19" s="1">
        <v>3.6669999999999998</v>
      </c>
      <c r="S19">
        <v>10.5</v>
      </c>
      <c r="T19">
        <v>2.8330000000000002</v>
      </c>
      <c r="U19">
        <v>0.5</v>
      </c>
      <c r="V19" s="1" t="s">
        <v>54</v>
      </c>
    </row>
    <row r="20" spans="1:22" hidden="1" x14ac:dyDescent="0.2">
      <c r="A20" t="s">
        <v>55</v>
      </c>
      <c r="B20" s="6"/>
      <c r="C20" t="s">
        <v>10</v>
      </c>
      <c r="D20">
        <v>20.2</v>
      </c>
      <c r="E20">
        <v>563</v>
      </c>
      <c r="F20">
        <v>59952</v>
      </c>
      <c r="G20" t="s">
        <v>56</v>
      </c>
      <c r="H20">
        <v>26</v>
      </c>
      <c r="I20">
        <v>0</v>
      </c>
      <c r="J20" s="2">
        <v>8</v>
      </c>
      <c r="K20" s="3">
        <v>7</v>
      </c>
      <c r="L20" s="3">
        <v>8</v>
      </c>
      <c r="M20" s="3">
        <v>3</v>
      </c>
      <c r="N20" s="1">
        <v>0</v>
      </c>
      <c r="O20">
        <v>0</v>
      </c>
      <c r="P20">
        <v>0</v>
      </c>
      <c r="Q20">
        <v>0</v>
      </c>
      <c r="R20" s="1">
        <v>0.83299999999999996</v>
      </c>
      <c r="S20">
        <v>0.75</v>
      </c>
      <c r="T20">
        <v>1.25</v>
      </c>
      <c r="U20">
        <v>0.5</v>
      </c>
      <c r="V20" s="1" t="s">
        <v>27</v>
      </c>
    </row>
    <row r="21" spans="1:22" hidden="1" x14ac:dyDescent="0.2">
      <c r="A21" t="s">
        <v>57</v>
      </c>
      <c r="B21" s="6"/>
      <c r="C21" t="s">
        <v>32</v>
      </c>
      <c r="D21">
        <v>20.2</v>
      </c>
      <c r="E21">
        <v>564</v>
      </c>
      <c r="F21">
        <v>59998</v>
      </c>
      <c r="G21" t="s">
        <v>58</v>
      </c>
      <c r="H21">
        <v>26</v>
      </c>
      <c r="I21">
        <v>0</v>
      </c>
      <c r="J21" s="2">
        <v>8</v>
      </c>
      <c r="K21" s="3">
        <v>7</v>
      </c>
      <c r="L21" s="3">
        <v>8</v>
      </c>
      <c r="M21" s="3">
        <v>3</v>
      </c>
      <c r="N21" s="1">
        <v>0</v>
      </c>
      <c r="O21">
        <v>0</v>
      </c>
      <c r="P21">
        <v>0</v>
      </c>
      <c r="Q21">
        <v>0</v>
      </c>
      <c r="R21" s="1">
        <v>0.83299999999999996</v>
      </c>
      <c r="S21">
        <v>0.75</v>
      </c>
      <c r="T21">
        <v>1.25</v>
      </c>
      <c r="U21">
        <v>0.5</v>
      </c>
      <c r="V21" s="1" t="s">
        <v>27</v>
      </c>
    </row>
    <row r="22" spans="1:22" hidden="1" x14ac:dyDescent="0.2">
      <c r="A22" t="s">
        <v>59</v>
      </c>
      <c r="B22" s="6"/>
      <c r="C22" t="s">
        <v>32</v>
      </c>
      <c r="D22">
        <v>20.2</v>
      </c>
      <c r="E22">
        <v>564</v>
      </c>
      <c r="F22">
        <v>60199</v>
      </c>
      <c r="G22" t="s">
        <v>60</v>
      </c>
      <c r="H22">
        <v>26</v>
      </c>
      <c r="I22">
        <v>0</v>
      </c>
      <c r="J22" s="2">
        <v>8</v>
      </c>
      <c r="K22" s="3">
        <v>7</v>
      </c>
      <c r="L22" s="3">
        <v>8</v>
      </c>
      <c r="M22" s="3">
        <v>3</v>
      </c>
      <c r="N22" s="1">
        <v>0</v>
      </c>
      <c r="O22">
        <v>0</v>
      </c>
      <c r="P22">
        <v>0</v>
      </c>
      <c r="Q22">
        <v>0</v>
      </c>
      <c r="R22" s="1">
        <v>0.83299999999999996</v>
      </c>
      <c r="S22">
        <v>0.75</v>
      </c>
      <c r="T22">
        <v>1.25</v>
      </c>
      <c r="U22">
        <v>0.5</v>
      </c>
      <c r="V22" s="1" t="s">
        <v>27</v>
      </c>
    </row>
    <row r="23" spans="1:22" hidden="1" x14ac:dyDescent="0.2">
      <c r="A23" t="s">
        <v>61</v>
      </c>
      <c r="B23" s="6"/>
      <c r="C23" t="s">
        <v>32</v>
      </c>
      <c r="D23">
        <v>20.3</v>
      </c>
      <c r="E23">
        <v>562</v>
      </c>
      <c r="F23">
        <v>59821</v>
      </c>
      <c r="G23" t="s">
        <v>62</v>
      </c>
      <c r="H23">
        <v>26</v>
      </c>
      <c r="I23">
        <v>0</v>
      </c>
      <c r="J23" s="2">
        <v>8</v>
      </c>
      <c r="K23" s="3">
        <v>7</v>
      </c>
      <c r="L23" s="3">
        <v>8</v>
      </c>
      <c r="M23" s="3">
        <v>3</v>
      </c>
      <c r="N23" s="1">
        <v>0</v>
      </c>
      <c r="O23">
        <v>0</v>
      </c>
      <c r="P23">
        <v>0</v>
      </c>
      <c r="Q23">
        <v>0</v>
      </c>
      <c r="R23" s="1">
        <v>0.83299999999999996</v>
      </c>
      <c r="S23">
        <v>0.75</v>
      </c>
      <c r="T23">
        <v>1.25</v>
      </c>
      <c r="U23">
        <v>0.5</v>
      </c>
      <c r="V23" s="1" t="s">
        <v>27</v>
      </c>
    </row>
    <row r="24" spans="1:22" hidden="1" x14ac:dyDescent="0.2">
      <c r="A24" t="s">
        <v>63</v>
      </c>
      <c r="B24" s="6"/>
      <c r="C24" t="s">
        <v>10</v>
      </c>
      <c r="D24">
        <v>34</v>
      </c>
      <c r="E24">
        <v>644</v>
      </c>
      <c r="F24">
        <v>66017</v>
      </c>
      <c r="G24" t="s">
        <v>64</v>
      </c>
      <c r="H24">
        <v>132</v>
      </c>
      <c r="I24">
        <v>72</v>
      </c>
      <c r="J24" s="2">
        <v>30</v>
      </c>
      <c r="K24" s="3">
        <v>47</v>
      </c>
      <c r="L24" s="3">
        <v>25</v>
      </c>
      <c r="M24" s="3">
        <v>30</v>
      </c>
      <c r="N24" s="1">
        <v>15</v>
      </c>
      <c r="O24">
        <v>25</v>
      </c>
      <c r="P24">
        <v>14</v>
      </c>
      <c r="Q24">
        <v>18</v>
      </c>
      <c r="R24" s="1">
        <v>28.5</v>
      </c>
      <c r="S24">
        <v>44.686999999999998</v>
      </c>
      <c r="T24">
        <v>23.917999999999999</v>
      </c>
      <c r="U24">
        <v>28.896999999999998</v>
      </c>
      <c r="V24" s="1" t="s">
        <v>65</v>
      </c>
    </row>
    <row r="25" spans="1:22" hidden="1" x14ac:dyDescent="0.2">
      <c r="A25" t="s">
        <v>66</v>
      </c>
      <c r="B25" s="6"/>
      <c r="C25" t="s">
        <v>10</v>
      </c>
      <c r="D25">
        <v>31.2</v>
      </c>
      <c r="E25">
        <v>593</v>
      </c>
      <c r="F25">
        <v>59527</v>
      </c>
      <c r="G25" t="s">
        <v>67</v>
      </c>
      <c r="H25">
        <v>104</v>
      </c>
      <c r="I25">
        <v>92</v>
      </c>
      <c r="J25" s="2">
        <v>33</v>
      </c>
      <c r="K25" s="3">
        <v>27</v>
      </c>
      <c r="L25" s="3">
        <v>23</v>
      </c>
      <c r="M25" s="3">
        <v>21</v>
      </c>
      <c r="N25" s="1">
        <v>31</v>
      </c>
      <c r="O25">
        <v>23</v>
      </c>
      <c r="P25">
        <v>20</v>
      </c>
      <c r="Q25">
        <v>18</v>
      </c>
      <c r="R25" s="1">
        <v>33</v>
      </c>
      <c r="S25">
        <v>27</v>
      </c>
      <c r="T25">
        <v>23</v>
      </c>
      <c r="U25">
        <v>21</v>
      </c>
      <c r="V25" s="1" t="s">
        <v>68</v>
      </c>
    </row>
    <row r="26" spans="1:22" hidden="1" x14ac:dyDescent="0.2">
      <c r="A26" t="s">
        <v>69</v>
      </c>
      <c r="B26" s="6"/>
      <c r="C26" t="s">
        <v>32</v>
      </c>
      <c r="D26">
        <v>31.2</v>
      </c>
      <c r="E26">
        <v>593</v>
      </c>
      <c r="F26">
        <v>59518</v>
      </c>
      <c r="G26" t="s">
        <v>70</v>
      </c>
      <c r="H26">
        <v>104</v>
      </c>
      <c r="I26">
        <v>92</v>
      </c>
      <c r="J26" s="2">
        <v>33</v>
      </c>
      <c r="K26" s="3">
        <v>27</v>
      </c>
      <c r="L26" s="3">
        <v>23</v>
      </c>
      <c r="M26" s="3">
        <v>21</v>
      </c>
      <c r="N26" s="1">
        <v>31</v>
      </c>
      <c r="O26">
        <v>23</v>
      </c>
      <c r="P26">
        <v>20</v>
      </c>
      <c r="Q26">
        <v>18</v>
      </c>
      <c r="R26" s="1">
        <v>33</v>
      </c>
      <c r="S26">
        <v>27</v>
      </c>
      <c r="T26">
        <v>23</v>
      </c>
      <c r="U26">
        <v>21</v>
      </c>
      <c r="V26" s="1" t="s">
        <v>68</v>
      </c>
    </row>
    <row r="27" spans="1:22" hidden="1" x14ac:dyDescent="0.2">
      <c r="A27" t="s">
        <v>71</v>
      </c>
      <c r="B27" s="6"/>
      <c r="C27" t="s">
        <v>10</v>
      </c>
      <c r="D27">
        <v>18.600000000000001</v>
      </c>
      <c r="E27">
        <v>564</v>
      </c>
      <c r="F27">
        <v>60066</v>
      </c>
      <c r="G27" t="s">
        <v>72</v>
      </c>
      <c r="H27">
        <v>40</v>
      </c>
      <c r="I27">
        <v>0</v>
      </c>
      <c r="J27" s="2">
        <v>10</v>
      </c>
      <c r="K27" s="3">
        <v>14</v>
      </c>
      <c r="L27" s="3">
        <v>11</v>
      </c>
      <c r="M27" s="3">
        <v>5</v>
      </c>
      <c r="N27" s="1">
        <v>0</v>
      </c>
      <c r="O27">
        <v>0</v>
      </c>
      <c r="P27">
        <v>0</v>
      </c>
      <c r="Q27">
        <v>0</v>
      </c>
      <c r="R27" s="1">
        <v>0.5</v>
      </c>
      <c r="S27">
        <v>0.75</v>
      </c>
      <c r="T27">
        <v>1.25</v>
      </c>
      <c r="U27">
        <v>0.5</v>
      </c>
      <c r="V27" s="1" t="s">
        <v>38</v>
      </c>
    </row>
    <row r="28" spans="1:22" hidden="1" x14ac:dyDescent="0.2">
      <c r="A28" t="s">
        <v>73</v>
      </c>
      <c r="B28" s="6"/>
      <c r="C28" t="s">
        <v>10</v>
      </c>
      <c r="D28">
        <v>6</v>
      </c>
      <c r="E28">
        <v>629</v>
      </c>
      <c r="F28">
        <v>64447</v>
      </c>
      <c r="G28" t="s">
        <v>74</v>
      </c>
      <c r="H28">
        <v>12</v>
      </c>
      <c r="I28">
        <v>0</v>
      </c>
      <c r="J28" s="2">
        <v>1</v>
      </c>
      <c r="K28" s="3">
        <v>5</v>
      </c>
      <c r="L28" s="3">
        <v>4</v>
      </c>
      <c r="M28" s="3">
        <v>2</v>
      </c>
      <c r="N28" s="1">
        <v>0</v>
      </c>
      <c r="O28">
        <v>0</v>
      </c>
      <c r="P28">
        <v>0</v>
      </c>
      <c r="Q28">
        <v>0</v>
      </c>
      <c r="R28" s="1">
        <v>0</v>
      </c>
      <c r="S28">
        <v>0.25</v>
      </c>
      <c r="T28">
        <v>0.25</v>
      </c>
      <c r="U28">
        <v>0</v>
      </c>
      <c r="V28" s="1" t="s">
        <v>27</v>
      </c>
    </row>
    <row r="29" spans="1:22" hidden="1" x14ac:dyDescent="0.2">
      <c r="A29" t="s">
        <v>75</v>
      </c>
      <c r="B29" s="6"/>
      <c r="C29" t="s">
        <v>10</v>
      </c>
      <c r="D29">
        <v>23</v>
      </c>
      <c r="E29">
        <v>473</v>
      </c>
      <c r="F29">
        <v>51237</v>
      </c>
      <c r="G29" t="s">
        <v>76</v>
      </c>
      <c r="H29">
        <v>20</v>
      </c>
      <c r="I29">
        <v>5</v>
      </c>
      <c r="J29" s="2">
        <v>6</v>
      </c>
      <c r="K29" s="3">
        <v>4</v>
      </c>
      <c r="L29" s="3">
        <v>5</v>
      </c>
      <c r="M29" s="3">
        <v>5</v>
      </c>
      <c r="N29" s="1">
        <v>2</v>
      </c>
      <c r="O29">
        <v>0</v>
      </c>
      <c r="P29">
        <v>2</v>
      </c>
      <c r="Q29">
        <v>1</v>
      </c>
      <c r="R29" s="1">
        <v>3.6669999999999998</v>
      </c>
      <c r="S29">
        <v>0</v>
      </c>
      <c r="T29">
        <v>3.6669999999999998</v>
      </c>
      <c r="U29">
        <v>5</v>
      </c>
      <c r="V29" s="1" t="s">
        <v>54</v>
      </c>
    </row>
    <row r="30" spans="1:22" x14ac:dyDescent="0.2">
      <c r="A30" t="s">
        <v>77</v>
      </c>
      <c r="B30" s="6" t="str">
        <f>HYPERLINK(CONCATENATE("http://www.uniprot.org/uniprot/",Sheet1!B34),Sheet1!B34)</f>
        <v>A2A432</v>
      </c>
      <c r="C30" t="s">
        <v>0</v>
      </c>
      <c r="D30">
        <v>7.6</v>
      </c>
      <c r="E30">
        <v>970</v>
      </c>
      <c r="F30">
        <v>110698</v>
      </c>
      <c r="G30" t="s">
        <v>78</v>
      </c>
      <c r="H30">
        <v>6</v>
      </c>
      <c r="I30">
        <v>3</v>
      </c>
      <c r="J30" s="2">
        <v>6</v>
      </c>
      <c r="K30" s="3">
        <v>0</v>
      </c>
      <c r="L30" s="3">
        <v>0</v>
      </c>
      <c r="M30" s="3">
        <v>0</v>
      </c>
    </row>
    <row r="31" spans="1:22" x14ac:dyDescent="0.2">
      <c r="A31" t="s">
        <v>79</v>
      </c>
      <c r="B31" s="6" t="str">
        <f>HYPERLINK(CONCATENATE("http://www.uniprot.org/uniprot/",Sheet1!B35),Sheet1!B35)</f>
        <v>A2A4P0</v>
      </c>
      <c r="C31" t="s">
        <v>0</v>
      </c>
      <c r="D31">
        <v>1.9</v>
      </c>
      <c r="E31">
        <v>1244</v>
      </c>
      <c r="F31">
        <v>142570</v>
      </c>
      <c r="G31" t="s">
        <v>80</v>
      </c>
      <c r="H31">
        <v>2</v>
      </c>
      <c r="I31">
        <v>2</v>
      </c>
      <c r="J31" s="2">
        <v>2</v>
      </c>
      <c r="K31" s="3">
        <v>0</v>
      </c>
      <c r="L31" s="3">
        <v>0</v>
      </c>
      <c r="M31" s="3">
        <v>0</v>
      </c>
    </row>
    <row r="32" spans="1:22" x14ac:dyDescent="0.2">
      <c r="A32" t="s">
        <v>81</v>
      </c>
      <c r="B32" s="6" t="str">
        <f>HYPERLINK(CONCATENATE("http://www.uniprot.org/uniprot/",Sheet1!B36),Sheet1!B36)</f>
        <v>A2A5R2</v>
      </c>
      <c r="C32" t="s">
        <v>0</v>
      </c>
      <c r="D32">
        <v>9.6</v>
      </c>
      <c r="E32">
        <v>1792</v>
      </c>
      <c r="F32">
        <v>202237</v>
      </c>
      <c r="G32" t="s">
        <v>82</v>
      </c>
      <c r="H32">
        <v>23</v>
      </c>
      <c r="I32">
        <v>10</v>
      </c>
      <c r="J32" s="2">
        <v>1</v>
      </c>
      <c r="K32" s="3">
        <v>0</v>
      </c>
      <c r="L32" s="3">
        <v>10</v>
      </c>
      <c r="M32" s="3">
        <v>12</v>
      </c>
    </row>
    <row r="33" spans="1:22" x14ac:dyDescent="0.2">
      <c r="A33" t="s">
        <v>83</v>
      </c>
      <c r="B33" s="6" t="str">
        <f>HYPERLINK(CONCATENATE("http://www.uniprot.org/uniprot/",Sheet1!B37),Sheet1!B37)</f>
        <v>A2A5Z6</v>
      </c>
      <c r="C33" t="s">
        <v>0</v>
      </c>
      <c r="D33">
        <v>2.4</v>
      </c>
      <c r="E33">
        <v>748</v>
      </c>
      <c r="F33">
        <v>86174</v>
      </c>
      <c r="G33" t="s">
        <v>84</v>
      </c>
      <c r="H33">
        <v>2</v>
      </c>
      <c r="I33">
        <v>2</v>
      </c>
      <c r="J33" s="2">
        <v>0</v>
      </c>
      <c r="K33" s="3">
        <v>0</v>
      </c>
      <c r="L33" s="3">
        <v>0</v>
      </c>
      <c r="M33" s="3">
        <v>2</v>
      </c>
    </row>
    <row r="34" spans="1:22" x14ac:dyDescent="0.2">
      <c r="A34" t="s">
        <v>85</v>
      </c>
      <c r="B34" s="6" t="str">
        <f>HYPERLINK(CONCATENATE("http://www.uniprot.org/uniprot/",Sheet1!B38),Sheet1!B38)</f>
        <v>A2A8L5</v>
      </c>
      <c r="C34" t="s">
        <v>0</v>
      </c>
      <c r="D34">
        <v>3.4</v>
      </c>
      <c r="E34">
        <v>1898</v>
      </c>
      <c r="F34">
        <v>211487</v>
      </c>
      <c r="G34" t="s">
        <v>86</v>
      </c>
      <c r="H34">
        <v>15</v>
      </c>
      <c r="I34">
        <v>1</v>
      </c>
      <c r="J34" s="2">
        <v>4</v>
      </c>
      <c r="K34" s="3">
        <v>4</v>
      </c>
      <c r="L34" s="3">
        <v>5</v>
      </c>
      <c r="M34" s="3">
        <v>2</v>
      </c>
    </row>
    <row r="35" spans="1:22" x14ac:dyDescent="0.2">
      <c r="A35" t="s">
        <v>87</v>
      </c>
      <c r="B35" s="6" t="str">
        <f>HYPERLINK(CONCATENATE("http://www.uniprot.org/uniprot/",Sheet1!B39),Sheet1!B39)</f>
        <v>A2AAY5</v>
      </c>
      <c r="C35" t="s">
        <v>0</v>
      </c>
      <c r="D35">
        <v>5</v>
      </c>
      <c r="E35">
        <v>908</v>
      </c>
      <c r="F35">
        <v>101516</v>
      </c>
      <c r="G35" t="s">
        <v>88</v>
      </c>
      <c r="H35">
        <v>4</v>
      </c>
      <c r="I35">
        <v>4</v>
      </c>
      <c r="J35" s="2">
        <v>2</v>
      </c>
      <c r="K35" s="3">
        <v>0</v>
      </c>
      <c r="L35" s="3">
        <v>0</v>
      </c>
      <c r="M35" s="3">
        <v>2</v>
      </c>
    </row>
    <row r="36" spans="1:22" x14ac:dyDescent="0.2">
      <c r="A36" t="s">
        <v>89</v>
      </c>
      <c r="B36" s="6" t="str">
        <f>HYPERLINK(CONCATENATE("http://www.uniprot.org/uniprot/",Sheet1!B40),Sheet1!B40)</f>
        <v>A2AF47</v>
      </c>
      <c r="C36" t="s">
        <v>0</v>
      </c>
      <c r="D36">
        <v>7.5</v>
      </c>
      <c r="E36">
        <v>2073</v>
      </c>
      <c r="F36">
        <v>237769</v>
      </c>
      <c r="G36" t="s">
        <v>90</v>
      </c>
      <c r="H36">
        <v>18</v>
      </c>
      <c r="I36">
        <v>18</v>
      </c>
      <c r="J36" s="2">
        <v>0</v>
      </c>
      <c r="K36" s="3">
        <v>0</v>
      </c>
      <c r="L36" s="3">
        <v>5</v>
      </c>
      <c r="M36" s="3">
        <v>13</v>
      </c>
    </row>
    <row r="37" spans="1:22" x14ac:dyDescent="0.2">
      <c r="A37" t="s">
        <v>91</v>
      </c>
      <c r="B37" s="6" t="str">
        <f>HYPERLINK(CONCATENATE("http://www.uniprot.org/uniprot/",Sheet1!B41),Sheet1!B41)</f>
        <v>A2AGH6</v>
      </c>
      <c r="C37" t="s">
        <v>0</v>
      </c>
      <c r="D37">
        <v>7.1</v>
      </c>
      <c r="E37">
        <v>2190</v>
      </c>
      <c r="F37">
        <v>244558</v>
      </c>
      <c r="G37" t="s">
        <v>92</v>
      </c>
      <c r="H37">
        <v>16</v>
      </c>
      <c r="I37">
        <v>16</v>
      </c>
      <c r="J37" s="2">
        <v>0</v>
      </c>
      <c r="K37" s="3">
        <v>0</v>
      </c>
      <c r="L37" s="3">
        <v>6</v>
      </c>
      <c r="M37" s="3">
        <v>10</v>
      </c>
    </row>
    <row r="38" spans="1:22" x14ac:dyDescent="0.2">
      <c r="A38" t="s">
        <v>93</v>
      </c>
      <c r="B38" s="6" t="str">
        <f>HYPERLINK(CONCATENATE("http://www.uniprot.org/uniprot/",Sheet1!B42),Sheet1!B42)</f>
        <v>A2AGT5</v>
      </c>
      <c r="C38" t="s">
        <v>0</v>
      </c>
      <c r="D38">
        <v>4.8</v>
      </c>
      <c r="E38">
        <v>2032</v>
      </c>
      <c r="F38">
        <v>225632</v>
      </c>
      <c r="G38" t="s">
        <v>94</v>
      </c>
      <c r="H38">
        <v>11</v>
      </c>
      <c r="I38">
        <v>11</v>
      </c>
      <c r="J38" s="2">
        <v>0</v>
      </c>
      <c r="K38" s="3">
        <v>1</v>
      </c>
      <c r="L38" s="3">
        <v>3</v>
      </c>
      <c r="M38" s="3">
        <v>7</v>
      </c>
    </row>
    <row r="39" spans="1:22" x14ac:dyDescent="0.2">
      <c r="A39" t="s">
        <v>95</v>
      </c>
      <c r="B39" s="6" t="str">
        <f>HYPERLINK(CONCATENATE("http://www.uniprot.org/uniprot/",Sheet1!B43),Sheet1!B43)</f>
        <v>A2AJK6</v>
      </c>
      <c r="C39" t="s">
        <v>0</v>
      </c>
      <c r="D39">
        <v>0.7</v>
      </c>
      <c r="E39">
        <v>2986</v>
      </c>
      <c r="F39">
        <v>334057</v>
      </c>
      <c r="G39" t="s">
        <v>96</v>
      </c>
      <c r="H39">
        <v>2</v>
      </c>
      <c r="I39">
        <v>2</v>
      </c>
      <c r="J39" s="2">
        <v>0</v>
      </c>
      <c r="K39" s="3">
        <v>0</v>
      </c>
      <c r="L39" s="3">
        <v>0</v>
      </c>
      <c r="M39" s="3">
        <v>2</v>
      </c>
    </row>
    <row r="40" spans="1:22" hidden="1" x14ac:dyDescent="0.2">
      <c r="A40" t="s">
        <v>97</v>
      </c>
      <c r="B40" s="6" t="str">
        <f>HYPERLINK(CONCATENATE("http://www.uniprot.org/uniprot/",Sheet1!B44),Sheet1!B44)</f>
        <v>Q09XV5</v>
      </c>
      <c r="C40" t="s">
        <v>32</v>
      </c>
      <c r="D40">
        <v>0.8</v>
      </c>
      <c r="E40">
        <v>2582</v>
      </c>
      <c r="F40">
        <v>290844</v>
      </c>
      <c r="G40" t="s">
        <v>98</v>
      </c>
      <c r="H40">
        <v>2</v>
      </c>
      <c r="I40">
        <v>2</v>
      </c>
      <c r="J40" s="2">
        <v>0</v>
      </c>
      <c r="K40" s="3">
        <v>0</v>
      </c>
      <c r="L40" s="3">
        <v>0</v>
      </c>
      <c r="M40" s="3">
        <v>2</v>
      </c>
      <c r="N40" s="1">
        <v>0</v>
      </c>
      <c r="O40">
        <v>0</v>
      </c>
      <c r="P40">
        <v>0</v>
      </c>
      <c r="Q40">
        <v>2</v>
      </c>
      <c r="R40" s="1">
        <v>0</v>
      </c>
      <c r="S40">
        <v>0</v>
      </c>
      <c r="T40">
        <v>0</v>
      </c>
      <c r="U40">
        <v>2</v>
      </c>
      <c r="V40" s="1" t="s">
        <v>0</v>
      </c>
    </row>
    <row r="41" spans="1:22" hidden="1" x14ac:dyDescent="0.2">
      <c r="A41" t="s">
        <v>99</v>
      </c>
      <c r="B41" s="6" t="str">
        <f>HYPERLINK(CONCATENATE("http://www.uniprot.org/uniprot/",Sheet1!B45),Sheet1!B45)</f>
        <v>Q8BYH8</v>
      </c>
      <c r="C41" t="s">
        <v>32</v>
      </c>
      <c r="D41">
        <v>0.7</v>
      </c>
      <c r="E41">
        <v>2885</v>
      </c>
      <c r="F41">
        <v>323856</v>
      </c>
      <c r="G41" t="s">
        <v>100</v>
      </c>
      <c r="H41">
        <v>2</v>
      </c>
      <c r="I41">
        <v>2</v>
      </c>
      <c r="J41" s="2">
        <v>0</v>
      </c>
      <c r="K41" s="3">
        <v>0</v>
      </c>
      <c r="L41" s="3">
        <v>0</v>
      </c>
      <c r="M41" s="3">
        <v>2</v>
      </c>
      <c r="N41" s="1">
        <v>0</v>
      </c>
      <c r="O41">
        <v>0</v>
      </c>
      <c r="P41">
        <v>0</v>
      </c>
      <c r="Q41">
        <v>2</v>
      </c>
      <c r="R41" s="1">
        <v>0</v>
      </c>
      <c r="S41">
        <v>0</v>
      </c>
      <c r="T41">
        <v>0</v>
      </c>
      <c r="U41">
        <v>2</v>
      </c>
      <c r="V41" s="1" t="s">
        <v>0</v>
      </c>
    </row>
    <row r="42" spans="1:22" x14ac:dyDescent="0.2">
      <c r="A42" t="s">
        <v>101</v>
      </c>
      <c r="B42" s="6" t="str">
        <f>HYPERLINK(CONCATENATE("http://www.uniprot.org/uniprot/",Sheet1!B46),Sheet1!B46)</f>
        <v>A2AN08</v>
      </c>
      <c r="C42" t="s">
        <v>0</v>
      </c>
      <c r="D42">
        <v>29.9</v>
      </c>
      <c r="E42">
        <v>5180</v>
      </c>
      <c r="F42">
        <v>572283</v>
      </c>
      <c r="G42" t="s">
        <v>102</v>
      </c>
      <c r="H42">
        <v>232</v>
      </c>
      <c r="I42">
        <v>232</v>
      </c>
      <c r="J42" s="2">
        <v>25</v>
      </c>
      <c r="K42" s="3">
        <v>0</v>
      </c>
      <c r="L42" s="3">
        <v>78</v>
      </c>
      <c r="M42" s="3">
        <v>129</v>
      </c>
    </row>
    <row r="43" spans="1:22" x14ac:dyDescent="0.2">
      <c r="A43" t="s">
        <v>103</v>
      </c>
      <c r="B43" s="6" t="str">
        <f>HYPERLINK(CONCATENATE("http://www.uniprot.org/uniprot/",Sheet1!B47),Sheet1!B47)</f>
        <v>A2APV2</v>
      </c>
      <c r="C43" t="s">
        <v>0</v>
      </c>
      <c r="D43">
        <v>2.5</v>
      </c>
      <c r="E43">
        <v>1086</v>
      </c>
      <c r="F43">
        <v>123100</v>
      </c>
      <c r="G43" t="s">
        <v>104</v>
      </c>
      <c r="H43">
        <v>2</v>
      </c>
      <c r="I43">
        <v>2</v>
      </c>
      <c r="J43" s="2">
        <v>2</v>
      </c>
      <c r="K43" s="3">
        <v>0</v>
      </c>
      <c r="L43" s="3">
        <v>0</v>
      </c>
      <c r="M43" s="3">
        <v>0</v>
      </c>
    </row>
    <row r="44" spans="1:22" hidden="1" x14ac:dyDescent="0.2">
      <c r="A44" t="s">
        <v>105</v>
      </c>
      <c r="B44" s="6" t="str">
        <f>HYPERLINK(CONCATENATE("http://www.uniprot.org/uniprot/",Sheet1!B48),Sheet1!B48)</f>
        <v>Q6ZPF4</v>
      </c>
      <c r="C44" t="s">
        <v>32</v>
      </c>
      <c r="D44">
        <v>2.6</v>
      </c>
      <c r="E44">
        <v>1028</v>
      </c>
      <c r="F44">
        <v>117167</v>
      </c>
      <c r="G44" t="s">
        <v>106</v>
      </c>
      <c r="H44">
        <v>2</v>
      </c>
      <c r="I44">
        <v>2</v>
      </c>
      <c r="J44" s="2">
        <v>2</v>
      </c>
      <c r="K44" s="3">
        <v>0</v>
      </c>
      <c r="L44" s="3">
        <v>0</v>
      </c>
      <c r="M44" s="3">
        <v>0</v>
      </c>
      <c r="N44" s="1">
        <v>2</v>
      </c>
      <c r="O44">
        <v>0</v>
      </c>
      <c r="P44">
        <v>0</v>
      </c>
      <c r="Q44">
        <v>0</v>
      </c>
      <c r="R44" s="1">
        <v>2</v>
      </c>
      <c r="S44">
        <v>0</v>
      </c>
      <c r="T44">
        <v>0</v>
      </c>
      <c r="U44">
        <v>0</v>
      </c>
      <c r="V44" s="1" t="s">
        <v>0</v>
      </c>
    </row>
    <row r="45" spans="1:22" x14ac:dyDescent="0.2">
      <c r="A45" t="s">
        <v>107</v>
      </c>
      <c r="B45" s="6" t="str">
        <f>HYPERLINK(CONCATENATE("http://www.uniprot.org/uniprot/",Sheet1!B49),Sheet1!B49)</f>
        <v>A2AT37</v>
      </c>
      <c r="C45" t="s">
        <v>0</v>
      </c>
      <c r="D45">
        <v>2.2000000000000002</v>
      </c>
      <c r="E45">
        <v>1269</v>
      </c>
      <c r="F45">
        <v>147551</v>
      </c>
      <c r="G45" t="s">
        <v>108</v>
      </c>
      <c r="H45">
        <v>4</v>
      </c>
      <c r="I45">
        <v>4</v>
      </c>
      <c r="J45" s="2">
        <v>2</v>
      </c>
      <c r="K45" s="3">
        <v>0</v>
      </c>
      <c r="L45" s="3">
        <v>1</v>
      </c>
      <c r="M45" s="3">
        <v>1</v>
      </c>
    </row>
    <row r="46" spans="1:22" x14ac:dyDescent="0.2">
      <c r="A46" t="s">
        <v>109</v>
      </c>
      <c r="B46" s="6" t="str">
        <f>HYPERLINK(CONCATENATE("http://www.uniprot.org/uniprot/",Sheet1!B50),Sheet1!B50)</f>
        <v>A2BH40</v>
      </c>
      <c r="C46" t="s">
        <v>0</v>
      </c>
      <c r="D46">
        <v>4.5</v>
      </c>
      <c r="E46">
        <v>2283</v>
      </c>
      <c r="F46">
        <v>242089</v>
      </c>
      <c r="G46" t="s">
        <v>110</v>
      </c>
      <c r="H46">
        <v>11</v>
      </c>
      <c r="I46">
        <v>10</v>
      </c>
      <c r="J46" s="2">
        <v>0</v>
      </c>
      <c r="K46" s="3">
        <v>0</v>
      </c>
      <c r="L46" s="3">
        <v>5</v>
      </c>
      <c r="M46" s="3">
        <v>6</v>
      </c>
    </row>
    <row r="47" spans="1:22" x14ac:dyDescent="0.2">
      <c r="A47" t="s">
        <v>111</v>
      </c>
      <c r="B47" s="6" t="str">
        <f>HYPERLINK(CONCATENATE("http://www.uniprot.org/uniprot/",Sheet1!B51),Sheet1!B51)</f>
        <v>A8C756</v>
      </c>
      <c r="C47" t="s">
        <v>0</v>
      </c>
      <c r="D47">
        <v>0.9</v>
      </c>
      <c r="E47">
        <v>1938</v>
      </c>
      <c r="F47">
        <v>217287</v>
      </c>
      <c r="G47" t="s">
        <v>112</v>
      </c>
      <c r="H47">
        <v>5</v>
      </c>
      <c r="I47">
        <v>5</v>
      </c>
      <c r="J47" s="2">
        <v>1</v>
      </c>
      <c r="K47" s="3">
        <v>0</v>
      </c>
      <c r="L47" s="3">
        <v>2</v>
      </c>
      <c r="M47" s="3">
        <v>2</v>
      </c>
    </row>
    <row r="48" spans="1:22" x14ac:dyDescent="0.2">
      <c r="A48" t="s">
        <v>113</v>
      </c>
      <c r="B48" s="6" t="str">
        <f>HYPERLINK(CONCATENATE("http://www.uniprot.org/uniprot/",Sheet1!B52),Sheet1!B52)</f>
        <v>B0V2N1</v>
      </c>
      <c r="C48" t="s">
        <v>0</v>
      </c>
      <c r="D48">
        <v>21.7</v>
      </c>
      <c r="E48">
        <v>1907</v>
      </c>
      <c r="F48">
        <v>211901</v>
      </c>
      <c r="G48" t="s">
        <v>114</v>
      </c>
      <c r="H48">
        <v>86</v>
      </c>
      <c r="I48">
        <v>72</v>
      </c>
      <c r="J48" s="2">
        <v>30</v>
      </c>
      <c r="K48" s="3">
        <v>16</v>
      </c>
      <c r="L48" s="3">
        <v>21</v>
      </c>
      <c r="M48" s="3">
        <v>19</v>
      </c>
    </row>
    <row r="49" spans="1:22" x14ac:dyDescent="0.2">
      <c r="A49" t="s">
        <v>115</v>
      </c>
      <c r="B49" s="6" t="str">
        <f>HYPERLINK(CONCATENATE("http://www.uniprot.org/uniprot/",Sheet1!B53),Sheet1!B53)</f>
        <v>B1AVY7</v>
      </c>
      <c r="C49" t="s">
        <v>0</v>
      </c>
      <c r="D49">
        <v>2.4</v>
      </c>
      <c r="E49">
        <v>1312</v>
      </c>
      <c r="F49">
        <v>150056</v>
      </c>
      <c r="G49" t="s">
        <v>116</v>
      </c>
      <c r="H49">
        <v>3</v>
      </c>
      <c r="I49">
        <v>2</v>
      </c>
      <c r="J49" s="2">
        <v>2</v>
      </c>
      <c r="K49" s="3">
        <v>0</v>
      </c>
      <c r="L49" s="3">
        <v>1</v>
      </c>
      <c r="M49" s="3">
        <v>0</v>
      </c>
    </row>
    <row r="50" spans="1:22" x14ac:dyDescent="0.2">
      <c r="A50" t="s">
        <v>117</v>
      </c>
      <c r="B50" s="6" t="str">
        <f>HYPERLINK(CONCATENATE("http://www.uniprot.org/uniprot/",Sheet1!B54),Sheet1!B54)</f>
        <v>B1AY13</v>
      </c>
      <c r="C50" t="s">
        <v>0</v>
      </c>
      <c r="D50">
        <v>2.6</v>
      </c>
      <c r="E50">
        <v>2617</v>
      </c>
      <c r="F50">
        <v>293998</v>
      </c>
      <c r="G50" t="s">
        <v>118</v>
      </c>
      <c r="H50">
        <v>7</v>
      </c>
      <c r="I50">
        <v>7</v>
      </c>
      <c r="J50" s="2">
        <v>0</v>
      </c>
      <c r="K50" s="3">
        <v>0</v>
      </c>
      <c r="L50" s="3">
        <v>2</v>
      </c>
      <c r="M50" s="3">
        <v>5</v>
      </c>
    </row>
    <row r="51" spans="1:22" x14ac:dyDescent="0.2">
      <c r="A51" t="s">
        <v>119</v>
      </c>
      <c r="B51" s="6" t="str">
        <f>HYPERLINK(CONCATENATE("http://www.uniprot.org/uniprot/",Sheet1!B55),Sheet1!B55)</f>
        <v>B1AZA5</v>
      </c>
      <c r="C51" t="s">
        <v>0</v>
      </c>
      <c r="D51">
        <v>4.0999999999999996</v>
      </c>
      <c r="E51">
        <v>876</v>
      </c>
      <c r="F51">
        <v>97356</v>
      </c>
      <c r="G51" t="s">
        <v>120</v>
      </c>
      <c r="H51">
        <v>6</v>
      </c>
      <c r="I51">
        <v>6</v>
      </c>
      <c r="J51" s="2">
        <v>2</v>
      </c>
      <c r="K51" s="3">
        <v>1</v>
      </c>
      <c r="L51" s="3">
        <v>1</v>
      </c>
      <c r="M51" s="3">
        <v>2</v>
      </c>
    </row>
    <row r="52" spans="1:22" x14ac:dyDescent="0.2">
      <c r="A52" t="s">
        <v>121</v>
      </c>
      <c r="B52" s="6" t="str">
        <f>HYPERLINK(CONCATENATE("http://www.uniprot.org/uniprot/",Sheet1!B56),Sheet1!B56)</f>
        <v>B1AZI6</v>
      </c>
      <c r="C52" t="s">
        <v>0</v>
      </c>
      <c r="D52">
        <v>2.1</v>
      </c>
      <c r="E52">
        <v>1594</v>
      </c>
      <c r="F52">
        <v>182771</v>
      </c>
      <c r="G52" t="s">
        <v>122</v>
      </c>
      <c r="H52">
        <v>4</v>
      </c>
      <c r="I52">
        <v>4</v>
      </c>
      <c r="J52" s="2">
        <v>3</v>
      </c>
      <c r="K52" s="3">
        <v>0</v>
      </c>
      <c r="L52" s="3">
        <v>0</v>
      </c>
      <c r="M52" s="3">
        <v>1</v>
      </c>
    </row>
    <row r="53" spans="1:22" x14ac:dyDescent="0.2">
      <c r="A53" t="s">
        <v>123</v>
      </c>
      <c r="B53" s="6" t="str">
        <f>HYPERLINK(CONCATENATE("http://www.uniprot.org/uniprot/",Sheet1!B57),Sheet1!B57)</f>
        <v>B2RQC6</v>
      </c>
      <c r="C53" t="s">
        <v>0</v>
      </c>
      <c r="D53">
        <v>29.8</v>
      </c>
      <c r="E53">
        <v>2225</v>
      </c>
      <c r="F53">
        <v>243236</v>
      </c>
      <c r="G53" t="s">
        <v>124</v>
      </c>
      <c r="H53">
        <v>117</v>
      </c>
      <c r="I53">
        <v>117</v>
      </c>
      <c r="J53" s="2">
        <v>28</v>
      </c>
      <c r="K53" s="3">
        <v>2</v>
      </c>
      <c r="L53" s="3">
        <v>42</v>
      </c>
      <c r="M53" s="3">
        <v>45</v>
      </c>
    </row>
    <row r="54" spans="1:22" x14ac:dyDescent="0.2">
      <c r="A54" t="s">
        <v>125</v>
      </c>
      <c r="B54" s="6" t="str">
        <f>HYPERLINK(CONCATENATE("http://www.uniprot.org/uniprot/",Sheet1!B58),Sheet1!B58)</f>
        <v>B2RXS4</v>
      </c>
      <c r="C54" t="s">
        <v>0</v>
      </c>
      <c r="D54">
        <v>13.8</v>
      </c>
      <c r="E54">
        <v>1842</v>
      </c>
      <c r="F54">
        <v>206228</v>
      </c>
      <c r="G54" t="s">
        <v>126</v>
      </c>
      <c r="H54">
        <v>54</v>
      </c>
      <c r="I54">
        <v>52</v>
      </c>
      <c r="J54" s="2">
        <v>15</v>
      </c>
      <c r="K54" s="3">
        <v>6</v>
      </c>
      <c r="L54" s="3">
        <v>15</v>
      </c>
      <c r="M54" s="3">
        <v>18</v>
      </c>
    </row>
    <row r="55" spans="1:22" x14ac:dyDescent="0.2">
      <c r="A55" t="s">
        <v>127</v>
      </c>
      <c r="B55" s="6" t="str">
        <f>HYPERLINK(CONCATENATE("http://www.uniprot.org/uniprot/",Sheet1!B59),Sheet1!B59)</f>
        <v>B2RY56</v>
      </c>
      <c r="C55" t="s">
        <v>0</v>
      </c>
      <c r="D55">
        <v>3</v>
      </c>
      <c r="E55">
        <v>838</v>
      </c>
      <c r="F55">
        <v>99551</v>
      </c>
      <c r="G55" t="s">
        <v>128</v>
      </c>
      <c r="H55">
        <v>2</v>
      </c>
      <c r="I55">
        <v>2</v>
      </c>
      <c r="J55" s="2">
        <v>2</v>
      </c>
      <c r="K55" s="3">
        <v>0</v>
      </c>
      <c r="L55" s="3">
        <v>0</v>
      </c>
      <c r="M55" s="3">
        <v>0</v>
      </c>
    </row>
    <row r="56" spans="1:22" x14ac:dyDescent="0.2">
      <c r="A56" t="s">
        <v>129</v>
      </c>
      <c r="B56" s="6" t="str">
        <f>HYPERLINK(CONCATENATE("http://www.uniprot.org/uniprot/",Sheet1!B60),Sheet1!B60)</f>
        <v>C0HKE1</v>
      </c>
      <c r="C56" t="s">
        <v>0</v>
      </c>
      <c r="D56">
        <v>26.9</v>
      </c>
      <c r="E56">
        <v>130</v>
      </c>
      <c r="F56">
        <v>14135</v>
      </c>
      <c r="G56" t="s">
        <v>130</v>
      </c>
      <c r="H56">
        <v>16</v>
      </c>
      <c r="I56">
        <v>6</v>
      </c>
      <c r="J56" s="2">
        <v>6</v>
      </c>
      <c r="K56" s="3">
        <v>2</v>
      </c>
      <c r="L56" s="3">
        <v>5</v>
      </c>
      <c r="M56" s="3">
        <v>3</v>
      </c>
    </row>
    <row r="57" spans="1:22" hidden="1" x14ac:dyDescent="0.2">
      <c r="A57" t="s">
        <v>132</v>
      </c>
      <c r="B57" s="6" t="str">
        <f>HYPERLINK(CONCATENATE("http://www.uniprot.org/uniprot/",Sheet1!B61),Sheet1!B61)</f>
        <v>C0HKE2</v>
      </c>
      <c r="C57" t="s">
        <v>32</v>
      </c>
      <c r="D57">
        <v>26.9</v>
      </c>
      <c r="E57">
        <v>130</v>
      </c>
      <c r="F57">
        <v>14135</v>
      </c>
      <c r="G57" t="s">
        <v>133</v>
      </c>
      <c r="H57">
        <v>16</v>
      </c>
      <c r="I57">
        <v>6</v>
      </c>
      <c r="J57" s="2">
        <v>6</v>
      </c>
      <c r="K57" s="3">
        <v>2</v>
      </c>
      <c r="L57" s="3">
        <v>5</v>
      </c>
      <c r="M57" s="3">
        <v>3</v>
      </c>
      <c r="N57" s="1">
        <v>3</v>
      </c>
      <c r="O57">
        <v>1</v>
      </c>
      <c r="P57">
        <v>1</v>
      </c>
      <c r="Q57">
        <v>1</v>
      </c>
      <c r="R57" s="1">
        <v>4.5</v>
      </c>
      <c r="S57">
        <v>2</v>
      </c>
      <c r="T57">
        <v>3</v>
      </c>
      <c r="U57">
        <v>1.667</v>
      </c>
      <c r="V57" s="1" t="s">
        <v>131</v>
      </c>
    </row>
    <row r="58" spans="1:22" hidden="1" x14ac:dyDescent="0.2">
      <c r="A58" t="s">
        <v>134</v>
      </c>
      <c r="B58" s="6" t="str">
        <f>HYPERLINK(CONCATENATE("http://www.uniprot.org/uniprot/",Sheet1!B62),Sheet1!B62)</f>
        <v>C0HKE3</v>
      </c>
      <c r="C58" t="s">
        <v>32</v>
      </c>
      <c r="D58">
        <v>26.9</v>
      </c>
      <c r="E58">
        <v>130</v>
      </c>
      <c r="F58">
        <v>14135</v>
      </c>
      <c r="G58" t="s">
        <v>135</v>
      </c>
      <c r="H58">
        <v>16</v>
      </c>
      <c r="I58">
        <v>6</v>
      </c>
      <c r="J58" s="2">
        <v>6</v>
      </c>
      <c r="K58" s="3">
        <v>2</v>
      </c>
      <c r="L58" s="3">
        <v>5</v>
      </c>
      <c r="M58" s="3">
        <v>3</v>
      </c>
      <c r="N58" s="1">
        <v>3</v>
      </c>
      <c r="O58">
        <v>1</v>
      </c>
      <c r="P58">
        <v>1</v>
      </c>
      <c r="Q58">
        <v>1</v>
      </c>
      <c r="R58" s="1">
        <v>4.5</v>
      </c>
      <c r="S58">
        <v>2</v>
      </c>
      <c r="T58">
        <v>3</v>
      </c>
      <c r="U58">
        <v>1.667</v>
      </c>
      <c r="V58" s="1" t="s">
        <v>131</v>
      </c>
    </row>
    <row r="59" spans="1:22" hidden="1" x14ac:dyDescent="0.2">
      <c r="A59" t="s">
        <v>136</v>
      </c>
      <c r="B59" s="6" t="str">
        <f>HYPERLINK(CONCATENATE("http://www.uniprot.org/uniprot/",Sheet1!B63),Sheet1!B63)</f>
        <v>C0HKE4</v>
      </c>
      <c r="C59" t="s">
        <v>32</v>
      </c>
      <c r="D59">
        <v>26.9</v>
      </c>
      <c r="E59">
        <v>130</v>
      </c>
      <c r="F59">
        <v>14135</v>
      </c>
      <c r="G59" t="s">
        <v>137</v>
      </c>
      <c r="H59">
        <v>16</v>
      </c>
      <c r="I59">
        <v>6</v>
      </c>
      <c r="J59" s="2">
        <v>6</v>
      </c>
      <c r="K59" s="3">
        <v>2</v>
      </c>
      <c r="L59" s="3">
        <v>5</v>
      </c>
      <c r="M59" s="3">
        <v>3</v>
      </c>
      <c r="N59" s="1">
        <v>3</v>
      </c>
      <c r="O59">
        <v>1</v>
      </c>
      <c r="P59">
        <v>1</v>
      </c>
      <c r="Q59">
        <v>1</v>
      </c>
      <c r="R59" s="1">
        <v>4.5</v>
      </c>
      <c r="S59">
        <v>2</v>
      </c>
      <c r="T59">
        <v>3</v>
      </c>
      <c r="U59">
        <v>1.667</v>
      </c>
      <c r="V59" s="1" t="s">
        <v>131</v>
      </c>
    </row>
    <row r="60" spans="1:22" hidden="1" x14ac:dyDescent="0.2">
      <c r="A60" t="s">
        <v>138</v>
      </c>
      <c r="B60" s="6" t="str">
        <f>HYPERLINK(CONCATENATE("http://www.uniprot.org/uniprot/",Sheet1!B64),Sheet1!B64)</f>
        <v>C0HKE5</v>
      </c>
      <c r="C60" t="s">
        <v>32</v>
      </c>
      <c r="D60">
        <v>26.9</v>
      </c>
      <c r="E60">
        <v>130</v>
      </c>
      <c r="F60">
        <v>14135</v>
      </c>
      <c r="G60" t="s">
        <v>139</v>
      </c>
      <c r="H60">
        <v>16</v>
      </c>
      <c r="I60">
        <v>6</v>
      </c>
      <c r="J60" s="2">
        <v>6</v>
      </c>
      <c r="K60" s="3">
        <v>2</v>
      </c>
      <c r="L60" s="3">
        <v>5</v>
      </c>
      <c r="M60" s="3">
        <v>3</v>
      </c>
      <c r="N60" s="1">
        <v>3</v>
      </c>
      <c r="O60">
        <v>1</v>
      </c>
      <c r="P60">
        <v>1</v>
      </c>
      <c r="Q60">
        <v>1</v>
      </c>
      <c r="R60" s="1">
        <v>4.5</v>
      </c>
      <c r="S60">
        <v>2</v>
      </c>
      <c r="T60">
        <v>3</v>
      </c>
      <c r="U60">
        <v>1.667</v>
      </c>
      <c r="V60" s="1" t="s">
        <v>131</v>
      </c>
    </row>
    <row r="61" spans="1:22" hidden="1" x14ac:dyDescent="0.2">
      <c r="A61" t="s">
        <v>140</v>
      </c>
      <c r="B61" s="6" t="str">
        <f>HYPERLINK(CONCATENATE("http://www.uniprot.org/uniprot/",Sheet1!B65),Sheet1!B65)</f>
        <v>C0HKE6</v>
      </c>
      <c r="C61" t="s">
        <v>32</v>
      </c>
      <c r="D61">
        <v>26.9</v>
      </c>
      <c r="E61">
        <v>130</v>
      </c>
      <c r="F61">
        <v>14135</v>
      </c>
      <c r="G61" t="s">
        <v>141</v>
      </c>
      <c r="H61">
        <v>16</v>
      </c>
      <c r="I61">
        <v>6</v>
      </c>
      <c r="J61" s="2">
        <v>6</v>
      </c>
      <c r="K61" s="3">
        <v>2</v>
      </c>
      <c r="L61" s="3">
        <v>5</v>
      </c>
      <c r="M61" s="3">
        <v>3</v>
      </c>
      <c r="N61" s="1">
        <v>3</v>
      </c>
      <c r="O61">
        <v>1</v>
      </c>
      <c r="P61">
        <v>1</v>
      </c>
      <c r="Q61">
        <v>1</v>
      </c>
      <c r="R61" s="1">
        <v>4.5</v>
      </c>
      <c r="S61">
        <v>2</v>
      </c>
      <c r="T61">
        <v>3</v>
      </c>
      <c r="U61">
        <v>1.667</v>
      </c>
      <c r="V61" s="1" t="s">
        <v>131</v>
      </c>
    </row>
    <row r="62" spans="1:22" hidden="1" x14ac:dyDescent="0.2">
      <c r="A62" t="s">
        <v>142</v>
      </c>
      <c r="B62" s="6" t="str">
        <f>HYPERLINK(CONCATENATE("http://www.uniprot.org/uniprot/",Sheet1!B66),Sheet1!B66)</f>
        <v>C0HKE7</v>
      </c>
      <c r="C62" t="s">
        <v>32</v>
      </c>
      <c r="D62">
        <v>26.9</v>
      </c>
      <c r="E62">
        <v>130</v>
      </c>
      <c r="F62">
        <v>14135</v>
      </c>
      <c r="G62" t="s">
        <v>143</v>
      </c>
      <c r="H62">
        <v>16</v>
      </c>
      <c r="I62">
        <v>6</v>
      </c>
      <c r="J62" s="2">
        <v>6</v>
      </c>
      <c r="K62" s="3">
        <v>2</v>
      </c>
      <c r="L62" s="3">
        <v>5</v>
      </c>
      <c r="M62" s="3">
        <v>3</v>
      </c>
      <c r="N62" s="1">
        <v>3</v>
      </c>
      <c r="O62">
        <v>1</v>
      </c>
      <c r="P62">
        <v>1</v>
      </c>
      <c r="Q62">
        <v>1</v>
      </c>
      <c r="R62" s="1">
        <v>4.5</v>
      </c>
      <c r="S62">
        <v>2</v>
      </c>
      <c r="T62">
        <v>3</v>
      </c>
      <c r="U62">
        <v>1.667</v>
      </c>
      <c r="V62" s="1" t="s">
        <v>131</v>
      </c>
    </row>
    <row r="63" spans="1:22" hidden="1" x14ac:dyDescent="0.2">
      <c r="A63" t="s">
        <v>144</v>
      </c>
      <c r="B63" s="6" t="str">
        <f>HYPERLINK(CONCATENATE("http://www.uniprot.org/uniprot/",Sheet1!B67),Sheet1!B67)</f>
        <v>C0HKE8</v>
      </c>
      <c r="C63" t="s">
        <v>32</v>
      </c>
      <c r="D63">
        <v>26.9</v>
      </c>
      <c r="E63">
        <v>130</v>
      </c>
      <c r="F63">
        <v>14135</v>
      </c>
      <c r="G63" t="s">
        <v>145</v>
      </c>
      <c r="H63">
        <v>16</v>
      </c>
      <c r="I63">
        <v>6</v>
      </c>
      <c r="J63" s="2">
        <v>6</v>
      </c>
      <c r="K63" s="3">
        <v>2</v>
      </c>
      <c r="L63" s="3">
        <v>5</v>
      </c>
      <c r="M63" s="3">
        <v>3</v>
      </c>
      <c r="N63" s="1">
        <v>3</v>
      </c>
      <c r="O63">
        <v>1</v>
      </c>
      <c r="P63">
        <v>1</v>
      </c>
      <c r="Q63">
        <v>1</v>
      </c>
      <c r="R63" s="1">
        <v>4.5</v>
      </c>
      <c r="S63">
        <v>2</v>
      </c>
      <c r="T63">
        <v>3</v>
      </c>
      <c r="U63">
        <v>1.667</v>
      </c>
      <c r="V63" s="1" t="s">
        <v>131</v>
      </c>
    </row>
    <row r="64" spans="1:22" hidden="1" x14ac:dyDescent="0.2">
      <c r="A64" t="s">
        <v>146</v>
      </c>
      <c r="B64" s="6" t="str">
        <f>HYPERLINK(CONCATENATE("http://www.uniprot.org/uniprot/",Sheet1!B68),Sheet1!B68)</f>
        <v>C0HKE9</v>
      </c>
      <c r="C64" t="s">
        <v>32</v>
      </c>
      <c r="D64">
        <v>26.9</v>
      </c>
      <c r="E64">
        <v>130</v>
      </c>
      <c r="F64">
        <v>14135</v>
      </c>
      <c r="G64" t="s">
        <v>147</v>
      </c>
      <c r="H64">
        <v>16</v>
      </c>
      <c r="I64">
        <v>6</v>
      </c>
      <c r="J64" s="2">
        <v>6</v>
      </c>
      <c r="K64" s="3">
        <v>2</v>
      </c>
      <c r="L64" s="3">
        <v>5</v>
      </c>
      <c r="M64" s="3">
        <v>3</v>
      </c>
      <c r="N64" s="1">
        <v>3</v>
      </c>
      <c r="O64">
        <v>1</v>
      </c>
      <c r="P64">
        <v>1</v>
      </c>
      <c r="Q64">
        <v>1</v>
      </c>
      <c r="R64" s="1">
        <v>4.5</v>
      </c>
      <c r="S64">
        <v>2</v>
      </c>
      <c r="T64">
        <v>3</v>
      </c>
      <c r="U64">
        <v>1.667</v>
      </c>
      <c r="V64" s="1" t="s">
        <v>131</v>
      </c>
    </row>
    <row r="65" spans="1:22" hidden="1" x14ac:dyDescent="0.2">
      <c r="A65" t="s">
        <v>148</v>
      </c>
      <c r="B65" s="6" t="str">
        <f>HYPERLINK(CONCATENATE("http://www.uniprot.org/uniprot/",Sheet1!B69),Sheet1!B69)</f>
        <v>Q64523</v>
      </c>
      <c r="C65" t="s">
        <v>32</v>
      </c>
      <c r="D65">
        <v>27.1</v>
      </c>
      <c r="E65">
        <v>129</v>
      </c>
      <c r="F65">
        <v>13988</v>
      </c>
      <c r="G65" t="s">
        <v>149</v>
      </c>
      <c r="H65">
        <v>16</v>
      </c>
      <c r="I65">
        <v>6</v>
      </c>
      <c r="J65" s="2">
        <v>6</v>
      </c>
      <c r="K65" s="3">
        <v>2</v>
      </c>
      <c r="L65" s="3">
        <v>5</v>
      </c>
      <c r="M65" s="3">
        <v>3</v>
      </c>
      <c r="N65" s="1">
        <v>3</v>
      </c>
      <c r="O65">
        <v>1</v>
      </c>
      <c r="P65">
        <v>1</v>
      </c>
      <c r="Q65">
        <v>1</v>
      </c>
      <c r="R65" s="1">
        <v>4.5</v>
      </c>
      <c r="S65">
        <v>2</v>
      </c>
      <c r="T65">
        <v>3</v>
      </c>
      <c r="U65">
        <v>1.667</v>
      </c>
      <c r="V65" s="1" t="s">
        <v>131</v>
      </c>
    </row>
    <row r="66" spans="1:22" hidden="1" x14ac:dyDescent="0.2">
      <c r="A66" t="s">
        <v>150</v>
      </c>
      <c r="B66" s="6" t="str">
        <f>HYPERLINK(CONCATENATE("http://www.uniprot.org/uniprot/",Sheet1!B70),Sheet1!B70)</f>
        <v>Q6GSS7</v>
      </c>
      <c r="C66" t="s">
        <v>32</v>
      </c>
      <c r="D66">
        <v>26.9</v>
      </c>
      <c r="E66">
        <v>130</v>
      </c>
      <c r="F66">
        <v>14095</v>
      </c>
      <c r="G66" t="s">
        <v>151</v>
      </c>
      <c r="H66">
        <v>16</v>
      </c>
      <c r="I66">
        <v>6</v>
      </c>
      <c r="J66" s="2">
        <v>6</v>
      </c>
      <c r="K66" s="3">
        <v>2</v>
      </c>
      <c r="L66" s="3">
        <v>5</v>
      </c>
      <c r="M66" s="3">
        <v>3</v>
      </c>
      <c r="N66" s="1">
        <v>3</v>
      </c>
      <c r="O66">
        <v>1</v>
      </c>
      <c r="P66">
        <v>1</v>
      </c>
      <c r="Q66">
        <v>1</v>
      </c>
      <c r="R66" s="1">
        <v>4.5</v>
      </c>
      <c r="S66">
        <v>2</v>
      </c>
      <c r="T66">
        <v>3</v>
      </c>
      <c r="U66">
        <v>1.667</v>
      </c>
      <c r="V66" s="1" t="s">
        <v>131</v>
      </c>
    </row>
    <row r="67" spans="1:22" hidden="1" x14ac:dyDescent="0.2">
      <c r="A67" t="s">
        <v>152</v>
      </c>
      <c r="B67" s="6" t="str">
        <f>HYPERLINK(CONCATENATE("http://www.uniprot.org/uniprot/",Sheet1!B71),Sheet1!B71)</f>
        <v>Q8BFU2</v>
      </c>
      <c r="C67" t="s">
        <v>32</v>
      </c>
      <c r="D67">
        <v>26.9</v>
      </c>
      <c r="E67">
        <v>130</v>
      </c>
      <c r="F67">
        <v>14121</v>
      </c>
      <c r="G67" t="s">
        <v>153</v>
      </c>
      <c r="H67">
        <v>16</v>
      </c>
      <c r="I67">
        <v>6</v>
      </c>
      <c r="J67" s="2">
        <v>6</v>
      </c>
      <c r="K67" s="3">
        <v>2</v>
      </c>
      <c r="L67" s="3">
        <v>5</v>
      </c>
      <c r="M67" s="3">
        <v>3</v>
      </c>
      <c r="N67" s="1">
        <v>3</v>
      </c>
      <c r="O67">
        <v>1</v>
      </c>
      <c r="P67">
        <v>1</v>
      </c>
      <c r="Q67">
        <v>1</v>
      </c>
      <c r="R67" s="1">
        <v>4.5</v>
      </c>
      <c r="S67">
        <v>2</v>
      </c>
      <c r="T67">
        <v>3</v>
      </c>
      <c r="U67">
        <v>1.667</v>
      </c>
      <c r="V67" s="1" t="s">
        <v>131</v>
      </c>
    </row>
    <row r="68" spans="1:22" hidden="1" x14ac:dyDescent="0.2">
      <c r="A68" t="s">
        <v>154</v>
      </c>
      <c r="B68" s="6" t="str">
        <f>HYPERLINK(CONCATENATE("http://www.uniprot.org/uniprot/",Sheet1!B72),Sheet1!B72)</f>
        <v>Q8CGP5</v>
      </c>
      <c r="C68" t="s">
        <v>32</v>
      </c>
      <c r="D68">
        <v>26.9</v>
      </c>
      <c r="E68">
        <v>130</v>
      </c>
      <c r="F68">
        <v>14161</v>
      </c>
      <c r="G68" t="s">
        <v>155</v>
      </c>
      <c r="H68">
        <v>16</v>
      </c>
      <c r="I68">
        <v>6</v>
      </c>
      <c r="J68" s="2">
        <v>6</v>
      </c>
      <c r="K68" s="3">
        <v>2</v>
      </c>
      <c r="L68" s="3">
        <v>5</v>
      </c>
      <c r="M68" s="3">
        <v>3</v>
      </c>
      <c r="N68" s="1">
        <v>3</v>
      </c>
      <c r="O68">
        <v>1</v>
      </c>
      <c r="P68">
        <v>1</v>
      </c>
      <c r="Q68">
        <v>1</v>
      </c>
      <c r="R68" s="1">
        <v>4.5</v>
      </c>
      <c r="S68">
        <v>2</v>
      </c>
      <c r="T68">
        <v>3</v>
      </c>
      <c r="U68">
        <v>1.667</v>
      </c>
      <c r="V68" s="1" t="s">
        <v>131</v>
      </c>
    </row>
    <row r="69" spans="1:22" hidden="1" x14ac:dyDescent="0.2">
      <c r="A69" t="s">
        <v>156</v>
      </c>
      <c r="B69" s="6" t="str">
        <f>HYPERLINK(CONCATENATE("http://www.uniprot.org/uniprot/",Sheet1!B73),Sheet1!B73)</f>
        <v>Q8CGP6</v>
      </c>
      <c r="C69" t="s">
        <v>32</v>
      </c>
      <c r="D69">
        <v>27.3</v>
      </c>
      <c r="E69">
        <v>128</v>
      </c>
      <c r="F69">
        <v>13950</v>
      </c>
      <c r="G69" t="s">
        <v>157</v>
      </c>
      <c r="H69">
        <v>16</v>
      </c>
      <c r="I69">
        <v>6</v>
      </c>
      <c r="J69" s="2">
        <v>6</v>
      </c>
      <c r="K69" s="3">
        <v>2</v>
      </c>
      <c r="L69" s="3">
        <v>5</v>
      </c>
      <c r="M69" s="3">
        <v>3</v>
      </c>
      <c r="N69" s="1">
        <v>3</v>
      </c>
      <c r="O69">
        <v>1</v>
      </c>
      <c r="P69">
        <v>1</v>
      </c>
      <c r="Q69">
        <v>1</v>
      </c>
      <c r="R69" s="1">
        <v>4.5</v>
      </c>
      <c r="S69">
        <v>2</v>
      </c>
      <c r="T69">
        <v>3</v>
      </c>
      <c r="U69">
        <v>1.667</v>
      </c>
      <c r="V69" s="1" t="s">
        <v>131</v>
      </c>
    </row>
    <row r="70" spans="1:22" hidden="1" x14ac:dyDescent="0.2">
      <c r="A70" t="s">
        <v>158</v>
      </c>
      <c r="B70" s="6" t="str">
        <f>HYPERLINK(CONCATENATE("http://www.uniprot.org/uniprot/",Sheet1!B74),Sheet1!B74)</f>
        <v>Q8CGP7</v>
      </c>
      <c r="C70" t="s">
        <v>32</v>
      </c>
      <c r="D70">
        <v>26.9</v>
      </c>
      <c r="E70">
        <v>130</v>
      </c>
      <c r="F70">
        <v>14149</v>
      </c>
      <c r="G70" t="s">
        <v>159</v>
      </c>
      <c r="H70">
        <v>16</v>
      </c>
      <c r="I70">
        <v>6</v>
      </c>
      <c r="J70" s="2">
        <v>6</v>
      </c>
      <c r="K70" s="3">
        <v>2</v>
      </c>
      <c r="L70" s="3">
        <v>5</v>
      </c>
      <c r="M70" s="3">
        <v>3</v>
      </c>
      <c r="N70" s="1">
        <v>3</v>
      </c>
      <c r="O70">
        <v>1</v>
      </c>
      <c r="P70">
        <v>1</v>
      </c>
      <c r="Q70">
        <v>1</v>
      </c>
      <c r="R70" s="1">
        <v>4.5</v>
      </c>
      <c r="S70">
        <v>2</v>
      </c>
      <c r="T70">
        <v>3</v>
      </c>
      <c r="U70">
        <v>1.667</v>
      </c>
      <c r="V70" s="1" t="s">
        <v>131</v>
      </c>
    </row>
    <row r="71" spans="1:22" hidden="1" x14ac:dyDescent="0.2">
      <c r="A71" t="s">
        <v>160</v>
      </c>
      <c r="B71" s="6" t="str">
        <f>HYPERLINK(CONCATENATE("http://www.uniprot.org/uniprot/",Sheet1!B75),Sheet1!B75)</f>
        <v>Q8R1M2</v>
      </c>
      <c r="C71" t="s">
        <v>32</v>
      </c>
      <c r="D71">
        <v>27.1</v>
      </c>
      <c r="E71">
        <v>129</v>
      </c>
      <c r="F71">
        <v>14045</v>
      </c>
      <c r="G71" t="s">
        <v>161</v>
      </c>
      <c r="H71">
        <v>16</v>
      </c>
      <c r="I71">
        <v>6</v>
      </c>
      <c r="J71" s="2">
        <v>6</v>
      </c>
      <c r="K71" s="3">
        <v>2</v>
      </c>
      <c r="L71" s="3">
        <v>5</v>
      </c>
      <c r="M71" s="3">
        <v>3</v>
      </c>
      <c r="N71" s="1">
        <v>3</v>
      </c>
      <c r="O71">
        <v>1</v>
      </c>
      <c r="P71">
        <v>1</v>
      </c>
      <c r="Q71">
        <v>1</v>
      </c>
      <c r="R71" s="1">
        <v>4.5</v>
      </c>
      <c r="S71">
        <v>2</v>
      </c>
      <c r="T71">
        <v>3</v>
      </c>
      <c r="U71">
        <v>1.667</v>
      </c>
      <c r="V71" s="1" t="s">
        <v>131</v>
      </c>
    </row>
    <row r="72" spans="1:22" hidden="1" x14ac:dyDescent="0.2">
      <c r="A72" t="s">
        <v>162</v>
      </c>
      <c r="B72" s="6" t="str">
        <f>HYPERLINK(CONCATENATE("http://www.uniprot.org/uniprot/",Sheet1!B76),Sheet1!B76)</f>
        <v>Q8CGP4</v>
      </c>
      <c r="C72" t="s">
        <v>32</v>
      </c>
      <c r="D72">
        <v>27.1</v>
      </c>
      <c r="E72">
        <v>129</v>
      </c>
      <c r="F72">
        <v>14056</v>
      </c>
      <c r="G72" t="s">
        <v>163</v>
      </c>
      <c r="H72">
        <v>16</v>
      </c>
      <c r="I72">
        <v>6</v>
      </c>
      <c r="J72" s="2">
        <v>6</v>
      </c>
      <c r="K72" s="3">
        <v>2</v>
      </c>
      <c r="L72" s="3">
        <v>5</v>
      </c>
      <c r="M72" s="3">
        <v>3</v>
      </c>
      <c r="N72" s="1">
        <v>3</v>
      </c>
      <c r="O72">
        <v>1</v>
      </c>
      <c r="P72">
        <v>1</v>
      </c>
      <c r="Q72">
        <v>1</v>
      </c>
      <c r="R72" s="1">
        <v>4.5</v>
      </c>
      <c r="S72">
        <v>2</v>
      </c>
      <c r="T72">
        <v>3</v>
      </c>
      <c r="U72">
        <v>1.667</v>
      </c>
      <c r="V72" s="1" t="s">
        <v>131</v>
      </c>
    </row>
    <row r="73" spans="1:22" x14ac:dyDescent="0.2">
      <c r="A73" t="s">
        <v>164</v>
      </c>
      <c r="B73" s="6" t="str">
        <f>HYPERLINK(CONCATENATE("http://www.uniprot.org/uniprot/",Sheet1!B77),Sheet1!B77)</f>
        <v>D3YXG0</v>
      </c>
      <c r="C73" t="s">
        <v>0</v>
      </c>
      <c r="D73">
        <v>0.8</v>
      </c>
      <c r="E73">
        <v>5634</v>
      </c>
      <c r="F73">
        <v>611555</v>
      </c>
      <c r="G73" t="s">
        <v>165</v>
      </c>
      <c r="H73">
        <v>3</v>
      </c>
      <c r="I73">
        <v>3</v>
      </c>
      <c r="J73" s="2">
        <v>0</v>
      </c>
      <c r="K73" s="3">
        <v>0</v>
      </c>
      <c r="L73" s="3">
        <v>1</v>
      </c>
      <c r="M73" s="3">
        <v>2</v>
      </c>
    </row>
    <row r="74" spans="1:22" x14ac:dyDescent="0.2">
      <c r="A74" t="s">
        <v>166</v>
      </c>
      <c r="B74" s="6" t="str">
        <f>HYPERLINK(CONCATENATE("http://www.uniprot.org/uniprot/",Sheet1!B78),Sheet1!B78)</f>
        <v>E2JF22</v>
      </c>
      <c r="C74" t="s">
        <v>0</v>
      </c>
      <c r="D74">
        <v>2.2000000000000002</v>
      </c>
      <c r="E74">
        <v>2547</v>
      </c>
      <c r="F74">
        <v>291999</v>
      </c>
      <c r="G74" t="s">
        <v>167</v>
      </c>
      <c r="H74">
        <v>5</v>
      </c>
      <c r="I74">
        <v>5</v>
      </c>
      <c r="J74" s="2">
        <v>1</v>
      </c>
      <c r="K74" s="3">
        <v>0</v>
      </c>
      <c r="L74" s="3">
        <v>1</v>
      </c>
      <c r="M74" s="3">
        <v>3</v>
      </c>
    </row>
    <row r="75" spans="1:22" x14ac:dyDescent="0.2">
      <c r="A75" t="s">
        <v>168</v>
      </c>
      <c r="B75" s="6" t="str">
        <f>HYPERLINK(CONCATENATE("http://www.uniprot.org/uniprot/",Sheet1!B79),Sheet1!B79)</f>
        <v>E9PVA8</v>
      </c>
      <c r="C75" t="s">
        <v>0</v>
      </c>
      <c r="D75">
        <v>10.7</v>
      </c>
      <c r="E75">
        <v>2671</v>
      </c>
      <c r="F75">
        <v>293017</v>
      </c>
      <c r="G75" t="s">
        <v>169</v>
      </c>
      <c r="H75">
        <v>42</v>
      </c>
      <c r="I75">
        <v>42</v>
      </c>
      <c r="J75" s="2">
        <v>14</v>
      </c>
      <c r="K75" s="3">
        <v>0</v>
      </c>
      <c r="L75" s="3">
        <v>14</v>
      </c>
      <c r="M75" s="3">
        <v>14</v>
      </c>
    </row>
    <row r="76" spans="1:22" x14ac:dyDescent="0.2">
      <c r="A76" t="s">
        <v>170</v>
      </c>
      <c r="B76" s="6" t="str">
        <f>HYPERLINK(CONCATENATE("http://www.uniprot.org/uniprot/",Sheet1!B80),Sheet1!B80)</f>
        <v>E9PVX6</v>
      </c>
      <c r="C76" t="s">
        <v>0</v>
      </c>
      <c r="D76">
        <v>3.6</v>
      </c>
      <c r="E76">
        <v>3177</v>
      </c>
      <c r="F76">
        <v>350860</v>
      </c>
      <c r="G76" t="s">
        <v>171</v>
      </c>
      <c r="H76">
        <v>9</v>
      </c>
      <c r="I76">
        <v>9</v>
      </c>
      <c r="J76" s="2">
        <v>0</v>
      </c>
      <c r="K76" s="3">
        <v>0</v>
      </c>
      <c r="L76" s="3">
        <v>0</v>
      </c>
      <c r="M76" s="3">
        <v>9</v>
      </c>
    </row>
    <row r="77" spans="1:22" x14ac:dyDescent="0.2">
      <c r="A77" t="s">
        <v>172</v>
      </c>
      <c r="B77" s="6" t="str">
        <f>HYPERLINK(CONCATENATE("http://www.uniprot.org/uniprot/",Sheet1!B81),Sheet1!B81)</f>
        <v>E9PZJ8</v>
      </c>
      <c r="C77" t="s">
        <v>0</v>
      </c>
      <c r="D77">
        <v>5.0999999999999996</v>
      </c>
      <c r="E77">
        <v>2198</v>
      </c>
      <c r="F77">
        <v>250554</v>
      </c>
      <c r="G77" t="s">
        <v>173</v>
      </c>
      <c r="H77">
        <v>13</v>
      </c>
      <c r="I77">
        <v>13</v>
      </c>
      <c r="J77" s="2">
        <v>4</v>
      </c>
      <c r="K77" s="3">
        <v>0</v>
      </c>
      <c r="L77" s="3">
        <v>3</v>
      </c>
      <c r="M77" s="3">
        <v>6</v>
      </c>
    </row>
    <row r="78" spans="1:22" x14ac:dyDescent="0.2">
      <c r="A78" t="s">
        <v>174</v>
      </c>
      <c r="B78" s="6" t="str">
        <f>HYPERLINK(CONCATENATE("http://www.uniprot.org/uniprot/",Sheet1!B82),Sheet1!B82)</f>
        <v>E9Q3L2</v>
      </c>
      <c r="C78" t="s">
        <v>0</v>
      </c>
      <c r="D78">
        <v>8</v>
      </c>
      <c r="E78">
        <v>2105</v>
      </c>
      <c r="F78">
        <v>237039</v>
      </c>
      <c r="G78" t="s">
        <v>175</v>
      </c>
      <c r="H78">
        <v>22</v>
      </c>
      <c r="I78">
        <v>22</v>
      </c>
      <c r="J78" s="2">
        <v>7</v>
      </c>
      <c r="K78" s="3">
        <v>0</v>
      </c>
      <c r="L78" s="3">
        <v>6</v>
      </c>
      <c r="M78" s="3">
        <v>9</v>
      </c>
    </row>
    <row r="79" spans="1:22" x14ac:dyDescent="0.2">
      <c r="A79" t="s">
        <v>176</v>
      </c>
      <c r="B79" s="6" t="str">
        <f>HYPERLINK(CONCATENATE("http://www.uniprot.org/uniprot/",Sheet1!B83),Sheet1!B83)</f>
        <v>E9Q414</v>
      </c>
      <c r="C79" t="s">
        <v>0</v>
      </c>
      <c r="D79">
        <v>1</v>
      </c>
      <c r="E79">
        <v>4505</v>
      </c>
      <c r="F79">
        <v>509426</v>
      </c>
      <c r="G79" t="s">
        <v>177</v>
      </c>
      <c r="H79">
        <v>8</v>
      </c>
      <c r="I79">
        <v>8</v>
      </c>
      <c r="J79" s="2">
        <v>0</v>
      </c>
      <c r="K79" s="3">
        <v>1</v>
      </c>
      <c r="L79" s="3">
        <v>3</v>
      </c>
      <c r="M79" s="3">
        <v>4</v>
      </c>
    </row>
    <row r="80" spans="1:22" x14ac:dyDescent="0.2">
      <c r="A80" t="s">
        <v>178</v>
      </c>
      <c r="B80" s="6" t="str">
        <f>HYPERLINK(CONCATENATE("http://www.uniprot.org/uniprot/",Sheet1!B84),Sheet1!B84)</f>
        <v>E9Q4N7</v>
      </c>
      <c r="C80" t="s">
        <v>0</v>
      </c>
      <c r="D80">
        <v>1.6</v>
      </c>
      <c r="E80">
        <v>2244</v>
      </c>
      <c r="F80">
        <v>237793</v>
      </c>
      <c r="G80" t="s">
        <v>179</v>
      </c>
      <c r="H80">
        <v>3</v>
      </c>
      <c r="I80">
        <v>2</v>
      </c>
      <c r="J80" s="2">
        <v>0</v>
      </c>
      <c r="K80" s="3">
        <v>0</v>
      </c>
      <c r="L80" s="3">
        <v>1</v>
      </c>
      <c r="M80" s="3">
        <v>2</v>
      </c>
    </row>
    <row r="81" spans="1:13" x14ac:dyDescent="0.2">
      <c r="A81" t="s">
        <v>180</v>
      </c>
      <c r="B81" s="6" t="str">
        <f>HYPERLINK(CONCATENATE("http://www.uniprot.org/uniprot/",Sheet1!B85),Sheet1!B85)</f>
        <v>E9Q555</v>
      </c>
      <c r="C81" t="s">
        <v>0</v>
      </c>
      <c r="D81">
        <v>14.2</v>
      </c>
      <c r="E81">
        <v>5152</v>
      </c>
      <c r="F81">
        <v>584777</v>
      </c>
      <c r="G81" t="s">
        <v>181</v>
      </c>
      <c r="H81">
        <v>83</v>
      </c>
      <c r="I81">
        <v>83</v>
      </c>
      <c r="J81" s="2">
        <v>3</v>
      </c>
      <c r="K81" s="3">
        <v>0</v>
      </c>
      <c r="L81" s="3">
        <v>20</v>
      </c>
      <c r="M81" s="3">
        <v>60</v>
      </c>
    </row>
    <row r="82" spans="1:13" x14ac:dyDescent="0.2">
      <c r="A82" t="s">
        <v>182</v>
      </c>
      <c r="B82" s="6" t="str">
        <f>HYPERLINK(CONCATENATE("http://www.uniprot.org/uniprot/",Sheet1!B86),Sheet1!B86)</f>
        <v>E9Q557</v>
      </c>
      <c r="C82" t="s">
        <v>0</v>
      </c>
      <c r="D82">
        <v>7.1</v>
      </c>
      <c r="E82">
        <v>2883</v>
      </c>
      <c r="F82">
        <v>332908</v>
      </c>
      <c r="G82" t="s">
        <v>183</v>
      </c>
      <c r="H82">
        <v>29</v>
      </c>
      <c r="I82">
        <v>29</v>
      </c>
      <c r="J82" s="2">
        <v>0</v>
      </c>
      <c r="K82" s="3">
        <v>20</v>
      </c>
      <c r="L82" s="3">
        <v>6</v>
      </c>
      <c r="M82" s="3">
        <v>3</v>
      </c>
    </row>
    <row r="83" spans="1:13" x14ac:dyDescent="0.2">
      <c r="A83" t="s">
        <v>184</v>
      </c>
      <c r="B83" s="6" t="str">
        <f>HYPERLINK(CONCATENATE("http://www.uniprot.org/uniprot/",Sheet1!B87),Sheet1!B87)</f>
        <v>E9Q634</v>
      </c>
      <c r="C83" t="s">
        <v>0</v>
      </c>
      <c r="D83">
        <v>4.5</v>
      </c>
      <c r="E83">
        <v>1107</v>
      </c>
      <c r="F83">
        <v>126816</v>
      </c>
      <c r="G83" t="s">
        <v>185</v>
      </c>
      <c r="H83">
        <v>4</v>
      </c>
      <c r="I83">
        <v>4</v>
      </c>
      <c r="J83" s="2">
        <v>3</v>
      </c>
      <c r="K83" s="3">
        <v>0</v>
      </c>
      <c r="L83" s="3">
        <v>0</v>
      </c>
      <c r="M83" s="3">
        <v>1</v>
      </c>
    </row>
    <row r="84" spans="1:13" x14ac:dyDescent="0.2">
      <c r="A84" t="s">
        <v>186</v>
      </c>
      <c r="B84" s="6" t="str">
        <f>HYPERLINK(CONCATENATE("http://www.uniprot.org/uniprot/",Sheet1!B88),Sheet1!B88)</f>
        <v>E9Q735</v>
      </c>
      <c r="C84" t="s">
        <v>0</v>
      </c>
      <c r="D84">
        <v>5.8</v>
      </c>
      <c r="E84">
        <v>1028</v>
      </c>
      <c r="F84">
        <v>118197</v>
      </c>
      <c r="G84" t="s">
        <v>187</v>
      </c>
      <c r="H84">
        <v>8</v>
      </c>
      <c r="I84">
        <v>8</v>
      </c>
      <c r="J84" s="2">
        <v>0</v>
      </c>
      <c r="K84" s="3">
        <v>0</v>
      </c>
      <c r="L84" s="3">
        <v>5</v>
      </c>
      <c r="M84" s="3">
        <v>3</v>
      </c>
    </row>
    <row r="85" spans="1:13" x14ac:dyDescent="0.2">
      <c r="A85" t="s">
        <v>188</v>
      </c>
      <c r="B85" s="6" t="str">
        <f>HYPERLINK(CONCATENATE("http://www.uniprot.org/uniprot/",Sheet1!B89),Sheet1!B89)</f>
        <v>F8VQB6</v>
      </c>
      <c r="C85" t="s">
        <v>0</v>
      </c>
      <c r="D85">
        <v>1.1000000000000001</v>
      </c>
      <c r="E85">
        <v>2062</v>
      </c>
      <c r="F85">
        <v>237320</v>
      </c>
      <c r="G85" t="s">
        <v>189</v>
      </c>
      <c r="H85">
        <v>2</v>
      </c>
      <c r="I85">
        <v>2</v>
      </c>
      <c r="J85" s="2">
        <v>2</v>
      </c>
      <c r="K85" s="3">
        <v>0</v>
      </c>
      <c r="L85" s="3">
        <v>0</v>
      </c>
      <c r="M85" s="3">
        <v>0</v>
      </c>
    </row>
    <row r="86" spans="1:13" x14ac:dyDescent="0.2">
      <c r="A86" t="s">
        <v>190</v>
      </c>
      <c r="B86" s="6" t="str">
        <f>HYPERLINK(CONCATENATE("http://www.uniprot.org/uniprot/",Sheet1!B90),Sheet1!B90)</f>
        <v>G3X9K3</v>
      </c>
      <c r="C86" t="s">
        <v>0</v>
      </c>
      <c r="D86">
        <v>10.1</v>
      </c>
      <c r="E86">
        <v>1846</v>
      </c>
      <c r="F86">
        <v>208497</v>
      </c>
      <c r="G86" t="s">
        <v>191</v>
      </c>
      <c r="H86">
        <v>26</v>
      </c>
      <c r="I86">
        <v>13</v>
      </c>
      <c r="J86" s="2">
        <v>2</v>
      </c>
      <c r="K86" s="3">
        <v>0</v>
      </c>
      <c r="L86" s="3">
        <v>12</v>
      </c>
      <c r="M86" s="3">
        <v>12</v>
      </c>
    </row>
    <row r="87" spans="1:13" x14ac:dyDescent="0.2">
      <c r="A87" t="s">
        <v>192</v>
      </c>
      <c r="B87" s="6" t="str">
        <f>HYPERLINK(CONCATENATE("http://www.uniprot.org/uniprot/",Sheet1!B91),Sheet1!B91)</f>
        <v>G5E829</v>
      </c>
      <c r="C87" t="s">
        <v>0</v>
      </c>
      <c r="D87">
        <v>13.2</v>
      </c>
      <c r="E87">
        <v>1220</v>
      </c>
      <c r="F87">
        <v>134745</v>
      </c>
      <c r="G87" t="s">
        <v>193</v>
      </c>
      <c r="H87">
        <v>19</v>
      </c>
      <c r="I87">
        <v>19</v>
      </c>
      <c r="J87" s="2">
        <v>2</v>
      </c>
      <c r="K87" s="3">
        <v>0</v>
      </c>
      <c r="L87" s="3">
        <v>6</v>
      </c>
      <c r="M87" s="3">
        <v>11</v>
      </c>
    </row>
    <row r="88" spans="1:13" x14ac:dyDescent="0.2">
      <c r="A88" t="s">
        <v>194</v>
      </c>
      <c r="B88" s="6" t="str">
        <f>HYPERLINK(CONCATENATE("http://www.uniprot.org/uniprot/",Sheet1!B92),Sheet1!B92)</f>
        <v>G5E870</v>
      </c>
      <c r="C88" t="s">
        <v>0</v>
      </c>
      <c r="D88">
        <v>6.5</v>
      </c>
      <c r="E88">
        <v>2025</v>
      </c>
      <c r="F88">
        <v>224125</v>
      </c>
      <c r="G88" t="s">
        <v>195</v>
      </c>
      <c r="H88">
        <v>15</v>
      </c>
      <c r="I88">
        <v>15</v>
      </c>
      <c r="J88" s="2">
        <v>7</v>
      </c>
      <c r="K88" s="3">
        <v>0</v>
      </c>
      <c r="L88" s="3">
        <v>3</v>
      </c>
      <c r="M88" s="3">
        <v>5</v>
      </c>
    </row>
    <row r="89" spans="1:13" x14ac:dyDescent="0.2">
      <c r="A89" t="s">
        <v>196</v>
      </c>
      <c r="B89" s="6" t="str">
        <f>HYPERLINK(CONCATENATE("http://www.uniprot.org/uniprot/",Sheet1!B93),Sheet1!B93)</f>
        <v>O08528</v>
      </c>
      <c r="C89" t="s">
        <v>0</v>
      </c>
      <c r="D89">
        <v>22</v>
      </c>
      <c r="E89">
        <v>917</v>
      </c>
      <c r="F89">
        <v>102534</v>
      </c>
      <c r="G89" t="s">
        <v>197</v>
      </c>
      <c r="H89">
        <v>39</v>
      </c>
      <c r="I89">
        <v>32</v>
      </c>
      <c r="J89" s="2">
        <v>11</v>
      </c>
      <c r="K89" s="3">
        <v>2</v>
      </c>
      <c r="L89" s="3">
        <v>11</v>
      </c>
      <c r="M89" s="3">
        <v>15</v>
      </c>
    </row>
    <row r="90" spans="1:13" x14ac:dyDescent="0.2">
      <c r="A90" t="s">
        <v>198</v>
      </c>
      <c r="B90" s="6" t="str">
        <f>HYPERLINK(CONCATENATE("http://www.uniprot.org/uniprot/",Sheet1!B94),Sheet1!B94)</f>
        <v>O08547</v>
      </c>
      <c r="C90" t="s">
        <v>0</v>
      </c>
      <c r="D90">
        <v>20.9</v>
      </c>
      <c r="E90">
        <v>215</v>
      </c>
      <c r="F90">
        <v>24740</v>
      </c>
      <c r="G90" t="s">
        <v>199</v>
      </c>
      <c r="H90">
        <v>4</v>
      </c>
      <c r="I90">
        <v>4</v>
      </c>
      <c r="J90" s="2">
        <v>4</v>
      </c>
      <c r="K90" s="3">
        <v>0</v>
      </c>
      <c r="L90" s="3">
        <v>0</v>
      </c>
      <c r="M90" s="3">
        <v>0</v>
      </c>
    </row>
    <row r="91" spans="1:13" x14ac:dyDescent="0.2">
      <c r="A91" t="s">
        <v>200</v>
      </c>
      <c r="B91" s="6" t="str">
        <f>HYPERLINK(CONCATENATE("http://www.uniprot.org/uniprot/",Sheet1!B95),Sheet1!B95)</f>
        <v>O08553</v>
      </c>
      <c r="C91" t="s">
        <v>0</v>
      </c>
      <c r="D91">
        <v>6.6</v>
      </c>
      <c r="E91">
        <v>572</v>
      </c>
      <c r="F91">
        <v>62277</v>
      </c>
      <c r="G91" t="s">
        <v>201</v>
      </c>
      <c r="H91">
        <v>3</v>
      </c>
      <c r="I91">
        <v>3</v>
      </c>
      <c r="J91" s="2">
        <v>3</v>
      </c>
      <c r="K91" s="3">
        <v>0</v>
      </c>
      <c r="L91" s="3">
        <v>0</v>
      </c>
      <c r="M91" s="3">
        <v>0</v>
      </c>
    </row>
    <row r="92" spans="1:13" x14ac:dyDescent="0.2">
      <c r="A92" t="s">
        <v>202</v>
      </c>
      <c r="B92" s="6" t="str">
        <f>HYPERLINK(CONCATENATE("http://www.uniprot.org/uniprot/",Sheet1!B96),Sheet1!B96)</f>
        <v>O08663</v>
      </c>
      <c r="C92" t="s">
        <v>0</v>
      </c>
      <c r="D92">
        <v>6.5</v>
      </c>
      <c r="E92">
        <v>478</v>
      </c>
      <c r="F92">
        <v>52921</v>
      </c>
      <c r="G92" t="s">
        <v>203</v>
      </c>
      <c r="H92">
        <v>4</v>
      </c>
      <c r="I92">
        <v>4</v>
      </c>
      <c r="J92" s="2">
        <v>2</v>
      </c>
      <c r="K92" s="3">
        <v>0</v>
      </c>
      <c r="L92" s="3">
        <v>2</v>
      </c>
      <c r="M92" s="3">
        <v>0</v>
      </c>
    </row>
    <row r="93" spans="1:13" x14ac:dyDescent="0.2">
      <c r="A93" t="s">
        <v>204</v>
      </c>
      <c r="B93" s="6" t="str">
        <f>HYPERLINK(CONCATENATE("http://www.uniprot.org/uniprot/",Sheet1!B97),Sheet1!B97)</f>
        <v>O08709</v>
      </c>
      <c r="C93" t="s">
        <v>0</v>
      </c>
      <c r="D93">
        <v>28.6</v>
      </c>
      <c r="E93">
        <v>224</v>
      </c>
      <c r="F93">
        <v>24870</v>
      </c>
      <c r="G93" t="s">
        <v>205</v>
      </c>
      <c r="H93">
        <v>8</v>
      </c>
      <c r="I93">
        <v>8</v>
      </c>
      <c r="J93" s="2">
        <v>6</v>
      </c>
      <c r="K93" s="3">
        <v>0</v>
      </c>
      <c r="L93" s="3">
        <v>2</v>
      </c>
      <c r="M93" s="3">
        <v>0</v>
      </c>
    </row>
    <row r="94" spans="1:13" x14ac:dyDescent="0.2">
      <c r="A94" t="s">
        <v>206</v>
      </c>
      <c r="B94" s="6" t="str">
        <f>HYPERLINK(CONCATENATE("http://www.uniprot.org/uniprot/",Sheet1!B98),Sheet1!B98)</f>
        <v>O08747</v>
      </c>
      <c r="C94" t="s">
        <v>0</v>
      </c>
      <c r="D94">
        <v>8.6</v>
      </c>
      <c r="E94">
        <v>931</v>
      </c>
      <c r="F94">
        <v>103062</v>
      </c>
      <c r="G94" t="s">
        <v>207</v>
      </c>
      <c r="H94">
        <v>13</v>
      </c>
      <c r="I94">
        <v>13</v>
      </c>
      <c r="J94" s="2">
        <v>3</v>
      </c>
      <c r="K94" s="3">
        <v>2</v>
      </c>
      <c r="L94" s="3">
        <v>4</v>
      </c>
      <c r="M94" s="3">
        <v>4</v>
      </c>
    </row>
    <row r="95" spans="1:13" x14ac:dyDescent="0.2">
      <c r="A95" t="s">
        <v>208</v>
      </c>
      <c r="B95" s="6" t="str">
        <f>HYPERLINK(CONCATENATE("http://www.uniprot.org/uniprot/",Sheet1!B99),Sheet1!B99)</f>
        <v>O08749</v>
      </c>
      <c r="C95" t="s">
        <v>0</v>
      </c>
      <c r="D95">
        <v>5.9</v>
      </c>
      <c r="E95">
        <v>509</v>
      </c>
      <c r="F95">
        <v>54272</v>
      </c>
      <c r="G95" t="s">
        <v>209</v>
      </c>
      <c r="H95">
        <v>2</v>
      </c>
      <c r="I95">
        <v>2</v>
      </c>
      <c r="J95" s="2">
        <v>2</v>
      </c>
      <c r="K95" s="3">
        <v>0</v>
      </c>
      <c r="L95" s="3">
        <v>0</v>
      </c>
      <c r="M95" s="3">
        <v>0</v>
      </c>
    </row>
    <row r="96" spans="1:13" x14ac:dyDescent="0.2">
      <c r="A96" t="s">
        <v>210</v>
      </c>
      <c r="B96" s="6" t="str">
        <f>HYPERLINK(CONCATENATE("http://www.uniprot.org/uniprot/",Sheet1!B100),Sheet1!B100)</f>
        <v>O08759</v>
      </c>
      <c r="C96" t="s">
        <v>0</v>
      </c>
      <c r="D96">
        <v>3.8</v>
      </c>
      <c r="E96">
        <v>870</v>
      </c>
      <c r="F96">
        <v>99818</v>
      </c>
      <c r="G96" t="s">
        <v>211</v>
      </c>
      <c r="H96">
        <v>2</v>
      </c>
      <c r="I96">
        <v>2</v>
      </c>
      <c r="J96" s="2">
        <v>2</v>
      </c>
      <c r="K96" s="3">
        <v>0</v>
      </c>
      <c r="L96" s="3">
        <v>0</v>
      </c>
      <c r="M96" s="3">
        <v>0</v>
      </c>
    </row>
    <row r="97" spans="1:13" x14ac:dyDescent="0.2">
      <c r="A97" t="s">
        <v>212</v>
      </c>
      <c r="B97" s="6" t="str">
        <f>HYPERLINK(CONCATENATE("http://www.uniprot.org/uniprot/",Sheet1!B101),Sheet1!B101)</f>
        <v>O08788</v>
      </c>
      <c r="C97" t="s">
        <v>0</v>
      </c>
      <c r="D97">
        <v>3.5</v>
      </c>
      <c r="E97">
        <v>1281</v>
      </c>
      <c r="F97">
        <v>141674</v>
      </c>
      <c r="G97" t="s">
        <v>213</v>
      </c>
      <c r="H97">
        <v>3</v>
      </c>
      <c r="I97">
        <v>3</v>
      </c>
      <c r="J97" s="2">
        <v>3</v>
      </c>
      <c r="K97" s="3">
        <v>0</v>
      </c>
      <c r="L97" s="3">
        <v>0</v>
      </c>
      <c r="M97" s="3">
        <v>0</v>
      </c>
    </row>
    <row r="98" spans="1:13" x14ac:dyDescent="0.2">
      <c r="A98" t="s">
        <v>214</v>
      </c>
      <c r="B98" s="6" t="str">
        <f>HYPERLINK(CONCATENATE("http://www.uniprot.org/uniprot/",Sheet1!B102),Sheet1!B102)</f>
        <v>O08795</v>
      </c>
      <c r="C98" t="s">
        <v>0</v>
      </c>
      <c r="D98">
        <v>5.6</v>
      </c>
      <c r="E98">
        <v>521</v>
      </c>
      <c r="F98">
        <v>58792</v>
      </c>
      <c r="G98" t="s">
        <v>215</v>
      </c>
      <c r="H98">
        <v>2</v>
      </c>
      <c r="I98">
        <v>2</v>
      </c>
      <c r="J98" s="2">
        <v>2</v>
      </c>
      <c r="K98" s="3">
        <v>0</v>
      </c>
      <c r="L98" s="3">
        <v>0</v>
      </c>
      <c r="M98" s="3">
        <v>0</v>
      </c>
    </row>
    <row r="99" spans="1:13" x14ac:dyDescent="0.2">
      <c r="A99" t="s">
        <v>216</v>
      </c>
      <c r="B99" s="6" t="str">
        <f>HYPERLINK(CONCATENATE("http://www.uniprot.org/uniprot/",Sheet1!B103),Sheet1!B103)</f>
        <v>O08807</v>
      </c>
      <c r="C99" t="s">
        <v>0</v>
      </c>
      <c r="D99">
        <v>29.6</v>
      </c>
      <c r="E99">
        <v>274</v>
      </c>
      <c r="F99">
        <v>31052</v>
      </c>
      <c r="G99" t="s">
        <v>217</v>
      </c>
      <c r="H99">
        <v>22</v>
      </c>
      <c r="I99">
        <v>12</v>
      </c>
      <c r="J99" s="2">
        <v>7</v>
      </c>
      <c r="K99" s="3">
        <v>4</v>
      </c>
      <c r="L99" s="3">
        <v>7</v>
      </c>
      <c r="M99" s="3">
        <v>4</v>
      </c>
    </row>
    <row r="100" spans="1:13" x14ac:dyDescent="0.2">
      <c r="A100" t="s">
        <v>218</v>
      </c>
      <c r="B100" s="6" t="str">
        <f>HYPERLINK(CONCATENATE("http://www.uniprot.org/uniprot/",Sheet1!B104),Sheet1!B104)</f>
        <v>O08810</v>
      </c>
      <c r="C100" t="s">
        <v>0</v>
      </c>
      <c r="D100">
        <v>13.7</v>
      </c>
      <c r="E100">
        <v>971</v>
      </c>
      <c r="F100">
        <v>109359</v>
      </c>
      <c r="G100" t="s">
        <v>219</v>
      </c>
      <c r="H100">
        <v>12</v>
      </c>
      <c r="I100">
        <v>12</v>
      </c>
      <c r="J100" s="2">
        <v>11</v>
      </c>
      <c r="K100" s="3">
        <v>0</v>
      </c>
      <c r="L100" s="3">
        <v>0</v>
      </c>
      <c r="M100" s="3">
        <v>1</v>
      </c>
    </row>
    <row r="101" spans="1:13" x14ac:dyDescent="0.2">
      <c r="A101" t="s">
        <v>220</v>
      </c>
      <c r="B101" s="6" t="str">
        <f>HYPERLINK(CONCATENATE("http://www.uniprot.org/uniprot/",Sheet1!B105),Sheet1!B105)</f>
        <v>O08992</v>
      </c>
      <c r="C101" t="s">
        <v>0</v>
      </c>
      <c r="D101">
        <v>28.4</v>
      </c>
      <c r="E101">
        <v>299</v>
      </c>
      <c r="F101">
        <v>32379</v>
      </c>
      <c r="G101" t="s">
        <v>221</v>
      </c>
      <c r="H101">
        <v>15</v>
      </c>
      <c r="I101">
        <v>15</v>
      </c>
      <c r="J101" s="2">
        <v>6</v>
      </c>
      <c r="K101" s="3">
        <v>1</v>
      </c>
      <c r="L101" s="3">
        <v>4</v>
      </c>
      <c r="M101" s="3">
        <v>4</v>
      </c>
    </row>
    <row r="102" spans="1:13" x14ac:dyDescent="0.2">
      <c r="A102" t="s">
        <v>222</v>
      </c>
      <c r="B102" s="6" t="str">
        <f>HYPERLINK(CONCATENATE("http://www.uniprot.org/uniprot/",Sheet1!B106),Sheet1!B106)</f>
        <v>O09061</v>
      </c>
      <c r="C102" t="s">
        <v>0</v>
      </c>
      <c r="D102">
        <v>11.2</v>
      </c>
      <c r="E102">
        <v>240</v>
      </c>
      <c r="F102">
        <v>26372</v>
      </c>
      <c r="G102" t="s">
        <v>223</v>
      </c>
      <c r="H102">
        <v>3</v>
      </c>
      <c r="I102">
        <v>3</v>
      </c>
      <c r="J102" s="2">
        <v>2</v>
      </c>
      <c r="K102" s="3">
        <v>0</v>
      </c>
      <c r="L102" s="3">
        <v>1</v>
      </c>
      <c r="M102" s="3">
        <v>0</v>
      </c>
    </row>
    <row r="103" spans="1:13" x14ac:dyDescent="0.2">
      <c r="A103" t="s">
        <v>224</v>
      </c>
      <c r="B103" s="6" t="str">
        <f>HYPERLINK(CONCATENATE("http://www.uniprot.org/uniprot/",Sheet1!B107),Sheet1!B107)</f>
        <v>O09106</v>
      </c>
      <c r="C103" t="s">
        <v>0</v>
      </c>
      <c r="D103">
        <v>8.9</v>
      </c>
      <c r="E103">
        <v>482</v>
      </c>
      <c r="F103">
        <v>55074</v>
      </c>
      <c r="G103" t="s">
        <v>225</v>
      </c>
      <c r="H103">
        <v>4</v>
      </c>
      <c r="I103">
        <v>1</v>
      </c>
      <c r="J103" s="2">
        <v>3</v>
      </c>
      <c r="K103" s="3">
        <v>0</v>
      </c>
      <c r="L103" s="3">
        <v>0</v>
      </c>
      <c r="M103" s="3">
        <v>1</v>
      </c>
    </row>
    <row r="104" spans="1:13" x14ac:dyDescent="0.2">
      <c r="A104" t="s">
        <v>226</v>
      </c>
      <c r="B104" s="6" t="str">
        <f>HYPERLINK(CONCATENATE("http://www.uniprot.org/uniprot/",Sheet1!B108),Sheet1!B108)</f>
        <v>O09167</v>
      </c>
      <c r="C104" t="s">
        <v>0</v>
      </c>
      <c r="D104">
        <v>16.2</v>
      </c>
      <c r="E104">
        <v>160</v>
      </c>
      <c r="F104">
        <v>18562</v>
      </c>
      <c r="G104" t="s">
        <v>227</v>
      </c>
      <c r="H104">
        <v>9</v>
      </c>
      <c r="I104">
        <v>9</v>
      </c>
      <c r="J104" s="2">
        <v>2</v>
      </c>
      <c r="K104" s="3">
        <v>2</v>
      </c>
      <c r="L104" s="3">
        <v>2</v>
      </c>
      <c r="M104" s="3">
        <v>3</v>
      </c>
    </row>
    <row r="105" spans="1:13" x14ac:dyDescent="0.2">
      <c r="A105" t="s">
        <v>228</v>
      </c>
      <c r="B105" s="6" t="str">
        <f>HYPERLINK(CONCATENATE("http://www.uniprot.org/uniprot/",Sheet1!B109),Sheet1!B109)</f>
        <v>O35129</v>
      </c>
      <c r="C105" t="s">
        <v>0</v>
      </c>
      <c r="D105">
        <v>19.7</v>
      </c>
      <c r="E105">
        <v>299</v>
      </c>
      <c r="F105">
        <v>33296</v>
      </c>
      <c r="G105" t="s">
        <v>229</v>
      </c>
      <c r="H105">
        <v>6</v>
      </c>
      <c r="I105">
        <v>6</v>
      </c>
      <c r="J105" s="2">
        <v>5</v>
      </c>
      <c r="K105" s="3">
        <v>0</v>
      </c>
      <c r="L105" s="3">
        <v>1</v>
      </c>
      <c r="M105" s="3">
        <v>0</v>
      </c>
    </row>
    <row r="106" spans="1:13" x14ac:dyDescent="0.2">
      <c r="A106" t="s">
        <v>230</v>
      </c>
      <c r="B106" s="6" t="str">
        <f>HYPERLINK(CONCATENATE("http://www.uniprot.org/uniprot/",Sheet1!B110),Sheet1!B110)</f>
        <v>O35286</v>
      </c>
      <c r="C106" t="s">
        <v>0</v>
      </c>
      <c r="D106">
        <v>14.6</v>
      </c>
      <c r="E106">
        <v>795</v>
      </c>
      <c r="F106">
        <v>91006</v>
      </c>
      <c r="G106" t="s">
        <v>231</v>
      </c>
      <c r="H106">
        <v>17</v>
      </c>
      <c r="I106">
        <v>17</v>
      </c>
      <c r="J106" s="2">
        <v>9</v>
      </c>
      <c r="K106" s="3">
        <v>1</v>
      </c>
      <c r="L106" s="3">
        <v>3</v>
      </c>
      <c r="M106" s="3">
        <v>4</v>
      </c>
    </row>
    <row r="107" spans="1:13" x14ac:dyDescent="0.2">
      <c r="A107" t="s">
        <v>232</v>
      </c>
      <c r="B107" s="6" t="str">
        <f>HYPERLINK(CONCATENATE("http://www.uniprot.org/uniprot/",Sheet1!B111),Sheet1!B111)</f>
        <v>O35316</v>
      </c>
      <c r="C107" t="s">
        <v>0</v>
      </c>
      <c r="D107">
        <v>4.5</v>
      </c>
      <c r="E107">
        <v>621</v>
      </c>
      <c r="F107">
        <v>69855</v>
      </c>
      <c r="G107" t="s">
        <v>233</v>
      </c>
      <c r="H107">
        <v>8</v>
      </c>
      <c r="I107">
        <v>8</v>
      </c>
      <c r="J107" s="2">
        <v>2</v>
      </c>
      <c r="K107" s="3">
        <v>1</v>
      </c>
      <c r="L107" s="3">
        <v>2</v>
      </c>
      <c r="M107" s="3">
        <v>3</v>
      </c>
    </row>
    <row r="108" spans="1:13" x14ac:dyDescent="0.2">
      <c r="A108" t="s">
        <v>234</v>
      </c>
      <c r="B108" s="6" t="str">
        <f>HYPERLINK(CONCATENATE("http://www.uniprot.org/uniprot/",Sheet1!B112),Sheet1!B112)</f>
        <v>O35343</v>
      </c>
      <c r="C108" t="s">
        <v>0</v>
      </c>
      <c r="D108">
        <v>5.2</v>
      </c>
      <c r="E108">
        <v>521</v>
      </c>
      <c r="F108">
        <v>57922</v>
      </c>
      <c r="G108" t="s">
        <v>235</v>
      </c>
      <c r="H108">
        <v>2</v>
      </c>
      <c r="I108">
        <v>2</v>
      </c>
      <c r="J108" s="2">
        <v>2</v>
      </c>
      <c r="K108" s="3">
        <v>0</v>
      </c>
      <c r="L108" s="3">
        <v>0</v>
      </c>
      <c r="M108" s="3">
        <v>0</v>
      </c>
    </row>
    <row r="109" spans="1:13" x14ac:dyDescent="0.2">
      <c r="A109" t="s">
        <v>236</v>
      </c>
      <c r="B109" s="6" t="str">
        <f>HYPERLINK(CONCATENATE("http://www.uniprot.org/uniprot/",Sheet1!B113),Sheet1!B113)</f>
        <v>O35375</v>
      </c>
      <c r="C109" t="s">
        <v>0</v>
      </c>
      <c r="D109">
        <v>5.8</v>
      </c>
      <c r="E109">
        <v>931</v>
      </c>
      <c r="F109">
        <v>104630</v>
      </c>
      <c r="G109" t="s">
        <v>237</v>
      </c>
      <c r="H109">
        <v>8</v>
      </c>
      <c r="I109">
        <v>8</v>
      </c>
      <c r="J109" s="2">
        <v>4</v>
      </c>
      <c r="K109" s="3">
        <v>1</v>
      </c>
      <c r="L109" s="3">
        <v>0</v>
      </c>
      <c r="M109" s="3">
        <v>3</v>
      </c>
    </row>
    <row r="110" spans="1:13" x14ac:dyDescent="0.2">
      <c r="A110" t="s">
        <v>238</v>
      </c>
      <c r="B110" s="6" t="str">
        <f>HYPERLINK(CONCATENATE("http://www.uniprot.org/uniprot/",Sheet1!B114),Sheet1!B114)</f>
        <v>O35379</v>
      </c>
      <c r="C110" t="s">
        <v>0</v>
      </c>
      <c r="D110">
        <v>2.2000000000000002</v>
      </c>
      <c r="E110">
        <v>1528</v>
      </c>
      <c r="F110">
        <v>171183</v>
      </c>
      <c r="G110" t="s">
        <v>239</v>
      </c>
      <c r="H110">
        <v>2</v>
      </c>
      <c r="I110">
        <v>2</v>
      </c>
      <c r="J110" s="2">
        <v>0</v>
      </c>
      <c r="K110" s="3">
        <v>0</v>
      </c>
      <c r="L110" s="3">
        <v>0</v>
      </c>
      <c r="M110" s="3">
        <v>2</v>
      </c>
    </row>
    <row r="111" spans="1:13" x14ac:dyDescent="0.2">
      <c r="A111" t="s">
        <v>240</v>
      </c>
      <c r="B111" s="6" t="str">
        <f>HYPERLINK(CONCATENATE("http://www.uniprot.org/uniprot/",Sheet1!B115),Sheet1!B115)</f>
        <v>O35382</v>
      </c>
      <c r="C111" t="s">
        <v>0</v>
      </c>
      <c r="D111">
        <v>3.5</v>
      </c>
      <c r="E111">
        <v>975</v>
      </c>
      <c r="F111">
        <v>110544</v>
      </c>
      <c r="G111" t="s">
        <v>241</v>
      </c>
      <c r="H111">
        <v>3</v>
      </c>
      <c r="I111">
        <v>3</v>
      </c>
      <c r="J111" s="2">
        <v>3</v>
      </c>
      <c r="K111" s="3">
        <v>0</v>
      </c>
      <c r="L111" s="3">
        <v>0</v>
      </c>
      <c r="M111" s="3">
        <v>0</v>
      </c>
    </row>
    <row r="112" spans="1:13" x14ac:dyDescent="0.2">
      <c r="A112" t="s">
        <v>242</v>
      </c>
      <c r="B112" s="6" t="str">
        <f>HYPERLINK(CONCATENATE("http://www.uniprot.org/uniprot/",Sheet1!B116),Sheet1!B116)</f>
        <v>O35405</v>
      </c>
      <c r="C112" t="s">
        <v>0</v>
      </c>
      <c r="D112">
        <v>15.4</v>
      </c>
      <c r="E112">
        <v>488</v>
      </c>
      <c r="F112">
        <v>54388</v>
      </c>
      <c r="G112" t="s">
        <v>243</v>
      </c>
      <c r="H112">
        <v>6</v>
      </c>
      <c r="I112">
        <v>6</v>
      </c>
      <c r="J112" s="2">
        <v>5</v>
      </c>
      <c r="K112" s="3">
        <v>0</v>
      </c>
      <c r="L112" s="3">
        <v>1</v>
      </c>
      <c r="M112" s="3">
        <v>0</v>
      </c>
    </row>
    <row r="113" spans="1:13" x14ac:dyDescent="0.2">
      <c r="A113" t="s">
        <v>244</v>
      </c>
      <c r="B113" s="6" t="str">
        <f>HYPERLINK(CONCATENATE("http://www.uniprot.org/uniprot/",Sheet1!B117),Sheet1!B117)</f>
        <v>O35454</v>
      </c>
      <c r="C113" t="s">
        <v>0</v>
      </c>
      <c r="D113">
        <v>3.9</v>
      </c>
      <c r="E113">
        <v>870</v>
      </c>
      <c r="F113">
        <v>96979</v>
      </c>
      <c r="G113" t="s">
        <v>245</v>
      </c>
      <c r="H113">
        <v>4</v>
      </c>
      <c r="I113">
        <v>4</v>
      </c>
      <c r="J113" s="2">
        <v>0</v>
      </c>
      <c r="K113" s="3">
        <v>0</v>
      </c>
      <c r="L113" s="3">
        <v>1</v>
      </c>
      <c r="M113" s="3">
        <v>3</v>
      </c>
    </row>
    <row r="114" spans="1:13" x14ac:dyDescent="0.2">
      <c r="A114" t="s">
        <v>246</v>
      </c>
      <c r="B114" s="6" t="str">
        <f>HYPERLINK(CONCATENATE("http://www.uniprot.org/uniprot/",Sheet1!B118),Sheet1!B118)</f>
        <v>O35516</v>
      </c>
      <c r="C114" t="s">
        <v>0</v>
      </c>
      <c r="D114">
        <v>1</v>
      </c>
      <c r="E114">
        <v>2473</v>
      </c>
      <c r="F114">
        <v>265631</v>
      </c>
      <c r="G114" t="s">
        <v>247</v>
      </c>
      <c r="H114">
        <v>2</v>
      </c>
      <c r="I114">
        <v>2</v>
      </c>
      <c r="J114" s="2">
        <v>0</v>
      </c>
      <c r="K114" s="3">
        <v>0</v>
      </c>
      <c r="L114" s="3">
        <v>0</v>
      </c>
      <c r="M114" s="3">
        <v>2</v>
      </c>
    </row>
    <row r="115" spans="1:13" x14ac:dyDescent="0.2">
      <c r="A115" t="s">
        <v>248</v>
      </c>
      <c r="B115" s="6" t="str">
        <f>HYPERLINK(CONCATENATE("http://www.uniprot.org/uniprot/",Sheet1!B119),Sheet1!B119)</f>
        <v>O35593</v>
      </c>
      <c r="C115" t="s">
        <v>0</v>
      </c>
      <c r="D115">
        <v>6.5</v>
      </c>
      <c r="E115">
        <v>310</v>
      </c>
      <c r="F115">
        <v>34577</v>
      </c>
      <c r="G115" t="s">
        <v>249</v>
      </c>
      <c r="H115">
        <v>3</v>
      </c>
      <c r="I115">
        <v>3</v>
      </c>
      <c r="J115" s="2">
        <v>2</v>
      </c>
      <c r="K115" s="3">
        <v>0</v>
      </c>
      <c r="L115" s="3">
        <v>0</v>
      </c>
      <c r="M115" s="3">
        <v>1</v>
      </c>
    </row>
    <row r="116" spans="1:13" x14ac:dyDescent="0.2">
      <c r="A116" t="s">
        <v>250</v>
      </c>
      <c r="B116" s="6" t="str">
        <f>HYPERLINK(CONCATENATE("http://www.uniprot.org/uniprot/",Sheet1!B120),Sheet1!B120)</f>
        <v>O35607</v>
      </c>
      <c r="C116" t="s">
        <v>0</v>
      </c>
      <c r="D116">
        <v>5.6</v>
      </c>
      <c r="E116">
        <v>1038</v>
      </c>
      <c r="F116">
        <v>115019</v>
      </c>
      <c r="G116" t="s">
        <v>251</v>
      </c>
      <c r="H116">
        <v>10</v>
      </c>
      <c r="I116">
        <v>10</v>
      </c>
      <c r="J116" s="2">
        <v>2</v>
      </c>
      <c r="K116" s="3">
        <v>2</v>
      </c>
      <c r="L116" s="3">
        <v>3</v>
      </c>
      <c r="M116" s="3">
        <v>3</v>
      </c>
    </row>
    <row r="117" spans="1:13" x14ac:dyDescent="0.2">
      <c r="A117" t="s">
        <v>252</v>
      </c>
      <c r="B117" s="6" t="str">
        <f>HYPERLINK(CONCATENATE("http://www.uniprot.org/uniprot/",Sheet1!B121),Sheet1!B121)</f>
        <v>O35609</v>
      </c>
      <c r="C117" t="s">
        <v>0</v>
      </c>
      <c r="D117">
        <v>9.1999999999999993</v>
      </c>
      <c r="E117">
        <v>349</v>
      </c>
      <c r="F117">
        <v>38458</v>
      </c>
      <c r="G117" t="s">
        <v>253</v>
      </c>
      <c r="H117">
        <v>2</v>
      </c>
      <c r="I117">
        <v>2</v>
      </c>
      <c r="J117" s="2">
        <v>2</v>
      </c>
      <c r="K117" s="3">
        <v>0</v>
      </c>
      <c r="L117" s="3">
        <v>0</v>
      </c>
      <c r="M117" s="3">
        <v>0</v>
      </c>
    </row>
    <row r="118" spans="1:13" x14ac:dyDescent="0.2">
      <c r="A118" t="s">
        <v>254</v>
      </c>
      <c r="B118" s="6" t="str">
        <f>HYPERLINK(CONCATENATE("http://www.uniprot.org/uniprot/",Sheet1!B122),Sheet1!B122)</f>
        <v>O35638</v>
      </c>
      <c r="C118" t="s">
        <v>0</v>
      </c>
      <c r="D118">
        <v>2.1</v>
      </c>
      <c r="E118">
        <v>1231</v>
      </c>
      <c r="F118">
        <v>141280</v>
      </c>
      <c r="G118" t="s">
        <v>255</v>
      </c>
      <c r="H118">
        <v>5</v>
      </c>
      <c r="I118">
        <v>5</v>
      </c>
      <c r="J118" s="2">
        <v>2</v>
      </c>
      <c r="K118" s="3">
        <v>0</v>
      </c>
      <c r="L118" s="3">
        <v>1</v>
      </c>
      <c r="M118" s="3">
        <v>2</v>
      </c>
    </row>
    <row r="119" spans="1:13" x14ac:dyDescent="0.2">
      <c r="A119" t="s">
        <v>256</v>
      </c>
      <c r="B119" s="6" t="str">
        <f>HYPERLINK(CONCATENATE("http://www.uniprot.org/uniprot/",Sheet1!B123),Sheet1!B123)</f>
        <v>O35643</v>
      </c>
      <c r="C119" t="s">
        <v>0</v>
      </c>
      <c r="D119">
        <v>13.9</v>
      </c>
      <c r="E119">
        <v>943</v>
      </c>
      <c r="F119">
        <v>103934</v>
      </c>
      <c r="G119" t="s">
        <v>257</v>
      </c>
      <c r="H119">
        <v>13</v>
      </c>
      <c r="I119">
        <v>5</v>
      </c>
      <c r="J119" s="2">
        <v>13</v>
      </c>
      <c r="K119" s="3">
        <v>0</v>
      </c>
      <c r="L119" s="3">
        <v>0</v>
      </c>
      <c r="M119" s="3">
        <v>0</v>
      </c>
    </row>
    <row r="120" spans="1:13" x14ac:dyDescent="0.2">
      <c r="A120" t="s">
        <v>258</v>
      </c>
      <c r="B120" s="6" t="str">
        <f>HYPERLINK(CONCATENATE("http://www.uniprot.org/uniprot/",Sheet1!B124),Sheet1!B124)</f>
        <v>O35682</v>
      </c>
      <c r="C120" t="s">
        <v>0</v>
      </c>
      <c r="D120">
        <v>8.4</v>
      </c>
      <c r="E120">
        <v>320</v>
      </c>
      <c r="F120">
        <v>35284</v>
      </c>
      <c r="G120" t="s">
        <v>259</v>
      </c>
      <c r="H120">
        <v>4</v>
      </c>
      <c r="I120">
        <v>4</v>
      </c>
      <c r="J120" s="2">
        <v>1</v>
      </c>
      <c r="K120" s="3">
        <v>0</v>
      </c>
      <c r="L120" s="3">
        <v>1</v>
      </c>
      <c r="M120" s="3">
        <v>2</v>
      </c>
    </row>
    <row r="121" spans="1:13" x14ac:dyDescent="0.2">
      <c r="A121" t="s">
        <v>260</v>
      </c>
      <c r="B121" s="6" t="str">
        <f>HYPERLINK(CONCATENATE("http://www.uniprot.org/uniprot/",Sheet1!B125),Sheet1!B125)</f>
        <v>O35737</v>
      </c>
      <c r="C121" t="s">
        <v>0</v>
      </c>
      <c r="D121">
        <v>20</v>
      </c>
      <c r="E121">
        <v>449</v>
      </c>
      <c r="F121">
        <v>49199</v>
      </c>
      <c r="G121" t="s">
        <v>261</v>
      </c>
      <c r="H121">
        <v>11</v>
      </c>
      <c r="I121">
        <v>2</v>
      </c>
      <c r="J121" s="2">
        <v>6</v>
      </c>
      <c r="K121" s="3">
        <v>1</v>
      </c>
      <c r="L121" s="3">
        <v>2</v>
      </c>
      <c r="M121" s="3">
        <v>2</v>
      </c>
    </row>
    <row r="122" spans="1:13" x14ac:dyDescent="0.2">
      <c r="A122" t="s">
        <v>262</v>
      </c>
      <c r="B122" s="6" t="str">
        <f>HYPERLINK(CONCATENATE("http://www.uniprot.org/uniprot/",Sheet1!B126),Sheet1!B126)</f>
        <v>O35841</v>
      </c>
      <c r="C122" t="s">
        <v>0</v>
      </c>
      <c r="D122">
        <v>5.6</v>
      </c>
      <c r="E122">
        <v>504</v>
      </c>
      <c r="F122">
        <v>56784</v>
      </c>
      <c r="G122" t="s">
        <v>263</v>
      </c>
      <c r="H122">
        <v>3</v>
      </c>
      <c r="I122">
        <v>3</v>
      </c>
      <c r="J122" s="2">
        <v>3</v>
      </c>
      <c r="K122" s="3">
        <v>0</v>
      </c>
      <c r="L122" s="3">
        <v>0</v>
      </c>
      <c r="M122" s="3">
        <v>0</v>
      </c>
    </row>
    <row r="123" spans="1:13" x14ac:dyDescent="0.2">
      <c r="A123" t="s">
        <v>264</v>
      </c>
      <c r="B123" s="6" t="str">
        <f>HYPERLINK(CONCATENATE("http://www.uniprot.org/uniprot/",Sheet1!B127),Sheet1!B127)</f>
        <v>O35855</v>
      </c>
      <c r="C123" t="s">
        <v>0</v>
      </c>
      <c r="D123">
        <v>8.4</v>
      </c>
      <c r="E123">
        <v>393</v>
      </c>
      <c r="F123">
        <v>44127</v>
      </c>
      <c r="G123" t="s">
        <v>265</v>
      </c>
      <c r="H123">
        <v>3</v>
      </c>
      <c r="I123">
        <v>3</v>
      </c>
      <c r="J123" s="2">
        <v>3</v>
      </c>
      <c r="K123" s="3">
        <v>0</v>
      </c>
      <c r="L123" s="3">
        <v>0</v>
      </c>
      <c r="M123" s="3">
        <v>0</v>
      </c>
    </row>
    <row r="124" spans="1:13" x14ac:dyDescent="0.2">
      <c r="A124" t="s">
        <v>266</v>
      </c>
      <c r="B124" s="6" t="str">
        <f>HYPERLINK(CONCATENATE("http://www.uniprot.org/uniprot/",Sheet1!B128),Sheet1!B128)</f>
        <v>O35864</v>
      </c>
      <c r="C124" t="s">
        <v>0</v>
      </c>
      <c r="D124">
        <v>10.5</v>
      </c>
      <c r="E124">
        <v>334</v>
      </c>
      <c r="F124">
        <v>37548</v>
      </c>
      <c r="G124" t="s">
        <v>267</v>
      </c>
      <c r="H124">
        <v>3</v>
      </c>
      <c r="I124">
        <v>3</v>
      </c>
      <c r="J124" s="2">
        <v>3</v>
      </c>
      <c r="K124" s="3">
        <v>0</v>
      </c>
      <c r="L124" s="3">
        <v>0</v>
      </c>
      <c r="M124" s="3">
        <v>0</v>
      </c>
    </row>
    <row r="125" spans="1:13" x14ac:dyDescent="0.2">
      <c r="A125" t="s">
        <v>268</v>
      </c>
      <c r="B125" s="6" t="str">
        <f>HYPERLINK(CONCATENATE("http://www.uniprot.org/uniprot/",Sheet1!B129),Sheet1!B129)</f>
        <v>O35887</v>
      </c>
      <c r="C125" t="s">
        <v>0</v>
      </c>
      <c r="D125">
        <v>27</v>
      </c>
      <c r="E125">
        <v>315</v>
      </c>
      <c r="F125">
        <v>37063</v>
      </c>
      <c r="G125" t="s">
        <v>269</v>
      </c>
      <c r="H125">
        <v>6</v>
      </c>
      <c r="I125">
        <v>6</v>
      </c>
      <c r="J125" s="2">
        <v>6</v>
      </c>
      <c r="K125" s="3">
        <v>0</v>
      </c>
      <c r="L125" s="3">
        <v>0</v>
      </c>
      <c r="M125" s="3">
        <v>0</v>
      </c>
    </row>
    <row r="126" spans="1:13" x14ac:dyDescent="0.2">
      <c r="A126" t="s">
        <v>270</v>
      </c>
      <c r="B126" s="6" t="str">
        <f>HYPERLINK(CONCATENATE("http://www.uniprot.org/uniprot/",Sheet1!B130),Sheet1!B130)</f>
        <v>O35927</v>
      </c>
      <c r="C126" t="s">
        <v>0</v>
      </c>
      <c r="D126">
        <v>1.8</v>
      </c>
      <c r="E126">
        <v>1247</v>
      </c>
      <c r="F126">
        <v>134998</v>
      </c>
      <c r="G126" t="s">
        <v>271</v>
      </c>
      <c r="H126">
        <v>4</v>
      </c>
      <c r="I126">
        <v>1</v>
      </c>
      <c r="J126" s="2">
        <v>2</v>
      </c>
      <c r="K126" s="3">
        <v>1</v>
      </c>
      <c r="L126" s="3">
        <v>1</v>
      </c>
      <c r="M126" s="3">
        <v>0</v>
      </c>
    </row>
    <row r="127" spans="1:13" x14ac:dyDescent="0.2">
      <c r="A127" t="s">
        <v>272</v>
      </c>
      <c r="B127" s="6" t="str">
        <f>HYPERLINK(CONCATENATE("http://www.uniprot.org/uniprot/",Sheet1!B131),Sheet1!B131)</f>
        <v>O35963</v>
      </c>
      <c r="C127" t="s">
        <v>0</v>
      </c>
      <c r="D127">
        <v>14.8</v>
      </c>
      <c r="E127">
        <v>229</v>
      </c>
      <c r="F127">
        <v>25766</v>
      </c>
      <c r="G127" t="s">
        <v>273</v>
      </c>
      <c r="H127">
        <v>11</v>
      </c>
      <c r="I127">
        <v>5</v>
      </c>
      <c r="J127" s="2">
        <v>4</v>
      </c>
      <c r="K127" s="3">
        <v>2</v>
      </c>
      <c r="L127" s="3">
        <v>2</v>
      </c>
      <c r="M127" s="3">
        <v>3</v>
      </c>
    </row>
    <row r="128" spans="1:13" x14ac:dyDescent="0.2">
      <c r="A128" t="s">
        <v>275</v>
      </c>
      <c r="B128" s="6" t="str">
        <f>HYPERLINK(CONCATENATE("http://www.uniprot.org/uniprot/",Sheet1!B132),Sheet1!B132)</f>
        <v>O54734</v>
      </c>
      <c r="C128" t="s">
        <v>0</v>
      </c>
      <c r="D128">
        <v>32</v>
      </c>
      <c r="E128">
        <v>441</v>
      </c>
      <c r="F128">
        <v>49027</v>
      </c>
      <c r="G128" t="s">
        <v>276</v>
      </c>
      <c r="H128">
        <v>8</v>
      </c>
      <c r="I128">
        <v>8</v>
      </c>
      <c r="J128" s="2">
        <v>8</v>
      </c>
      <c r="K128" s="3">
        <v>0</v>
      </c>
      <c r="L128" s="3">
        <v>0</v>
      </c>
      <c r="M128" s="3">
        <v>0</v>
      </c>
    </row>
    <row r="129" spans="1:22" x14ac:dyDescent="0.2">
      <c r="A129" t="s">
        <v>277</v>
      </c>
      <c r="B129" s="6" t="str">
        <f>HYPERLINK(CONCATENATE("http://www.uniprot.org/uniprot/",Sheet1!B133),Sheet1!B133)</f>
        <v>O54774</v>
      </c>
      <c r="C129" t="s">
        <v>0</v>
      </c>
      <c r="D129">
        <v>21.5</v>
      </c>
      <c r="E129">
        <v>1199</v>
      </c>
      <c r="F129">
        <v>135080</v>
      </c>
      <c r="G129" t="s">
        <v>278</v>
      </c>
      <c r="H129">
        <v>45</v>
      </c>
      <c r="I129">
        <v>45</v>
      </c>
      <c r="J129" s="2">
        <v>10</v>
      </c>
      <c r="K129" s="3">
        <v>2</v>
      </c>
      <c r="L129" s="3">
        <v>17</v>
      </c>
      <c r="M129" s="3">
        <v>16</v>
      </c>
    </row>
    <row r="130" spans="1:22" x14ac:dyDescent="0.2">
      <c r="A130" t="s">
        <v>279</v>
      </c>
      <c r="B130" s="6" t="str">
        <f>HYPERLINK(CONCATENATE("http://www.uniprot.org/uniprot/",Sheet1!B134),Sheet1!B134)</f>
        <v>O54782</v>
      </c>
      <c r="C130" t="s">
        <v>0</v>
      </c>
      <c r="D130">
        <v>1.8</v>
      </c>
      <c r="E130">
        <v>1018</v>
      </c>
      <c r="F130">
        <v>115608</v>
      </c>
      <c r="G130" t="s">
        <v>280</v>
      </c>
      <c r="H130">
        <v>2</v>
      </c>
      <c r="I130">
        <v>2</v>
      </c>
      <c r="J130" s="2">
        <v>2</v>
      </c>
      <c r="K130" s="3">
        <v>0</v>
      </c>
      <c r="L130" s="3">
        <v>0</v>
      </c>
      <c r="M130" s="3">
        <v>0</v>
      </c>
    </row>
    <row r="131" spans="1:22" x14ac:dyDescent="0.2">
      <c r="A131" t="s">
        <v>281</v>
      </c>
      <c r="B131" s="6" t="str">
        <f>HYPERLINK(CONCATENATE("http://www.uniprot.org/uniprot/",Sheet1!B135),Sheet1!B135)</f>
        <v>O54833</v>
      </c>
      <c r="C131" t="s">
        <v>0</v>
      </c>
      <c r="D131">
        <v>24.3</v>
      </c>
      <c r="E131">
        <v>350</v>
      </c>
      <c r="F131">
        <v>41215</v>
      </c>
      <c r="G131" t="s">
        <v>282</v>
      </c>
      <c r="H131">
        <v>5</v>
      </c>
      <c r="I131">
        <v>5</v>
      </c>
      <c r="J131" s="2">
        <v>5</v>
      </c>
      <c r="K131" s="3">
        <v>0</v>
      </c>
      <c r="L131" s="3">
        <v>0</v>
      </c>
      <c r="M131" s="3">
        <v>0</v>
      </c>
    </row>
    <row r="132" spans="1:22" x14ac:dyDescent="0.2">
      <c r="A132" t="s">
        <v>283</v>
      </c>
      <c r="B132" s="6" t="str">
        <f>HYPERLINK(CONCATENATE("http://www.uniprot.org/uniprot/",Sheet1!B136),Sheet1!B136)</f>
        <v>O54931</v>
      </c>
      <c r="C132" t="s">
        <v>0</v>
      </c>
      <c r="D132">
        <v>2.8</v>
      </c>
      <c r="E132">
        <v>893</v>
      </c>
      <c r="F132">
        <v>98577</v>
      </c>
      <c r="G132" t="s">
        <v>284</v>
      </c>
      <c r="H132">
        <v>2</v>
      </c>
      <c r="I132">
        <v>2</v>
      </c>
      <c r="J132" s="2">
        <v>2</v>
      </c>
      <c r="K132" s="3">
        <v>0</v>
      </c>
      <c r="L132" s="3">
        <v>0</v>
      </c>
      <c r="M132" s="3">
        <v>0</v>
      </c>
    </row>
    <row r="133" spans="1:22" x14ac:dyDescent="0.2">
      <c r="A133" t="s">
        <v>285</v>
      </c>
      <c r="B133" s="6" t="str">
        <f>HYPERLINK(CONCATENATE("http://www.uniprot.org/uniprot/",Sheet1!B137),Sheet1!B137)</f>
        <v>O54950</v>
      </c>
      <c r="C133" t="s">
        <v>0</v>
      </c>
      <c r="D133">
        <v>6.4</v>
      </c>
      <c r="E133">
        <v>330</v>
      </c>
      <c r="F133">
        <v>37520</v>
      </c>
      <c r="G133" t="s">
        <v>286</v>
      </c>
      <c r="H133">
        <v>2</v>
      </c>
      <c r="I133">
        <v>2</v>
      </c>
      <c r="J133" s="2">
        <v>2</v>
      </c>
      <c r="K133" s="3">
        <v>0</v>
      </c>
      <c r="L133" s="3">
        <v>0</v>
      </c>
      <c r="M133" s="3">
        <v>0</v>
      </c>
    </row>
    <row r="134" spans="1:22" x14ac:dyDescent="0.2">
      <c r="A134" t="s">
        <v>287</v>
      </c>
      <c r="B134" s="6" t="str">
        <f>HYPERLINK(CONCATENATE("http://www.uniprot.org/uniprot/",Sheet1!B138),Sheet1!B138)</f>
        <v>O54984</v>
      </c>
      <c r="C134" t="s">
        <v>0</v>
      </c>
      <c r="D134">
        <v>10.1</v>
      </c>
      <c r="E134">
        <v>348</v>
      </c>
      <c r="F134">
        <v>38822</v>
      </c>
      <c r="G134" t="s">
        <v>288</v>
      </c>
      <c r="H134">
        <v>3</v>
      </c>
      <c r="I134">
        <v>3</v>
      </c>
      <c r="J134" s="2">
        <v>2</v>
      </c>
      <c r="K134" s="3">
        <v>0</v>
      </c>
      <c r="L134" s="3">
        <v>0</v>
      </c>
      <c r="M134" s="3">
        <v>1</v>
      </c>
    </row>
    <row r="135" spans="1:22" x14ac:dyDescent="0.2">
      <c r="A135" t="s">
        <v>289</v>
      </c>
      <c r="B135" s="6" t="str">
        <f>HYPERLINK(CONCATENATE("http://www.uniprot.org/uniprot/",Sheet1!B139),Sheet1!B139)</f>
        <v>O54988</v>
      </c>
      <c r="C135" t="s">
        <v>0</v>
      </c>
      <c r="D135">
        <v>2.6</v>
      </c>
      <c r="E135">
        <v>1233</v>
      </c>
      <c r="F135">
        <v>141455</v>
      </c>
      <c r="G135" t="s">
        <v>290</v>
      </c>
      <c r="H135">
        <v>2</v>
      </c>
      <c r="I135">
        <v>2</v>
      </c>
      <c r="J135" s="2">
        <v>0</v>
      </c>
      <c r="K135" s="3">
        <v>0</v>
      </c>
      <c r="L135" s="3">
        <v>0</v>
      </c>
      <c r="M135" s="3">
        <v>2</v>
      </c>
    </row>
    <row r="136" spans="1:22" x14ac:dyDescent="0.2">
      <c r="A136" t="s">
        <v>291</v>
      </c>
      <c r="B136" s="6" t="str">
        <f>HYPERLINK(CONCATENATE("http://www.uniprot.org/uniprot/",Sheet1!B140),Sheet1!B140)</f>
        <v>O55023</v>
      </c>
      <c r="C136" t="s">
        <v>0</v>
      </c>
      <c r="D136">
        <v>7.9</v>
      </c>
      <c r="E136">
        <v>277</v>
      </c>
      <c r="F136">
        <v>30436</v>
      </c>
      <c r="G136" t="s">
        <v>292</v>
      </c>
      <c r="H136">
        <v>4</v>
      </c>
      <c r="I136">
        <v>4</v>
      </c>
      <c r="J136" s="2">
        <v>2</v>
      </c>
      <c r="K136" s="3">
        <v>0</v>
      </c>
      <c r="L136" s="3">
        <v>1</v>
      </c>
      <c r="M136" s="3">
        <v>1</v>
      </c>
    </row>
    <row r="137" spans="1:22" x14ac:dyDescent="0.2">
      <c r="A137" t="s">
        <v>293</v>
      </c>
      <c r="B137" s="6" t="str">
        <f>HYPERLINK(CONCATENATE("http://www.uniprot.org/uniprot/",Sheet1!B141),Sheet1!B141)</f>
        <v>O55029</v>
      </c>
      <c r="C137" t="s">
        <v>0</v>
      </c>
      <c r="D137">
        <v>27.6</v>
      </c>
      <c r="E137">
        <v>905</v>
      </c>
      <c r="F137">
        <v>102448</v>
      </c>
      <c r="G137" t="s">
        <v>294</v>
      </c>
      <c r="H137">
        <v>23</v>
      </c>
      <c r="I137">
        <v>23</v>
      </c>
      <c r="J137" s="2">
        <v>16</v>
      </c>
      <c r="K137" s="3">
        <v>0</v>
      </c>
      <c r="L137" s="3">
        <v>2</v>
      </c>
      <c r="M137" s="3">
        <v>5</v>
      </c>
    </row>
    <row r="138" spans="1:22" x14ac:dyDescent="0.2">
      <c r="A138" t="s">
        <v>295</v>
      </c>
      <c r="B138" s="6" t="str">
        <f>HYPERLINK(CONCATENATE("http://www.uniprot.org/uniprot/",Sheet1!B142),Sheet1!B142)</f>
        <v>O55131</v>
      </c>
      <c r="C138" t="s">
        <v>0</v>
      </c>
      <c r="D138">
        <v>16.3</v>
      </c>
      <c r="E138">
        <v>436</v>
      </c>
      <c r="F138">
        <v>50549</v>
      </c>
      <c r="G138" t="s">
        <v>296</v>
      </c>
      <c r="H138">
        <v>9</v>
      </c>
      <c r="I138">
        <v>6</v>
      </c>
      <c r="J138" s="2">
        <v>6</v>
      </c>
      <c r="K138" s="3">
        <v>0</v>
      </c>
      <c r="L138" s="3">
        <v>2</v>
      </c>
      <c r="M138" s="3">
        <v>1</v>
      </c>
    </row>
    <row r="139" spans="1:22" x14ac:dyDescent="0.2">
      <c r="A139" t="s">
        <v>297</v>
      </c>
      <c r="B139" s="6" t="str">
        <f>HYPERLINK(CONCATENATE("http://www.uniprot.org/uniprot/",Sheet1!B143),Sheet1!B143)</f>
        <v>O55135</v>
      </c>
      <c r="C139" t="s">
        <v>0</v>
      </c>
      <c r="D139">
        <v>14.3</v>
      </c>
      <c r="E139">
        <v>245</v>
      </c>
      <c r="F139">
        <v>26511</v>
      </c>
      <c r="G139" t="s">
        <v>298</v>
      </c>
      <c r="H139">
        <v>3</v>
      </c>
      <c r="I139">
        <v>3</v>
      </c>
      <c r="J139" s="2">
        <v>3</v>
      </c>
      <c r="K139" s="3">
        <v>0</v>
      </c>
      <c r="L139" s="3">
        <v>0</v>
      </c>
      <c r="M139" s="3">
        <v>0</v>
      </c>
    </row>
    <row r="140" spans="1:22" x14ac:dyDescent="0.2">
      <c r="A140" t="s">
        <v>299</v>
      </c>
      <c r="B140" s="6" t="str">
        <f>HYPERLINK(CONCATENATE("http://www.uniprot.org/uniprot/",Sheet1!B144),Sheet1!B144)</f>
        <v>O55137</v>
      </c>
      <c r="C140" t="s">
        <v>0</v>
      </c>
      <c r="D140">
        <v>5.3</v>
      </c>
      <c r="E140">
        <v>419</v>
      </c>
      <c r="F140">
        <v>46135</v>
      </c>
      <c r="G140" t="s">
        <v>300</v>
      </c>
      <c r="H140">
        <v>2</v>
      </c>
      <c r="I140">
        <v>2</v>
      </c>
      <c r="J140" s="2">
        <v>2</v>
      </c>
      <c r="K140" s="3">
        <v>0</v>
      </c>
      <c r="L140" s="3">
        <v>0</v>
      </c>
      <c r="M140" s="3">
        <v>0</v>
      </c>
    </row>
    <row r="141" spans="1:22" hidden="1" x14ac:dyDescent="0.2">
      <c r="A141" t="s">
        <v>301</v>
      </c>
      <c r="B141" s="6" t="str">
        <f>HYPERLINK(CONCATENATE("http://www.uniprot.org/uniprot/",Sheet1!B145),Sheet1!B145)</f>
        <v>Q9QYR9</v>
      </c>
      <c r="C141" t="s">
        <v>32</v>
      </c>
      <c r="D141">
        <v>4.9000000000000004</v>
      </c>
      <c r="E141">
        <v>453</v>
      </c>
      <c r="F141">
        <v>49656</v>
      </c>
      <c r="G141" t="s">
        <v>302</v>
      </c>
      <c r="H141">
        <v>2</v>
      </c>
      <c r="I141">
        <v>2</v>
      </c>
      <c r="J141" s="2">
        <v>2</v>
      </c>
      <c r="K141" s="3">
        <v>0</v>
      </c>
      <c r="L141" s="3">
        <v>0</v>
      </c>
      <c r="M141" s="3">
        <v>0</v>
      </c>
      <c r="N141" s="1">
        <v>2</v>
      </c>
      <c r="O141">
        <v>0</v>
      </c>
      <c r="P141">
        <v>0</v>
      </c>
      <c r="Q141">
        <v>0</v>
      </c>
      <c r="R141" s="1">
        <v>2</v>
      </c>
      <c r="S141">
        <v>0</v>
      </c>
      <c r="T141">
        <v>0</v>
      </c>
      <c r="U141">
        <v>0</v>
      </c>
      <c r="V141" s="1" t="s">
        <v>0</v>
      </c>
    </row>
    <row r="142" spans="1:22" x14ac:dyDescent="0.2">
      <c r="A142" t="s">
        <v>303</v>
      </c>
      <c r="B142" s="6" t="str">
        <f>HYPERLINK(CONCATENATE("http://www.uniprot.org/uniprot/",Sheet1!B146),Sheet1!B146)</f>
        <v>O55143</v>
      </c>
      <c r="C142" t="s">
        <v>0</v>
      </c>
      <c r="D142">
        <v>24.6</v>
      </c>
      <c r="E142">
        <v>1044</v>
      </c>
      <c r="F142">
        <v>114857</v>
      </c>
      <c r="G142" t="s">
        <v>304</v>
      </c>
      <c r="H142">
        <v>61</v>
      </c>
      <c r="I142">
        <v>61</v>
      </c>
      <c r="J142" s="2">
        <v>14</v>
      </c>
      <c r="K142" s="3">
        <v>4</v>
      </c>
      <c r="L142" s="3">
        <v>19</v>
      </c>
      <c r="M142" s="3">
        <v>24</v>
      </c>
    </row>
    <row r="143" spans="1:22" x14ac:dyDescent="0.2">
      <c r="A143" t="s">
        <v>305</v>
      </c>
      <c r="B143" s="6" t="str">
        <f>HYPERLINK(CONCATENATE("http://www.uniprot.org/uniprot/",Sheet1!B147),Sheet1!B147)</f>
        <v>O55201</v>
      </c>
      <c r="C143" t="s">
        <v>0</v>
      </c>
      <c r="D143">
        <v>4</v>
      </c>
      <c r="E143">
        <v>1082</v>
      </c>
      <c r="F143">
        <v>120663</v>
      </c>
      <c r="G143" t="s">
        <v>306</v>
      </c>
      <c r="H143">
        <v>3</v>
      </c>
      <c r="I143">
        <v>3</v>
      </c>
      <c r="J143" s="2">
        <v>3</v>
      </c>
      <c r="K143" s="3">
        <v>0</v>
      </c>
      <c r="L143" s="3">
        <v>0</v>
      </c>
      <c r="M143" s="3">
        <v>0</v>
      </c>
    </row>
    <row r="144" spans="1:22" x14ac:dyDescent="0.2">
      <c r="A144" t="s">
        <v>307</v>
      </c>
      <c r="B144" s="6" t="str">
        <f>HYPERLINK(CONCATENATE("http://www.uniprot.org/uniprot/",Sheet1!B148),Sheet1!B148)</f>
        <v>O55234</v>
      </c>
      <c r="C144" t="s">
        <v>0</v>
      </c>
      <c r="D144">
        <v>18.899999999999999</v>
      </c>
      <c r="E144">
        <v>264</v>
      </c>
      <c r="F144">
        <v>28532</v>
      </c>
      <c r="G144" t="s">
        <v>308</v>
      </c>
      <c r="H144">
        <v>4</v>
      </c>
      <c r="I144">
        <v>4</v>
      </c>
      <c r="J144" s="2">
        <v>4</v>
      </c>
      <c r="K144" s="3">
        <v>0</v>
      </c>
      <c r="L144" s="3">
        <v>0</v>
      </c>
      <c r="M144" s="3">
        <v>0</v>
      </c>
    </row>
    <row r="145" spans="1:13" x14ac:dyDescent="0.2">
      <c r="A145" t="s">
        <v>309</v>
      </c>
      <c r="B145" s="6" t="str">
        <f>HYPERLINK(CONCATENATE("http://www.uniprot.org/uniprot/",Sheet1!B149),Sheet1!B149)</f>
        <v>O70133</v>
      </c>
      <c r="C145" t="s">
        <v>0</v>
      </c>
      <c r="D145">
        <v>19.2</v>
      </c>
      <c r="E145">
        <v>1380</v>
      </c>
      <c r="F145">
        <v>149473</v>
      </c>
      <c r="G145" t="s">
        <v>310</v>
      </c>
      <c r="H145">
        <v>57</v>
      </c>
      <c r="I145">
        <v>57</v>
      </c>
      <c r="J145" s="2">
        <v>20</v>
      </c>
      <c r="K145" s="3">
        <v>2</v>
      </c>
      <c r="L145" s="3">
        <v>15</v>
      </c>
      <c r="M145" s="3">
        <v>20</v>
      </c>
    </row>
    <row r="146" spans="1:13" x14ac:dyDescent="0.2">
      <c r="A146" t="s">
        <v>311</v>
      </c>
      <c r="B146" s="6" t="str">
        <f>HYPERLINK(CONCATENATE("http://www.uniprot.org/uniprot/",Sheet1!B150),Sheet1!B150)</f>
        <v>O70152</v>
      </c>
      <c r="C146" t="s">
        <v>0</v>
      </c>
      <c r="D146">
        <v>20</v>
      </c>
      <c r="E146">
        <v>260</v>
      </c>
      <c r="F146">
        <v>29174</v>
      </c>
      <c r="G146" t="s">
        <v>312</v>
      </c>
      <c r="H146">
        <v>9</v>
      </c>
      <c r="I146">
        <v>9</v>
      </c>
      <c r="J146" s="2">
        <v>3</v>
      </c>
      <c r="K146" s="3">
        <v>0</v>
      </c>
      <c r="L146" s="3">
        <v>4</v>
      </c>
      <c r="M146" s="3">
        <v>2</v>
      </c>
    </row>
    <row r="147" spans="1:13" x14ac:dyDescent="0.2">
      <c r="A147" t="s">
        <v>313</v>
      </c>
      <c r="B147" s="6" t="str">
        <f>HYPERLINK(CONCATENATE("http://www.uniprot.org/uniprot/",Sheet1!B151),Sheet1!B151)</f>
        <v>O70194</v>
      </c>
      <c r="C147" t="s">
        <v>0</v>
      </c>
      <c r="D147">
        <v>12</v>
      </c>
      <c r="E147">
        <v>548</v>
      </c>
      <c r="F147">
        <v>63988</v>
      </c>
      <c r="G147" t="s">
        <v>314</v>
      </c>
      <c r="H147">
        <v>7</v>
      </c>
      <c r="I147">
        <v>7</v>
      </c>
      <c r="J147" s="2">
        <v>2</v>
      </c>
      <c r="K147" s="3">
        <v>0</v>
      </c>
      <c r="L147" s="3">
        <v>0</v>
      </c>
      <c r="M147" s="3">
        <v>5</v>
      </c>
    </row>
    <row r="148" spans="1:13" x14ac:dyDescent="0.2">
      <c r="A148" t="s">
        <v>315</v>
      </c>
      <c r="B148" s="6" t="str">
        <f>HYPERLINK(CONCATENATE("http://www.uniprot.org/uniprot/",Sheet1!B152),Sheet1!B152)</f>
        <v>O70228</v>
      </c>
      <c r="C148" t="s">
        <v>0</v>
      </c>
      <c r="D148">
        <v>5.4</v>
      </c>
      <c r="E148">
        <v>1047</v>
      </c>
      <c r="F148">
        <v>118607</v>
      </c>
      <c r="G148" t="s">
        <v>316</v>
      </c>
      <c r="H148">
        <v>8</v>
      </c>
      <c r="I148">
        <v>8</v>
      </c>
      <c r="J148" s="2">
        <v>3</v>
      </c>
      <c r="K148" s="3">
        <v>1</v>
      </c>
      <c r="L148" s="3">
        <v>3</v>
      </c>
      <c r="M148" s="3">
        <v>1</v>
      </c>
    </row>
    <row r="149" spans="1:13" x14ac:dyDescent="0.2">
      <c r="A149" t="s">
        <v>317</v>
      </c>
      <c r="B149" s="6" t="str">
        <f>HYPERLINK(CONCATENATE("http://www.uniprot.org/uniprot/",Sheet1!B153),Sheet1!B153)</f>
        <v>O70251</v>
      </c>
      <c r="C149" t="s">
        <v>0</v>
      </c>
      <c r="D149">
        <v>39.6</v>
      </c>
      <c r="E149">
        <v>225</v>
      </c>
      <c r="F149">
        <v>24693</v>
      </c>
      <c r="G149" t="s">
        <v>318</v>
      </c>
      <c r="H149">
        <v>11</v>
      </c>
      <c r="I149">
        <v>7</v>
      </c>
      <c r="J149" s="2">
        <v>5</v>
      </c>
      <c r="K149" s="3">
        <v>2</v>
      </c>
      <c r="L149" s="3">
        <v>2</v>
      </c>
      <c r="M149" s="3">
        <v>2</v>
      </c>
    </row>
    <row r="150" spans="1:13" x14ac:dyDescent="0.2">
      <c r="A150" t="s">
        <v>319</v>
      </c>
      <c r="B150" s="6" t="str">
        <f>HYPERLINK(CONCATENATE("http://www.uniprot.org/uniprot/",Sheet1!B154),Sheet1!B154)</f>
        <v>O70310</v>
      </c>
      <c r="C150" t="s">
        <v>0</v>
      </c>
      <c r="D150">
        <v>19.600000000000001</v>
      </c>
      <c r="E150">
        <v>496</v>
      </c>
      <c r="F150">
        <v>56888</v>
      </c>
      <c r="G150" t="s">
        <v>320</v>
      </c>
      <c r="H150">
        <v>16</v>
      </c>
      <c r="I150">
        <v>16</v>
      </c>
      <c r="J150" s="2">
        <v>8</v>
      </c>
      <c r="K150" s="3">
        <v>1</v>
      </c>
      <c r="L150" s="3">
        <v>4</v>
      </c>
      <c r="M150" s="3">
        <v>3</v>
      </c>
    </row>
    <row r="151" spans="1:13" x14ac:dyDescent="0.2">
      <c r="A151" t="s">
        <v>321</v>
      </c>
      <c r="B151" s="6" t="str">
        <f>HYPERLINK(CONCATENATE("http://www.uniprot.org/uniprot/",Sheet1!B155),Sheet1!B155)</f>
        <v>O70318</v>
      </c>
      <c r="C151" t="s">
        <v>0</v>
      </c>
      <c r="D151">
        <v>4.0999999999999996</v>
      </c>
      <c r="E151">
        <v>988</v>
      </c>
      <c r="F151">
        <v>109938</v>
      </c>
      <c r="G151" t="s">
        <v>322</v>
      </c>
      <c r="H151">
        <v>3</v>
      </c>
      <c r="I151">
        <v>3</v>
      </c>
      <c r="J151" s="2">
        <v>3</v>
      </c>
      <c r="K151" s="3">
        <v>0</v>
      </c>
      <c r="L151" s="3">
        <v>0</v>
      </c>
      <c r="M151" s="3">
        <v>0</v>
      </c>
    </row>
    <row r="152" spans="1:13" x14ac:dyDescent="0.2">
      <c r="A152" t="s">
        <v>323</v>
      </c>
      <c r="B152" s="6" t="str">
        <f>HYPERLINK(CONCATENATE("http://www.uniprot.org/uniprot/",Sheet1!B156),Sheet1!B156)</f>
        <v>O70435</v>
      </c>
      <c r="C152" t="s">
        <v>0</v>
      </c>
      <c r="D152">
        <v>9.4</v>
      </c>
      <c r="E152">
        <v>255</v>
      </c>
      <c r="F152">
        <v>28405</v>
      </c>
      <c r="G152" t="s">
        <v>324</v>
      </c>
      <c r="H152">
        <v>2</v>
      </c>
      <c r="I152">
        <v>2</v>
      </c>
      <c r="J152" s="2">
        <v>2</v>
      </c>
      <c r="K152" s="3">
        <v>0</v>
      </c>
      <c r="L152" s="3">
        <v>0</v>
      </c>
      <c r="M152" s="3">
        <v>0</v>
      </c>
    </row>
    <row r="153" spans="1:13" x14ac:dyDescent="0.2">
      <c r="A153" t="s">
        <v>325</v>
      </c>
      <c r="B153" s="6" t="str">
        <f>HYPERLINK(CONCATENATE("http://www.uniprot.org/uniprot/",Sheet1!B157),Sheet1!B157)</f>
        <v>O70439</v>
      </c>
      <c r="C153" t="s">
        <v>0</v>
      </c>
      <c r="D153">
        <v>11.1</v>
      </c>
      <c r="E153">
        <v>261</v>
      </c>
      <c r="F153">
        <v>29820</v>
      </c>
      <c r="G153" t="s">
        <v>326</v>
      </c>
      <c r="H153">
        <v>2</v>
      </c>
      <c r="I153">
        <v>2</v>
      </c>
      <c r="J153" s="2">
        <v>0</v>
      </c>
      <c r="K153" s="3">
        <v>0</v>
      </c>
      <c r="L153" s="3">
        <v>2</v>
      </c>
      <c r="M153" s="3">
        <v>0</v>
      </c>
    </row>
    <row r="154" spans="1:13" x14ac:dyDescent="0.2">
      <c r="A154" t="s">
        <v>327</v>
      </c>
      <c r="B154" s="6" t="str">
        <f>HYPERLINK(CONCATENATE("http://www.uniprot.org/uniprot/",Sheet1!B158),Sheet1!B158)</f>
        <v>O70503</v>
      </c>
      <c r="C154" t="s">
        <v>0</v>
      </c>
      <c r="D154">
        <v>27.9</v>
      </c>
      <c r="E154">
        <v>312</v>
      </c>
      <c r="F154">
        <v>34741</v>
      </c>
      <c r="G154" t="s">
        <v>328</v>
      </c>
      <c r="H154">
        <v>9</v>
      </c>
      <c r="I154">
        <v>9</v>
      </c>
      <c r="J154" s="2">
        <v>8</v>
      </c>
      <c r="K154" s="3">
        <v>0</v>
      </c>
      <c r="L154" s="3">
        <v>0</v>
      </c>
      <c r="M154" s="3">
        <v>1</v>
      </c>
    </row>
    <row r="155" spans="1:13" x14ac:dyDescent="0.2">
      <c r="A155" t="s">
        <v>329</v>
      </c>
      <c r="B155" s="6" t="str">
        <f>HYPERLINK(CONCATENATE("http://www.uniprot.org/uniprot/",Sheet1!B159),Sheet1!B159)</f>
        <v>O70572</v>
      </c>
      <c r="C155" t="s">
        <v>0</v>
      </c>
      <c r="D155">
        <v>5.7</v>
      </c>
      <c r="E155">
        <v>419</v>
      </c>
      <c r="F155">
        <v>47466</v>
      </c>
      <c r="G155" t="s">
        <v>330</v>
      </c>
      <c r="H155">
        <v>2</v>
      </c>
      <c r="I155">
        <v>2</v>
      </c>
      <c r="J155" s="2">
        <v>0</v>
      </c>
      <c r="K155" s="3">
        <v>0</v>
      </c>
      <c r="L155" s="3">
        <v>0</v>
      </c>
      <c r="M155" s="3">
        <v>2</v>
      </c>
    </row>
    <row r="156" spans="1:13" x14ac:dyDescent="0.2">
      <c r="A156" t="s">
        <v>331</v>
      </c>
      <c r="B156" s="6" t="str">
        <f>HYPERLINK(CONCATENATE("http://www.uniprot.org/uniprot/",Sheet1!B160),Sheet1!B160)</f>
        <v>O88342</v>
      </c>
      <c r="C156" t="s">
        <v>0</v>
      </c>
      <c r="D156">
        <v>34.700000000000003</v>
      </c>
      <c r="E156">
        <v>606</v>
      </c>
      <c r="F156">
        <v>66406</v>
      </c>
      <c r="G156" t="s">
        <v>332</v>
      </c>
      <c r="H156">
        <v>18</v>
      </c>
      <c r="I156">
        <v>18</v>
      </c>
      <c r="J156" s="2">
        <v>13</v>
      </c>
      <c r="K156" s="3">
        <v>0</v>
      </c>
      <c r="L156" s="3">
        <v>2</v>
      </c>
      <c r="M156" s="3">
        <v>3</v>
      </c>
    </row>
    <row r="157" spans="1:13" x14ac:dyDescent="0.2">
      <c r="A157" t="s">
        <v>333</v>
      </c>
      <c r="B157" s="6" t="str">
        <f>HYPERLINK(CONCATENATE("http://www.uniprot.org/uniprot/",Sheet1!B161),Sheet1!B161)</f>
        <v>O88351</v>
      </c>
      <c r="C157" t="s">
        <v>0</v>
      </c>
      <c r="D157">
        <v>2.9</v>
      </c>
      <c r="E157">
        <v>757</v>
      </c>
      <c r="F157">
        <v>86689</v>
      </c>
      <c r="G157" t="s">
        <v>334</v>
      </c>
      <c r="H157">
        <v>2</v>
      </c>
      <c r="I157">
        <v>1</v>
      </c>
      <c r="J157" s="2">
        <v>2</v>
      </c>
      <c r="K157" s="3">
        <v>0</v>
      </c>
      <c r="L157" s="3">
        <v>0</v>
      </c>
      <c r="M157" s="3">
        <v>0</v>
      </c>
    </row>
    <row r="158" spans="1:13" x14ac:dyDescent="0.2">
      <c r="A158" t="s">
        <v>335</v>
      </c>
      <c r="B158" s="6" t="str">
        <f>HYPERLINK(CONCATENATE("http://www.uniprot.org/uniprot/",Sheet1!B162),Sheet1!B162)</f>
        <v>O88447</v>
      </c>
      <c r="C158" t="s">
        <v>0</v>
      </c>
      <c r="D158">
        <v>16.8</v>
      </c>
      <c r="E158">
        <v>541</v>
      </c>
      <c r="F158">
        <v>61449</v>
      </c>
      <c r="G158" t="s">
        <v>336</v>
      </c>
      <c r="H158">
        <v>7</v>
      </c>
      <c r="I158">
        <v>7</v>
      </c>
      <c r="J158" s="2">
        <v>7</v>
      </c>
      <c r="K158" s="3">
        <v>0</v>
      </c>
      <c r="L158" s="3">
        <v>0</v>
      </c>
      <c r="M158" s="3">
        <v>0</v>
      </c>
    </row>
    <row r="159" spans="1:13" x14ac:dyDescent="0.2">
      <c r="A159" t="s">
        <v>337</v>
      </c>
      <c r="B159" s="6" t="str">
        <f>HYPERLINK(CONCATENATE("http://www.uniprot.org/uniprot/",Sheet1!B163),Sheet1!B163)</f>
        <v>O88455</v>
      </c>
      <c r="C159" t="s">
        <v>0</v>
      </c>
      <c r="D159">
        <v>12.3</v>
      </c>
      <c r="E159">
        <v>471</v>
      </c>
      <c r="F159">
        <v>53918</v>
      </c>
      <c r="G159" t="s">
        <v>338</v>
      </c>
      <c r="H159">
        <v>9</v>
      </c>
      <c r="I159">
        <v>9</v>
      </c>
      <c r="J159" s="2">
        <v>5</v>
      </c>
      <c r="K159" s="3">
        <v>0</v>
      </c>
      <c r="L159" s="3">
        <v>2</v>
      </c>
      <c r="M159" s="3">
        <v>2</v>
      </c>
    </row>
    <row r="160" spans="1:13" x14ac:dyDescent="0.2">
      <c r="A160" t="s">
        <v>339</v>
      </c>
      <c r="B160" s="6" t="str">
        <f>HYPERLINK(CONCATENATE("http://www.uniprot.org/uniprot/",Sheet1!B164),Sheet1!B164)</f>
        <v>O88487</v>
      </c>
      <c r="C160" t="s">
        <v>0</v>
      </c>
      <c r="D160">
        <v>6.5</v>
      </c>
      <c r="E160">
        <v>612</v>
      </c>
      <c r="F160">
        <v>68393</v>
      </c>
      <c r="G160" t="s">
        <v>340</v>
      </c>
      <c r="H160">
        <v>4</v>
      </c>
      <c r="I160">
        <v>4</v>
      </c>
      <c r="J160" s="2">
        <v>2</v>
      </c>
      <c r="K160" s="3">
        <v>0</v>
      </c>
      <c r="L160" s="3">
        <v>1</v>
      </c>
      <c r="M160" s="3">
        <v>1</v>
      </c>
    </row>
    <row r="161" spans="1:13" x14ac:dyDescent="0.2">
      <c r="A161" t="s">
        <v>341</v>
      </c>
      <c r="B161" s="6" t="str">
        <f>HYPERLINK(CONCATENATE("http://www.uniprot.org/uniprot/",Sheet1!B165),Sheet1!B165)</f>
        <v>O88532</v>
      </c>
      <c r="C161" t="s">
        <v>0</v>
      </c>
      <c r="D161">
        <v>4.3</v>
      </c>
      <c r="E161">
        <v>1074</v>
      </c>
      <c r="F161">
        <v>116858</v>
      </c>
      <c r="G161" t="s">
        <v>342</v>
      </c>
      <c r="H161">
        <v>5</v>
      </c>
      <c r="I161">
        <v>5</v>
      </c>
      <c r="J161" s="2">
        <v>1</v>
      </c>
      <c r="K161" s="3">
        <v>0</v>
      </c>
      <c r="L161" s="3">
        <v>2</v>
      </c>
      <c r="M161" s="3">
        <v>2</v>
      </c>
    </row>
    <row r="162" spans="1:13" x14ac:dyDescent="0.2">
      <c r="A162" t="s">
        <v>343</v>
      </c>
      <c r="B162" s="6" t="str">
        <f>HYPERLINK(CONCATENATE("http://www.uniprot.org/uniprot/",Sheet1!B166),Sheet1!B166)</f>
        <v>O88569</v>
      </c>
      <c r="C162" t="s">
        <v>0</v>
      </c>
      <c r="D162">
        <v>33.4</v>
      </c>
      <c r="E162">
        <v>353</v>
      </c>
      <c r="F162">
        <v>37402</v>
      </c>
      <c r="G162" t="s">
        <v>344</v>
      </c>
      <c r="H162">
        <v>21</v>
      </c>
      <c r="I162">
        <v>21</v>
      </c>
      <c r="J162" s="2">
        <v>9</v>
      </c>
      <c r="K162" s="3">
        <v>1</v>
      </c>
      <c r="L162" s="3">
        <v>5</v>
      </c>
      <c r="M162" s="3">
        <v>6</v>
      </c>
    </row>
    <row r="163" spans="1:13" x14ac:dyDescent="0.2">
      <c r="A163" t="s">
        <v>345</v>
      </c>
      <c r="B163" s="6" t="str">
        <f>HYPERLINK(CONCATENATE("http://www.uniprot.org/uniprot/",Sheet1!B167),Sheet1!B167)</f>
        <v>O88685</v>
      </c>
      <c r="C163" t="s">
        <v>0</v>
      </c>
      <c r="D163">
        <v>12</v>
      </c>
      <c r="E163">
        <v>442</v>
      </c>
      <c r="F163">
        <v>49548</v>
      </c>
      <c r="G163" t="s">
        <v>346</v>
      </c>
      <c r="H163">
        <v>4</v>
      </c>
      <c r="I163">
        <v>4</v>
      </c>
      <c r="J163" s="2">
        <v>4</v>
      </c>
      <c r="K163" s="3">
        <v>0</v>
      </c>
      <c r="L163" s="3">
        <v>0</v>
      </c>
      <c r="M163" s="3">
        <v>0</v>
      </c>
    </row>
    <row r="164" spans="1:13" x14ac:dyDescent="0.2">
      <c r="A164" t="s">
        <v>347</v>
      </c>
      <c r="B164" s="6" t="str">
        <f>HYPERLINK(CONCATENATE("http://www.uniprot.org/uniprot/",Sheet1!B168),Sheet1!B168)</f>
        <v>O88693</v>
      </c>
      <c r="C164" t="s">
        <v>0</v>
      </c>
      <c r="D164">
        <v>13.2</v>
      </c>
      <c r="E164">
        <v>394</v>
      </c>
      <c r="F164">
        <v>44838</v>
      </c>
      <c r="G164" t="s">
        <v>348</v>
      </c>
      <c r="H164">
        <v>8</v>
      </c>
      <c r="I164">
        <v>8</v>
      </c>
      <c r="J164" s="2">
        <v>3</v>
      </c>
      <c r="K164" s="3">
        <v>2</v>
      </c>
      <c r="L164" s="3">
        <v>2</v>
      </c>
      <c r="M164" s="3">
        <v>1</v>
      </c>
    </row>
    <row r="165" spans="1:13" x14ac:dyDescent="0.2">
      <c r="A165" t="s">
        <v>349</v>
      </c>
      <c r="B165" s="6" t="str">
        <f>HYPERLINK(CONCATENATE("http://www.uniprot.org/uniprot/",Sheet1!B169),Sheet1!B169)</f>
        <v>O88738</v>
      </c>
      <c r="C165" t="s">
        <v>0</v>
      </c>
      <c r="D165">
        <v>21</v>
      </c>
      <c r="E165">
        <v>4882</v>
      </c>
      <c r="F165">
        <v>532164</v>
      </c>
      <c r="G165" t="s">
        <v>350</v>
      </c>
      <c r="H165">
        <v>134</v>
      </c>
      <c r="I165">
        <v>134</v>
      </c>
      <c r="J165" s="2">
        <v>9</v>
      </c>
      <c r="K165" s="3">
        <v>2</v>
      </c>
      <c r="L165" s="3">
        <v>50</v>
      </c>
      <c r="M165" s="3">
        <v>73</v>
      </c>
    </row>
    <row r="166" spans="1:13" x14ac:dyDescent="0.2">
      <c r="A166" t="s">
        <v>351</v>
      </c>
      <c r="B166" s="6" t="str">
        <f>HYPERLINK(CONCATENATE("http://www.uniprot.org/uniprot/",Sheet1!B170),Sheet1!B170)</f>
        <v>O88811</v>
      </c>
      <c r="C166" t="s">
        <v>0</v>
      </c>
      <c r="D166">
        <v>4.5999999999999996</v>
      </c>
      <c r="E166">
        <v>523</v>
      </c>
      <c r="F166">
        <v>57454</v>
      </c>
      <c r="G166" t="s">
        <v>352</v>
      </c>
      <c r="H166">
        <v>2</v>
      </c>
      <c r="I166">
        <v>2</v>
      </c>
      <c r="J166" s="2">
        <v>2</v>
      </c>
      <c r="K166" s="3">
        <v>0</v>
      </c>
      <c r="L166" s="3">
        <v>0</v>
      </c>
      <c r="M166" s="3">
        <v>0</v>
      </c>
    </row>
    <row r="167" spans="1:13" x14ac:dyDescent="0.2">
      <c r="A167" t="s">
        <v>353</v>
      </c>
      <c r="B167" s="6" t="str">
        <f>HYPERLINK(CONCATENATE("http://www.uniprot.org/uniprot/",Sheet1!B171),Sheet1!B171)</f>
        <v>O88844</v>
      </c>
      <c r="C167" t="s">
        <v>0</v>
      </c>
      <c r="D167">
        <v>15.5</v>
      </c>
      <c r="E167">
        <v>414</v>
      </c>
      <c r="F167">
        <v>46674</v>
      </c>
      <c r="G167" t="s">
        <v>354</v>
      </c>
      <c r="H167">
        <v>6</v>
      </c>
      <c r="I167">
        <v>5</v>
      </c>
      <c r="J167" s="2">
        <v>6</v>
      </c>
      <c r="K167" s="3">
        <v>0</v>
      </c>
      <c r="L167" s="3">
        <v>0</v>
      </c>
      <c r="M167" s="3">
        <v>0</v>
      </c>
    </row>
    <row r="168" spans="1:13" x14ac:dyDescent="0.2">
      <c r="A168" t="s">
        <v>355</v>
      </c>
      <c r="B168" s="6" t="str">
        <f>HYPERLINK(CONCATENATE("http://www.uniprot.org/uniprot/",Sheet1!B172),Sheet1!B172)</f>
        <v>O88958</v>
      </c>
      <c r="C168" t="s">
        <v>0</v>
      </c>
      <c r="D168">
        <v>7.3</v>
      </c>
      <c r="E168">
        <v>289</v>
      </c>
      <c r="F168">
        <v>32549</v>
      </c>
      <c r="G168" t="s">
        <v>356</v>
      </c>
      <c r="H168">
        <v>2</v>
      </c>
      <c r="I168">
        <v>2</v>
      </c>
      <c r="J168" s="2">
        <v>2</v>
      </c>
      <c r="K168" s="3">
        <v>0</v>
      </c>
      <c r="L168" s="3">
        <v>0</v>
      </c>
      <c r="M168" s="3">
        <v>0</v>
      </c>
    </row>
    <row r="169" spans="1:13" x14ac:dyDescent="0.2">
      <c r="A169" t="s">
        <v>357</v>
      </c>
      <c r="B169" s="6" t="str">
        <f>HYPERLINK(CONCATENATE("http://www.uniprot.org/uniprot/",Sheet1!B173),Sheet1!B173)</f>
        <v>O88983</v>
      </c>
      <c r="C169" t="s">
        <v>0</v>
      </c>
      <c r="D169">
        <v>6.4</v>
      </c>
      <c r="E169">
        <v>236</v>
      </c>
      <c r="F169">
        <v>26925</v>
      </c>
      <c r="G169" t="s">
        <v>358</v>
      </c>
      <c r="H169">
        <v>5</v>
      </c>
      <c r="I169">
        <v>5</v>
      </c>
      <c r="J169" s="2">
        <v>1</v>
      </c>
      <c r="K169" s="3">
        <v>2</v>
      </c>
      <c r="L169" s="3">
        <v>1</v>
      </c>
      <c r="M169" s="3">
        <v>1</v>
      </c>
    </row>
    <row r="170" spans="1:13" x14ac:dyDescent="0.2">
      <c r="A170" t="s">
        <v>359</v>
      </c>
      <c r="B170" s="6" t="str">
        <f>HYPERLINK(CONCATENATE("http://www.uniprot.org/uniprot/",Sheet1!B174),Sheet1!B174)</f>
        <v>O89017</v>
      </c>
      <c r="C170" t="s">
        <v>0</v>
      </c>
      <c r="D170">
        <v>10.8</v>
      </c>
      <c r="E170">
        <v>435</v>
      </c>
      <c r="F170">
        <v>49372</v>
      </c>
      <c r="G170" t="s">
        <v>360</v>
      </c>
      <c r="H170">
        <v>4</v>
      </c>
      <c r="I170">
        <v>4</v>
      </c>
      <c r="J170" s="2">
        <v>3</v>
      </c>
      <c r="K170" s="3">
        <v>0</v>
      </c>
      <c r="L170" s="3">
        <v>1</v>
      </c>
      <c r="M170" s="3">
        <v>0</v>
      </c>
    </row>
    <row r="171" spans="1:13" x14ac:dyDescent="0.2">
      <c r="A171" t="s">
        <v>361</v>
      </c>
      <c r="B171" s="6" t="str">
        <f>HYPERLINK(CONCATENATE("http://www.uniprot.org/uniprot/",Sheet1!B175),Sheet1!B175)</f>
        <v>O89023</v>
      </c>
      <c r="C171" t="s">
        <v>0</v>
      </c>
      <c r="D171">
        <v>4.8</v>
      </c>
      <c r="E171">
        <v>562</v>
      </c>
      <c r="F171">
        <v>61341</v>
      </c>
      <c r="G171" t="s">
        <v>362</v>
      </c>
      <c r="H171">
        <v>2</v>
      </c>
      <c r="I171">
        <v>2</v>
      </c>
      <c r="J171" s="2">
        <v>2</v>
      </c>
      <c r="K171" s="3">
        <v>0</v>
      </c>
      <c r="L171" s="3">
        <v>0</v>
      </c>
      <c r="M171" s="3">
        <v>0</v>
      </c>
    </row>
    <row r="172" spans="1:13" x14ac:dyDescent="0.2">
      <c r="A172" t="s">
        <v>363</v>
      </c>
      <c r="B172" s="6" t="str">
        <f>HYPERLINK(CONCATENATE("http://www.uniprot.org/uniprot/",Sheet1!B176),Sheet1!B176)</f>
        <v>O89051</v>
      </c>
      <c r="C172" t="s">
        <v>0</v>
      </c>
      <c r="D172">
        <v>14.7</v>
      </c>
      <c r="E172">
        <v>266</v>
      </c>
      <c r="F172">
        <v>30260</v>
      </c>
      <c r="G172" t="s">
        <v>364</v>
      </c>
      <c r="H172">
        <v>3</v>
      </c>
      <c r="I172">
        <v>3</v>
      </c>
      <c r="J172" s="2">
        <v>3</v>
      </c>
      <c r="K172" s="3">
        <v>0</v>
      </c>
      <c r="L172" s="3">
        <v>0</v>
      </c>
      <c r="M172" s="3">
        <v>0</v>
      </c>
    </row>
    <row r="173" spans="1:13" x14ac:dyDescent="0.2">
      <c r="A173" t="s">
        <v>365</v>
      </c>
      <c r="B173" s="6" t="str">
        <f>HYPERLINK(CONCATENATE("http://www.uniprot.org/uniprot/",Sheet1!B177),Sheet1!B177)</f>
        <v>O89079</v>
      </c>
      <c r="C173" t="s">
        <v>0</v>
      </c>
      <c r="D173">
        <v>11</v>
      </c>
      <c r="E173">
        <v>308</v>
      </c>
      <c r="F173">
        <v>34567</v>
      </c>
      <c r="G173" t="s">
        <v>366</v>
      </c>
      <c r="H173">
        <v>3</v>
      </c>
      <c r="I173">
        <v>3</v>
      </c>
      <c r="J173" s="2">
        <v>3</v>
      </c>
      <c r="K173" s="3">
        <v>0</v>
      </c>
      <c r="L173" s="3">
        <v>0</v>
      </c>
      <c r="M173" s="3">
        <v>0</v>
      </c>
    </row>
    <row r="174" spans="1:13" x14ac:dyDescent="0.2">
      <c r="A174" t="s">
        <v>367</v>
      </c>
      <c r="B174" s="6" t="str">
        <f>HYPERLINK(CONCATENATE("http://www.uniprot.org/uniprot/",Sheet1!B178),Sheet1!B178)</f>
        <v>P00375</v>
      </c>
      <c r="C174" t="s">
        <v>0</v>
      </c>
      <c r="D174">
        <v>9.1</v>
      </c>
      <c r="E174">
        <v>187</v>
      </c>
      <c r="F174">
        <v>21606</v>
      </c>
      <c r="G174" t="s">
        <v>368</v>
      </c>
      <c r="H174">
        <v>2</v>
      </c>
      <c r="I174">
        <v>2</v>
      </c>
      <c r="J174" s="2">
        <v>2</v>
      </c>
      <c r="K174" s="3">
        <v>0</v>
      </c>
      <c r="L174" s="3">
        <v>0</v>
      </c>
      <c r="M174" s="3">
        <v>0</v>
      </c>
    </row>
    <row r="175" spans="1:13" x14ac:dyDescent="0.2">
      <c r="A175" t="s">
        <v>369</v>
      </c>
      <c r="B175" s="6" t="str">
        <f>HYPERLINK(CONCATENATE("http://www.uniprot.org/uniprot/",Sheet1!B179),Sheet1!B179)</f>
        <v>P00493</v>
      </c>
      <c r="C175" t="s">
        <v>0</v>
      </c>
      <c r="D175">
        <v>39.9</v>
      </c>
      <c r="E175">
        <v>218</v>
      </c>
      <c r="F175">
        <v>24570</v>
      </c>
      <c r="G175" t="s">
        <v>370</v>
      </c>
      <c r="H175">
        <v>6</v>
      </c>
      <c r="I175">
        <v>6</v>
      </c>
      <c r="J175" s="2">
        <v>6</v>
      </c>
      <c r="K175" s="3">
        <v>0</v>
      </c>
      <c r="L175" s="3">
        <v>0</v>
      </c>
      <c r="M175" s="3">
        <v>0</v>
      </c>
    </row>
    <row r="176" spans="1:13" x14ac:dyDescent="0.2">
      <c r="A176" t="s">
        <v>371</v>
      </c>
      <c r="B176" s="6" t="str">
        <f>HYPERLINK(CONCATENATE("http://www.uniprot.org/uniprot/",Sheet1!B180),Sheet1!B180)</f>
        <v>P03975</v>
      </c>
      <c r="C176" t="s">
        <v>0</v>
      </c>
      <c r="D176">
        <v>31.2</v>
      </c>
      <c r="E176">
        <v>557</v>
      </c>
      <c r="F176">
        <v>62747</v>
      </c>
      <c r="G176" t="s">
        <v>372</v>
      </c>
      <c r="H176">
        <v>94</v>
      </c>
      <c r="I176">
        <v>94</v>
      </c>
      <c r="J176" s="2">
        <v>19</v>
      </c>
      <c r="K176" s="3">
        <v>19</v>
      </c>
      <c r="L176" s="3">
        <v>27</v>
      </c>
      <c r="M176" s="3">
        <v>29</v>
      </c>
    </row>
    <row r="177" spans="1:13" x14ac:dyDescent="0.2">
      <c r="A177" t="s">
        <v>373</v>
      </c>
      <c r="B177" s="6" t="str">
        <f>HYPERLINK(CONCATENATE("http://www.uniprot.org/uniprot/",Sheet1!B181),Sheet1!B181)</f>
        <v>P04104</v>
      </c>
      <c r="C177" t="s">
        <v>0</v>
      </c>
      <c r="D177">
        <v>6</v>
      </c>
      <c r="E177">
        <v>637</v>
      </c>
      <c r="F177">
        <v>65605</v>
      </c>
      <c r="G177" t="s">
        <v>374</v>
      </c>
      <c r="H177">
        <v>25</v>
      </c>
      <c r="I177">
        <v>7</v>
      </c>
      <c r="J177" s="2">
        <v>5</v>
      </c>
      <c r="K177" s="3">
        <v>11</v>
      </c>
      <c r="L177" s="3">
        <v>4</v>
      </c>
      <c r="M177" s="3">
        <v>5</v>
      </c>
    </row>
    <row r="178" spans="1:13" x14ac:dyDescent="0.2">
      <c r="A178" t="s">
        <v>375</v>
      </c>
      <c r="B178" s="6" t="str">
        <f>HYPERLINK(CONCATENATE("http://www.uniprot.org/uniprot/",Sheet1!B182),Sheet1!B182)</f>
        <v>P05064</v>
      </c>
      <c r="C178" t="s">
        <v>0</v>
      </c>
      <c r="D178">
        <v>51.9</v>
      </c>
      <c r="E178">
        <v>364</v>
      </c>
      <c r="F178">
        <v>39355</v>
      </c>
      <c r="G178" t="s">
        <v>376</v>
      </c>
      <c r="H178">
        <v>24</v>
      </c>
      <c r="I178">
        <v>24</v>
      </c>
      <c r="J178" s="2">
        <v>15</v>
      </c>
      <c r="K178" s="3">
        <v>1</v>
      </c>
      <c r="L178" s="3">
        <v>5</v>
      </c>
      <c r="M178" s="3">
        <v>3</v>
      </c>
    </row>
    <row r="179" spans="1:13" x14ac:dyDescent="0.2">
      <c r="A179" t="s">
        <v>377</v>
      </c>
      <c r="B179" s="6" t="str">
        <f>HYPERLINK(CONCATENATE("http://www.uniprot.org/uniprot/",Sheet1!B183),Sheet1!B183)</f>
        <v>P05201</v>
      </c>
      <c r="C179" t="s">
        <v>0</v>
      </c>
      <c r="D179">
        <v>25.9</v>
      </c>
      <c r="E179">
        <v>413</v>
      </c>
      <c r="F179">
        <v>46247</v>
      </c>
      <c r="G179" t="s">
        <v>378</v>
      </c>
      <c r="H179">
        <v>11</v>
      </c>
      <c r="I179">
        <v>11</v>
      </c>
      <c r="J179" s="2">
        <v>7</v>
      </c>
      <c r="K179" s="3">
        <v>0</v>
      </c>
      <c r="L179" s="3">
        <v>2</v>
      </c>
      <c r="M179" s="3">
        <v>2</v>
      </c>
    </row>
    <row r="180" spans="1:13" x14ac:dyDescent="0.2">
      <c r="A180" t="s">
        <v>379</v>
      </c>
      <c r="B180" s="6" t="str">
        <f>HYPERLINK(CONCATENATE("http://www.uniprot.org/uniprot/",Sheet1!B184),Sheet1!B184)</f>
        <v>P05202</v>
      </c>
      <c r="C180" t="s">
        <v>0</v>
      </c>
      <c r="D180">
        <v>35.799999999999997</v>
      </c>
      <c r="E180">
        <v>430</v>
      </c>
      <c r="F180">
        <v>47411</v>
      </c>
      <c r="G180" t="s">
        <v>380</v>
      </c>
      <c r="H180">
        <v>29</v>
      </c>
      <c r="I180">
        <v>29</v>
      </c>
      <c r="J180" s="2">
        <v>14</v>
      </c>
      <c r="K180" s="3">
        <v>4</v>
      </c>
      <c r="L180" s="3">
        <v>6</v>
      </c>
      <c r="M180" s="3">
        <v>5</v>
      </c>
    </row>
    <row r="181" spans="1:13" x14ac:dyDescent="0.2">
      <c r="A181" t="s">
        <v>381</v>
      </c>
      <c r="B181" s="6" t="str">
        <f>HYPERLINK(CONCATENATE("http://www.uniprot.org/uniprot/",Sheet1!B185),Sheet1!B185)</f>
        <v>P05213</v>
      </c>
      <c r="C181" t="s">
        <v>0</v>
      </c>
      <c r="D181">
        <v>51</v>
      </c>
      <c r="E181">
        <v>451</v>
      </c>
      <c r="F181">
        <v>50151</v>
      </c>
      <c r="G181" t="s">
        <v>382</v>
      </c>
      <c r="H181">
        <v>63</v>
      </c>
      <c r="I181">
        <v>0</v>
      </c>
      <c r="J181" s="2">
        <v>33</v>
      </c>
      <c r="K181" s="3">
        <v>7</v>
      </c>
      <c r="L181" s="3">
        <v>13</v>
      </c>
      <c r="M181" s="3">
        <v>10</v>
      </c>
    </row>
    <row r="182" spans="1:13" x14ac:dyDescent="0.2">
      <c r="A182" t="s">
        <v>383</v>
      </c>
      <c r="B182" s="6" t="str">
        <f>HYPERLINK(CONCATENATE("http://www.uniprot.org/uniprot/",Sheet1!B186),Sheet1!B186)</f>
        <v>P06151</v>
      </c>
      <c r="C182" t="s">
        <v>0</v>
      </c>
      <c r="D182">
        <v>27.7</v>
      </c>
      <c r="E182">
        <v>332</v>
      </c>
      <c r="F182">
        <v>36498</v>
      </c>
      <c r="G182" t="s">
        <v>384</v>
      </c>
      <c r="H182">
        <v>29</v>
      </c>
      <c r="I182">
        <v>29</v>
      </c>
      <c r="J182" s="2">
        <v>14</v>
      </c>
      <c r="K182" s="3">
        <v>3</v>
      </c>
      <c r="L182" s="3">
        <v>6</v>
      </c>
      <c r="M182" s="3">
        <v>6</v>
      </c>
    </row>
    <row r="183" spans="1:13" x14ac:dyDescent="0.2">
      <c r="A183" t="s">
        <v>385</v>
      </c>
      <c r="B183" s="6" t="str">
        <f>HYPERLINK(CONCATENATE("http://www.uniprot.org/uniprot/",Sheet1!B187),Sheet1!B187)</f>
        <v>P06745</v>
      </c>
      <c r="C183" t="s">
        <v>0</v>
      </c>
      <c r="D183">
        <v>29.4</v>
      </c>
      <c r="E183">
        <v>558</v>
      </c>
      <c r="F183">
        <v>62766</v>
      </c>
      <c r="G183" t="s">
        <v>386</v>
      </c>
      <c r="H183">
        <v>31</v>
      </c>
      <c r="I183">
        <v>31</v>
      </c>
      <c r="J183" s="2">
        <v>12</v>
      </c>
      <c r="K183" s="3">
        <v>4</v>
      </c>
      <c r="L183" s="3">
        <v>8</v>
      </c>
      <c r="M183" s="3">
        <v>7</v>
      </c>
    </row>
    <row r="184" spans="1:13" x14ac:dyDescent="0.2">
      <c r="A184" t="s">
        <v>387</v>
      </c>
      <c r="B184" s="6" t="str">
        <f>HYPERLINK(CONCATENATE("http://www.uniprot.org/uniprot/",Sheet1!B188),Sheet1!B188)</f>
        <v>P06797</v>
      </c>
      <c r="C184" t="s">
        <v>0</v>
      </c>
      <c r="D184">
        <v>23.7</v>
      </c>
      <c r="E184">
        <v>334</v>
      </c>
      <c r="F184">
        <v>37547</v>
      </c>
      <c r="G184" t="s">
        <v>388</v>
      </c>
      <c r="H184">
        <v>4</v>
      </c>
      <c r="I184">
        <v>4</v>
      </c>
      <c r="J184" s="2">
        <v>4</v>
      </c>
      <c r="K184" s="3">
        <v>0</v>
      </c>
      <c r="L184" s="3">
        <v>0</v>
      </c>
      <c r="M184" s="3">
        <v>0</v>
      </c>
    </row>
    <row r="185" spans="1:13" x14ac:dyDescent="0.2">
      <c r="A185" t="s">
        <v>389</v>
      </c>
      <c r="B185" s="6" t="str">
        <f>HYPERLINK(CONCATENATE("http://www.uniprot.org/uniprot/",Sheet1!B189),Sheet1!B189)</f>
        <v>P06801</v>
      </c>
      <c r="C185" t="s">
        <v>0</v>
      </c>
      <c r="D185">
        <v>12.9</v>
      </c>
      <c r="E185">
        <v>572</v>
      </c>
      <c r="F185">
        <v>63953</v>
      </c>
      <c r="G185" t="s">
        <v>390</v>
      </c>
      <c r="H185">
        <v>4</v>
      </c>
      <c r="I185">
        <v>4</v>
      </c>
      <c r="J185" s="2">
        <v>4</v>
      </c>
      <c r="K185" s="3">
        <v>0</v>
      </c>
      <c r="L185" s="3">
        <v>0</v>
      </c>
      <c r="M185" s="3">
        <v>0</v>
      </c>
    </row>
    <row r="186" spans="1:13" x14ac:dyDescent="0.2">
      <c r="A186" t="s">
        <v>391</v>
      </c>
      <c r="B186" s="6" t="str">
        <f>HYPERLINK(CONCATENATE("http://www.uniprot.org/uniprot/",Sheet1!B190),Sheet1!B190)</f>
        <v>P07147</v>
      </c>
      <c r="C186" t="s">
        <v>0</v>
      </c>
      <c r="D186">
        <v>34.299999999999997</v>
      </c>
      <c r="E186">
        <v>537</v>
      </c>
      <c r="F186">
        <v>60761</v>
      </c>
      <c r="G186" t="s">
        <v>392</v>
      </c>
      <c r="H186">
        <v>47</v>
      </c>
      <c r="I186">
        <v>47</v>
      </c>
      <c r="J186" s="2">
        <v>27</v>
      </c>
      <c r="K186" s="3">
        <v>5</v>
      </c>
      <c r="L186" s="3">
        <v>9</v>
      </c>
      <c r="M186" s="3">
        <v>6</v>
      </c>
    </row>
    <row r="187" spans="1:13" x14ac:dyDescent="0.2">
      <c r="A187" t="s">
        <v>393</v>
      </c>
      <c r="B187" s="6" t="str">
        <f>HYPERLINK(CONCATENATE("http://www.uniprot.org/uniprot/",Sheet1!B191),Sheet1!B191)</f>
        <v>P07356</v>
      </c>
      <c r="C187" t="s">
        <v>0</v>
      </c>
      <c r="D187">
        <v>35.1</v>
      </c>
      <c r="E187">
        <v>339</v>
      </c>
      <c r="F187">
        <v>38676</v>
      </c>
      <c r="G187" t="s">
        <v>394</v>
      </c>
      <c r="H187">
        <v>18</v>
      </c>
      <c r="I187">
        <v>18</v>
      </c>
      <c r="J187" s="2">
        <v>15</v>
      </c>
      <c r="K187" s="3">
        <v>1</v>
      </c>
      <c r="L187" s="3">
        <v>1</v>
      </c>
      <c r="M187" s="3">
        <v>1</v>
      </c>
    </row>
    <row r="188" spans="1:13" x14ac:dyDescent="0.2">
      <c r="A188" t="s">
        <v>395</v>
      </c>
      <c r="B188" s="6" t="str">
        <f>HYPERLINK(CONCATENATE("http://www.uniprot.org/uniprot/",Sheet1!B192),Sheet1!B192)</f>
        <v>P07742</v>
      </c>
      <c r="C188" t="s">
        <v>0</v>
      </c>
      <c r="D188">
        <v>14.8</v>
      </c>
      <c r="E188">
        <v>792</v>
      </c>
      <c r="F188">
        <v>90209</v>
      </c>
      <c r="G188" t="s">
        <v>396</v>
      </c>
      <c r="H188">
        <v>14</v>
      </c>
      <c r="I188">
        <v>14</v>
      </c>
      <c r="J188" s="2">
        <v>11</v>
      </c>
      <c r="K188" s="3">
        <v>0</v>
      </c>
      <c r="L188" s="3">
        <v>2</v>
      </c>
      <c r="M188" s="3">
        <v>1</v>
      </c>
    </row>
    <row r="189" spans="1:13" x14ac:dyDescent="0.2">
      <c r="A189" t="s">
        <v>397</v>
      </c>
      <c r="B189" s="6" t="str">
        <f>HYPERLINK(CONCATENATE("http://www.uniprot.org/uniprot/",Sheet1!B193),Sheet1!B193)</f>
        <v>P07901</v>
      </c>
      <c r="C189" t="s">
        <v>0</v>
      </c>
      <c r="D189">
        <v>47.2</v>
      </c>
      <c r="E189">
        <v>733</v>
      </c>
      <c r="F189">
        <v>84787</v>
      </c>
      <c r="G189" t="s">
        <v>398</v>
      </c>
      <c r="H189">
        <v>224</v>
      </c>
      <c r="I189">
        <v>111</v>
      </c>
      <c r="J189" s="2">
        <v>84</v>
      </c>
      <c r="K189" s="3">
        <v>20</v>
      </c>
      <c r="L189" s="3">
        <v>55</v>
      </c>
      <c r="M189" s="3">
        <v>65</v>
      </c>
    </row>
    <row r="190" spans="1:13" x14ac:dyDescent="0.2">
      <c r="A190" t="s">
        <v>399</v>
      </c>
      <c r="B190" s="6" t="str">
        <f>HYPERLINK(CONCATENATE("http://www.uniprot.org/uniprot/",Sheet1!B194),Sheet1!B194)</f>
        <v>P08003</v>
      </c>
      <c r="C190" t="s">
        <v>0</v>
      </c>
      <c r="D190">
        <v>36.700000000000003</v>
      </c>
      <c r="E190">
        <v>638</v>
      </c>
      <c r="F190">
        <v>71982</v>
      </c>
      <c r="G190" t="s">
        <v>400</v>
      </c>
      <c r="H190">
        <v>36</v>
      </c>
      <c r="I190">
        <v>36</v>
      </c>
      <c r="J190" s="2">
        <v>24</v>
      </c>
      <c r="K190" s="3">
        <v>2</v>
      </c>
      <c r="L190" s="3">
        <v>5</v>
      </c>
      <c r="M190" s="3">
        <v>5</v>
      </c>
    </row>
    <row r="191" spans="1:13" x14ac:dyDescent="0.2">
      <c r="A191" t="s">
        <v>401</v>
      </c>
      <c r="B191" s="6" t="str">
        <f>HYPERLINK(CONCATENATE("http://www.uniprot.org/uniprot/",Sheet1!B195),Sheet1!B195)</f>
        <v>P08113</v>
      </c>
      <c r="C191" t="s">
        <v>0</v>
      </c>
      <c r="D191">
        <v>37.9</v>
      </c>
      <c r="E191">
        <v>802</v>
      </c>
      <c r="F191">
        <v>92475</v>
      </c>
      <c r="G191" t="s">
        <v>402</v>
      </c>
      <c r="H191">
        <v>53</v>
      </c>
      <c r="I191">
        <v>47</v>
      </c>
      <c r="J191" s="2">
        <v>35</v>
      </c>
      <c r="K191" s="3">
        <v>3</v>
      </c>
      <c r="L191" s="3">
        <v>7</v>
      </c>
      <c r="M191" s="3">
        <v>8</v>
      </c>
    </row>
    <row r="192" spans="1:13" x14ac:dyDescent="0.2">
      <c r="A192" t="s">
        <v>403</v>
      </c>
      <c r="B192" s="6" t="str">
        <f>HYPERLINK(CONCATENATE("http://www.uniprot.org/uniprot/",Sheet1!B196),Sheet1!B196)</f>
        <v>P08228</v>
      </c>
      <c r="C192" t="s">
        <v>0</v>
      </c>
      <c r="D192">
        <v>24.7</v>
      </c>
      <c r="E192">
        <v>154</v>
      </c>
      <c r="F192">
        <v>15943</v>
      </c>
      <c r="G192" t="s">
        <v>404</v>
      </c>
      <c r="H192">
        <v>15</v>
      </c>
      <c r="I192">
        <v>15</v>
      </c>
      <c r="J192" s="2">
        <v>2</v>
      </c>
      <c r="K192" s="3">
        <v>3</v>
      </c>
      <c r="L192" s="3">
        <v>5</v>
      </c>
      <c r="M192" s="3">
        <v>5</v>
      </c>
    </row>
    <row r="193" spans="1:22" x14ac:dyDescent="0.2">
      <c r="A193" t="s">
        <v>405</v>
      </c>
      <c r="B193" s="6" t="str">
        <f>HYPERLINK(CONCATENATE("http://www.uniprot.org/uniprot/",Sheet1!B197),Sheet1!B197)</f>
        <v>P08249</v>
      </c>
      <c r="C193" t="s">
        <v>0</v>
      </c>
      <c r="D193">
        <v>48.5</v>
      </c>
      <c r="E193">
        <v>338</v>
      </c>
      <c r="F193">
        <v>35611</v>
      </c>
      <c r="G193" t="s">
        <v>406</v>
      </c>
      <c r="H193">
        <v>28</v>
      </c>
      <c r="I193">
        <v>28</v>
      </c>
      <c r="J193" s="2">
        <v>14</v>
      </c>
      <c r="K193" s="3">
        <v>2</v>
      </c>
      <c r="L193" s="3">
        <v>7</v>
      </c>
      <c r="M193" s="3">
        <v>5</v>
      </c>
    </row>
    <row r="194" spans="1:22" x14ac:dyDescent="0.2">
      <c r="A194" t="s">
        <v>407</v>
      </c>
      <c r="B194" s="6" t="str">
        <f>HYPERLINK(CONCATENATE("http://www.uniprot.org/uniprot/",Sheet1!B198),Sheet1!B198)</f>
        <v>P08752</v>
      </c>
      <c r="C194" t="s">
        <v>0</v>
      </c>
      <c r="D194">
        <v>42.8</v>
      </c>
      <c r="E194">
        <v>355</v>
      </c>
      <c r="F194">
        <v>40489</v>
      </c>
      <c r="G194" t="s">
        <v>408</v>
      </c>
      <c r="H194">
        <v>41</v>
      </c>
      <c r="I194">
        <v>24</v>
      </c>
      <c r="J194" s="2">
        <v>10</v>
      </c>
      <c r="K194" s="3">
        <v>8</v>
      </c>
      <c r="L194" s="3">
        <v>10</v>
      </c>
      <c r="M194" s="3">
        <v>13</v>
      </c>
    </row>
    <row r="195" spans="1:22" x14ac:dyDescent="0.2">
      <c r="A195" t="s">
        <v>409</v>
      </c>
      <c r="B195" s="6" t="str">
        <f>HYPERLINK(CONCATENATE("http://www.uniprot.org/uniprot/",Sheet1!B199),Sheet1!B199)</f>
        <v>P08775</v>
      </c>
      <c r="C195" t="s">
        <v>0</v>
      </c>
      <c r="D195">
        <v>2</v>
      </c>
      <c r="E195">
        <v>1970</v>
      </c>
      <c r="F195">
        <v>217174</v>
      </c>
      <c r="G195" t="s">
        <v>410</v>
      </c>
      <c r="H195">
        <v>3</v>
      </c>
      <c r="I195">
        <v>3</v>
      </c>
      <c r="J195" s="2">
        <v>3</v>
      </c>
      <c r="K195" s="3">
        <v>0</v>
      </c>
      <c r="L195" s="3">
        <v>0</v>
      </c>
      <c r="M195" s="3">
        <v>0</v>
      </c>
    </row>
    <row r="196" spans="1:22" x14ac:dyDescent="0.2">
      <c r="A196" t="s">
        <v>411</v>
      </c>
      <c r="B196" s="6" t="str">
        <f>HYPERLINK(CONCATENATE("http://www.uniprot.org/uniprot/",Sheet1!B200),Sheet1!B200)</f>
        <v>P09055</v>
      </c>
      <c r="C196" t="s">
        <v>0</v>
      </c>
      <c r="D196">
        <v>4.8</v>
      </c>
      <c r="E196">
        <v>798</v>
      </c>
      <c r="F196">
        <v>88231</v>
      </c>
      <c r="G196" t="s">
        <v>412</v>
      </c>
      <c r="H196">
        <v>2</v>
      </c>
      <c r="I196">
        <v>2</v>
      </c>
      <c r="J196" s="2">
        <v>2</v>
      </c>
      <c r="K196" s="3">
        <v>0</v>
      </c>
      <c r="L196" s="3">
        <v>0</v>
      </c>
      <c r="M196" s="3">
        <v>0</v>
      </c>
    </row>
    <row r="197" spans="1:22" x14ac:dyDescent="0.2">
      <c r="A197" t="s">
        <v>413</v>
      </c>
      <c r="B197" s="6" t="str">
        <f>HYPERLINK(CONCATENATE("http://www.uniprot.org/uniprot/",Sheet1!B201),Sheet1!B201)</f>
        <v>P09103</v>
      </c>
      <c r="C197" t="s">
        <v>0</v>
      </c>
      <c r="D197">
        <v>31.6</v>
      </c>
      <c r="E197">
        <v>509</v>
      </c>
      <c r="F197">
        <v>57058</v>
      </c>
      <c r="G197" t="s">
        <v>414</v>
      </c>
      <c r="H197">
        <v>37</v>
      </c>
      <c r="I197">
        <v>37</v>
      </c>
      <c r="J197" s="2">
        <v>18</v>
      </c>
      <c r="K197" s="3">
        <v>3</v>
      </c>
      <c r="L197" s="3">
        <v>7</v>
      </c>
      <c r="M197" s="3">
        <v>9</v>
      </c>
    </row>
    <row r="198" spans="1:22" x14ac:dyDescent="0.2">
      <c r="A198" t="s">
        <v>415</v>
      </c>
      <c r="B198" s="6" t="str">
        <f>HYPERLINK(CONCATENATE("http://www.uniprot.org/uniprot/",Sheet1!B202),Sheet1!B202)</f>
        <v>P09405</v>
      </c>
      <c r="C198" t="s">
        <v>0</v>
      </c>
      <c r="D198">
        <v>21.1</v>
      </c>
      <c r="E198">
        <v>707</v>
      </c>
      <c r="F198">
        <v>76722</v>
      </c>
      <c r="G198" t="s">
        <v>416</v>
      </c>
      <c r="H198">
        <v>32</v>
      </c>
      <c r="I198">
        <v>32</v>
      </c>
      <c r="J198" s="2">
        <v>10</v>
      </c>
      <c r="K198" s="3">
        <v>1</v>
      </c>
      <c r="L198" s="3">
        <v>7</v>
      </c>
      <c r="M198" s="3">
        <v>14</v>
      </c>
    </row>
    <row r="199" spans="1:22" x14ac:dyDescent="0.2">
      <c r="A199" t="s">
        <v>417</v>
      </c>
      <c r="B199" s="6" t="str">
        <f>HYPERLINK(CONCATENATE("http://www.uniprot.org/uniprot/",Sheet1!B203),Sheet1!B203)</f>
        <v>P09411</v>
      </c>
      <c r="C199" t="s">
        <v>0</v>
      </c>
      <c r="D199">
        <v>46.3</v>
      </c>
      <c r="E199">
        <v>417</v>
      </c>
      <c r="F199">
        <v>44550</v>
      </c>
      <c r="G199" t="s">
        <v>418</v>
      </c>
      <c r="H199">
        <v>42</v>
      </c>
      <c r="I199">
        <v>42</v>
      </c>
      <c r="J199" s="2">
        <v>23</v>
      </c>
      <c r="K199" s="3">
        <v>6</v>
      </c>
      <c r="L199" s="3">
        <v>8</v>
      </c>
      <c r="M199" s="3">
        <v>5</v>
      </c>
    </row>
    <row r="200" spans="1:22" x14ac:dyDescent="0.2">
      <c r="A200" t="s">
        <v>419</v>
      </c>
      <c r="B200" s="6" t="str">
        <f>HYPERLINK(CONCATENATE("http://www.uniprot.org/uniprot/",Sheet1!B204),Sheet1!B204)</f>
        <v>P09671</v>
      </c>
      <c r="C200" t="s">
        <v>0</v>
      </c>
      <c r="D200">
        <v>16.2</v>
      </c>
      <c r="E200">
        <v>222</v>
      </c>
      <c r="F200">
        <v>24603</v>
      </c>
      <c r="G200" t="s">
        <v>420</v>
      </c>
      <c r="H200">
        <v>3</v>
      </c>
      <c r="I200">
        <v>3</v>
      </c>
      <c r="J200" s="2">
        <v>3</v>
      </c>
      <c r="K200" s="3">
        <v>0</v>
      </c>
      <c r="L200" s="3">
        <v>0</v>
      </c>
      <c r="M200" s="3">
        <v>0</v>
      </c>
    </row>
    <row r="201" spans="1:22" x14ac:dyDescent="0.2">
      <c r="A201" t="s">
        <v>421</v>
      </c>
      <c r="B201" s="6" t="str">
        <f>HYPERLINK(CONCATENATE("http://www.uniprot.org/uniprot/",Sheet1!B205),Sheet1!B205)</f>
        <v>P0C0S6</v>
      </c>
      <c r="C201" t="s">
        <v>0</v>
      </c>
      <c r="D201">
        <v>31.2</v>
      </c>
      <c r="E201">
        <v>128</v>
      </c>
      <c r="F201">
        <v>13553</v>
      </c>
      <c r="G201" t="s">
        <v>422</v>
      </c>
      <c r="H201">
        <v>15</v>
      </c>
      <c r="I201">
        <v>5</v>
      </c>
      <c r="J201" s="2">
        <v>5</v>
      </c>
      <c r="K201" s="3">
        <v>1</v>
      </c>
      <c r="L201" s="3">
        <v>5</v>
      </c>
      <c r="M201" s="3">
        <v>4</v>
      </c>
    </row>
    <row r="202" spans="1:22" hidden="1" x14ac:dyDescent="0.2">
      <c r="A202" t="s">
        <v>423</v>
      </c>
      <c r="B202" s="6" t="str">
        <f>HYPERLINK(CONCATENATE("http://www.uniprot.org/uniprot/",Sheet1!B206),Sheet1!B206)</f>
        <v>Q3THW5</v>
      </c>
      <c r="C202" t="s">
        <v>32</v>
      </c>
      <c r="D202">
        <v>31.2</v>
      </c>
      <c r="E202">
        <v>128</v>
      </c>
      <c r="F202">
        <v>13509</v>
      </c>
      <c r="G202" t="s">
        <v>424</v>
      </c>
      <c r="H202">
        <v>15</v>
      </c>
      <c r="I202">
        <v>5</v>
      </c>
      <c r="J202" s="2">
        <v>5</v>
      </c>
      <c r="K202" s="3">
        <v>1</v>
      </c>
      <c r="L202" s="3">
        <v>5</v>
      </c>
      <c r="M202" s="3">
        <v>4</v>
      </c>
      <c r="N202" s="1">
        <v>2</v>
      </c>
      <c r="O202">
        <v>0</v>
      </c>
      <c r="P202">
        <v>1</v>
      </c>
      <c r="Q202">
        <v>2</v>
      </c>
      <c r="R202" s="1">
        <v>3</v>
      </c>
      <c r="S202">
        <v>0</v>
      </c>
      <c r="T202">
        <v>3</v>
      </c>
      <c r="U202">
        <v>3.3330000000000002</v>
      </c>
      <c r="V202" s="1" t="s">
        <v>131</v>
      </c>
    </row>
    <row r="203" spans="1:22" x14ac:dyDescent="0.2">
      <c r="A203" t="s">
        <v>425</v>
      </c>
      <c r="B203" s="6" t="str">
        <f>HYPERLINK(CONCATENATE("http://www.uniprot.org/uniprot/",Sheet1!B207),Sheet1!B207)</f>
        <v>P0C605</v>
      </c>
      <c r="C203" t="s">
        <v>0</v>
      </c>
      <c r="D203">
        <v>4.8</v>
      </c>
      <c r="E203">
        <v>671</v>
      </c>
      <c r="F203">
        <v>76350</v>
      </c>
      <c r="G203" t="s">
        <v>426</v>
      </c>
      <c r="H203">
        <v>3</v>
      </c>
      <c r="I203">
        <v>3</v>
      </c>
      <c r="J203" s="2">
        <v>3</v>
      </c>
      <c r="K203" s="3">
        <v>0</v>
      </c>
      <c r="L203" s="3">
        <v>0</v>
      </c>
      <c r="M203" s="3">
        <v>0</v>
      </c>
    </row>
    <row r="204" spans="1:22" x14ac:dyDescent="0.2">
      <c r="A204" t="s">
        <v>427</v>
      </c>
      <c r="B204" s="6" t="str">
        <f>HYPERLINK(CONCATENATE("http://www.uniprot.org/uniprot/",Sheet1!B208),Sheet1!B208)</f>
        <v>P10107</v>
      </c>
      <c r="C204" t="s">
        <v>0</v>
      </c>
      <c r="D204">
        <v>34.1</v>
      </c>
      <c r="E204">
        <v>346</v>
      </c>
      <c r="F204">
        <v>38734</v>
      </c>
      <c r="G204" t="s">
        <v>428</v>
      </c>
      <c r="H204">
        <v>9</v>
      </c>
      <c r="I204">
        <v>9</v>
      </c>
      <c r="J204" s="2">
        <v>9</v>
      </c>
      <c r="K204" s="3">
        <v>0</v>
      </c>
      <c r="L204" s="3">
        <v>0</v>
      </c>
      <c r="M204" s="3">
        <v>0</v>
      </c>
    </row>
    <row r="205" spans="1:22" x14ac:dyDescent="0.2">
      <c r="A205" t="s">
        <v>429</v>
      </c>
      <c r="B205" s="6" t="str">
        <f>HYPERLINK(CONCATENATE("http://www.uniprot.org/uniprot/",Sheet1!B209),Sheet1!B209)</f>
        <v>P10126</v>
      </c>
      <c r="C205" t="s">
        <v>0</v>
      </c>
      <c r="D205">
        <v>38.5</v>
      </c>
      <c r="E205">
        <v>462</v>
      </c>
      <c r="F205">
        <v>50113</v>
      </c>
      <c r="G205" t="s">
        <v>430</v>
      </c>
      <c r="H205">
        <v>76</v>
      </c>
      <c r="I205">
        <v>47</v>
      </c>
      <c r="J205" s="2">
        <v>40</v>
      </c>
      <c r="K205" s="3">
        <v>6</v>
      </c>
      <c r="L205" s="3">
        <v>17</v>
      </c>
      <c r="M205" s="3">
        <v>13</v>
      </c>
    </row>
    <row r="206" spans="1:22" x14ac:dyDescent="0.2">
      <c r="A206" t="s">
        <v>431</v>
      </c>
      <c r="B206" s="6" t="str">
        <f>HYPERLINK(CONCATENATE("http://www.uniprot.org/uniprot/",Sheet1!B210),Sheet1!B210)</f>
        <v>P10404</v>
      </c>
      <c r="C206" t="s">
        <v>0</v>
      </c>
      <c r="D206">
        <v>13.1</v>
      </c>
      <c r="E206">
        <v>641</v>
      </c>
      <c r="F206">
        <v>69612</v>
      </c>
      <c r="G206" t="s">
        <v>432</v>
      </c>
      <c r="H206">
        <v>13</v>
      </c>
      <c r="I206">
        <v>7</v>
      </c>
      <c r="J206" s="2">
        <v>6</v>
      </c>
      <c r="K206" s="3">
        <v>3</v>
      </c>
      <c r="L206" s="3">
        <v>2</v>
      </c>
      <c r="M206" s="3">
        <v>2</v>
      </c>
    </row>
    <row r="207" spans="1:22" x14ac:dyDescent="0.2">
      <c r="A207" t="s">
        <v>433</v>
      </c>
      <c r="B207" s="6" t="str">
        <f>HYPERLINK(CONCATENATE("http://www.uniprot.org/uniprot/",Sheet1!B211),Sheet1!B211)</f>
        <v>P10605</v>
      </c>
      <c r="C207" t="s">
        <v>0</v>
      </c>
      <c r="D207">
        <v>23.3</v>
      </c>
      <c r="E207">
        <v>339</v>
      </c>
      <c r="F207">
        <v>37279</v>
      </c>
      <c r="G207" t="s">
        <v>434</v>
      </c>
      <c r="H207">
        <v>8</v>
      </c>
      <c r="I207">
        <v>8</v>
      </c>
      <c r="J207" s="2">
        <v>8</v>
      </c>
      <c r="K207" s="3">
        <v>0</v>
      </c>
      <c r="L207" s="3">
        <v>0</v>
      </c>
      <c r="M207" s="3">
        <v>0</v>
      </c>
    </row>
    <row r="208" spans="1:22" x14ac:dyDescent="0.2">
      <c r="A208" t="s">
        <v>435</v>
      </c>
      <c r="B208" s="6" t="str">
        <f>HYPERLINK(CONCATENATE("http://www.uniprot.org/uniprot/",Sheet1!B212),Sheet1!B212)</f>
        <v>P10630</v>
      </c>
      <c r="C208" t="s">
        <v>0</v>
      </c>
      <c r="D208">
        <v>30</v>
      </c>
      <c r="E208">
        <v>407</v>
      </c>
      <c r="F208">
        <v>46402</v>
      </c>
      <c r="G208" t="s">
        <v>436</v>
      </c>
      <c r="H208">
        <v>18</v>
      </c>
      <c r="I208">
        <v>3</v>
      </c>
      <c r="J208" s="2">
        <v>16</v>
      </c>
      <c r="K208" s="3">
        <v>0</v>
      </c>
      <c r="L208" s="3">
        <v>1</v>
      </c>
      <c r="M208" s="3">
        <v>1</v>
      </c>
    </row>
    <row r="209" spans="1:22" x14ac:dyDescent="0.2">
      <c r="A209" t="s">
        <v>437</v>
      </c>
      <c r="B209" s="6" t="str">
        <f>HYPERLINK(CONCATENATE("http://www.uniprot.org/uniprot/",Sheet1!B213),Sheet1!B213)</f>
        <v>P10639</v>
      </c>
      <c r="C209" t="s">
        <v>0</v>
      </c>
      <c r="D209">
        <v>23.8</v>
      </c>
      <c r="E209">
        <v>105</v>
      </c>
      <c r="F209">
        <v>11675</v>
      </c>
      <c r="G209" t="s">
        <v>438</v>
      </c>
      <c r="H209">
        <v>5</v>
      </c>
      <c r="I209">
        <v>5</v>
      </c>
      <c r="J209" s="2">
        <v>2</v>
      </c>
      <c r="K209" s="3">
        <v>1</v>
      </c>
      <c r="L209" s="3">
        <v>1</v>
      </c>
      <c r="M209" s="3">
        <v>1</v>
      </c>
    </row>
    <row r="210" spans="1:22" x14ac:dyDescent="0.2">
      <c r="A210" t="s">
        <v>439</v>
      </c>
      <c r="B210" s="6" t="str">
        <f>HYPERLINK(CONCATENATE("http://www.uniprot.org/uniprot/",Sheet1!B214),Sheet1!B214)</f>
        <v>P10649</v>
      </c>
      <c r="C210" t="s">
        <v>0</v>
      </c>
      <c r="D210">
        <v>17.399999999999999</v>
      </c>
      <c r="E210">
        <v>218</v>
      </c>
      <c r="F210">
        <v>25970</v>
      </c>
      <c r="G210" t="s">
        <v>440</v>
      </c>
      <c r="H210">
        <v>3</v>
      </c>
      <c r="I210">
        <v>2</v>
      </c>
      <c r="J210" s="2">
        <v>3</v>
      </c>
      <c r="K210" s="3">
        <v>0</v>
      </c>
      <c r="L210" s="3">
        <v>0</v>
      </c>
      <c r="M210" s="3">
        <v>0</v>
      </c>
    </row>
    <row r="211" spans="1:22" x14ac:dyDescent="0.2">
      <c r="A211" t="s">
        <v>441</v>
      </c>
      <c r="B211" s="6" t="str">
        <f>HYPERLINK(CONCATENATE("http://www.uniprot.org/uniprot/",Sheet1!B215),Sheet1!B215)</f>
        <v>P10852</v>
      </c>
      <c r="C211" t="s">
        <v>0</v>
      </c>
      <c r="D211">
        <v>19.2</v>
      </c>
      <c r="E211">
        <v>526</v>
      </c>
      <c r="F211">
        <v>58336</v>
      </c>
      <c r="G211" t="s">
        <v>442</v>
      </c>
      <c r="H211">
        <v>17</v>
      </c>
      <c r="I211">
        <v>17</v>
      </c>
      <c r="J211" s="2">
        <v>5</v>
      </c>
      <c r="K211" s="3">
        <v>0</v>
      </c>
      <c r="L211" s="3">
        <v>6</v>
      </c>
      <c r="M211" s="3">
        <v>6</v>
      </c>
    </row>
    <row r="212" spans="1:22" x14ac:dyDescent="0.2">
      <c r="A212" t="s">
        <v>443</v>
      </c>
      <c r="B212" s="6" t="str">
        <f>HYPERLINK(CONCATENATE("http://www.uniprot.org/uniprot/",Sheet1!B216),Sheet1!B216)</f>
        <v>P10853</v>
      </c>
      <c r="C212" t="s">
        <v>0</v>
      </c>
      <c r="D212">
        <v>26.2</v>
      </c>
      <c r="E212">
        <v>126</v>
      </c>
      <c r="F212">
        <v>13936</v>
      </c>
      <c r="G212" t="s">
        <v>444</v>
      </c>
      <c r="H212">
        <v>33</v>
      </c>
      <c r="I212">
        <v>33</v>
      </c>
      <c r="J212" s="2">
        <v>17</v>
      </c>
      <c r="K212" s="3">
        <v>5</v>
      </c>
      <c r="L212" s="3">
        <v>6</v>
      </c>
      <c r="M212" s="3">
        <v>5</v>
      </c>
    </row>
    <row r="213" spans="1:22" hidden="1" x14ac:dyDescent="0.2">
      <c r="A213" t="s">
        <v>445</v>
      </c>
      <c r="B213" s="6" t="str">
        <f>HYPERLINK(CONCATENATE("http://www.uniprot.org/uniprot/",Sheet1!B217),Sheet1!B217)</f>
        <v>P10854</v>
      </c>
      <c r="C213" t="s">
        <v>32</v>
      </c>
      <c r="D213">
        <v>26.2</v>
      </c>
      <c r="E213">
        <v>126</v>
      </c>
      <c r="F213">
        <v>13936</v>
      </c>
      <c r="G213" t="s">
        <v>446</v>
      </c>
      <c r="H213">
        <v>33</v>
      </c>
      <c r="I213">
        <v>33</v>
      </c>
      <c r="J213" s="2">
        <v>17</v>
      </c>
      <c r="K213" s="3">
        <v>5</v>
      </c>
      <c r="L213" s="3">
        <v>6</v>
      </c>
      <c r="M213" s="3">
        <v>5</v>
      </c>
      <c r="N213" s="1">
        <v>17</v>
      </c>
      <c r="O213">
        <v>5</v>
      </c>
      <c r="P213">
        <v>6</v>
      </c>
      <c r="Q213">
        <v>5</v>
      </c>
      <c r="R213" s="1">
        <v>17</v>
      </c>
      <c r="S213">
        <v>5</v>
      </c>
      <c r="T213">
        <v>6</v>
      </c>
      <c r="U213">
        <v>5</v>
      </c>
      <c r="V213" s="1" t="s">
        <v>0</v>
      </c>
    </row>
    <row r="214" spans="1:22" hidden="1" x14ac:dyDescent="0.2">
      <c r="A214" t="s">
        <v>447</v>
      </c>
      <c r="B214" s="6" t="str">
        <f>HYPERLINK(CONCATENATE("http://www.uniprot.org/uniprot/",Sheet1!B218),Sheet1!B218)</f>
        <v>Q64475</v>
      </c>
      <c r="C214" t="s">
        <v>32</v>
      </c>
      <c r="D214">
        <v>26.2</v>
      </c>
      <c r="E214">
        <v>126</v>
      </c>
      <c r="F214">
        <v>13952</v>
      </c>
      <c r="G214" t="s">
        <v>448</v>
      </c>
      <c r="H214">
        <v>33</v>
      </c>
      <c r="I214">
        <v>33</v>
      </c>
      <c r="J214" s="2">
        <v>17</v>
      </c>
      <c r="K214" s="3">
        <v>5</v>
      </c>
      <c r="L214" s="3">
        <v>6</v>
      </c>
      <c r="M214" s="3">
        <v>5</v>
      </c>
      <c r="N214" s="1">
        <v>17</v>
      </c>
      <c r="O214">
        <v>5</v>
      </c>
      <c r="P214">
        <v>6</v>
      </c>
      <c r="Q214">
        <v>5</v>
      </c>
      <c r="R214" s="1">
        <v>17</v>
      </c>
      <c r="S214">
        <v>5</v>
      </c>
      <c r="T214">
        <v>6</v>
      </c>
      <c r="U214">
        <v>5</v>
      </c>
      <c r="V214" s="1" t="s">
        <v>0</v>
      </c>
    </row>
    <row r="215" spans="1:22" hidden="1" x14ac:dyDescent="0.2">
      <c r="A215" t="s">
        <v>449</v>
      </c>
      <c r="B215" s="6" t="str">
        <f>HYPERLINK(CONCATENATE("http://www.uniprot.org/uniprot/",Sheet1!B219),Sheet1!B219)</f>
        <v>Q64478</v>
      </c>
      <c r="C215" t="s">
        <v>32</v>
      </c>
      <c r="D215">
        <v>26.2</v>
      </c>
      <c r="E215">
        <v>126</v>
      </c>
      <c r="F215">
        <v>13920</v>
      </c>
      <c r="G215" t="s">
        <v>450</v>
      </c>
      <c r="H215">
        <v>33</v>
      </c>
      <c r="I215">
        <v>33</v>
      </c>
      <c r="J215" s="2">
        <v>17</v>
      </c>
      <c r="K215" s="3">
        <v>5</v>
      </c>
      <c r="L215" s="3">
        <v>6</v>
      </c>
      <c r="M215" s="3">
        <v>5</v>
      </c>
      <c r="N215" s="1">
        <v>17</v>
      </c>
      <c r="O215">
        <v>5</v>
      </c>
      <c r="P215">
        <v>6</v>
      </c>
      <c r="Q215">
        <v>5</v>
      </c>
      <c r="R215" s="1">
        <v>17</v>
      </c>
      <c r="S215">
        <v>5</v>
      </c>
      <c r="T215">
        <v>6</v>
      </c>
      <c r="U215">
        <v>5</v>
      </c>
      <c r="V215" s="1" t="s">
        <v>0</v>
      </c>
    </row>
    <row r="216" spans="1:22" hidden="1" x14ac:dyDescent="0.2">
      <c r="A216" t="s">
        <v>451</v>
      </c>
      <c r="B216" s="6" t="str">
        <f>HYPERLINK(CONCATENATE("http://www.uniprot.org/uniprot/",Sheet1!B220),Sheet1!B220)</f>
        <v>Q64525</v>
      </c>
      <c r="C216" t="s">
        <v>32</v>
      </c>
      <c r="D216">
        <v>26.2</v>
      </c>
      <c r="E216">
        <v>126</v>
      </c>
      <c r="F216">
        <v>13920</v>
      </c>
      <c r="G216" t="s">
        <v>452</v>
      </c>
      <c r="H216">
        <v>33</v>
      </c>
      <c r="I216">
        <v>33</v>
      </c>
      <c r="J216" s="2">
        <v>17</v>
      </c>
      <c r="K216" s="3">
        <v>5</v>
      </c>
      <c r="L216" s="3">
        <v>6</v>
      </c>
      <c r="M216" s="3">
        <v>5</v>
      </c>
      <c r="N216" s="1">
        <v>17</v>
      </c>
      <c r="O216">
        <v>5</v>
      </c>
      <c r="P216">
        <v>6</v>
      </c>
      <c r="Q216">
        <v>5</v>
      </c>
      <c r="R216" s="1">
        <v>17</v>
      </c>
      <c r="S216">
        <v>5</v>
      </c>
      <c r="T216">
        <v>6</v>
      </c>
      <c r="U216">
        <v>5</v>
      </c>
      <c r="V216" s="1" t="s">
        <v>0</v>
      </c>
    </row>
    <row r="217" spans="1:22" hidden="1" x14ac:dyDescent="0.2">
      <c r="A217" t="s">
        <v>453</v>
      </c>
      <c r="B217" s="6" t="str">
        <f>HYPERLINK(CONCATENATE("http://www.uniprot.org/uniprot/",Sheet1!B221),Sheet1!B221)</f>
        <v>Q6ZWY9</v>
      </c>
      <c r="C217" t="s">
        <v>32</v>
      </c>
      <c r="D217">
        <v>26.2</v>
      </c>
      <c r="E217">
        <v>126</v>
      </c>
      <c r="F217">
        <v>13906</v>
      </c>
      <c r="G217" t="s">
        <v>454</v>
      </c>
      <c r="H217">
        <v>33</v>
      </c>
      <c r="I217">
        <v>33</v>
      </c>
      <c r="J217" s="2">
        <v>17</v>
      </c>
      <c r="K217" s="3">
        <v>5</v>
      </c>
      <c r="L217" s="3">
        <v>6</v>
      </c>
      <c r="M217" s="3">
        <v>5</v>
      </c>
      <c r="N217" s="1">
        <v>17</v>
      </c>
      <c r="O217">
        <v>5</v>
      </c>
      <c r="P217">
        <v>6</v>
      </c>
      <c r="Q217">
        <v>5</v>
      </c>
      <c r="R217" s="1">
        <v>17</v>
      </c>
      <c r="S217">
        <v>5</v>
      </c>
      <c r="T217">
        <v>6</v>
      </c>
      <c r="U217">
        <v>5</v>
      </c>
      <c r="V217" s="1" t="s">
        <v>0</v>
      </c>
    </row>
    <row r="218" spans="1:22" hidden="1" x14ac:dyDescent="0.2">
      <c r="A218" t="s">
        <v>455</v>
      </c>
      <c r="B218" s="6" t="str">
        <f>HYPERLINK(CONCATENATE("http://www.uniprot.org/uniprot/",Sheet1!B222),Sheet1!B222)</f>
        <v>Q8CGP1</v>
      </c>
      <c r="C218" t="s">
        <v>32</v>
      </c>
      <c r="D218">
        <v>26.2</v>
      </c>
      <c r="E218">
        <v>126</v>
      </c>
      <c r="F218">
        <v>13920</v>
      </c>
      <c r="G218" t="s">
        <v>456</v>
      </c>
      <c r="H218">
        <v>33</v>
      </c>
      <c r="I218">
        <v>33</v>
      </c>
      <c r="J218" s="2">
        <v>17</v>
      </c>
      <c r="K218" s="3">
        <v>5</v>
      </c>
      <c r="L218" s="3">
        <v>6</v>
      </c>
      <c r="M218" s="3">
        <v>5</v>
      </c>
      <c r="N218" s="1">
        <v>17</v>
      </c>
      <c r="O218">
        <v>5</v>
      </c>
      <c r="P218">
        <v>6</v>
      </c>
      <c r="Q218">
        <v>5</v>
      </c>
      <c r="R218" s="1">
        <v>17</v>
      </c>
      <c r="S218">
        <v>5</v>
      </c>
      <c r="T218">
        <v>6</v>
      </c>
      <c r="U218">
        <v>5</v>
      </c>
      <c r="V218" s="1" t="s">
        <v>0</v>
      </c>
    </row>
    <row r="219" spans="1:22" hidden="1" x14ac:dyDescent="0.2">
      <c r="A219" t="s">
        <v>457</v>
      </c>
      <c r="B219" s="6" t="str">
        <f>HYPERLINK(CONCATENATE("http://www.uniprot.org/uniprot/",Sheet1!B223),Sheet1!B223)</f>
        <v>Q8CGP2</v>
      </c>
      <c r="C219" t="s">
        <v>32</v>
      </c>
      <c r="D219">
        <v>26.2</v>
      </c>
      <c r="E219">
        <v>126</v>
      </c>
      <c r="F219">
        <v>13992</v>
      </c>
      <c r="G219" t="s">
        <v>458</v>
      </c>
      <c r="H219">
        <v>33</v>
      </c>
      <c r="I219">
        <v>33</v>
      </c>
      <c r="J219" s="2">
        <v>17</v>
      </c>
      <c r="K219" s="3">
        <v>5</v>
      </c>
      <c r="L219" s="3">
        <v>6</v>
      </c>
      <c r="M219" s="3">
        <v>5</v>
      </c>
      <c r="N219" s="1">
        <v>17</v>
      </c>
      <c r="O219">
        <v>5</v>
      </c>
      <c r="P219">
        <v>6</v>
      </c>
      <c r="Q219">
        <v>5</v>
      </c>
      <c r="R219" s="1">
        <v>17</v>
      </c>
      <c r="S219">
        <v>5</v>
      </c>
      <c r="T219">
        <v>6</v>
      </c>
      <c r="U219">
        <v>5</v>
      </c>
      <c r="V219" s="1" t="s">
        <v>0</v>
      </c>
    </row>
    <row r="220" spans="1:22" x14ac:dyDescent="0.2">
      <c r="A220" t="s">
        <v>459</v>
      </c>
      <c r="B220" s="6" t="str">
        <f>HYPERLINK(CONCATENATE("http://www.uniprot.org/uniprot/",Sheet1!B224),Sheet1!B224)</f>
        <v>P11103</v>
      </c>
      <c r="C220" t="s">
        <v>0</v>
      </c>
      <c r="D220">
        <v>7.9</v>
      </c>
      <c r="E220">
        <v>1013</v>
      </c>
      <c r="F220">
        <v>113098</v>
      </c>
      <c r="G220" t="s">
        <v>460</v>
      </c>
      <c r="H220">
        <v>12</v>
      </c>
      <c r="I220">
        <v>12</v>
      </c>
      <c r="J220" s="2">
        <v>6</v>
      </c>
      <c r="K220" s="3">
        <v>0</v>
      </c>
      <c r="L220" s="3">
        <v>2</v>
      </c>
      <c r="M220" s="3">
        <v>4</v>
      </c>
    </row>
    <row r="221" spans="1:22" x14ac:dyDescent="0.2">
      <c r="A221" t="s">
        <v>461</v>
      </c>
      <c r="B221" s="6" t="str">
        <f>HYPERLINK(CONCATENATE("http://www.uniprot.org/uniprot/",Sheet1!B225),Sheet1!B225)</f>
        <v>P11157</v>
      </c>
      <c r="C221" t="s">
        <v>0</v>
      </c>
      <c r="D221">
        <v>31</v>
      </c>
      <c r="E221">
        <v>390</v>
      </c>
      <c r="F221">
        <v>45095</v>
      </c>
      <c r="G221" t="s">
        <v>462</v>
      </c>
      <c r="H221">
        <v>10</v>
      </c>
      <c r="I221">
        <v>10</v>
      </c>
      <c r="J221" s="2">
        <v>10</v>
      </c>
      <c r="K221" s="3">
        <v>0</v>
      </c>
      <c r="L221" s="3">
        <v>0</v>
      </c>
      <c r="M221" s="3">
        <v>0</v>
      </c>
    </row>
    <row r="222" spans="1:22" x14ac:dyDescent="0.2">
      <c r="A222" t="s">
        <v>463</v>
      </c>
      <c r="B222" s="6" t="str">
        <f>HYPERLINK(CONCATENATE("http://www.uniprot.org/uniprot/",Sheet1!B226),Sheet1!B226)</f>
        <v>P11276</v>
      </c>
      <c r="C222" t="s">
        <v>0</v>
      </c>
      <c r="D222">
        <v>13.9</v>
      </c>
      <c r="E222">
        <v>2477</v>
      </c>
      <c r="F222">
        <v>272535</v>
      </c>
      <c r="G222" t="s">
        <v>464</v>
      </c>
      <c r="H222">
        <v>49</v>
      </c>
      <c r="I222">
        <v>49</v>
      </c>
      <c r="J222" s="2">
        <v>0</v>
      </c>
      <c r="K222" s="3">
        <v>7</v>
      </c>
      <c r="L222" s="3">
        <v>7</v>
      </c>
      <c r="M222" s="3">
        <v>35</v>
      </c>
    </row>
    <row r="223" spans="1:22" x14ac:dyDescent="0.2">
      <c r="A223" t="s">
        <v>465</v>
      </c>
      <c r="B223" s="6" t="str">
        <f>HYPERLINK(CONCATENATE("http://www.uniprot.org/uniprot/",Sheet1!B227),Sheet1!B227)</f>
        <v>P11344</v>
      </c>
      <c r="C223" t="s">
        <v>0</v>
      </c>
      <c r="D223">
        <v>22.9</v>
      </c>
      <c r="E223">
        <v>533</v>
      </c>
      <c r="F223">
        <v>60606</v>
      </c>
      <c r="G223" t="s">
        <v>466</v>
      </c>
      <c r="H223">
        <v>9</v>
      </c>
      <c r="I223">
        <v>9</v>
      </c>
      <c r="J223" s="2">
        <v>9</v>
      </c>
      <c r="K223" s="3">
        <v>0</v>
      </c>
      <c r="L223" s="3">
        <v>0</v>
      </c>
      <c r="M223" s="3">
        <v>0</v>
      </c>
    </row>
    <row r="224" spans="1:22" x14ac:dyDescent="0.2">
      <c r="A224" t="s">
        <v>467</v>
      </c>
      <c r="B224" s="6" t="str">
        <f>HYPERLINK(CONCATENATE("http://www.uniprot.org/uniprot/",Sheet1!B228),Sheet1!B228)</f>
        <v>P11370</v>
      </c>
      <c r="C224" t="s">
        <v>0</v>
      </c>
      <c r="D224">
        <v>8.1999999999999993</v>
      </c>
      <c r="E224">
        <v>679</v>
      </c>
      <c r="F224">
        <v>74452</v>
      </c>
      <c r="G224" t="s">
        <v>468</v>
      </c>
      <c r="H224">
        <v>13</v>
      </c>
      <c r="I224">
        <v>7</v>
      </c>
      <c r="J224" s="2">
        <v>5</v>
      </c>
      <c r="K224" s="3">
        <v>3</v>
      </c>
      <c r="L224" s="3">
        <v>3</v>
      </c>
      <c r="M224" s="3">
        <v>2</v>
      </c>
    </row>
    <row r="225" spans="1:13" x14ac:dyDescent="0.2">
      <c r="A225" t="s">
        <v>469</v>
      </c>
      <c r="B225" s="6" t="str">
        <f>HYPERLINK(CONCATENATE("http://www.uniprot.org/uniprot/",Sheet1!B229),Sheet1!B229)</f>
        <v>P11440</v>
      </c>
      <c r="C225" t="s">
        <v>0</v>
      </c>
      <c r="D225">
        <v>15.5</v>
      </c>
      <c r="E225">
        <v>297</v>
      </c>
      <c r="F225">
        <v>34106</v>
      </c>
      <c r="G225" t="s">
        <v>470</v>
      </c>
      <c r="H225">
        <v>10</v>
      </c>
      <c r="I225">
        <v>3</v>
      </c>
      <c r="J225" s="2">
        <v>4</v>
      </c>
      <c r="K225" s="3">
        <v>2</v>
      </c>
      <c r="L225" s="3">
        <v>2</v>
      </c>
      <c r="M225" s="3">
        <v>2</v>
      </c>
    </row>
    <row r="226" spans="1:13" x14ac:dyDescent="0.2">
      <c r="A226" t="s">
        <v>472</v>
      </c>
      <c r="B226" s="6" t="str">
        <f>HYPERLINK(CONCATENATE("http://www.uniprot.org/uniprot/",Sheet1!B230),Sheet1!B230)</f>
        <v>P11499</v>
      </c>
      <c r="C226" t="s">
        <v>0</v>
      </c>
      <c r="D226">
        <v>49.7</v>
      </c>
      <c r="E226">
        <v>724</v>
      </c>
      <c r="F226">
        <v>83280</v>
      </c>
      <c r="G226" t="s">
        <v>473</v>
      </c>
      <c r="H226">
        <v>217</v>
      </c>
      <c r="I226">
        <v>98</v>
      </c>
      <c r="J226" s="2">
        <v>79</v>
      </c>
      <c r="K226" s="3">
        <v>19</v>
      </c>
      <c r="L226" s="3">
        <v>52</v>
      </c>
      <c r="M226" s="3">
        <v>67</v>
      </c>
    </row>
    <row r="227" spans="1:13" x14ac:dyDescent="0.2">
      <c r="A227" t="s">
        <v>474</v>
      </c>
      <c r="B227" s="6" t="str">
        <f>HYPERLINK(CONCATENATE("http://www.uniprot.org/uniprot/",Sheet1!B231),Sheet1!B231)</f>
        <v>P11679</v>
      </c>
      <c r="C227" t="s">
        <v>0</v>
      </c>
      <c r="D227">
        <v>4.3</v>
      </c>
      <c r="E227">
        <v>490</v>
      </c>
      <c r="F227">
        <v>54565</v>
      </c>
      <c r="G227" t="s">
        <v>475</v>
      </c>
      <c r="H227">
        <v>11</v>
      </c>
      <c r="I227">
        <v>0</v>
      </c>
      <c r="J227" s="2">
        <v>3</v>
      </c>
      <c r="K227" s="3">
        <v>3</v>
      </c>
      <c r="L227" s="3">
        <v>3</v>
      </c>
      <c r="M227" s="3">
        <v>2</v>
      </c>
    </row>
    <row r="228" spans="1:13" x14ac:dyDescent="0.2">
      <c r="A228" t="s">
        <v>476</v>
      </c>
      <c r="B228" s="6" t="str">
        <f>HYPERLINK(CONCATENATE("http://www.uniprot.org/uniprot/",Sheet1!B232),Sheet1!B232)</f>
        <v>P11881</v>
      </c>
      <c r="C228" t="s">
        <v>0</v>
      </c>
      <c r="D228">
        <v>1.1000000000000001</v>
      </c>
      <c r="E228">
        <v>2749</v>
      </c>
      <c r="F228">
        <v>313164</v>
      </c>
      <c r="G228" t="s">
        <v>477</v>
      </c>
      <c r="H228">
        <v>3</v>
      </c>
      <c r="I228">
        <v>3</v>
      </c>
      <c r="J228" s="2">
        <v>0</v>
      </c>
      <c r="K228" s="3">
        <v>0</v>
      </c>
      <c r="L228" s="3">
        <v>1</v>
      </c>
      <c r="M228" s="3">
        <v>2</v>
      </c>
    </row>
    <row r="229" spans="1:13" x14ac:dyDescent="0.2">
      <c r="A229" t="s">
        <v>478</v>
      </c>
      <c r="B229" s="6" t="str">
        <f>HYPERLINK(CONCATENATE("http://www.uniprot.org/uniprot/",Sheet1!B233),Sheet1!B233)</f>
        <v>P11983</v>
      </c>
      <c r="C229" t="s">
        <v>0</v>
      </c>
      <c r="D229">
        <v>20</v>
      </c>
      <c r="E229">
        <v>556</v>
      </c>
      <c r="F229">
        <v>60448</v>
      </c>
      <c r="G229" t="s">
        <v>479</v>
      </c>
      <c r="H229">
        <v>12</v>
      </c>
      <c r="I229">
        <v>12</v>
      </c>
      <c r="J229" s="2">
        <v>9</v>
      </c>
      <c r="K229" s="3">
        <v>0</v>
      </c>
      <c r="L229" s="3">
        <v>2</v>
      </c>
      <c r="M229" s="3">
        <v>1</v>
      </c>
    </row>
    <row r="230" spans="1:13" x14ac:dyDescent="0.2">
      <c r="A230" t="s">
        <v>480</v>
      </c>
      <c r="B230" s="6" t="str">
        <f>HYPERLINK(CONCATENATE("http://www.uniprot.org/uniprot/",Sheet1!B234),Sheet1!B234)</f>
        <v>P12265</v>
      </c>
      <c r="C230" t="s">
        <v>0</v>
      </c>
      <c r="D230">
        <v>4.3</v>
      </c>
      <c r="E230">
        <v>648</v>
      </c>
      <c r="F230">
        <v>74194</v>
      </c>
      <c r="G230" t="s">
        <v>481</v>
      </c>
      <c r="H230">
        <v>2</v>
      </c>
      <c r="I230">
        <v>2</v>
      </c>
      <c r="J230" s="2">
        <v>2</v>
      </c>
      <c r="K230" s="3">
        <v>0</v>
      </c>
      <c r="L230" s="3">
        <v>0</v>
      </c>
      <c r="M230" s="3">
        <v>0</v>
      </c>
    </row>
    <row r="231" spans="1:13" x14ac:dyDescent="0.2">
      <c r="A231" t="s">
        <v>482</v>
      </c>
      <c r="B231" s="6" t="str">
        <f>HYPERLINK(CONCATENATE("http://www.uniprot.org/uniprot/",Sheet1!B235),Sheet1!B235)</f>
        <v>P12382</v>
      </c>
      <c r="C231" t="s">
        <v>0</v>
      </c>
      <c r="D231">
        <v>19.899999999999999</v>
      </c>
      <c r="E231">
        <v>780</v>
      </c>
      <c r="F231">
        <v>85359</v>
      </c>
      <c r="G231" t="s">
        <v>483</v>
      </c>
      <c r="H231">
        <v>12</v>
      </c>
      <c r="I231">
        <v>10</v>
      </c>
      <c r="J231" s="2">
        <v>12</v>
      </c>
      <c r="K231" s="3">
        <v>0</v>
      </c>
      <c r="L231" s="3">
        <v>0</v>
      </c>
      <c r="M231" s="3">
        <v>0</v>
      </c>
    </row>
    <row r="232" spans="1:13" x14ac:dyDescent="0.2">
      <c r="A232" t="s">
        <v>484</v>
      </c>
      <c r="B232" s="6" t="str">
        <f>HYPERLINK(CONCATENATE("http://www.uniprot.org/uniprot/",Sheet1!B236),Sheet1!B236)</f>
        <v>P12815</v>
      </c>
      <c r="C232" t="s">
        <v>0</v>
      </c>
      <c r="D232">
        <v>24.1</v>
      </c>
      <c r="E232">
        <v>191</v>
      </c>
      <c r="F232">
        <v>21867</v>
      </c>
      <c r="G232" t="s">
        <v>485</v>
      </c>
      <c r="H232">
        <v>3</v>
      </c>
      <c r="I232">
        <v>3</v>
      </c>
      <c r="J232" s="2">
        <v>3</v>
      </c>
      <c r="K232" s="3">
        <v>0</v>
      </c>
      <c r="L232" s="3">
        <v>0</v>
      </c>
      <c r="M232" s="3">
        <v>0</v>
      </c>
    </row>
    <row r="233" spans="1:13" x14ac:dyDescent="0.2">
      <c r="A233" t="s">
        <v>486</v>
      </c>
      <c r="B233" s="6" t="str">
        <f>HYPERLINK(CONCATENATE("http://www.uniprot.org/uniprot/",Sheet1!B237),Sheet1!B237)</f>
        <v>P12970</v>
      </c>
      <c r="C233" t="s">
        <v>0</v>
      </c>
      <c r="D233">
        <v>24.1</v>
      </c>
      <c r="E233">
        <v>266</v>
      </c>
      <c r="F233">
        <v>29976</v>
      </c>
      <c r="G233" t="s">
        <v>487</v>
      </c>
      <c r="H233">
        <v>18</v>
      </c>
      <c r="I233">
        <v>18</v>
      </c>
      <c r="J233" s="2">
        <v>5</v>
      </c>
      <c r="K233" s="3">
        <v>3</v>
      </c>
      <c r="L233" s="3">
        <v>5</v>
      </c>
      <c r="M233" s="3">
        <v>5</v>
      </c>
    </row>
    <row r="234" spans="1:13" x14ac:dyDescent="0.2">
      <c r="A234" t="s">
        <v>488</v>
      </c>
      <c r="B234" s="6" t="str">
        <f>HYPERLINK(CONCATENATE("http://www.uniprot.org/uniprot/",Sheet1!B238),Sheet1!B238)</f>
        <v>P13011</v>
      </c>
      <c r="C234" t="s">
        <v>0</v>
      </c>
      <c r="D234">
        <v>10.6</v>
      </c>
      <c r="E234">
        <v>358</v>
      </c>
      <c r="F234">
        <v>40916</v>
      </c>
      <c r="G234" t="s">
        <v>489</v>
      </c>
      <c r="H234">
        <v>10</v>
      </c>
      <c r="I234">
        <v>5</v>
      </c>
      <c r="J234" s="2">
        <v>2</v>
      </c>
      <c r="K234" s="3">
        <v>0</v>
      </c>
      <c r="L234" s="3">
        <v>3</v>
      </c>
      <c r="M234" s="3">
        <v>5</v>
      </c>
    </row>
    <row r="235" spans="1:13" x14ac:dyDescent="0.2">
      <c r="A235" t="s">
        <v>490</v>
      </c>
      <c r="B235" s="6" t="str">
        <f>HYPERLINK(CONCATENATE("http://www.uniprot.org/uniprot/",Sheet1!B239),Sheet1!B239)</f>
        <v>P13020</v>
      </c>
      <c r="C235" t="s">
        <v>0</v>
      </c>
      <c r="D235">
        <v>4.2</v>
      </c>
      <c r="E235">
        <v>780</v>
      </c>
      <c r="F235">
        <v>85941</v>
      </c>
      <c r="G235" t="s">
        <v>491</v>
      </c>
      <c r="H235">
        <v>4</v>
      </c>
      <c r="I235">
        <v>4</v>
      </c>
      <c r="J235" s="2">
        <v>4</v>
      </c>
      <c r="K235" s="3">
        <v>0</v>
      </c>
      <c r="L235" s="3">
        <v>0</v>
      </c>
      <c r="M235" s="3">
        <v>0</v>
      </c>
    </row>
    <row r="236" spans="1:13" x14ac:dyDescent="0.2">
      <c r="A236" t="s">
        <v>492</v>
      </c>
      <c r="B236" s="6" t="str">
        <f>HYPERLINK(CONCATENATE("http://www.uniprot.org/uniprot/",Sheet1!B240),Sheet1!B240)</f>
        <v>P13439</v>
      </c>
      <c r="C236" t="s">
        <v>0</v>
      </c>
      <c r="D236">
        <v>7.3</v>
      </c>
      <c r="E236">
        <v>481</v>
      </c>
      <c r="F236">
        <v>52292</v>
      </c>
      <c r="G236" t="s">
        <v>493</v>
      </c>
      <c r="H236">
        <v>3</v>
      </c>
      <c r="I236">
        <v>3</v>
      </c>
      <c r="J236" s="2">
        <v>3</v>
      </c>
      <c r="K236" s="3">
        <v>0</v>
      </c>
      <c r="L236" s="3">
        <v>0</v>
      </c>
      <c r="M236" s="3">
        <v>0</v>
      </c>
    </row>
    <row r="237" spans="1:13" x14ac:dyDescent="0.2">
      <c r="A237" t="s">
        <v>494</v>
      </c>
      <c r="B237" s="6" t="str">
        <f>HYPERLINK(CONCATENATE("http://www.uniprot.org/uniprot/",Sheet1!B241),Sheet1!B241)</f>
        <v>P13516</v>
      </c>
      <c r="C237" t="s">
        <v>0</v>
      </c>
      <c r="D237">
        <v>6.2</v>
      </c>
      <c r="E237">
        <v>355</v>
      </c>
      <c r="F237">
        <v>41046</v>
      </c>
      <c r="G237" t="s">
        <v>495</v>
      </c>
      <c r="H237">
        <v>6</v>
      </c>
      <c r="I237">
        <v>1</v>
      </c>
      <c r="J237" s="2">
        <v>2</v>
      </c>
      <c r="K237" s="3">
        <v>0</v>
      </c>
      <c r="L237" s="3">
        <v>2</v>
      </c>
      <c r="M237" s="3">
        <v>2</v>
      </c>
    </row>
    <row r="238" spans="1:13" x14ac:dyDescent="0.2">
      <c r="A238" t="s">
        <v>496</v>
      </c>
      <c r="B238" s="6" t="str">
        <f>HYPERLINK(CONCATENATE("http://www.uniprot.org/uniprot/",Sheet1!B242),Sheet1!B242)</f>
        <v>P13864</v>
      </c>
      <c r="C238" t="s">
        <v>0</v>
      </c>
      <c r="D238">
        <v>21.9</v>
      </c>
      <c r="E238">
        <v>1620</v>
      </c>
      <c r="F238">
        <v>183187</v>
      </c>
      <c r="G238" t="s">
        <v>497</v>
      </c>
      <c r="H238">
        <v>55</v>
      </c>
      <c r="I238">
        <v>55</v>
      </c>
      <c r="J238" s="2">
        <v>9</v>
      </c>
      <c r="K238" s="3">
        <v>1</v>
      </c>
      <c r="L238" s="3">
        <v>18</v>
      </c>
      <c r="M238" s="3">
        <v>27</v>
      </c>
    </row>
    <row r="239" spans="1:13" x14ac:dyDescent="0.2">
      <c r="A239" t="s">
        <v>498</v>
      </c>
      <c r="B239" s="6" t="str">
        <f>HYPERLINK(CONCATENATE("http://www.uniprot.org/uniprot/",Sheet1!B243),Sheet1!B243)</f>
        <v>P14115</v>
      </c>
      <c r="C239" t="s">
        <v>0</v>
      </c>
      <c r="D239">
        <v>23</v>
      </c>
      <c r="E239">
        <v>148</v>
      </c>
      <c r="F239">
        <v>16605</v>
      </c>
      <c r="G239" t="s">
        <v>499</v>
      </c>
      <c r="H239">
        <v>17</v>
      </c>
      <c r="I239">
        <v>17</v>
      </c>
      <c r="J239" s="2">
        <v>5</v>
      </c>
      <c r="K239" s="3">
        <v>2</v>
      </c>
      <c r="L239" s="3">
        <v>5</v>
      </c>
      <c r="M239" s="3">
        <v>5</v>
      </c>
    </row>
    <row r="240" spans="1:13" x14ac:dyDescent="0.2">
      <c r="A240" t="s">
        <v>500</v>
      </c>
      <c r="B240" s="6" t="str">
        <f>HYPERLINK(CONCATENATE("http://www.uniprot.org/uniprot/",Sheet1!B244),Sheet1!B244)</f>
        <v>P14131</v>
      </c>
      <c r="C240" t="s">
        <v>0</v>
      </c>
      <c r="D240">
        <v>30.1</v>
      </c>
      <c r="E240">
        <v>146</v>
      </c>
      <c r="F240">
        <v>16445</v>
      </c>
      <c r="G240" t="s">
        <v>501</v>
      </c>
      <c r="H240">
        <v>12</v>
      </c>
      <c r="I240">
        <v>12</v>
      </c>
      <c r="J240" s="2">
        <v>5</v>
      </c>
      <c r="K240" s="3">
        <v>2</v>
      </c>
      <c r="L240" s="3">
        <v>3</v>
      </c>
      <c r="M240" s="3">
        <v>2</v>
      </c>
    </row>
    <row r="241" spans="1:22" x14ac:dyDescent="0.2">
      <c r="A241" t="s">
        <v>502</v>
      </c>
      <c r="B241" s="6" t="str">
        <f>HYPERLINK(CONCATENATE("http://www.uniprot.org/uniprot/",Sheet1!B245),Sheet1!B245)</f>
        <v>P14148</v>
      </c>
      <c r="C241" t="s">
        <v>0</v>
      </c>
      <c r="D241">
        <v>30</v>
      </c>
      <c r="E241">
        <v>270</v>
      </c>
      <c r="F241">
        <v>31419</v>
      </c>
      <c r="G241" t="s">
        <v>503</v>
      </c>
      <c r="H241">
        <v>24</v>
      </c>
      <c r="I241">
        <v>24</v>
      </c>
      <c r="J241" s="2">
        <v>7</v>
      </c>
      <c r="K241" s="3">
        <v>4</v>
      </c>
      <c r="L241" s="3">
        <v>6</v>
      </c>
      <c r="M241" s="3">
        <v>7</v>
      </c>
    </row>
    <row r="242" spans="1:22" x14ac:dyDescent="0.2">
      <c r="A242" t="s">
        <v>504</v>
      </c>
      <c r="B242" s="6" t="str">
        <f>HYPERLINK(CONCATENATE("http://www.uniprot.org/uniprot/",Sheet1!B246),Sheet1!B246)</f>
        <v>P14152</v>
      </c>
      <c r="C242" t="s">
        <v>0</v>
      </c>
      <c r="D242">
        <v>20.7</v>
      </c>
      <c r="E242">
        <v>334</v>
      </c>
      <c r="F242">
        <v>36511</v>
      </c>
      <c r="G242" t="s">
        <v>505</v>
      </c>
      <c r="H242">
        <v>6</v>
      </c>
      <c r="I242">
        <v>6</v>
      </c>
      <c r="J242" s="2">
        <v>4</v>
      </c>
      <c r="K242" s="3">
        <v>0</v>
      </c>
      <c r="L242" s="3">
        <v>1</v>
      </c>
      <c r="M242" s="3">
        <v>1</v>
      </c>
    </row>
    <row r="243" spans="1:22" x14ac:dyDescent="0.2">
      <c r="A243" t="s">
        <v>506</v>
      </c>
      <c r="B243" s="6" t="str">
        <f>HYPERLINK(CONCATENATE("http://www.uniprot.org/uniprot/",Sheet1!B247),Sheet1!B247)</f>
        <v>P14206</v>
      </c>
      <c r="C243" t="s">
        <v>0</v>
      </c>
      <c r="D243">
        <v>16.899999999999999</v>
      </c>
      <c r="E243">
        <v>295</v>
      </c>
      <c r="F243">
        <v>32838</v>
      </c>
      <c r="G243" t="s">
        <v>507</v>
      </c>
      <c r="H243">
        <v>5</v>
      </c>
      <c r="I243">
        <v>5</v>
      </c>
      <c r="J243" s="2">
        <v>4</v>
      </c>
      <c r="K243" s="3">
        <v>0</v>
      </c>
      <c r="L243" s="3">
        <v>0</v>
      </c>
      <c r="M243" s="3">
        <v>1</v>
      </c>
    </row>
    <row r="244" spans="1:22" x14ac:dyDescent="0.2">
      <c r="A244" t="s">
        <v>508</v>
      </c>
      <c r="B244" s="6" t="str">
        <f>HYPERLINK(CONCATENATE("http://www.uniprot.org/uniprot/",Sheet1!B248),Sheet1!B248)</f>
        <v>P14211</v>
      </c>
      <c r="C244" t="s">
        <v>0</v>
      </c>
      <c r="D244">
        <v>35.6</v>
      </c>
      <c r="E244">
        <v>416</v>
      </c>
      <c r="F244">
        <v>47994</v>
      </c>
      <c r="G244" t="s">
        <v>509</v>
      </c>
      <c r="H244">
        <v>23</v>
      </c>
      <c r="I244">
        <v>23</v>
      </c>
      <c r="J244" s="2">
        <v>20</v>
      </c>
      <c r="K244" s="3">
        <v>2</v>
      </c>
      <c r="L244" s="3">
        <v>0</v>
      </c>
      <c r="M244" s="3">
        <v>1</v>
      </c>
    </row>
    <row r="245" spans="1:22" x14ac:dyDescent="0.2">
      <c r="A245" t="s">
        <v>510</v>
      </c>
      <c r="B245" s="6" t="str">
        <f>HYPERLINK(CONCATENATE("http://www.uniprot.org/uniprot/",Sheet1!B249),Sheet1!B249)</f>
        <v>P14685</v>
      </c>
      <c r="C245" t="s">
        <v>0</v>
      </c>
      <c r="D245">
        <v>16.2</v>
      </c>
      <c r="E245">
        <v>530</v>
      </c>
      <c r="F245">
        <v>60718</v>
      </c>
      <c r="G245" t="s">
        <v>511</v>
      </c>
      <c r="H245">
        <v>8</v>
      </c>
      <c r="I245">
        <v>8</v>
      </c>
      <c r="J245" s="2">
        <v>7</v>
      </c>
      <c r="K245" s="3">
        <v>0</v>
      </c>
      <c r="L245" s="3">
        <v>1</v>
      </c>
      <c r="M245" s="3">
        <v>0</v>
      </c>
    </row>
    <row r="246" spans="1:22" x14ac:dyDescent="0.2">
      <c r="A246" t="s">
        <v>512</v>
      </c>
      <c r="B246" s="6" t="str">
        <f>HYPERLINK(CONCATENATE("http://www.uniprot.org/uniprot/",Sheet1!B250),Sheet1!B250)</f>
        <v>P14824</v>
      </c>
      <c r="C246" t="s">
        <v>0</v>
      </c>
      <c r="D246">
        <v>11.9</v>
      </c>
      <c r="E246">
        <v>673</v>
      </c>
      <c r="F246">
        <v>75884</v>
      </c>
      <c r="G246" t="s">
        <v>513</v>
      </c>
      <c r="H246">
        <v>6</v>
      </c>
      <c r="I246">
        <v>6</v>
      </c>
      <c r="J246" s="2">
        <v>6</v>
      </c>
      <c r="K246" s="3">
        <v>0</v>
      </c>
      <c r="L246" s="3">
        <v>0</v>
      </c>
      <c r="M246" s="3">
        <v>0</v>
      </c>
    </row>
    <row r="247" spans="1:22" x14ac:dyDescent="0.2">
      <c r="A247" t="s">
        <v>514</v>
      </c>
      <c r="B247" s="6" t="str">
        <f>HYPERLINK(CONCATENATE("http://www.uniprot.org/uniprot/",Sheet1!B251),Sheet1!B251)</f>
        <v>P14869</v>
      </c>
      <c r="C247" t="s">
        <v>0</v>
      </c>
      <c r="D247">
        <v>30.6</v>
      </c>
      <c r="E247">
        <v>317</v>
      </c>
      <c r="F247">
        <v>34216</v>
      </c>
      <c r="G247" t="s">
        <v>515</v>
      </c>
      <c r="H247">
        <v>11</v>
      </c>
      <c r="I247">
        <v>11</v>
      </c>
      <c r="J247" s="2">
        <v>5</v>
      </c>
      <c r="K247" s="3">
        <v>1</v>
      </c>
      <c r="L247" s="3">
        <v>2</v>
      </c>
      <c r="M247" s="3">
        <v>3</v>
      </c>
    </row>
    <row r="248" spans="1:22" x14ac:dyDescent="0.2">
      <c r="A248" t="s">
        <v>516</v>
      </c>
      <c r="B248" s="6" t="str">
        <f>HYPERLINK(CONCATENATE("http://www.uniprot.org/uniprot/",Sheet1!B252),Sheet1!B252)</f>
        <v>P15532</v>
      </c>
      <c r="C248" t="s">
        <v>0</v>
      </c>
      <c r="D248">
        <v>59.2</v>
      </c>
      <c r="E248">
        <v>152</v>
      </c>
      <c r="F248">
        <v>17208</v>
      </c>
      <c r="G248" t="s">
        <v>517</v>
      </c>
      <c r="H248">
        <v>16</v>
      </c>
      <c r="I248">
        <v>3</v>
      </c>
      <c r="J248" s="2">
        <v>12</v>
      </c>
      <c r="K248" s="3">
        <v>2</v>
      </c>
      <c r="L248" s="3">
        <v>2</v>
      </c>
      <c r="M248" s="3">
        <v>0</v>
      </c>
    </row>
    <row r="249" spans="1:22" x14ac:dyDescent="0.2">
      <c r="A249" t="s">
        <v>518</v>
      </c>
      <c r="B249" s="6" t="str">
        <f>HYPERLINK(CONCATENATE("http://www.uniprot.org/uniprot/",Sheet1!B253),Sheet1!B253)</f>
        <v>P15626</v>
      </c>
      <c r="C249" t="s">
        <v>0</v>
      </c>
      <c r="D249">
        <v>25.2</v>
      </c>
      <c r="E249">
        <v>218</v>
      </c>
      <c r="F249">
        <v>25716</v>
      </c>
      <c r="G249" t="s">
        <v>519</v>
      </c>
      <c r="H249">
        <v>4</v>
      </c>
      <c r="I249">
        <v>3</v>
      </c>
      <c r="J249" s="2">
        <v>4</v>
      </c>
      <c r="K249" s="3">
        <v>0</v>
      </c>
      <c r="L249" s="3">
        <v>0</v>
      </c>
      <c r="M249" s="3">
        <v>0</v>
      </c>
    </row>
    <row r="250" spans="1:22" x14ac:dyDescent="0.2">
      <c r="A250" t="s">
        <v>520</v>
      </c>
      <c r="B250" s="6" t="str">
        <f>HYPERLINK(CONCATENATE("http://www.uniprot.org/uniprot/",Sheet1!B254),Sheet1!B254)</f>
        <v>P15864</v>
      </c>
      <c r="C250" t="s">
        <v>0</v>
      </c>
      <c r="D250">
        <v>15.1</v>
      </c>
      <c r="E250">
        <v>212</v>
      </c>
      <c r="F250">
        <v>21266</v>
      </c>
      <c r="G250" t="s">
        <v>521</v>
      </c>
      <c r="H250">
        <v>13</v>
      </c>
      <c r="I250">
        <v>6</v>
      </c>
      <c r="J250" s="2">
        <v>2</v>
      </c>
      <c r="K250" s="3">
        <v>2</v>
      </c>
      <c r="L250" s="3">
        <v>5</v>
      </c>
      <c r="M250" s="3">
        <v>4</v>
      </c>
    </row>
    <row r="251" spans="1:22" hidden="1" x14ac:dyDescent="0.2">
      <c r="A251" t="s">
        <v>523</v>
      </c>
      <c r="B251" s="6" t="str">
        <f>HYPERLINK(CONCATENATE("http://www.uniprot.org/uniprot/",Sheet1!B255),Sheet1!B255)</f>
        <v>P43277</v>
      </c>
      <c r="C251" t="s">
        <v>32</v>
      </c>
      <c r="D251">
        <v>14.5</v>
      </c>
      <c r="E251">
        <v>221</v>
      </c>
      <c r="F251">
        <v>22099</v>
      </c>
      <c r="G251" t="s">
        <v>524</v>
      </c>
      <c r="H251">
        <v>13</v>
      </c>
      <c r="I251">
        <v>6</v>
      </c>
      <c r="J251" s="2">
        <v>2</v>
      </c>
      <c r="K251" s="3">
        <v>2</v>
      </c>
      <c r="L251" s="3">
        <v>5</v>
      </c>
      <c r="M251" s="3">
        <v>4</v>
      </c>
      <c r="N251" s="1">
        <v>1</v>
      </c>
      <c r="O251">
        <v>1</v>
      </c>
      <c r="P251">
        <v>2</v>
      </c>
      <c r="Q251">
        <v>2</v>
      </c>
      <c r="R251" s="1">
        <v>1.5</v>
      </c>
      <c r="S251">
        <v>1.5</v>
      </c>
      <c r="T251">
        <v>4</v>
      </c>
      <c r="U251">
        <v>3</v>
      </c>
      <c r="V251" s="1" t="s">
        <v>522</v>
      </c>
    </row>
    <row r="252" spans="1:22" x14ac:dyDescent="0.2">
      <c r="A252" t="s">
        <v>525</v>
      </c>
      <c r="B252" s="6" t="str">
        <f>HYPERLINK(CONCATENATE("http://www.uniprot.org/uniprot/",Sheet1!B256),Sheet1!B256)</f>
        <v>P15920</v>
      </c>
      <c r="C252" t="s">
        <v>0</v>
      </c>
      <c r="D252">
        <v>3.2</v>
      </c>
      <c r="E252">
        <v>856</v>
      </c>
      <c r="F252">
        <v>98144</v>
      </c>
      <c r="G252" t="s">
        <v>526</v>
      </c>
      <c r="H252">
        <v>5</v>
      </c>
      <c r="I252">
        <v>1</v>
      </c>
      <c r="J252" s="2">
        <v>3</v>
      </c>
      <c r="K252" s="3">
        <v>0</v>
      </c>
      <c r="L252" s="3">
        <v>1</v>
      </c>
      <c r="M252" s="3">
        <v>1</v>
      </c>
    </row>
    <row r="253" spans="1:22" x14ac:dyDescent="0.2">
      <c r="A253" t="s">
        <v>527</v>
      </c>
      <c r="B253" s="6" t="str">
        <f>HYPERLINK(CONCATENATE("http://www.uniprot.org/uniprot/",Sheet1!B257),Sheet1!B257)</f>
        <v>P16045</v>
      </c>
      <c r="C253" t="s">
        <v>0</v>
      </c>
      <c r="D253">
        <v>31.9</v>
      </c>
      <c r="E253">
        <v>135</v>
      </c>
      <c r="F253">
        <v>14866</v>
      </c>
      <c r="G253" t="s">
        <v>528</v>
      </c>
      <c r="H253">
        <v>10</v>
      </c>
      <c r="I253">
        <v>10</v>
      </c>
      <c r="J253" s="2">
        <v>3</v>
      </c>
      <c r="K253" s="3">
        <v>1</v>
      </c>
      <c r="L253" s="3">
        <v>3</v>
      </c>
      <c r="M253" s="3">
        <v>3</v>
      </c>
    </row>
    <row r="254" spans="1:22" x14ac:dyDescent="0.2">
      <c r="A254" t="s">
        <v>529</v>
      </c>
      <c r="B254" s="6" t="str">
        <f>HYPERLINK(CONCATENATE("http://www.uniprot.org/uniprot/",Sheet1!B258),Sheet1!B258)</f>
        <v>P16056</v>
      </c>
      <c r="C254" t="s">
        <v>0</v>
      </c>
      <c r="D254">
        <v>9.1999999999999993</v>
      </c>
      <c r="E254">
        <v>1379</v>
      </c>
      <c r="F254">
        <v>153547</v>
      </c>
      <c r="G254" t="s">
        <v>530</v>
      </c>
      <c r="H254">
        <v>20</v>
      </c>
      <c r="I254">
        <v>19</v>
      </c>
      <c r="J254" s="2">
        <v>8</v>
      </c>
      <c r="K254" s="3">
        <v>3</v>
      </c>
      <c r="L254" s="3">
        <v>4</v>
      </c>
      <c r="M254" s="3">
        <v>5</v>
      </c>
    </row>
    <row r="255" spans="1:22" x14ac:dyDescent="0.2">
      <c r="A255" t="s">
        <v>531</v>
      </c>
      <c r="B255" s="6" t="str">
        <f>HYPERLINK(CONCATENATE("http://www.uniprot.org/uniprot/",Sheet1!B259),Sheet1!B259)</f>
        <v>P16110</v>
      </c>
      <c r="C255" t="s">
        <v>0</v>
      </c>
      <c r="D255">
        <v>24.2</v>
      </c>
      <c r="E255">
        <v>264</v>
      </c>
      <c r="F255">
        <v>27515</v>
      </c>
      <c r="G255" t="s">
        <v>532</v>
      </c>
      <c r="H255">
        <v>8</v>
      </c>
      <c r="I255">
        <v>8</v>
      </c>
      <c r="J255" s="2">
        <v>8</v>
      </c>
      <c r="K255" s="3">
        <v>0</v>
      </c>
      <c r="L255" s="3">
        <v>0</v>
      </c>
      <c r="M255" s="3">
        <v>0</v>
      </c>
    </row>
    <row r="256" spans="1:22" x14ac:dyDescent="0.2">
      <c r="A256" t="s">
        <v>533</v>
      </c>
      <c r="B256" s="6" t="str">
        <f>HYPERLINK(CONCATENATE("http://www.uniprot.org/uniprot/",Sheet1!B260),Sheet1!B260)</f>
        <v>P16125</v>
      </c>
      <c r="C256" t="s">
        <v>0</v>
      </c>
      <c r="D256">
        <v>9.3000000000000007</v>
      </c>
      <c r="E256">
        <v>334</v>
      </c>
      <c r="F256">
        <v>36572</v>
      </c>
      <c r="G256" t="s">
        <v>534</v>
      </c>
      <c r="H256">
        <v>4</v>
      </c>
      <c r="I256">
        <v>4</v>
      </c>
      <c r="J256" s="2">
        <v>3</v>
      </c>
      <c r="K256" s="3">
        <v>0</v>
      </c>
      <c r="L256" s="3">
        <v>1</v>
      </c>
      <c r="M256" s="3">
        <v>0</v>
      </c>
    </row>
    <row r="257" spans="1:22" x14ac:dyDescent="0.2">
      <c r="A257" t="s">
        <v>535</v>
      </c>
      <c r="B257" s="6" t="str">
        <f>HYPERLINK(CONCATENATE("http://www.uniprot.org/uniprot/",Sheet1!B261),Sheet1!B261)</f>
        <v>P16460</v>
      </c>
      <c r="C257" t="s">
        <v>0</v>
      </c>
      <c r="D257">
        <v>12.6</v>
      </c>
      <c r="E257">
        <v>412</v>
      </c>
      <c r="F257">
        <v>46584</v>
      </c>
      <c r="G257" t="s">
        <v>536</v>
      </c>
      <c r="H257">
        <v>5</v>
      </c>
      <c r="I257">
        <v>5</v>
      </c>
      <c r="J257" s="2">
        <v>4</v>
      </c>
      <c r="K257" s="3">
        <v>0</v>
      </c>
      <c r="L257" s="3">
        <v>1</v>
      </c>
      <c r="M257" s="3">
        <v>0</v>
      </c>
    </row>
    <row r="258" spans="1:22" x14ac:dyDescent="0.2">
      <c r="A258" t="s">
        <v>537</v>
      </c>
      <c r="B258" s="6" t="str">
        <f>HYPERLINK(CONCATENATE("http://www.uniprot.org/uniprot/",Sheet1!B262),Sheet1!B262)</f>
        <v>P16546</v>
      </c>
      <c r="C258" t="s">
        <v>0</v>
      </c>
      <c r="D258">
        <v>10.5</v>
      </c>
      <c r="E258">
        <v>2472</v>
      </c>
      <c r="F258">
        <v>284594</v>
      </c>
      <c r="G258" t="s">
        <v>538</v>
      </c>
      <c r="H258">
        <v>29</v>
      </c>
      <c r="I258">
        <v>29</v>
      </c>
      <c r="J258" s="2">
        <v>15</v>
      </c>
      <c r="K258" s="3">
        <v>0</v>
      </c>
      <c r="L258" s="3">
        <v>1</v>
      </c>
      <c r="M258" s="3">
        <v>13</v>
      </c>
    </row>
    <row r="259" spans="1:22" x14ac:dyDescent="0.2">
      <c r="A259" t="s">
        <v>539</v>
      </c>
      <c r="B259" s="6" t="str">
        <f>HYPERLINK(CONCATENATE("http://www.uniprot.org/uniprot/",Sheet1!B263),Sheet1!B263)</f>
        <v>P16627</v>
      </c>
      <c r="C259" t="s">
        <v>0</v>
      </c>
      <c r="D259">
        <v>8</v>
      </c>
      <c r="E259">
        <v>641</v>
      </c>
      <c r="F259">
        <v>70636</v>
      </c>
      <c r="G259" t="s">
        <v>540</v>
      </c>
      <c r="H259">
        <v>11</v>
      </c>
      <c r="I259">
        <v>0</v>
      </c>
      <c r="J259" s="2">
        <v>4</v>
      </c>
      <c r="K259" s="3">
        <v>1</v>
      </c>
      <c r="L259" s="3">
        <v>3</v>
      </c>
      <c r="M259" s="3">
        <v>3</v>
      </c>
    </row>
    <row r="260" spans="1:22" x14ac:dyDescent="0.2">
      <c r="A260" t="s">
        <v>541</v>
      </c>
      <c r="B260" s="6" t="str">
        <f>HYPERLINK(CONCATENATE("http://www.uniprot.org/uniprot/",Sheet1!B264),Sheet1!B264)</f>
        <v>P16675</v>
      </c>
      <c r="C260" t="s">
        <v>0</v>
      </c>
      <c r="D260">
        <v>20.5</v>
      </c>
      <c r="E260">
        <v>474</v>
      </c>
      <c r="F260">
        <v>53844</v>
      </c>
      <c r="G260" t="s">
        <v>542</v>
      </c>
      <c r="H260">
        <v>10</v>
      </c>
      <c r="I260">
        <v>10</v>
      </c>
      <c r="J260" s="2">
        <v>10</v>
      </c>
      <c r="K260" s="3">
        <v>0</v>
      </c>
      <c r="L260" s="3">
        <v>0</v>
      </c>
      <c r="M260" s="3">
        <v>0</v>
      </c>
    </row>
    <row r="261" spans="1:22" x14ac:dyDescent="0.2">
      <c r="A261" t="s">
        <v>543</v>
      </c>
      <c r="B261" s="6" t="str">
        <f>HYPERLINK(CONCATENATE("http://www.uniprot.org/uniprot/",Sheet1!B265),Sheet1!B265)</f>
        <v>P16858</v>
      </c>
      <c r="C261" t="s">
        <v>0</v>
      </c>
      <c r="D261">
        <v>56.8</v>
      </c>
      <c r="E261">
        <v>333</v>
      </c>
      <c r="F261">
        <v>35810</v>
      </c>
      <c r="G261" t="s">
        <v>544</v>
      </c>
      <c r="H261">
        <v>87</v>
      </c>
      <c r="I261">
        <v>87</v>
      </c>
      <c r="J261" s="2">
        <v>54</v>
      </c>
      <c r="K261" s="3">
        <v>7</v>
      </c>
      <c r="L261" s="3">
        <v>14</v>
      </c>
      <c r="M261" s="3">
        <v>12</v>
      </c>
    </row>
    <row r="262" spans="1:22" x14ac:dyDescent="0.2">
      <c r="A262" t="s">
        <v>545</v>
      </c>
      <c r="B262" s="6" t="str">
        <f>HYPERLINK(CONCATENATE("http://www.uniprot.org/uniprot/",Sheet1!B266),Sheet1!B266)</f>
        <v>P17182</v>
      </c>
      <c r="C262" t="s">
        <v>0</v>
      </c>
      <c r="D262">
        <v>61.8</v>
      </c>
      <c r="E262">
        <v>434</v>
      </c>
      <c r="F262">
        <v>47140</v>
      </c>
      <c r="G262" t="s">
        <v>546</v>
      </c>
      <c r="H262">
        <v>76</v>
      </c>
      <c r="I262">
        <v>76</v>
      </c>
      <c r="J262" s="2">
        <v>51</v>
      </c>
      <c r="K262" s="3">
        <v>7</v>
      </c>
      <c r="L262" s="3">
        <v>11</v>
      </c>
      <c r="M262" s="3">
        <v>7</v>
      </c>
    </row>
    <row r="263" spans="1:22" x14ac:dyDescent="0.2">
      <c r="A263" t="s">
        <v>547</v>
      </c>
      <c r="B263" s="6" t="str">
        <f>HYPERLINK(CONCATENATE("http://www.uniprot.org/uniprot/",Sheet1!B267),Sheet1!B267)</f>
        <v>P17225</v>
      </c>
      <c r="C263" t="s">
        <v>0</v>
      </c>
      <c r="D263">
        <v>18.600000000000001</v>
      </c>
      <c r="E263">
        <v>527</v>
      </c>
      <c r="F263">
        <v>56477</v>
      </c>
      <c r="G263" t="s">
        <v>548</v>
      </c>
      <c r="H263">
        <v>10</v>
      </c>
      <c r="I263">
        <v>10</v>
      </c>
      <c r="J263" s="2">
        <v>8</v>
      </c>
      <c r="K263" s="3">
        <v>0</v>
      </c>
      <c r="L263" s="3">
        <v>1</v>
      </c>
      <c r="M263" s="3">
        <v>1</v>
      </c>
    </row>
    <row r="264" spans="1:22" x14ac:dyDescent="0.2">
      <c r="A264" t="s">
        <v>549</v>
      </c>
      <c r="B264" s="6" t="str">
        <f>HYPERLINK(CONCATENATE("http://www.uniprot.org/uniprot/",Sheet1!B268),Sheet1!B268)</f>
        <v>P17426</v>
      </c>
      <c r="C264" t="s">
        <v>0</v>
      </c>
      <c r="D264">
        <v>12.8</v>
      </c>
      <c r="E264">
        <v>977</v>
      </c>
      <c r="F264">
        <v>107663</v>
      </c>
      <c r="G264" t="s">
        <v>550</v>
      </c>
      <c r="H264">
        <v>18</v>
      </c>
      <c r="I264">
        <v>18</v>
      </c>
      <c r="J264" s="2">
        <v>6</v>
      </c>
      <c r="K264" s="3">
        <v>0</v>
      </c>
      <c r="L264" s="3">
        <v>6</v>
      </c>
      <c r="M264" s="3">
        <v>6</v>
      </c>
    </row>
    <row r="265" spans="1:22" x14ac:dyDescent="0.2">
      <c r="A265" t="s">
        <v>551</v>
      </c>
      <c r="B265" s="6" t="str">
        <f>HYPERLINK(CONCATENATE("http://www.uniprot.org/uniprot/",Sheet1!B269),Sheet1!B269)</f>
        <v>P17710</v>
      </c>
      <c r="C265" t="s">
        <v>0</v>
      </c>
      <c r="D265">
        <v>11.6</v>
      </c>
      <c r="E265">
        <v>974</v>
      </c>
      <c r="F265">
        <v>108302</v>
      </c>
      <c r="G265" t="s">
        <v>552</v>
      </c>
      <c r="H265">
        <v>17</v>
      </c>
      <c r="I265">
        <v>11</v>
      </c>
      <c r="J265" s="2">
        <v>11</v>
      </c>
      <c r="K265" s="3">
        <v>0</v>
      </c>
      <c r="L265" s="3">
        <v>2</v>
      </c>
      <c r="M265" s="3">
        <v>4</v>
      </c>
    </row>
    <row r="266" spans="1:22" x14ac:dyDescent="0.2">
      <c r="A266" t="s">
        <v>553</v>
      </c>
      <c r="B266" s="6" t="str">
        <f>HYPERLINK(CONCATENATE("http://www.uniprot.org/uniprot/",Sheet1!B270),Sheet1!B270)</f>
        <v>P17742</v>
      </c>
      <c r="C266" t="s">
        <v>0</v>
      </c>
      <c r="D266">
        <v>42.7</v>
      </c>
      <c r="E266">
        <v>164</v>
      </c>
      <c r="F266">
        <v>17971</v>
      </c>
      <c r="G266" t="s">
        <v>554</v>
      </c>
      <c r="H266">
        <v>24</v>
      </c>
      <c r="I266">
        <v>24</v>
      </c>
      <c r="J266" s="2">
        <v>7</v>
      </c>
      <c r="K266" s="3">
        <v>4</v>
      </c>
      <c r="L266" s="3">
        <v>9</v>
      </c>
      <c r="M266" s="3">
        <v>4</v>
      </c>
    </row>
    <row r="267" spans="1:22" x14ac:dyDescent="0.2">
      <c r="A267" t="s">
        <v>555</v>
      </c>
      <c r="B267" s="6" t="str">
        <f>HYPERLINK(CONCATENATE("http://www.uniprot.org/uniprot/",Sheet1!B271),Sheet1!B271)</f>
        <v>P17751</v>
      </c>
      <c r="C267" t="s">
        <v>0</v>
      </c>
      <c r="D267">
        <v>39.5</v>
      </c>
      <c r="E267">
        <v>299</v>
      </c>
      <c r="F267">
        <v>32191</v>
      </c>
      <c r="G267" t="s">
        <v>556</v>
      </c>
      <c r="H267">
        <v>22</v>
      </c>
      <c r="I267">
        <v>22</v>
      </c>
      <c r="J267" s="2">
        <v>10</v>
      </c>
      <c r="K267" s="3">
        <v>1</v>
      </c>
      <c r="L267" s="3">
        <v>5</v>
      </c>
      <c r="M267" s="3">
        <v>6</v>
      </c>
    </row>
    <row r="268" spans="1:22" x14ac:dyDescent="0.2">
      <c r="A268" t="s">
        <v>557</v>
      </c>
      <c r="B268" s="6" t="str">
        <f>HYPERLINK(CONCATENATE("http://www.uniprot.org/uniprot/",Sheet1!B272),Sheet1!B272)</f>
        <v>P17809</v>
      </c>
      <c r="C268" t="s">
        <v>0</v>
      </c>
      <c r="D268">
        <v>3.7</v>
      </c>
      <c r="E268">
        <v>492</v>
      </c>
      <c r="F268">
        <v>53984</v>
      </c>
      <c r="G268" t="s">
        <v>558</v>
      </c>
      <c r="H268">
        <v>5</v>
      </c>
      <c r="I268">
        <v>5</v>
      </c>
      <c r="J268" s="2">
        <v>2</v>
      </c>
      <c r="K268" s="3">
        <v>1</v>
      </c>
      <c r="L268" s="3">
        <v>1</v>
      </c>
      <c r="M268" s="3">
        <v>1</v>
      </c>
    </row>
    <row r="269" spans="1:22" x14ac:dyDescent="0.2">
      <c r="A269" t="s">
        <v>559</v>
      </c>
      <c r="B269" s="6" t="str">
        <f>HYPERLINK(CONCATENATE("http://www.uniprot.org/uniprot/",Sheet1!B273),Sheet1!B273)</f>
        <v>P17879</v>
      </c>
      <c r="C269" t="s">
        <v>0</v>
      </c>
      <c r="D269">
        <v>11.4</v>
      </c>
      <c r="E269">
        <v>642</v>
      </c>
      <c r="F269">
        <v>70175</v>
      </c>
      <c r="G269" t="s">
        <v>560</v>
      </c>
      <c r="H269">
        <v>11</v>
      </c>
      <c r="I269">
        <v>1</v>
      </c>
      <c r="J269" s="2">
        <v>6</v>
      </c>
      <c r="K269" s="3">
        <v>1</v>
      </c>
      <c r="L269" s="3">
        <v>2</v>
      </c>
      <c r="M269" s="3">
        <v>2</v>
      </c>
    </row>
    <row r="270" spans="1:22" hidden="1" x14ac:dyDescent="0.2">
      <c r="A270" t="s">
        <v>562</v>
      </c>
      <c r="B270" s="6" t="str">
        <f>HYPERLINK(CONCATENATE("http://www.uniprot.org/uniprot/",Sheet1!B274),Sheet1!B274)</f>
        <v>Q61696</v>
      </c>
      <c r="C270" t="s">
        <v>32</v>
      </c>
      <c r="D270">
        <v>11.4</v>
      </c>
      <c r="E270">
        <v>641</v>
      </c>
      <c r="F270">
        <v>70078</v>
      </c>
      <c r="G270" t="s">
        <v>563</v>
      </c>
      <c r="H270">
        <v>11</v>
      </c>
      <c r="I270">
        <v>1</v>
      </c>
      <c r="J270" s="2">
        <v>6</v>
      </c>
      <c r="K270" s="3">
        <v>1</v>
      </c>
      <c r="L270" s="3">
        <v>2</v>
      </c>
      <c r="M270" s="3">
        <v>2</v>
      </c>
      <c r="N270" s="1">
        <v>1</v>
      </c>
      <c r="O270">
        <v>0</v>
      </c>
      <c r="P270">
        <v>0</v>
      </c>
      <c r="Q270">
        <v>0</v>
      </c>
      <c r="R270" s="1">
        <v>3.0489999999999999</v>
      </c>
      <c r="S270">
        <v>0</v>
      </c>
      <c r="T270">
        <v>0</v>
      </c>
      <c r="U270">
        <v>0</v>
      </c>
      <c r="V270" s="1" t="s">
        <v>561</v>
      </c>
    </row>
    <row r="271" spans="1:22" x14ac:dyDescent="0.2">
      <c r="A271" t="s">
        <v>564</v>
      </c>
      <c r="B271" s="6" t="str">
        <f>HYPERLINK(CONCATENATE("http://www.uniprot.org/uniprot/",Sheet1!B275),Sheet1!B275)</f>
        <v>P17918</v>
      </c>
      <c r="C271" t="s">
        <v>0</v>
      </c>
      <c r="D271">
        <v>30.3</v>
      </c>
      <c r="E271">
        <v>261</v>
      </c>
      <c r="F271">
        <v>28785</v>
      </c>
      <c r="G271" t="s">
        <v>565</v>
      </c>
      <c r="H271">
        <v>5</v>
      </c>
      <c r="I271">
        <v>5</v>
      </c>
      <c r="J271" s="2">
        <v>4</v>
      </c>
      <c r="K271" s="3">
        <v>0</v>
      </c>
      <c r="L271" s="3">
        <v>0</v>
      </c>
      <c r="M271" s="3">
        <v>1</v>
      </c>
    </row>
    <row r="272" spans="1:22" x14ac:dyDescent="0.2">
      <c r="A272" t="s">
        <v>566</v>
      </c>
      <c r="B272" s="6" t="str">
        <f>HYPERLINK(CONCATENATE("http://www.uniprot.org/uniprot/",Sheet1!B276),Sheet1!B276)</f>
        <v>P18052</v>
      </c>
      <c r="C272" t="s">
        <v>0</v>
      </c>
      <c r="D272">
        <v>7.2</v>
      </c>
      <c r="E272">
        <v>829</v>
      </c>
      <c r="F272">
        <v>93696</v>
      </c>
      <c r="G272" t="s">
        <v>567</v>
      </c>
      <c r="H272">
        <v>9</v>
      </c>
      <c r="I272">
        <v>9</v>
      </c>
      <c r="J272" s="2">
        <v>3</v>
      </c>
      <c r="K272" s="3">
        <v>1</v>
      </c>
      <c r="L272" s="3">
        <v>2</v>
      </c>
      <c r="M272" s="3">
        <v>3</v>
      </c>
    </row>
    <row r="273" spans="1:22" x14ac:dyDescent="0.2">
      <c r="A273" t="s">
        <v>568</v>
      </c>
      <c r="B273" s="6" t="str">
        <f>HYPERLINK(CONCATENATE("http://www.uniprot.org/uniprot/",Sheet1!B277),Sheet1!B277)</f>
        <v>P18242</v>
      </c>
      <c r="C273" t="s">
        <v>0</v>
      </c>
      <c r="D273">
        <v>32.4</v>
      </c>
      <c r="E273">
        <v>410</v>
      </c>
      <c r="F273">
        <v>44953</v>
      </c>
      <c r="G273" t="s">
        <v>569</v>
      </c>
      <c r="H273">
        <v>13</v>
      </c>
      <c r="I273">
        <v>13</v>
      </c>
      <c r="J273" s="2">
        <v>10</v>
      </c>
      <c r="K273" s="3">
        <v>1</v>
      </c>
      <c r="L273" s="3">
        <v>1</v>
      </c>
      <c r="M273" s="3">
        <v>1</v>
      </c>
    </row>
    <row r="274" spans="1:22" x14ac:dyDescent="0.2">
      <c r="A274" t="s">
        <v>570</v>
      </c>
      <c r="B274" s="6" t="str">
        <f>HYPERLINK(CONCATENATE("http://www.uniprot.org/uniprot/",Sheet1!B278),Sheet1!B278)</f>
        <v>P18760</v>
      </c>
      <c r="C274" t="s">
        <v>0</v>
      </c>
      <c r="D274">
        <v>44</v>
      </c>
      <c r="E274">
        <v>166</v>
      </c>
      <c r="F274">
        <v>18559</v>
      </c>
      <c r="G274" t="s">
        <v>571</v>
      </c>
      <c r="H274">
        <v>19</v>
      </c>
      <c r="I274">
        <v>15</v>
      </c>
      <c r="J274" s="2">
        <v>9</v>
      </c>
      <c r="K274" s="3">
        <v>4</v>
      </c>
      <c r="L274" s="3">
        <v>2</v>
      </c>
      <c r="M274" s="3">
        <v>4</v>
      </c>
    </row>
    <row r="275" spans="1:22" x14ac:dyDescent="0.2">
      <c r="A275" t="s">
        <v>572</v>
      </c>
      <c r="B275" s="6" t="str">
        <f>HYPERLINK(CONCATENATE("http://www.uniprot.org/uniprot/",Sheet1!B279),Sheet1!B279)</f>
        <v>P19096</v>
      </c>
      <c r="C275" t="s">
        <v>0</v>
      </c>
      <c r="D275">
        <v>40.6</v>
      </c>
      <c r="E275">
        <v>2504</v>
      </c>
      <c r="F275">
        <v>272425</v>
      </c>
      <c r="G275" t="s">
        <v>573</v>
      </c>
      <c r="H275">
        <v>201</v>
      </c>
      <c r="I275">
        <v>201</v>
      </c>
      <c r="J275" s="2">
        <v>43</v>
      </c>
      <c r="K275" s="3">
        <v>2</v>
      </c>
      <c r="L275" s="3">
        <v>61</v>
      </c>
      <c r="M275" s="3">
        <v>95</v>
      </c>
    </row>
    <row r="276" spans="1:22" x14ac:dyDescent="0.2">
      <c r="A276" t="s">
        <v>574</v>
      </c>
      <c r="B276" s="6" t="str">
        <f>HYPERLINK(CONCATENATE("http://www.uniprot.org/uniprot/",Sheet1!B280),Sheet1!B280)</f>
        <v>P19157</v>
      </c>
      <c r="C276" t="s">
        <v>0</v>
      </c>
      <c r="D276">
        <v>62.4</v>
      </c>
      <c r="E276">
        <v>210</v>
      </c>
      <c r="F276">
        <v>23609</v>
      </c>
      <c r="G276" t="s">
        <v>575</v>
      </c>
      <c r="H276">
        <v>22</v>
      </c>
      <c r="I276">
        <v>22</v>
      </c>
      <c r="J276" s="2">
        <v>12</v>
      </c>
      <c r="K276" s="3">
        <v>3</v>
      </c>
      <c r="L276" s="3">
        <v>4</v>
      </c>
      <c r="M276" s="3">
        <v>3</v>
      </c>
    </row>
    <row r="277" spans="1:22" x14ac:dyDescent="0.2">
      <c r="A277" t="s">
        <v>576</v>
      </c>
      <c r="B277" s="6" t="str">
        <f>HYPERLINK(CONCATENATE("http://www.uniprot.org/uniprot/",Sheet1!B281),Sheet1!B281)</f>
        <v>P19253</v>
      </c>
      <c r="C277" t="s">
        <v>0</v>
      </c>
      <c r="D277">
        <v>14.8</v>
      </c>
      <c r="E277">
        <v>203</v>
      </c>
      <c r="F277">
        <v>23464</v>
      </c>
      <c r="G277" t="s">
        <v>577</v>
      </c>
      <c r="H277">
        <v>13</v>
      </c>
      <c r="I277">
        <v>13</v>
      </c>
      <c r="J277" s="2">
        <v>4</v>
      </c>
      <c r="K277" s="3">
        <v>1</v>
      </c>
      <c r="L277" s="3">
        <v>3</v>
      </c>
      <c r="M277" s="3">
        <v>5</v>
      </c>
    </row>
    <row r="278" spans="1:22" x14ac:dyDescent="0.2">
      <c r="A278" t="s">
        <v>578</v>
      </c>
      <c r="B278" s="6" t="str">
        <f>HYPERLINK(CONCATENATE("http://www.uniprot.org/uniprot/",Sheet1!B282),Sheet1!B282)</f>
        <v>P19324</v>
      </c>
      <c r="C278" t="s">
        <v>0</v>
      </c>
      <c r="D278">
        <v>35.299999999999997</v>
      </c>
      <c r="E278">
        <v>417</v>
      </c>
      <c r="F278">
        <v>46533</v>
      </c>
      <c r="G278" t="s">
        <v>579</v>
      </c>
      <c r="H278">
        <v>28</v>
      </c>
      <c r="I278">
        <v>28</v>
      </c>
      <c r="J278" s="2">
        <v>18</v>
      </c>
      <c r="K278" s="3">
        <v>2</v>
      </c>
      <c r="L278" s="3">
        <v>5</v>
      </c>
      <c r="M278" s="3">
        <v>3</v>
      </c>
    </row>
    <row r="279" spans="1:22" x14ac:dyDescent="0.2">
      <c r="A279" t="s">
        <v>580</v>
      </c>
      <c r="B279" s="6" t="str">
        <f>HYPERLINK(CONCATENATE("http://www.uniprot.org/uniprot/",Sheet1!B283),Sheet1!B283)</f>
        <v>P19783</v>
      </c>
      <c r="C279" t="s">
        <v>0</v>
      </c>
      <c r="D279">
        <v>17.8</v>
      </c>
      <c r="E279">
        <v>169</v>
      </c>
      <c r="F279">
        <v>19530</v>
      </c>
      <c r="G279" t="s">
        <v>581</v>
      </c>
      <c r="H279">
        <v>2</v>
      </c>
      <c r="I279">
        <v>2</v>
      </c>
      <c r="J279" s="2">
        <v>2</v>
      </c>
      <c r="K279" s="3">
        <v>0</v>
      </c>
      <c r="L279" s="3">
        <v>0</v>
      </c>
      <c r="M279" s="3">
        <v>0</v>
      </c>
    </row>
    <row r="280" spans="1:22" x14ac:dyDescent="0.2">
      <c r="A280" t="s">
        <v>582</v>
      </c>
      <c r="B280" s="6" t="str">
        <f>HYPERLINK(CONCATENATE("http://www.uniprot.org/uniprot/",Sheet1!B284),Sheet1!B284)</f>
        <v>P20029</v>
      </c>
      <c r="C280" t="s">
        <v>0</v>
      </c>
      <c r="D280">
        <v>38.6</v>
      </c>
      <c r="E280">
        <v>655</v>
      </c>
      <c r="F280">
        <v>72421</v>
      </c>
      <c r="G280" t="s">
        <v>583</v>
      </c>
      <c r="H280">
        <v>90</v>
      </c>
      <c r="I280">
        <v>85</v>
      </c>
      <c r="J280" s="2">
        <v>36</v>
      </c>
      <c r="K280" s="3">
        <v>12</v>
      </c>
      <c r="L280" s="3">
        <v>21</v>
      </c>
      <c r="M280" s="3">
        <v>21</v>
      </c>
    </row>
    <row r="281" spans="1:22" x14ac:dyDescent="0.2">
      <c r="A281" t="s">
        <v>584</v>
      </c>
      <c r="B281" s="6" t="str">
        <f>HYPERLINK(CONCATENATE("http://www.uniprot.org/uniprot/",Sheet1!B285),Sheet1!B285)</f>
        <v>P20060</v>
      </c>
      <c r="C281" t="s">
        <v>0</v>
      </c>
      <c r="D281">
        <v>9</v>
      </c>
      <c r="E281">
        <v>536</v>
      </c>
      <c r="F281">
        <v>61115</v>
      </c>
      <c r="G281" t="s">
        <v>585</v>
      </c>
      <c r="H281">
        <v>4</v>
      </c>
      <c r="I281">
        <v>4</v>
      </c>
      <c r="J281" s="2">
        <v>4</v>
      </c>
      <c r="K281" s="3">
        <v>0</v>
      </c>
      <c r="L281" s="3">
        <v>0</v>
      </c>
      <c r="M281" s="3">
        <v>0</v>
      </c>
    </row>
    <row r="282" spans="1:22" x14ac:dyDescent="0.2">
      <c r="A282" t="s">
        <v>586</v>
      </c>
      <c r="B282" s="6" t="str">
        <f>HYPERLINK(CONCATENATE("http://www.uniprot.org/uniprot/",Sheet1!B286),Sheet1!B286)</f>
        <v>P20108</v>
      </c>
      <c r="C282" t="s">
        <v>0</v>
      </c>
      <c r="D282">
        <v>7.4</v>
      </c>
      <c r="E282">
        <v>257</v>
      </c>
      <c r="F282">
        <v>28127</v>
      </c>
      <c r="G282" t="s">
        <v>587</v>
      </c>
      <c r="H282">
        <v>2</v>
      </c>
      <c r="I282">
        <v>2</v>
      </c>
      <c r="J282" s="2">
        <v>2</v>
      </c>
      <c r="K282" s="3">
        <v>0</v>
      </c>
      <c r="L282" s="3">
        <v>0</v>
      </c>
      <c r="M282" s="3">
        <v>0</v>
      </c>
    </row>
    <row r="283" spans="1:22" x14ac:dyDescent="0.2">
      <c r="A283" t="s">
        <v>588</v>
      </c>
      <c r="B283" s="6" t="str">
        <f>HYPERLINK(CONCATENATE("http://www.uniprot.org/uniprot/",Sheet1!B287),Sheet1!B287)</f>
        <v>P20152</v>
      </c>
      <c r="C283" t="s">
        <v>0</v>
      </c>
      <c r="D283">
        <v>33.299999999999997</v>
      </c>
      <c r="E283">
        <v>466</v>
      </c>
      <c r="F283">
        <v>53687</v>
      </c>
      <c r="G283" t="s">
        <v>589</v>
      </c>
      <c r="H283">
        <v>25</v>
      </c>
      <c r="I283">
        <v>25</v>
      </c>
      <c r="J283" s="2">
        <v>16</v>
      </c>
      <c r="K283" s="3">
        <v>3</v>
      </c>
      <c r="L283" s="3">
        <v>3</v>
      </c>
      <c r="M283" s="3">
        <v>3</v>
      </c>
    </row>
    <row r="284" spans="1:22" x14ac:dyDescent="0.2">
      <c r="A284" t="s">
        <v>590</v>
      </c>
      <c r="B284" s="6" t="str">
        <f>HYPERLINK(CONCATENATE("http://www.uniprot.org/uniprot/",Sheet1!B288),Sheet1!B288)</f>
        <v>P21278</v>
      </c>
      <c r="C284" t="s">
        <v>0</v>
      </c>
      <c r="D284">
        <v>10.6</v>
      </c>
      <c r="E284">
        <v>359</v>
      </c>
      <c r="F284">
        <v>42024</v>
      </c>
      <c r="G284" t="s">
        <v>591</v>
      </c>
      <c r="H284">
        <v>5</v>
      </c>
      <c r="I284">
        <v>5</v>
      </c>
      <c r="J284" s="2">
        <v>3</v>
      </c>
      <c r="K284" s="3">
        <v>0</v>
      </c>
      <c r="L284" s="3">
        <v>1</v>
      </c>
      <c r="M284" s="3">
        <v>1</v>
      </c>
    </row>
    <row r="285" spans="1:22" hidden="1" x14ac:dyDescent="0.2">
      <c r="A285" t="s">
        <v>592</v>
      </c>
      <c r="B285" s="6" t="str">
        <f>HYPERLINK(CONCATENATE("http://www.uniprot.org/uniprot/",Sheet1!B289),Sheet1!B289)</f>
        <v>P21279</v>
      </c>
      <c r="C285" t="s">
        <v>32</v>
      </c>
      <c r="D285">
        <v>10.6</v>
      </c>
      <c r="E285">
        <v>359</v>
      </c>
      <c r="F285">
        <v>42158</v>
      </c>
      <c r="G285" t="s">
        <v>593</v>
      </c>
      <c r="H285">
        <v>5</v>
      </c>
      <c r="I285">
        <v>5</v>
      </c>
      <c r="J285" s="2">
        <v>3</v>
      </c>
      <c r="K285" s="3">
        <v>0</v>
      </c>
      <c r="L285" s="3">
        <v>1</v>
      </c>
      <c r="M285" s="3">
        <v>1</v>
      </c>
      <c r="N285" s="1">
        <v>3</v>
      </c>
      <c r="O285">
        <v>0</v>
      </c>
      <c r="P285">
        <v>1</v>
      </c>
      <c r="Q285">
        <v>1</v>
      </c>
      <c r="R285" s="1">
        <v>3</v>
      </c>
      <c r="S285">
        <v>0</v>
      </c>
      <c r="T285">
        <v>1</v>
      </c>
      <c r="U285">
        <v>1</v>
      </c>
      <c r="V285" s="1" t="s">
        <v>0</v>
      </c>
    </row>
    <row r="286" spans="1:22" x14ac:dyDescent="0.2">
      <c r="A286" t="s">
        <v>594</v>
      </c>
      <c r="B286" s="6" t="str">
        <f>HYPERLINK(CONCATENATE("http://www.uniprot.org/uniprot/",Sheet1!B290),Sheet1!B290)</f>
        <v>P22892</v>
      </c>
      <c r="C286" t="s">
        <v>0</v>
      </c>
      <c r="D286">
        <v>7.4</v>
      </c>
      <c r="E286">
        <v>822</v>
      </c>
      <c r="F286">
        <v>91349</v>
      </c>
      <c r="G286" t="s">
        <v>595</v>
      </c>
      <c r="H286">
        <v>9</v>
      </c>
      <c r="I286">
        <v>9</v>
      </c>
      <c r="J286" s="2">
        <v>6</v>
      </c>
      <c r="K286" s="3">
        <v>0</v>
      </c>
      <c r="L286" s="3">
        <v>2</v>
      </c>
      <c r="M286" s="3">
        <v>1</v>
      </c>
    </row>
    <row r="287" spans="1:22" x14ac:dyDescent="0.2">
      <c r="A287" t="s">
        <v>596</v>
      </c>
      <c r="B287" s="6" t="str">
        <f>HYPERLINK(CONCATENATE("http://www.uniprot.org/uniprot/",Sheet1!B291),Sheet1!B291)</f>
        <v>P23116</v>
      </c>
      <c r="C287" t="s">
        <v>0</v>
      </c>
      <c r="D287">
        <v>23.4</v>
      </c>
      <c r="E287">
        <v>1344</v>
      </c>
      <c r="F287">
        <v>161934</v>
      </c>
      <c r="G287" t="s">
        <v>597</v>
      </c>
      <c r="H287">
        <v>73</v>
      </c>
      <c r="I287">
        <v>73</v>
      </c>
      <c r="J287" s="2">
        <v>23</v>
      </c>
      <c r="K287" s="3">
        <v>1</v>
      </c>
      <c r="L287" s="3">
        <v>24</v>
      </c>
      <c r="M287" s="3">
        <v>25</v>
      </c>
    </row>
    <row r="288" spans="1:22" x14ac:dyDescent="0.2">
      <c r="A288" t="s">
        <v>598</v>
      </c>
      <c r="B288" s="6" t="str">
        <f>HYPERLINK(CONCATENATE("http://www.uniprot.org/uniprot/",Sheet1!B292),Sheet1!B292)</f>
        <v>P23198</v>
      </c>
      <c r="C288" t="s">
        <v>0</v>
      </c>
      <c r="D288">
        <v>14.8</v>
      </c>
      <c r="E288">
        <v>183</v>
      </c>
      <c r="F288">
        <v>20855</v>
      </c>
      <c r="G288" t="s">
        <v>599</v>
      </c>
      <c r="H288">
        <v>9</v>
      </c>
      <c r="I288">
        <v>9</v>
      </c>
      <c r="J288" s="2">
        <v>2</v>
      </c>
      <c r="K288" s="3">
        <v>1</v>
      </c>
      <c r="L288" s="3">
        <v>3</v>
      </c>
      <c r="M288" s="3">
        <v>3</v>
      </c>
    </row>
    <row r="289" spans="1:13" x14ac:dyDescent="0.2">
      <c r="A289" t="s">
        <v>600</v>
      </c>
      <c r="B289" s="6" t="str">
        <f>HYPERLINK(CONCATENATE("http://www.uniprot.org/uniprot/",Sheet1!B293),Sheet1!B293)</f>
        <v>P23475</v>
      </c>
      <c r="C289" t="s">
        <v>0</v>
      </c>
      <c r="D289">
        <v>3.5</v>
      </c>
      <c r="E289">
        <v>608</v>
      </c>
      <c r="F289">
        <v>69484</v>
      </c>
      <c r="G289" t="s">
        <v>601</v>
      </c>
      <c r="H289">
        <v>3</v>
      </c>
      <c r="I289">
        <v>3</v>
      </c>
      <c r="J289" s="2">
        <v>1</v>
      </c>
      <c r="K289" s="3">
        <v>0</v>
      </c>
      <c r="L289" s="3">
        <v>0</v>
      </c>
      <c r="M289" s="3">
        <v>2</v>
      </c>
    </row>
    <row r="290" spans="1:13" x14ac:dyDescent="0.2">
      <c r="A290" t="s">
        <v>602</v>
      </c>
      <c r="B290" s="6" t="str">
        <f>HYPERLINK(CONCATENATE("http://www.uniprot.org/uniprot/",Sheet1!B294),Sheet1!B294)</f>
        <v>P23780</v>
      </c>
      <c r="C290" t="s">
        <v>0</v>
      </c>
      <c r="D290">
        <v>4</v>
      </c>
      <c r="E290">
        <v>647</v>
      </c>
      <c r="F290">
        <v>73120</v>
      </c>
      <c r="G290" t="s">
        <v>603</v>
      </c>
      <c r="H290">
        <v>2</v>
      </c>
      <c r="I290">
        <v>2</v>
      </c>
      <c r="J290" s="2">
        <v>2</v>
      </c>
      <c r="K290" s="3">
        <v>0</v>
      </c>
      <c r="L290" s="3">
        <v>0</v>
      </c>
      <c r="M290" s="3">
        <v>0</v>
      </c>
    </row>
    <row r="291" spans="1:13" x14ac:dyDescent="0.2">
      <c r="A291" t="s">
        <v>604</v>
      </c>
      <c r="B291" s="6" t="str">
        <f>HYPERLINK(CONCATENATE("http://www.uniprot.org/uniprot/",Sheet1!B295),Sheet1!B295)</f>
        <v>P24270</v>
      </c>
      <c r="C291" t="s">
        <v>0</v>
      </c>
      <c r="D291">
        <v>10.1</v>
      </c>
      <c r="E291">
        <v>527</v>
      </c>
      <c r="F291">
        <v>59795</v>
      </c>
      <c r="G291" t="s">
        <v>605</v>
      </c>
      <c r="H291">
        <v>5</v>
      </c>
      <c r="I291">
        <v>5</v>
      </c>
      <c r="J291" s="2">
        <v>5</v>
      </c>
      <c r="K291" s="3">
        <v>0</v>
      </c>
      <c r="L291" s="3">
        <v>0</v>
      </c>
      <c r="M291" s="3">
        <v>0</v>
      </c>
    </row>
    <row r="292" spans="1:13" x14ac:dyDescent="0.2">
      <c r="A292" t="s">
        <v>606</v>
      </c>
      <c r="B292" s="6" t="str">
        <f>HYPERLINK(CONCATENATE("http://www.uniprot.org/uniprot/",Sheet1!B296),Sheet1!B296)</f>
        <v>P24369</v>
      </c>
      <c r="C292" t="s">
        <v>0</v>
      </c>
      <c r="D292">
        <v>16.2</v>
      </c>
      <c r="E292">
        <v>216</v>
      </c>
      <c r="F292">
        <v>23713</v>
      </c>
      <c r="G292" t="s">
        <v>607</v>
      </c>
      <c r="H292">
        <v>6</v>
      </c>
      <c r="I292">
        <v>6</v>
      </c>
      <c r="J292" s="2">
        <v>3</v>
      </c>
      <c r="K292" s="3">
        <v>1</v>
      </c>
      <c r="L292" s="3">
        <v>1</v>
      </c>
      <c r="M292" s="3">
        <v>1</v>
      </c>
    </row>
    <row r="293" spans="1:13" x14ac:dyDescent="0.2">
      <c r="A293" t="s">
        <v>608</v>
      </c>
      <c r="B293" s="6" t="str">
        <f>HYPERLINK(CONCATENATE("http://www.uniprot.org/uniprot/",Sheet1!B297),Sheet1!B297)</f>
        <v>P24527</v>
      </c>
      <c r="C293" t="s">
        <v>0</v>
      </c>
      <c r="D293">
        <v>14.9</v>
      </c>
      <c r="E293">
        <v>611</v>
      </c>
      <c r="F293">
        <v>69050</v>
      </c>
      <c r="G293" t="s">
        <v>609</v>
      </c>
      <c r="H293">
        <v>8</v>
      </c>
      <c r="I293">
        <v>8</v>
      </c>
      <c r="J293" s="2">
        <v>7</v>
      </c>
      <c r="K293" s="3">
        <v>0</v>
      </c>
      <c r="L293" s="3">
        <v>0</v>
      </c>
      <c r="M293" s="3">
        <v>1</v>
      </c>
    </row>
    <row r="294" spans="1:13" x14ac:dyDescent="0.2">
      <c r="A294" t="s">
        <v>610</v>
      </c>
      <c r="B294" s="6" t="str">
        <f>HYPERLINK(CONCATENATE("http://www.uniprot.org/uniprot/",Sheet1!B298),Sheet1!B298)</f>
        <v>P24547</v>
      </c>
      <c r="C294" t="s">
        <v>0</v>
      </c>
      <c r="D294">
        <v>21.8</v>
      </c>
      <c r="E294">
        <v>514</v>
      </c>
      <c r="F294">
        <v>55814</v>
      </c>
      <c r="G294" t="s">
        <v>611</v>
      </c>
      <c r="H294">
        <v>8</v>
      </c>
      <c r="I294">
        <v>8</v>
      </c>
      <c r="J294" s="2">
        <v>8</v>
      </c>
      <c r="K294" s="3">
        <v>0</v>
      </c>
      <c r="L294" s="3">
        <v>0</v>
      </c>
      <c r="M294" s="3">
        <v>0</v>
      </c>
    </row>
    <row r="295" spans="1:13" x14ac:dyDescent="0.2">
      <c r="A295" t="s">
        <v>612</v>
      </c>
      <c r="B295" s="6" t="str">
        <f>HYPERLINK(CONCATENATE("http://www.uniprot.org/uniprot/",Sheet1!B299),Sheet1!B299)</f>
        <v>P25206</v>
      </c>
      <c r="C295" t="s">
        <v>0</v>
      </c>
      <c r="D295">
        <v>12.8</v>
      </c>
      <c r="E295">
        <v>812</v>
      </c>
      <c r="F295">
        <v>91545</v>
      </c>
      <c r="G295" t="s">
        <v>613</v>
      </c>
      <c r="H295">
        <v>11</v>
      </c>
      <c r="I295">
        <v>11</v>
      </c>
      <c r="J295" s="2">
        <v>8</v>
      </c>
      <c r="K295" s="3">
        <v>0</v>
      </c>
      <c r="L295" s="3">
        <v>1</v>
      </c>
      <c r="M295" s="3">
        <v>2</v>
      </c>
    </row>
    <row r="296" spans="1:13" x14ac:dyDescent="0.2">
      <c r="A296" t="s">
        <v>614</v>
      </c>
      <c r="B296" s="6" t="str">
        <f>HYPERLINK(CONCATENATE("http://www.uniprot.org/uniprot/",Sheet1!B300),Sheet1!B300)</f>
        <v>P25444</v>
      </c>
      <c r="C296" t="s">
        <v>0</v>
      </c>
      <c r="D296">
        <v>29.4</v>
      </c>
      <c r="E296">
        <v>293</v>
      </c>
      <c r="F296">
        <v>31231</v>
      </c>
      <c r="G296" t="s">
        <v>615</v>
      </c>
      <c r="H296">
        <v>15</v>
      </c>
      <c r="I296">
        <v>15</v>
      </c>
      <c r="J296" s="2">
        <v>7</v>
      </c>
      <c r="K296" s="3">
        <v>1</v>
      </c>
      <c r="L296" s="3">
        <v>4</v>
      </c>
      <c r="M296" s="3">
        <v>3</v>
      </c>
    </row>
    <row r="297" spans="1:13" x14ac:dyDescent="0.2">
      <c r="A297" t="s">
        <v>616</v>
      </c>
      <c r="B297" s="6" t="str">
        <f>HYPERLINK(CONCATENATE("http://www.uniprot.org/uniprot/",Sheet1!B301),Sheet1!B301)</f>
        <v>P26039</v>
      </c>
      <c r="C297" t="s">
        <v>0</v>
      </c>
      <c r="D297">
        <v>24</v>
      </c>
      <c r="E297">
        <v>2541</v>
      </c>
      <c r="F297">
        <v>269818</v>
      </c>
      <c r="G297" t="s">
        <v>617</v>
      </c>
      <c r="H297">
        <v>88</v>
      </c>
      <c r="I297">
        <v>76</v>
      </c>
      <c r="J297" s="2">
        <v>19</v>
      </c>
      <c r="K297" s="3">
        <v>0</v>
      </c>
      <c r="L297" s="3">
        <v>21</v>
      </c>
      <c r="M297" s="3">
        <v>48</v>
      </c>
    </row>
    <row r="298" spans="1:13" x14ac:dyDescent="0.2">
      <c r="A298" t="s">
        <v>618</v>
      </c>
      <c r="B298" s="6" t="str">
        <f>HYPERLINK(CONCATENATE("http://www.uniprot.org/uniprot/",Sheet1!B302),Sheet1!B302)</f>
        <v>P26041</v>
      </c>
      <c r="C298" t="s">
        <v>0</v>
      </c>
      <c r="D298">
        <v>12.7</v>
      </c>
      <c r="E298">
        <v>577</v>
      </c>
      <c r="F298">
        <v>67766</v>
      </c>
      <c r="G298" t="s">
        <v>619</v>
      </c>
      <c r="H298">
        <v>17</v>
      </c>
      <c r="I298">
        <v>17</v>
      </c>
      <c r="J298" s="2">
        <v>12</v>
      </c>
      <c r="K298" s="3">
        <v>1</v>
      </c>
      <c r="L298" s="3">
        <v>2</v>
      </c>
      <c r="M298" s="3">
        <v>2</v>
      </c>
    </row>
    <row r="299" spans="1:13" x14ac:dyDescent="0.2">
      <c r="A299" t="s">
        <v>620</v>
      </c>
      <c r="B299" s="6" t="str">
        <f>HYPERLINK(CONCATENATE("http://www.uniprot.org/uniprot/",Sheet1!B303),Sheet1!B303)</f>
        <v>P26231</v>
      </c>
      <c r="C299" t="s">
        <v>0</v>
      </c>
      <c r="D299">
        <v>7</v>
      </c>
      <c r="E299">
        <v>906</v>
      </c>
      <c r="F299">
        <v>100105</v>
      </c>
      <c r="G299" t="s">
        <v>621</v>
      </c>
      <c r="H299">
        <v>6</v>
      </c>
      <c r="I299">
        <v>6</v>
      </c>
      <c r="J299" s="2">
        <v>2</v>
      </c>
      <c r="K299" s="3">
        <v>0</v>
      </c>
      <c r="L299" s="3">
        <v>1</v>
      </c>
      <c r="M299" s="3">
        <v>3</v>
      </c>
    </row>
    <row r="300" spans="1:13" x14ac:dyDescent="0.2">
      <c r="A300" t="s">
        <v>622</v>
      </c>
      <c r="B300" s="6" t="str">
        <f>HYPERLINK(CONCATENATE("http://www.uniprot.org/uniprot/",Sheet1!B304),Sheet1!B304)</f>
        <v>P26369</v>
      </c>
      <c r="C300" t="s">
        <v>0</v>
      </c>
      <c r="D300">
        <v>11.6</v>
      </c>
      <c r="E300">
        <v>475</v>
      </c>
      <c r="F300">
        <v>53516</v>
      </c>
      <c r="G300" t="s">
        <v>623</v>
      </c>
      <c r="H300">
        <v>6</v>
      </c>
      <c r="I300">
        <v>6</v>
      </c>
      <c r="J300" s="2">
        <v>4</v>
      </c>
      <c r="K300" s="3">
        <v>0</v>
      </c>
      <c r="L300" s="3">
        <v>1</v>
      </c>
      <c r="M300" s="3">
        <v>1</v>
      </c>
    </row>
    <row r="301" spans="1:13" x14ac:dyDescent="0.2">
      <c r="A301" t="s">
        <v>624</v>
      </c>
      <c r="B301" s="6" t="str">
        <f>HYPERLINK(CONCATENATE("http://www.uniprot.org/uniprot/",Sheet1!B305),Sheet1!B305)</f>
        <v>P26516</v>
      </c>
      <c r="C301" t="s">
        <v>0</v>
      </c>
      <c r="D301">
        <v>12.5</v>
      </c>
      <c r="E301">
        <v>321</v>
      </c>
      <c r="F301">
        <v>36539</v>
      </c>
      <c r="G301" t="s">
        <v>625</v>
      </c>
      <c r="H301">
        <v>3</v>
      </c>
      <c r="I301">
        <v>3</v>
      </c>
      <c r="J301" s="2">
        <v>3</v>
      </c>
      <c r="K301" s="3">
        <v>0</v>
      </c>
      <c r="L301" s="3">
        <v>0</v>
      </c>
      <c r="M301" s="3">
        <v>0</v>
      </c>
    </row>
    <row r="302" spans="1:13" x14ac:dyDescent="0.2">
      <c r="A302" t="s">
        <v>626</v>
      </c>
      <c r="B302" s="6" t="str">
        <f>HYPERLINK(CONCATENATE("http://www.uniprot.org/uniprot/",Sheet1!B306),Sheet1!B306)</f>
        <v>P26638</v>
      </c>
      <c r="C302" t="s">
        <v>0</v>
      </c>
      <c r="D302">
        <v>33.200000000000003</v>
      </c>
      <c r="E302">
        <v>512</v>
      </c>
      <c r="F302">
        <v>58388</v>
      </c>
      <c r="G302" t="s">
        <v>627</v>
      </c>
      <c r="H302">
        <v>20</v>
      </c>
      <c r="I302">
        <v>20</v>
      </c>
      <c r="J302" s="2">
        <v>16</v>
      </c>
      <c r="K302" s="3">
        <v>1</v>
      </c>
      <c r="L302" s="3">
        <v>0</v>
      </c>
      <c r="M302" s="3">
        <v>3</v>
      </c>
    </row>
    <row r="303" spans="1:13" x14ac:dyDescent="0.2">
      <c r="A303" t="s">
        <v>628</v>
      </c>
      <c r="B303" s="6" t="str">
        <f>HYPERLINK(CONCATENATE("http://www.uniprot.org/uniprot/",Sheet1!B307),Sheet1!B307)</f>
        <v>P27038</v>
      </c>
      <c r="C303" t="s">
        <v>0</v>
      </c>
      <c r="D303">
        <v>5.7</v>
      </c>
      <c r="E303">
        <v>513</v>
      </c>
      <c r="F303">
        <v>57889</v>
      </c>
      <c r="G303" t="s">
        <v>629</v>
      </c>
      <c r="H303">
        <v>4</v>
      </c>
      <c r="I303">
        <v>4</v>
      </c>
      <c r="J303" s="2">
        <v>1</v>
      </c>
      <c r="K303" s="3">
        <v>0</v>
      </c>
      <c r="L303" s="3">
        <v>1</v>
      </c>
      <c r="M303" s="3">
        <v>2</v>
      </c>
    </row>
    <row r="304" spans="1:13" x14ac:dyDescent="0.2">
      <c r="A304" t="s">
        <v>630</v>
      </c>
      <c r="B304" s="6" t="str">
        <f>HYPERLINK(CONCATENATE("http://www.uniprot.org/uniprot/",Sheet1!B308),Sheet1!B308)</f>
        <v>P27046</v>
      </c>
      <c r="C304" t="s">
        <v>0</v>
      </c>
      <c r="D304">
        <v>11.3</v>
      </c>
      <c r="E304">
        <v>1150</v>
      </c>
      <c r="F304">
        <v>131630</v>
      </c>
      <c r="G304" t="s">
        <v>631</v>
      </c>
      <c r="H304">
        <v>13</v>
      </c>
      <c r="I304">
        <v>13</v>
      </c>
      <c r="J304" s="2">
        <v>9</v>
      </c>
      <c r="K304" s="3">
        <v>0</v>
      </c>
      <c r="L304" s="3">
        <v>2</v>
      </c>
      <c r="M304" s="3">
        <v>2</v>
      </c>
    </row>
    <row r="305" spans="1:22" x14ac:dyDescent="0.2">
      <c r="A305" t="s">
        <v>632</v>
      </c>
      <c r="B305" s="6" t="str">
        <f>HYPERLINK(CONCATENATE("http://www.uniprot.org/uniprot/",Sheet1!B309),Sheet1!B309)</f>
        <v>P27048</v>
      </c>
      <c r="C305" t="s">
        <v>0</v>
      </c>
      <c r="D305">
        <v>6.5</v>
      </c>
      <c r="E305">
        <v>231</v>
      </c>
      <c r="F305">
        <v>23656</v>
      </c>
      <c r="G305" t="s">
        <v>633</v>
      </c>
      <c r="H305">
        <v>8</v>
      </c>
      <c r="I305">
        <v>8</v>
      </c>
      <c r="J305" s="2">
        <v>1</v>
      </c>
      <c r="K305" s="3">
        <v>2</v>
      </c>
      <c r="L305" s="3">
        <v>2</v>
      </c>
      <c r="M305" s="3">
        <v>3</v>
      </c>
    </row>
    <row r="306" spans="1:22" hidden="1" x14ac:dyDescent="0.2">
      <c r="A306" t="s">
        <v>634</v>
      </c>
      <c r="B306" s="6" t="str">
        <f>HYPERLINK(CONCATENATE("http://www.uniprot.org/uniprot/",Sheet1!B310),Sheet1!B310)</f>
        <v>P63163</v>
      </c>
      <c r="C306" t="s">
        <v>32</v>
      </c>
      <c r="D306">
        <v>6.2</v>
      </c>
      <c r="E306">
        <v>240</v>
      </c>
      <c r="F306">
        <v>24614</v>
      </c>
      <c r="G306" t="s">
        <v>635</v>
      </c>
      <c r="H306">
        <v>8</v>
      </c>
      <c r="I306">
        <v>8</v>
      </c>
      <c r="J306" s="2">
        <v>1</v>
      </c>
      <c r="K306" s="3">
        <v>2</v>
      </c>
      <c r="L306" s="3">
        <v>2</v>
      </c>
      <c r="M306" s="3">
        <v>3</v>
      </c>
      <c r="N306" s="1">
        <v>1</v>
      </c>
      <c r="O306">
        <v>2</v>
      </c>
      <c r="P306">
        <v>2</v>
      </c>
      <c r="Q306">
        <v>3</v>
      </c>
      <c r="R306" s="1">
        <v>1</v>
      </c>
      <c r="S306">
        <v>2</v>
      </c>
      <c r="T306">
        <v>2</v>
      </c>
      <c r="U306">
        <v>3</v>
      </c>
      <c r="V306" s="1" t="s">
        <v>0</v>
      </c>
    </row>
    <row r="307" spans="1:22" x14ac:dyDescent="0.2">
      <c r="A307" t="s">
        <v>636</v>
      </c>
      <c r="B307" s="6" t="str">
        <f>HYPERLINK(CONCATENATE("http://www.uniprot.org/uniprot/",Sheet1!B311),Sheet1!B311)</f>
        <v>P27601</v>
      </c>
      <c r="C307" t="s">
        <v>0</v>
      </c>
      <c r="D307">
        <v>16.399999999999999</v>
      </c>
      <c r="E307">
        <v>377</v>
      </c>
      <c r="F307">
        <v>44054</v>
      </c>
      <c r="G307" t="s">
        <v>637</v>
      </c>
      <c r="H307">
        <v>12</v>
      </c>
      <c r="I307">
        <v>7</v>
      </c>
      <c r="J307" s="2">
        <v>2</v>
      </c>
      <c r="K307" s="3">
        <v>1</v>
      </c>
      <c r="L307" s="3">
        <v>4</v>
      </c>
      <c r="M307" s="3">
        <v>5</v>
      </c>
    </row>
    <row r="308" spans="1:22" x14ac:dyDescent="0.2">
      <c r="A308" t="s">
        <v>638</v>
      </c>
      <c r="B308" s="6" t="str">
        <f>HYPERLINK(CONCATENATE("http://www.uniprot.org/uniprot/",Sheet1!B312),Sheet1!B312)</f>
        <v>P27612</v>
      </c>
      <c r="C308" t="s">
        <v>0</v>
      </c>
      <c r="D308">
        <v>7.2</v>
      </c>
      <c r="E308">
        <v>794</v>
      </c>
      <c r="F308">
        <v>87220</v>
      </c>
      <c r="G308" t="s">
        <v>639</v>
      </c>
      <c r="H308">
        <v>4</v>
      </c>
      <c r="I308">
        <v>4</v>
      </c>
      <c r="J308" s="2">
        <v>4</v>
      </c>
      <c r="K308" s="3">
        <v>0</v>
      </c>
      <c r="L308" s="3">
        <v>0</v>
      </c>
      <c r="M308" s="3">
        <v>0</v>
      </c>
    </row>
    <row r="309" spans="1:22" x14ac:dyDescent="0.2">
      <c r="A309" t="s">
        <v>640</v>
      </c>
      <c r="B309" s="6" t="str">
        <f>HYPERLINK(CONCATENATE("http://www.uniprot.org/uniprot/",Sheet1!B313),Sheet1!B313)</f>
        <v>P27659</v>
      </c>
      <c r="C309" t="s">
        <v>0</v>
      </c>
      <c r="D309">
        <v>27</v>
      </c>
      <c r="E309">
        <v>403</v>
      </c>
      <c r="F309">
        <v>46109</v>
      </c>
      <c r="G309" t="s">
        <v>641</v>
      </c>
      <c r="H309">
        <v>49</v>
      </c>
      <c r="I309">
        <v>49</v>
      </c>
      <c r="J309" s="2">
        <v>7</v>
      </c>
      <c r="K309" s="3">
        <v>6</v>
      </c>
      <c r="L309" s="3">
        <v>16</v>
      </c>
      <c r="M309" s="3">
        <v>20</v>
      </c>
    </row>
    <row r="310" spans="1:22" x14ac:dyDescent="0.2">
      <c r="A310" t="s">
        <v>642</v>
      </c>
      <c r="B310" s="6" t="str">
        <f>HYPERLINK(CONCATENATE("http://www.uniprot.org/uniprot/",Sheet1!B314),Sheet1!B314)</f>
        <v>P27661</v>
      </c>
      <c r="C310" t="s">
        <v>0</v>
      </c>
      <c r="D310">
        <v>27.3</v>
      </c>
      <c r="E310">
        <v>143</v>
      </c>
      <c r="F310">
        <v>15142</v>
      </c>
      <c r="G310" t="s">
        <v>643</v>
      </c>
      <c r="H310">
        <v>11</v>
      </c>
      <c r="I310">
        <v>1</v>
      </c>
      <c r="J310" s="2">
        <v>4</v>
      </c>
      <c r="K310" s="3">
        <v>1</v>
      </c>
      <c r="L310" s="3">
        <v>4</v>
      </c>
      <c r="M310" s="3">
        <v>2</v>
      </c>
    </row>
    <row r="311" spans="1:22" x14ac:dyDescent="0.2">
      <c r="A311" t="s">
        <v>644</v>
      </c>
      <c r="B311" s="6" t="str">
        <f>HYPERLINK(CONCATENATE("http://www.uniprot.org/uniprot/",Sheet1!B315),Sheet1!B315)</f>
        <v>P27773</v>
      </c>
      <c r="C311" t="s">
        <v>0</v>
      </c>
      <c r="D311">
        <v>36.6</v>
      </c>
      <c r="E311">
        <v>505</v>
      </c>
      <c r="F311">
        <v>56678</v>
      </c>
      <c r="G311" t="s">
        <v>645</v>
      </c>
      <c r="H311">
        <v>40</v>
      </c>
      <c r="I311">
        <v>40</v>
      </c>
      <c r="J311" s="2">
        <v>22</v>
      </c>
      <c r="K311" s="3">
        <v>1</v>
      </c>
      <c r="L311" s="3">
        <v>8</v>
      </c>
      <c r="M311" s="3">
        <v>9</v>
      </c>
    </row>
    <row r="312" spans="1:22" x14ac:dyDescent="0.2">
      <c r="A312" t="s">
        <v>646</v>
      </c>
      <c r="B312" s="6" t="str">
        <f>HYPERLINK(CONCATENATE("http://www.uniprot.org/uniprot/",Sheet1!B316),Sheet1!B316)</f>
        <v>P28352</v>
      </c>
      <c r="C312" t="s">
        <v>0</v>
      </c>
      <c r="D312">
        <v>19.899999999999999</v>
      </c>
      <c r="E312">
        <v>317</v>
      </c>
      <c r="F312">
        <v>35490</v>
      </c>
      <c r="G312" t="s">
        <v>647</v>
      </c>
      <c r="H312">
        <v>4</v>
      </c>
      <c r="I312">
        <v>4</v>
      </c>
      <c r="J312" s="2">
        <v>4</v>
      </c>
      <c r="K312" s="3">
        <v>0</v>
      </c>
      <c r="L312" s="3">
        <v>0</v>
      </c>
      <c r="M312" s="3">
        <v>0</v>
      </c>
    </row>
    <row r="313" spans="1:22" x14ac:dyDescent="0.2">
      <c r="A313" t="s">
        <v>648</v>
      </c>
      <c r="B313" s="6" t="str">
        <f>HYPERLINK(CONCATENATE("http://www.uniprot.org/uniprot/",Sheet1!B317),Sheet1!B317)</f>
        <v>P28656</v>
      </c>
      <c r="C313" t="s">
        <v>0</v>
      </c>
      <c r="D313">
        <v>12.5</v>
      </c>
      <c r="E313">
        <v>391</v>
      </c>
      <c r="F313">
        <v>45345</v>
      </c>
      <c r="G313" t="s">
        <v>649</v>
      </c>
      <c r="H313">
        <v>5</v>
      </c>
      <c r="I313">
        <v>3</v>
      </c>
      <c r="J313" s="2">
        <v>4</v>
      </c>
      <c r="K313" s="3">
        <v>0</v>
      </c>
      <c r="L313" s="3">
        <v>1</v>
      </c>
      <c r="M313" s="3">
        <v>0</v>
      </c>
    </row>
    <row r="314" spans="1:22" x14ac:dyDescent="0.2">
      <c r="A314" t="s">
        <v>650</v>
      </c>
      <c r="B314" s="6" t="str">
        <f>HYPERLINK(CONCATENATE("http://www.uniprot.org/uniprot/",Sheet1!B318),Sheet1!B318)</f>
        <v>P28658</v>
      </c>
      <c r="C314" t="s">
        <v>0</v>
      </c>
      <c r="D314">
        <v>18.100000000000001</v>
      </c>
      <c r="E314">
        <v>475</v>
      </c>
      <c r="F314">
        <v>53706</v>
      </c>
      <c r="G314" t="s">
        <v>651</v>
      </c>
      <c r="H314">
        <v>12</v>
      </c>
      <c r="I314">
        <v>12</v>
      </c>
      <c r="J314" s="2">
        <v>5</v>
      </c>
      <c r="K314" s="3">
        <v>0</v>
      </c>
      <c r="L314" s="3">
        <v>1</v>
      </c>
      <c r="M314" s="3">
        <v>6</v>
      </c>
    </row>
    <row r="315" spans="1:22" x14ac:dyDescent="0.2">
      <c r="A315" t="s">
        <v>652</v>
      </c>
      <c r="B315" s="6" t="str">
        <f>HYPERLINK(CONCATENATE("http://www.uniprot.org/uniprot/",Sheet1!B319),Sheet1!B319)</f>
        <v>P28660</v>
      </c>
      <c r="C315" t="s">
        <v>0</v>
      </c>
      <c r="D315">
        <v>10.4</v>
      </c>
      <c r="E315">
        <v>1128</v>
      </c>
      <c r="F315">
        <v>128783</v>
      </c>
      <c r="G315" t="s">
        <v>653</v>
      </c>
      <c r="H315">
        <v>10</v>
      </c>
      <c r="I315">
        <v>10</v>
      </c>
      <c r="J315" s="2">
        <v>8</v>
      </c>
      <c r="K315" s="3">
        <v>0</v>
      </c>
      <c r="L315" s="3">
        <v>0</v>
      </c>
      <c r="M315" s="3">
        <v>2</v>
      </c>
    </row>
    <row r="316" spans="1:22" x14ac:dyDescent="0.2">
      <c r="A316" t="s">
        <v>654</v>
      </c>
      <c r="B316" s="6" t="str">
        <f>HYPERLINK(CONCATENATE("http://www.uniprot.org/uniprot/",Sheet1!B320),Sheet1!B320)</f>
        <v>P28741</v>
      </c>
      <c r="C316" t="s">
        <v>0</v>
      </c>
      <c r="D316">
        <v>3</v>
      </c>
      <c r="E316">
        <v>701</v>
      </c>
      <c r="F316">
        <v>80169</v>
      </c>
      <c r="G316" t="s">
        <v>655</v>
      </c>
      <c r="H316">
        <v>2</v>
      </c>
      <c r="I316">
        <v>1</v>
      </c>
      <c r="J316" s="2">
        <v>2</v>
      </c>
      <c r="K316" s="3">
        <v>0</v>
      </c>
      <c r="L316" s="3">
        <v>0</v>
      </c>
      <c r="M316" s="3">
        <v>0</v>
      </c>
    </row>
    <row r="317" spans="1:22" x14ac:dyDescent="0.2">
      <c r="A317" t="s">
        <v>656</v>
      </c>
      <c r="B317" s="6" t="str">
        <f>HYPERLINK(CONCATENATE("http://www.uniprot.org/uniprot/",Sheet1!B321),Sheet1!B321)</f>
        <v>P28828</v>
      </c>
      <c r="C317" t="s">
        <v>0</v>
      </c>
      <c r="D317">
        <v>2.8</v>
      </c>
      <c r="E317">
        <v>1452</v>
      </c>
      <c r="F317">
        <v>163652</v>
      </c>
      <c r="G317" t="s">
        <v>657</v>
      </c>
      <c r="H317">
        <v>6</v>
      </c>
      <c r="I317">
        <v>6</v>
      </c>
      <c r="J317" s="2">
        <v>2</v>
      </c>
      <c r="K317" s="3">
        <v>1</v>
      </c>
      <c r="L317" s="3">
        <v>2</v>
      </c>
      <c r="M317" s="3">
        <v>1</v>
      </c>
    </row>
    <row r="318" spans="1:22" x14ac:dyDescent="0.2">
      <c r="A318" t="s">
        <v>658</v>
      </c>
      <c r="B318" s="6" t="str">
        <f>HYPERLINK(CONCATENATE("http://www.uniprot.org/uniprot/",Sheet1!B322),Sheet1!B322)</f>
        <v>P29319</v>
      </c>
      <c r="C318" t="s">
        <v>0</v>
      </c>
      <c r="D318">
        <v>4.5999999999999996</v>
      </c>
      <c r="E318">
        <v>983</v>
      </c>
      <c r="F318">
        <v>109954</v>
      </c>
      <c r="G318" t="s">
        <v>659</v>
      </c>
      <c r="H318">
        <v>5</v>
      </c>
      <c r="I318">
        <v>5</v>
      </c>
      <c r="J318" s="2">
        <v>0</v>
      </c>
      <c r="K318" s="3">
        <v>1</v>
      </c>
      <c r="L318" s="3">
        <v>1</v>
      </c>
      <c r="M318" s="3">
        <v>3</v>
      </c>
    </row>
    <row r="319" spans="1:22" x14ac:dyDescent="0.2">
      <c r="A319" t="s">
        <v>660</v>
      </c>
      <c r="B319" s="6" t="str">
        <f>HYPERLINK(CONCATENATE("http://www.uniprot.org/uniprot/",Sheet1!B323),Sheet1!B323)</f>
        <v>P29341</v>
      </c>
      <c r="C319" t="s">
        <v>0</v>
      </c>
      <c r="D319">
        <v>17.100000000000001</v>
      </c>
      <c r="E319">
        <v>636</v>
      </c>
      <c r="F319">
        <v>70670</v>
      </c>
      <c r="G319" t="s">
        <v>661</v>
      </c>
      <c r="H319">
        <v>22</v>
      </c>
      <c r="I319">
        <v>21</v>
      </c>
      <c r="J319" s="2">
        <v>13</v>
      </c>
      <c r="K319" s="3">
        <v>1</v>
      </c>
      <c r="L319" s="3">
        <v>5</v>
      </c>
      <c r="M319" s="3">
        <v>3</v>
      </c>
    </row>
    <row r="320" spans="1:22" x14ac:dyDescent="0.2">
      <c r="A320" t="s">
        <v>662</v>
      </c>
      <c r="B320" s="6" t="str">
        <f>HYPERLINK(CONCATENATE("http://www.uniprot.org/uniprot/",Sheet1!B324),Sheet1!B324)</f>
        <v>P29391</v>
      </c>
      <c r="C320" t="s">
        <v>0</v>
      </c>
      <c r="D320">
        <v>24.6</v>
      </c>
      <c r="E320">
        <v>183</v>
      </c>
      <c r="F320">
        <v>20802</v>
      </c>
      <c r="G320" t="s">
        <v>663</v>
      </c>
      <c r="H320">
        <v>5</v>
      </c>
      <c r="I320">
        <v>5</v>
      </c>
      <c r="J320" s="2">
        <v>0</v>
      </c>
      <c r="K320" s="3">
        <v>0</v>
      </c>
      <c r="L320" s="3">
        <v>2</v>
      </c>
      <c r="M320" s="3">
        <v>3</v>
      </c>
    </row>
    <row r="321" spans="1:22" hidden="1" x14ac:dyDescent="0.2">
      <c r="A321" t="s">
        <v>664</v>
      </c>
      <c r="B321" s="6" t="str">
        <f>HYPERLINK(CONCATENATE("http://www.uniprot.org/uniprot/",Sheet1!B325),Sheet1!B325)</f>
        <v>P49945</v>
      </c>
      <c r="C321" t="s">
        <v>32</v>
      </c>
      <c r="D321">
        <v>24.6</v>
      </c>
      <c r="E321">
        <v>183</v>
      </c>
      <c r="F321">
        <v>20842</v>
      </c>
      <c r="G321" t="s">
        <v>665</v>
      </c>
      <c r="H321">
        <v>5</v>
      </c>
      <c r="I321">
        <v>5</v>
      </c>
      <c r="J321" s="2">
        <v>0</v>
      </c>
      <c r="K321" s="3">
        <v>0</v>
      </c>
      <c r="L321" s="3">
        <v>2</v>
      </c>
      <c r="M321" s="3">
        <v>3</v>
      </c>
      <c r="N321" s="1">
        <v>0</v>
      </c>
      <c r="O321">
        <v>0</v>
      </c>
      <c r="P321">
        <v>2</v>
      </c>
      <c r="Q321">
        <v>3</v>
      </c>
      <c r="R321" s="1">
        <v>0</v>
      </c>
      <c r="S321">
        <v>0</v>
      </c>
      <c r="T321">
        <v>2</v>
      </c>
      <c r="U321">
        <v>3</v>
      </c>
      <c r="V321" s="1" t="s">
        <v>0</v>
      </c>
    </row>
    <row r="322" spans="1:22" x14ac:dyDescent="0.2">
      <c r="A322" t="s">
        <v>666</v>
      </c>
      <c r="B322" s="6" t="str">
        <f>HYPERLINK(CONCATENATE("http://www.uniprot.org/uniprot/",Sheet1!B326),Sheet1!B326)</f>
        <v>P29416</v>
      </c>
      <c r="C322" t="s">
        <v>0</v>
      </c>
      <c r="D322">
        <v>15</v>
      </c>
      <c r="E322">
        <v>528</v>
      </c>
      <c r="F322">
        <v>60612</v>
      </c>
      <c r="G322" t="s">
        <v>667</v>
      </c>
      <c r="H322">
        <v>6</v>
      </c>
      <c r="I322">
        <v>6</v>
      </c>
      <c r="J322" s="2">
        <v>6</v>
      </c>
      <c r="K322" s="3">
        <v>0</v>
      </c>
      <c r="L322" s="3">
        <v>0</v>
      </c>
      <c r="M322" s="3">
        <v>0</v>
      </c>
    </row>
    <row r="323" spans="1:22" x14ac:dyDescent="0.2">
      <c r="A323" t="s">
        <v>668</v>
      </c>
      <c r="B323" s="6" t="str">
        <f>HYPERLINK(CONCATENATE("http://www.uniprot.org/uniprot/",Sheet1!B327),Sheet1!B327)</f>
        <v>P29758</v>
      </c>
      <c r="C323" t="s">
        <v>0</v>
      </c>
      <c r="D323">
        <v>33.9</v>
      </c>
      <c r="E323">
        <v>439</v>
      </c>
      <c r="F323">
        <v>48354</v>
      </c>
      <c r="G323" t="s">
        <v>669</v>
      </c>
      <c r="H323">
        <v>17</v>
      </c>
      <c r="I323">
        <v>17</v>
      </c>
      <c r="J323" s="2">
        <v>12</v>
      </c>
      <c r="K323" s="3">
        <v>0</v>
      </c>
      <c r="L323" s="3">
        <v>3</v>
      </c>
      <c r="M323" s="3">
        <v>2</v>
      </c>
    </row>
    <row r="324" spans="1:22" x14ac:dyDescent="0.2">
      <c r="A324" t="s">
        <v>670</v>
      </c>
      <c r="B324" s="6" t="str">
        <f>HYPERLINK(CONCATENATE("http://www.uniprot.org/uniprot/",Sheet1!B328),Sheet1!B328)</f>
        <v>P29812</v>
      </c>
      <c r="C324" t="s">
        <v>0</v>
      </c>
      <c r="D324">
        <v>34.799999999999997</v>
      </c>
      <c r="E324">
        <v>517</v>
      </c>
      <c r="F324">
        <v>58510</v>
      </c>
      <c r="G324" t="s">
        <v>671</v>
      </c>
      <c r="H324">
        <v>23</v>
      </c>
      <c r="I324">
        <v>23</v>
      </c>
      <c r="J324" s="2">
        <v>15</v>
      </c>
      <c r="K324" s="3">
        <v>2</v>
      </c>
      <c r="L324" s="3">
        <v>2</v>
      </c>
      <c r="M324" s="3">
        <v>4</v>
      </c>
    </row>
    <row r="325" spans="1:22" x14ac:dyDescent="0.2">
      <c r="A325" t="s">
        <v>672</v>
      </c>
      <c r="B325" s="6" t="str">
        <f>HYPERLINK(CONCATENATE("http://www.uniprot.org/uniprot/",Sheet1!B329),Sheet1!B329)</f>
        <v>P30285</v>
      </c>
      <c r="C325" t="s">
        <v>0</v>
      </c>
      <c r="D325">
        <v>16.5</v>
      </c>
      <c r="E325">
        <v>303</v>
      </c>
      <c r="F325">
        <v>33750</v>
      </c>
      <c r="G325" t="s">
        <v>673</v>
      </c>
      <c r="H325">
        <v>12</v>
      </c>
      <c r="I325">
        <v>5</v>
      </c>
      <c r="J325" s="2">
        <v>6</v>
      </c>
      <c r="K325" s="3">
        <v>2</v>
      </c>
      <c r="L325" s="3">
        <v>2</v>
      </c>
      <c r="M325" s="3">
        <v>2</v>
      </c>
    </row>
    <row r="326" spans="1:22" x14ac:dyDescent="0.2">
      <c r="A326" t="s">
        <v>674</v>
      </c>
      <c r="B326" s="6" t="str">
        <f>HYPERLINK(CONCATENATE("http://www.uniprot.org/uniprot/",Sheet1!B330),Sheet1!B330)</f>
        <v>P30412</v>
      </c>
      <c r="C326" t="s">
        <v>0</v>
      </c>
      <c r="D326">
        <v>10.8</v>
      </c>
      <c r="E326">
        <v>212</v>
      </c>
      <c r="F326">
        <v>22794</v>
      </c>
      <c r="G326" t="s">
        <v>675</v>
      </c>
      <c r="H326">
        <v>2</v>
      </c>
      <c r="I326">
        <v>2</v>
      </c>
      <c r="J326" s="2">
        <v>2</v>
      </c>
      <c r="K326" s="3">
        <v>0</v>
      </c>
      <c r="L326" s="3">
        <v>0</v>
      </c>
      <c r="M326" s="3">
        <v>0</v>
      </c>
    </row>
    <row r="327" spans="1:22" x14ac:dyDescent="0.2">
      <c r="A327" t="s">
        <v>676</v>
      </c>
      <c r="B327" s="6" t="str">
        <f>HYPERLINK(CONCATENATE("http://www.uniprot.org/uniprot/",Sheet1!B331),Sheet1!B331)</f>
        <v>P30416</v>
      </c>
      <c r="C327" t="s">
        <v>0</v>
      </c>
      <c r="D327">
        <v>31.9</v>
      </c>
      <c r="E327">
        <v>458</v>
      </c>
      <c r="F327">
        <v>51572</v>
      </c>
      <c r="G327" t="s">
        <v>677</v>
      </c>
      <c r="H327">
        <v>13</v>
      </c>
      <c r="I327">
        <v>13</v>
      </c>
      <c r="J327" s="2">
        <v>12</v>
      </c>
      <c r="K327" s="3">
        <v>0</v>
      </c>
      <c r="L327" s="3">
        <v>1</v>
      </c>
      <c r="M327" s="3">
        <v>0</v>
      </c>
    </row>
    <row r="328" spans="1:22" x14ac:dyDescent="0.2">
      <c r="A328" t="s">
        <v>678</v>
      </c>
      <c r="B328" s="6" t="str">
        <f>HYPERLINK(CONCATENATE("http://www.uniprot.org/uniprot/",Sheet1!B332),Sheet1!B332)</f>
        <v>P30681</v>
      </c>
      <c r="C328" t="s">
        <v>0</v>
      </c>
      <c r="D328">
        <v>14.3</v>
      </c>
      <c r="E328">
        <v>210</v>
      </c>
      <c r="F328">
        <v>24162</v>
      </c>
      <c r="G328" t="s">
        <v>679</v>
      </c>
      <c r="H328">
        <v>3</v>
      </c>
      <c r="I328">
        <v>3</v>
      </c>
      <c r="J328" s="2">
        <v>2</v>
      </c>
      <c r="K328" s="3">
        <v>0</v>
      </c>
      <c r="L328" s="3">
        <v>0</v>
      </c>
      <c r="M328" s="3">
        <v>1</v>
      </c>
    </row>
    <row r="329" spans="1:22" x14ac:dyDescent="0.2">
      <c r="A329" t="s">
        <v>680</v>
      </c>
      <c r="B329" s="6" t="str">
        <f>HYPERLINK(CONCATENATE("http://www.uniprot.org/uniprot/",Sheet1!B333),Sheet1!B333)</f>
        <v>P30999</v>
      </c>
      <c r="C329" t="s">
        <v>0</v>
      </c>
      <c r="D329">
        <v>9.3000000000000007</v>
      </c>
      <c r="E329">
        <v>938</v>
      </c>
      <c r="F329">
        <v>104924</v>
      </c>
      <c r="G329" t="s">
        <v>681</v>
      </c>
      <c r="H329">
        <v>16</v>
      </c>
      <c r="I329">
        <v>16</v>
      </c>
      <c r="J329" s="2">
        <v>6</v>
      </c>
      <c r="K329" s="3">
        <v>1</v>
      </c>
      <c r="L329" s="3">
        <v>3</v>
      </c>
      <c r="M329" s="3">
        <v>6</v>
      </c>
    </row>
    <row r="330" spans="1:22" x14ac:dyDescent="0.2">
      <c r="A330" t="s">
        <v>682</v>
      </c>
      <c r="B330" s="6" t="str">
        <f>HYPERLINK(CONCATENATE("http://www.uniprot.org/uniprot/",Sheet1!B334),Sheet1!B334)</f>
        <v>P31750</v>
      </c>
      <c r="C330" t="s">
        <v>0</v>
      </c>
      <c r="D330">
        <v>7.7</v>
      </c>
      <c r="E330">
        <v>480</v>
      </c>
      <c r="F330">
        <v>55707</v>
      </c>
      <c r="G330" t="s">
        <v>683</v>
      </c>
      <c r="H330">
        <v>3</v>
      </c>
      <c r="I330">
        <v>3</v>
      </c>
      <c r="J330" s="2">
        <v>3</v>
      </c>
      <c r="K330" s="3">
        <v>0</v>
      </c>
      <c r="L330" s="3">
        <v>0</v>
      </c>
      <c r="M330" s="3">
        <v>0</v>
      </c>
    </row>
    <row r="331" spans="1:22" x14ac:dyDescent="0.2">
      <c r="A331" t="s">
        <v>684</v>
      </c>
      <c r="B331" s="6" t="str">
        <f>HYPERLINK(CONCATENATE("http://www.uniprot.org/uniprot/",Sheet1!B335),Sheet1!B335)</f>
        <v>P31786</v>
      </c>
      <c r="C331" t="s">
        <v>0</v>
      </c>
      <c r="D331">
        <v>39.1</v>
      </c>
      <c r="E331">
        <v>87</v>
      </c>
      <c r="F331">
        <v>10000</v>
      </c>
      <c r="G331" t="s">
        <v>685</v>
      </c>
      <c r="H331">
        <v>5</v>
      </c>
      <c r="I331">
        <v>5</v>
      </c>
      <c r="J331" s="2">
        <v>2</v>
      </c>
      <c r="K331" s="3">
        <v>1</v>
      </c>
      <c r="L331" s="3">
        <v>1</v>
      </c>
      <c r="M331" s="3">
        <v>1</v>
      </c>
    </row>
    <row r="332" spans="1:22" x14ac:dyDescent="0.2">
      <c r="A332" t="s">
        <v>686</v>
      </c>
      <c r="B332" s="6" t="str">
        <f>HYPERLINK(CONCATENATE("http://www.uniprot.org/uniprot/",Sheet1!B336),Sheet1!B336)</f>
        <v>P31938</v>
      </c>
      <c r="C332" t="s">
        <v>0</v>
      </c>
      <c r="D332">
        <v>5.9</v>
      </c>
      <c r="E332">
        <v>393</v>
      </c>
      <c r="F332">
        <v>43474</v>
      </c>
      <c r="G332" t="s">
        <v>687</v>
      </c>
      <c r="H332">
        <v>3</v>
      </c>
      <c r="I332">
        <v>3</v>
      </c>
      <c r="J332" s="2">
        <v>3</v>
      </c>
      <c r="K332" s="3">
        <v>0</v>
      </c>
      <c r="L332" s="3">
        <v>0</v>
      </c>
      <c r="M332" s="3">
        <v>0</v>
      </c>
    </row>
    <row r="333" spans="1:22" x14ac:dyDescent="0.2">
      <c r="A333" t="s">
        <v>688</v>
      </c>
      <c r="B333" s="6" t="str">
        <f>HYPERLINK(CONCATENATE("http://www.uniprot.org/uniprot/",Sheet1!B337),Sheet1!B337)</f>
        <v>P32067</v>
      </c>
      <c r="C333" t="s">
        <v>0</v>
      </c>
      <c r="D333">
        <v>23.9</v>
      </c>
      <c r="E333">
        <v>415</v>
      </c>
      <c r="F333">
        <v>47756</v>
      </c>
      <c r="G333" t="s">
        <v>689</v>
      </c>
      <c r="H333">
        <v>12</v>
      </c>
      <c r="I333">
        <v>12</v>
      </c>
      <c r="J333" s="2">
        <v>8</v>
      </c>
      <c r="K333" s="3">
        <v>0</v>
      </c>
      <c r="L333" s="3">
        <v>2</v>
      </c>
      <c r="M333" s="3">
        <v>2</v>
      </c>
    </row>
    <row r="334" spans="1:22" x14ac:dyDescent="0.2">
      <c r="A334" t="s">
        <v>690</v>
      </c>
      <c r="B334" s="6" t="str">
        <f>HYPERLINK(CONCATENATE("http://www.uniprot.org/uniprot/",Sheet1!B338),Sheet1!B338)</f>
        <v>P32233</v>
      </c>
      <c r="C334" t="s">
        <v>0</v>
      </c>
      <c r="D334">
        <v>9.3000000000000007</v>
      </c>
      <c r="E334">
        <v>367</v>
      </c>
      <c r="F334">
        <v>40512</v>
      </c>
      <c r="G334" t="s">
        <v>691</v>
      </c>
      <c r="H334">
        <v>3</v>
      </c>
      <c r="I334">
        <v>3</v>
      </c>
      <c r="J334" s="2">
        <v>3</v>
      </c>
      <c r="K334" s="3">
        <v>0</v>
      </c>
      <c r="L334" s="3">
        <v>0</v>
      </c>
      <c r="M334" s="3">
        <v>0</v>
      </c>
    </row>
    <row r="335" spans="1:22" x14ac:dyDescent="0.2">
      <c r="A335" t="s">
        <v>692</v>
      </c>
      <c r="B335" s="6" t="str">
        <f>HYPERLINK(CONCATENATE("http://www.uniprot.org/uniprot/",Sheet1!B339),Sheet1!B339)</f>
        <v>P32921</v>
      </c>
      <c r="C335" t="s">
        <v>0</v>
      </c>
      <c r="D335">
        <v>22.7</v>
      </c>
      <c r="E335">
        <v>481</v>
      </c>
      <c r="F335">
        <v>54357</v>
      </c>
      <c r="G335" t="s">
        <v>693</v>
      </c>
      <c r="H335">
        <v>10</v>
      </c>
      <c r="I335">
        <v>10</v>
      </c>
      <c r="J335" s="2">
        <v>8</v>
      </c>
      <c r="K335" s="3">
        <v>0</v>
      </c>
      <c r="L335" s="3">
        <v>1</v>
      </c>
      <c r="M335" s="3">
        <v>1</v>
      </c>
    </row>
    <row r="336" spans="1:22" x14ac:dyDescent="0.2">
      <c r="A336" t="s">
        <v>694</v>
      </c>
      <c r="B336" s="6" t="str">
        <f>HYPERLINK(CONCATENATE("http://www.uniprot.org/uniprot/",Sheet1!B340),Sheet1!B340)</f>
        <v>P35123</v>
      </c>
      <c r="C336" t="s">
        <v>0</v>
      </c>
      <c r="D336">
        <v>3.8</v>
      </c>
      <c r="E336">
        <v>962</v>
      </c>
      <c r="F336">
        <v>108342</v>
      </c>
      <c r="G336" t="s">
        <v>695</v>
      </c>
      <c r="H336">
        <v>8</v>
      </c>
      <c r="I336">
        <v>8</v>
      </c>
      <c r="J336" s="2">
        <v>4</v>
      </c>
      <c r="K336" s="3">
        <v>0</v>
      </c>
      <c r="L336" s="3">
        <v>2</v>
      </c>
      <c r="M336" s="3">
        <v>2</v>
      </c>
    </row>
    <row r="337" spans="1:22" x14ac:dyDescent="0.2">
      <c r="A337" t="s">
        <v>696</v>
      </c>
      <c r="B337" s="6" t="str">
        <f>HYPERLINK(CONCATENATE("http://www.uniprot.org/uniprot/",Sheet1!B341),Sheet1!B341)</f>
        <v>P35235</v>
      </c>
      <c r="C337" t="s">
        <v>0</v>
      </c>
      <c r="D337">
        <v>5.7</v>
      </c>
      <c r="E337">
        <v>593</v>
      </c>
      <c r="F337">
        <v>68034</v>
      </c>
      <c r="G337" t="s">
        <v>697</v>
      </c>
      <c r="H337">
        <v>4</v>
      </c>
      <c r="I337">
        <v>4</v>
      </c>
      <c r="J337" s="2">
        <v>3</v>
      </c>
      <c r="K337" s="3">
        <v>0</v>
      </c>
      <c r="L337" s="3">
        <v>0</v>
      </c>
      <c r="M337" s="3">
        <v>1</v>
      </c>
    </row>
    <row r="338" spans="1:22" x14ac:dyDescent="0.2">
      <c r="A338" t="s">
        <v>698</v>
      </c>
      <c r="B338" s="6" t="str">
        <f>HYPERLINK(CONCATENATE("http://www.uniprot.org/uniprot/",Sheet1!B342),Sheet1!B342)</f>
        <v>P35278</v>
      </c>
      <c r="C338" t="s">
        <v>0</v>
      </c>
      <c r="D338">
        <v>16.7</v>
      </c>
      <c r="E338">
        <v>216</v>
      </c>
      <c r="F338">
        <v>23412</v>
      </c>
      <c r="G338" t="s">
        <v>699</v>
      </c>
      <c r="H338">
        <v>5</v>
      </c>
      <c r="I338">
        <v>5</v>
      </c>
      <c r="J338" s="2">
        <v>3</v>
      </c>
      <c r="K338" s="3">
        <v>0</v>
      </c>
      <c r="L338" s="3">
        <v>1</v>
      </c>
      <c r="M338" s="3">
        <v>1</v>
      </c>
    </row>
    <row r="339" spans="1:22" x14ac:dyDescent="0.2">
      <c r="A339" t="s">
        <v>700</v>
      </c>
      <c r="B339" s="6" t="str">
        <f>HYPERLINK(CONCATENATE("http://www.uniprot.org/uniprot/",Sheet1!B343),Sheet1!B343)</f>
        <v>P35279</v>
      </c>
      <c r="C339" t="s">
        <v>0</v>
      </c>
      <c r="D339">
        <v>16.3</v>
      </c>
      <c r="E339">
        <v>208</v>
      </c>
      <c r="F339">
        <v>23590</v>
      </c>
      <c r="G339" t="s">
        <v>701</v>
      </c>
      <c r="H339">
        <v>8</v>
      </c>
      <c r="I339">
        <v>2</v>
      </c>
      <c r="J339" s="2">
        <v>5</v>
      </c>
      <c r="K339" s="3">
        <v>1</v>
      </c>
      <c r="L339" s="3">
        <v>1</v>
      </c>
      <c r="M339" s="3">
        <v>1</v>
      </c>
    </row>
    <row r="340" spans="1:22" hidden="1" x14ac:dyDescent="0.2">
      <c r="A340" t="s">
        <v>702</v>
      </c>
      <c r="B340" s="6" t="str">
        <f>HYPERLINK(CONCATENATE("http://www.uniprot.org/uniprot/",Sheet1!B344),Sheet1!B344)</f>
        <v>P61294</v>
      </c>
      <c r="C340" t="s">
        <v>32</v>
      </c>
      <c r="D340">
        <v>16.3</v>
      </c>
      <c r="E340">
        <v>208</v>
      </c>
      <c r="F340">
        <v>23461</v>
      </c>
      <c r="G340" t="s">
        <v>703</v>
      </c>
      <c r="H340">
        <v>8</v>
      </c>
      <c r="I340">
        <v>2</v>
      </c>
      <c r="J340" s="2">
        <v>5</v>
      </c>
      <c r="K340" s="3">
        <v>1</v>
      </c>
      <c r="L340" s="3">
        <v>1</v>
      </c>
      <c r="M340" s="3">
        <v>1</v>
      </c>
      <c r="N340" s="1">
        <v>2</v>
      </c>
      <c r="O340">
        <v>0</v>
      </c>
      <c r="P340">
        <v>0</v>
      </c>
      <c r="Q340">
        <v>0</v>
      </c>
      <c r="R340" s="1">
        <v>2.4289999999999998</v>
      </c>
      <c r="S340">
        <v>0</v>
      </c>
      <c r="T340">
        <v>0</v>
      </c>
      <c r="U340">
        <v>0</v>
      </c>
      <c r="V340" s="1" t="s">
        <v>274</v>
      </c>
    </row>
    <row r="341" spans="1:22" x14ac:dyDescent="0.2">
      <c r="A341" t="s">
        <v>704</v>
      </c>
      <c r="B341" s="6" t="str">
        <f>HYPERLINK(CONCATENATE("http://www.uniprot.org/uniprot/",Sheet1!B345),Sheet1!B345)</f>
        <v>P35282</v>
      </c>
      <c r="C341" t="s">
        <v>0</v>
      </c>
      <c r="D341">
        <v>23.4</v>
      </c>
      <c r="E341">
        <v>222</v>
      </c>
      <c r="F341">
        <v>24106</v>
      </c>
      <c r="G341" t="s">
        <v>705</v>
      </c>
      <c r="H341">
        <v>5</v>
      </c>
      <c r="I341">
        <v>5</v>
      </c>
      <c r="J341" s="2">
        <v>2</v>
      </c>
      <c r="K341" s="3">
        <v>0</v>
      </c>
      <c r="L341" s="3">
        <v>1</v>
      </c>
      <c r="M341" s="3">
        <v>2</v>
      </c>
    </row>
    <row r="342" spans="1:22" x14ac:dyDescent="0.2">
      <c r="A342" t="s">
        <v>706</v>
      </c>
      <c r="B342" s="6" t="str">
        <f>HYPERLINK(CONCATENATE("http://www.uniprot.org/uniprot/",Sheet1!B346),Sheet1!B346)</f>
        <v>P35283</v>
      </c>
      <c r="C342" t="s">
        <v>0</v>
      </c>
      <c r="D342">
        <v>9.1</v>
      </c>
      <c r="E342">
        <v>243</v>
      </c>
      <c r="F342">
        <v>27328</v>
      </c>
      <c r="G342" t="s">
        <v>707</v>
      </c>
      <c r="H342">
        <v>7</v>
      </c>
      <c r="I342">
        <v>1</v>
      </c>
      <c r="J342" s="2">
        <v>4</v>
      </c>
      <c r="K342" s="3">
        <v>1</v>
      </c>
      <c r="L342" s="3">
        <v>1</v>
      </c>
      <c r="M342" s="3">
        <v>1</v>
      </c>
    </row>
    <row r="343" spans="1:22" x14ac:dyDescent="0.2">
      <c r="A343" t="s">
        <v>708</v>
      </c>
      <c r="B343" s="6" t="str">
        <f>HYPERLINK(CONCATENATE("http://www.uniprot.org/uniprot/",Sheet1!B347),Sheet1!B347)</f>
        <v>P35486</v>
      </c>
      <c r="C343" t="s">
        <v>0</v>
      </c>
      <c r="D343">
        <v>7.9</v>
      </c>
      <c r="E343">
        <v>390</v>
      </c>
      <c r="F343">
        <v>43231</v>
      </c>
      <c r="G343" t="s">
        <v>709</v>
      </c>
      <c r="H343">
        <v>5</v>
      </c>
      <c r="I343">
        <v>5</v>
      </c>
      <c r="J343" s="2">
        <v>3</v>
      </c>
      <c r="K343" s="3">
        <v>0</v>
      </c>
      <c r="L343" s="3">
        <v>1</v>
      </c>
      <c r="M343" s="3">
        <v>1</v>
      </c>
    </row>
    <row r="344" spans="1:22" x14ac:dyDescent="0.2">
      <c r="A344" t="s">
        <v>710</v>
      </c>
      <c r="B344" s="6" t="str">
        <f>HYPERLINK(CONCATENATE("http://www.uniprot.org/uniprot/",Sheet1!B348),Sheet1!B348)</f>
        <v>P35550</v>
      </c>
      <c r="C344" t="s">
        <v>0</v>
      </c>
      <c r="D344">
        <v>20.8</v>
      </c>
      <c r="E344">
        <v>327</v>
      </c>
      <c r="F344">
        <v>34306</v>
      </c>
      <c r="G344" t="s">
        <v>711</v>
      </c>
      <c r="H344">
        <v>10</v>
      </c>
      <c r="I344">
        <v>10</v>
      </c>
      <c r="J344" s="2">
        <v>2</v>
      </c>
      <c r="K344" s="3">
        <v>1</v>
      </c>
      <c r="L344" s="3">
        <v>3</v>
      </c>
      <c r="M344" s="3">
        <v>4</v>
      </c>
    </row>
    <row r="345" spans="1:22" x14ac:dyDescent="0.2">
      <c r="A345" t="s">
        <v>712</v>
      </c>
      <c r="B345" s="6" t="str">
        <f>HYPERLINK(CONCATENATE("http://www.uniprot.org/uniprot/",Sheet1!B349),Sheet1!B349)</f>
        <v>P35564</v>
      </c>
      <c r="C345" t="s">
        <v>0</v>
      </c>
      <c r="D345">
        <v>17.100000000000001</v>
      </c>
      <c r="E345">
        <v>591</v>
      </c>
      <c r="F345">
        <v>67277</v>
      </c>
      <c r="G345" t="s">
        <v>713</v>
      </c>
      <c r="H345">
        <v>15</v>
      </c>
      <c r="I345">
        <v>15</v>
      </c>
      <c r="J345" s="2">
        <v>12</v>
      </c>
      <c r="K345" s="3">
        <v>0</v>
      </c>
      <c r="L345" s="3">
        <v>1</v>
      </c>
      <c r="M345" s="3">
        <v>2</v>
      </c>
    </row>
    <row r="346" spans="1:22" x14ac:dyDescent="0.2">
      <c r="A346" t="s">
        <v>714</v>
      </c>
      <c r="B346" s="6" t="str">
        <f>HYPERLINK(CONCATENATE("http://www.uniprot.org/uniprot/",Sheet1!B350),Sheet1!B350)</f>
        <v>P35585</v>
      </c>
      <c r="C346" t="s">
        <v>0</v>
      </c>
      <c r="D346">
        <v>9.1999999999999993</v>
      </c>
      <c r="E346">
        <v>423</v>
      </c>
      <c r="F346">
        <v>48542</v>
      </c>
      <c r="G346" t="s">
        <v>715</v>
      </c>
      <c r="H346">
        <v>3</v>
      </c>
      <c r="I346">
        <v>3</v>
      </c>
      <c r="J346" s="2">
        <v>3</v>
      </c>
      <c r="K346" s="3">
        <v>0</v>
      </c>
      <c r="L346" s="3">
        <v>0</v>
      </c>
      <c r="M346" s="3">
        <v>0</v>
      </c>
    </row>
    <row r="347" spans="1:22" x14ac:dyDescent="0.2">
      <c r="A347" t="s">
        <v>716</v>
      </c>
      <c r="B347" s="6" t="str">
        <f>HYPERLINK(CONCATENATE("http://www.uniprot.org/uniprot/",Sheet1!B351),Sheet1!B351)</f>
        <v>P35601</v>
      </c>
      <c r="C347" t="s">
        <v>0</v>
      </c>
      <c r="D347">
        <v>4.4000000000000004</v>
      </c>
      <c r="E347">
        <v>1131</v>
      </c>
      <c r="F347">
        <v>125984</v>
      </c>
      <c r="G347" t="s">
        <v>717</v>
      </c>
      <c r="H347">
        <v>4</v>
      </c>
      <c r="I347">
        <v>4</v>
      </c>
      <c r="J347" s="2">
        <v>0</v>
      </c>
      <c r="K347" s="3">
        <v>1</v>
      </c>
      <c r="L347" s="3">
        <v>0</v>
      </c>
      <c r="M347" s="3">
        <v>3</v>
      </c>
    </row>
    <row r="348" spans="1:22" x14ac:dyDescent="0.2">
      <c r="A348" t="s">
        <v>718</v>
      </c>
      <c r="B348" s="6" t="str">
        <f>HYPERLINK(CONCATENATE("http://www.uniprot.org/uniprot/",Sheet1!B352),Sheet1!B352)</f>
        <v>P35700</v>
      </c>
      <c r="C348" t="s">
        <v>0</v>
      </c>
      <c r="D348">
        <v>61.3</v>
      </c>
      <c r="E348">
        <v>199</v>
      </c>
      <c r="F348">
        <v>22176</v>
      </c>
      <c r="G348" t="s">
        <v>719</v>
      </c>
      <c r="H348">
        <v>36</v>
      </c>
      <c r="I348">
        <v>26</v>
      </c>
      <c r="J348" s="2">
        <v>21</v>
      </c>
      <c r="K348" s="3">
        <v>4</v>
      </c>
      <c r="L348" s="3">
        <v>6</v>
      </c>
      <c r="M348" s="3">
        <v>5</v>
      </c>
    </row>
    <row r="349" spans="1:22" x14ac:dyDescent="0.2">
      <c r="A349" t="s">
        <v>720</v>
      </c>
      <c r="B349" s="6" t="str">
        <f>HYPERLINK(CONCATENATE("http://www.uniprot.org/uniprot/",Sheet1!B353),Sheet1!B353)</f>
        <v>P35762</v>
      </c>
      <c r="C349" t="s">
        <v>0</v>
      </c>
      <c r="D349">
        <v>30.9</v>
      </c>
      <c r="E349">
        <v>236</v>
      </c>
      <c r="F349">
        <v>25814</v>
      </c>
      <c r="G349" t="s">
        <v>721</v>
      </c>
      <c r="H349">
        <v>9</v>
      </c>
      <c r="I349">
        <v>9</v>
      </c>
      <c r="J349" s="2">
        <v>3</v>
      </c>
      <c r="K349" s="3">
        <v>1</v>
      </c>
      <c r="L349" s="3">
        <v>3</v>
      </c>
      <c r="M349" s="3">
        <v>2</v>
      </c>
    </row>
    <row r="350" spans="1:22" x14ac:dyDescent="0.2">
      <c r="A350" t="s">
        <v>722</v>
      </c>
      <c r="B350" s="6" t="str">
        <f>HYPERLINK(CONCATENATE("http://www.uniprot.org/uniprot/",Sheet1!B354),Sheet1!B354)</f>
        <v>P35979</v>
      </c>
      <c r="C350" t="s">
        <v>0</v>
      </c>
      <c r="D350">
        <v>24.2</v>
      </c>
      <c r="E350">
        <v>165</v>
      </c>
      <c r="F350">
        <v>17804</v>
      </c>
      <c r="G350" t="s">
        <v>723</v>
      </c>
      <c r="H350">
        <v>4</v>
      </c>
      <c r="I350">
        <v>4</v>
      </c>
      <c r="J350" s="2">
        <v>3</v>
      </c>
      <c r="K350" s="3">
        <v>0</v>
      </c>
      <c r="L350" s="3">
        <v>0</v>
      </c>
      <c r="M350" s="3">
        <v>1</v>
      </c>
    </row>
    <row r="351" spans="1:22" x14ac:dyDescent="0.2">
      <c r="A351" t="s">
        <v>724</v>
      </c>
      <c r="B351" s="6" t="str">
        <f>HYPERLINK(CONCATENATE("http://www.uniprot.org/uniprot/",Sheet1!B355),Sheet1!B355)</f>
        <v>P35980</v>
      </c>
      <c r="C351" t="s">
        <v>0</v>
      </c>
      <c r="D351">
        <v>19.7</v>
      </c>
      <c r="E351">
        <v>188</v>
      </c>
      <c r="F351">
        <v>21644</v>
      </c>
      <c r="G351" t="s">
        <v>725</v>
      </c>
      <c r="H351">
        <v>11</v>
      </c>
      <c r="I351">
        <v>11</v>
      </c>
      <c r="J351" s="2">
        <v>3</v>
      </c>
      <c r="K351" s="3">
        <v>2</v>
      </c>
      <c r="L351" s="3">
        <v>2</v>
      </c>
      <c r="M351" s="3">
        <v>4</v>
      </c>
    </row>
    <row r="352" spans="1:22" x14ac:dyDescent="0.2">
      <c r="A352" t="s">
        <v>726</v>
      </c>
      <c r="B352" s="6" t="str">
        <f>HYPERLINK(CONCATENATE("http://www.uniprot.org/uniprot/",Sheet1!B356),Sheet1!B356)</f>
        <v>P36552</v>
      </c>
      <c r="C352" t="s">
        <v>0</v>
      </c>
      <c r="D352">
        <v>11.7</v>
      </c>
      <c r="E352">
        <v>443</v>
      </c>
      <c r="F352">
        <v>49714</v>
      </c>
      <c r="G352" t="s">
        <v>727</v>
      </c>
      <c r="H352">
        <v>6</v>
      </c>
      <c r="I352">
        <v>6</v>
      </c>
      <c r="J352" s="2">
        <v>4</v>
      </c>
      <c r="K352" s="3">
        <v>0</v>
      </c>
      <c r="L352" s="3">
        <v>1</v>
      </c>
      <c r="M352" s="3">
        <v>1</v>
      </c>
    </row>
    <row r="353" spans="1:22" x14ac:dyDescent="0.2">
      <c r="A353" t="s">
        <v>728</v>
      </c>
      <c r="B353" s="6" t="str">
        <f>HYPERLINK(CONCATENATE("http://www.uniprot.org/uniprot/",Sheet1!B357),Sheet1!B357)</f>
        <v>P37040</v>
      </c>
      <c r="C353" t="s">
        <v>0</v>
      </c>
      <c r="D353">
        <v>7.2</v>
      </c>
      <c r="E353">
        <v>678</v>
      </c>
      <c r="F353">
        <v>77043</v>
      </c>
      <c r="G353" t="s">
        <v>729</v>
      </c>
      <c r="H353">
        <v>5</v>
      </c>
      <c r="I353">
        <v>5</v>
      </c>
      <c r="J353" s="2">
        <v>4</v>
      </c>
      <c r="K353" s="3">
        <v>0</v>
      </c>
      <c r="L353" s="3">
        <v>0</v>
      </c>
      <c r="M353" s="3">
        <v>1</v>
      </c>
    </row>
    <row r="354" spans="1:22" x14ac:dyDescent="0.2">
      <c r="A354" t="s">
        <v>730</v>
      </c>
      <c r="B354" s="6" t="str">
        <f>HYPERLINK(CONCATENATE("http://www.uniprot.org/uniprot/",Sheet1!B358),Sheet1!B358)</f>
        <v>P37913</v>
      </c>
      <c r="C354" t="s">
        <v>0</v>
      </c>
      <c r="D354">
        <v>5.3</v>
      </c>
      <c r="E354">
        <v>916</v>
      </c>
      <c r="F354">
        <v>102288</v>
      </c>
      <c r="G354" t="s">
        <v>731</v>
      </c>
      <c r="H354">
        <v>4</v>
      </c>
      <c r="I354">
        <v>4</v>
      </c>
      <c r="J354" s="2">
        <v>2</v>
      </c>
      <c r="K354" s="3">
        <v>0</v>
      </c>
      <c r="L354" s="3">
        <v>1</v>
      </c>
      <c r="M354" s="3">
        <v>1</v>
      </c>
    </row>
    <row r="355" spans="1:22" x14ac:dyDescent="0.2">
      <c r="A355" t="s">
        <v>732</v>
      </c>
      <c r="B355" s="6" t="str">
        <f>HYPERLINK(CONCATENATE("http://www.uniprot.org/uniprot/",Sheet1!B359),Sheet1!B359)</f>
        <v>P38647</v>
      </c>
      <c r="C355" t="s">
        <v>0</v>
      </c>
      <c r="D355">
        <v>19</v>
      </c>
      <c r="E355">
        <v>679</v>
      </c>
      <c r="F355">
        <v>73460</v>
      </c>
      <c r="G355" t="s">
        <v>733</v>
      </c>
      <c r="H355">
        <v>9</v>
      </c>
      <c r="I355">
        <v>9</v>
      </c>
      <c r="J355" s="2">
        <v>9</v>
      </c>
      <c r="K355" s="3">
        <v>0</v>
      </c>
      <c r="L355" s="3">
        <v>0</v>
      </c>
      <c r="M355" s="3">
        <v>0</v>
      </c>
    </row>
    <row r="356" spans="1:22" x14ac:dyDescent="0.2">
      <c r="A356" t="s">
        <v>734</v>
      </c>
      <c r="B356" s="6" t="str">
        <f>HYPERLINK(CONCATENATE("http://www.uniprot.org/uniprot/",Sheet1!B360),Sheet1!B360)</f>
        <v>P39054</v>
      </c>
      <c r="C356" t="s">
        <v>0</v>
      </c>
      <c r="D356">
        <v>7</v>
      </c>
      <c r="E356">
        <v>870</v>
      </c>
      <c r="F356">
        <v>98144</v>
      </c>
      <c r="G356" t="s">
        <v>735</v>
      </c>
      <c r="H356">
        <v>8</v>
      </c>
      <c r="I356">
        <v>8</v>
      </c>
      <c r="J356" s="2">
        <v>6</v>
      </c>
      <c r="K356" s="3">
        <v>0</v>
      </c>
      <c r="L356" s="3">
        <v>1</v>
      </c>
      <c r="M356" s="3">
        <v>1</v>
      </c>
    </row>
    <row r="357" spans="1:22" x14ac:dyDescent="0.2">
      <c r="A357" t="s">
        <v>736</v>
      </c>
      <c r="B357" s="6" t="str">
        <f>HYPERLINK(CONCATENATE("http://www.uniprot.org/uniprot/",Sheet1!B361),Sheet1!B361)</f>
        <v>P39688</v>
      </c>
      <c r="C357" t="s">
        <v>0</v>
      </c>
      <c r="D357">
        <v>3.5</v>
      </c>
      <c r="E357">
        <v>537</v>
      </c>
      <c r="F357">
        <v>60674</v>
      </c>
      <c r="G357" t="s">
        <v>737</v>
      </c>
      <c r="H357">
        <v>8</v>
      </c>
      <c r="I357">
        <v>1</v>
      </c>
      <c r="J357" s="2">
        <v>1</v>
      </c>
      <c r="K357" s="3">
        <v>2</v>
      </c>
      <c r="L357" s="3">
        <v>2</v>
      </c>
      <c r="M357" s="3">
        <v>3</v>
      </c>
    </row>
    <row r="358" spans="1:22" hidden="1" x14ac:dyDescent="0.2">
      <c r="A358" t="s">
        <v>738</v>
      </c>
      <c r="B358" s="6" t="str">
        <f>HYPERLINK(CONCATENATE("http://www.uniprot.org/uniprot/",Sheet1!B362),Sheet1!B362)</f>
        <v>Q04736</v>
      </c>
      <c r="C358" t="s">
        <v>32</v>
      </c>
      <c r="D358">
        <v>3.5</v>
      </c>
      <c r="E358">
        <v>541</v>
      </c>
      <c r="F358">
        <v>60629</v>
      </c>
      <c r="G358" t="s">
        <v>739</v>
      </c>
      <c r="H358">
        <v>8</v>
      </c>
      <c r="I358">
        <v>1</v>
      </c>
      <c r="J358" s="2">
        <v>1</v>
      </c>
      <c r="K358" s="3">
        <v>2</v>
      </c>
      <c r="L358" s="3">
        <v>2</v>
      </c>
      <c r="M358" s="3">
        <v>3</v>
      </c>
      <c r="N358" s="1">
        <v>0</v>
      </c>
      <c r="O358">
        <v>0</v>
      </c>
      <c r="P358">
        <v>0</v>
      </c>
      <c r="Q358">
        <v>1</v>
      </c>
      <c r="R358" s="1">
        <v>0</v>
      </c>
      <c r="S358">
        <v>0.33300000000000002</v>
      </c>
      <c r="T358">
        <v>0.33300000000000002</v>
      </c>
      <c r="U358">
        <v>2</v>
      </c>
      <c r="V358" s="1" t="s">
        <v>471</v>
      </c>
    </row>
    <row r="359" spans="1:22" x14ac:dyDescent="0.2">
      <c r="A359" t="s">
        <v>740</v>
      </c>
      <c r="B359" s="6" t="str">
        <f>HYPERLINK(CONCATENATE("http://www.uniprot.org/uniprot/",Sheet1!B363),Sheet1!B363)</f>
        <v>P40124</v>
      </c>
      <c r="C359" t="s">
        <v>0</v>
      </c>
      <c r="D359">
        <v>12.2</v>
      </c>
      <c r="E359">
        <v>474</v>
      </c>
      <c r="F359">
        <v>51564</v>
      </c>
      <c r="G359" t="s">
        <v>741</v>
      </c>
      <c r="H359">
        <v>5</v>
      </c>
      <c r="I359">
        <v>5</v>
      </c>
      <c r="J359" s="2">
        <v>5</v>
      </c>
      <c r="K359" s="3">
        <v>0</v>
      </c>
      <c r="L359" s="3">
        <v>0</v>
      </c>
      <c r="M359" s="3">
        <v>0</v>
      </c>
    </row>
    <row r="360" spans="1:22" x14ac:dyDescent="0.2">
      <c r="A360" t="s">
        <v>742</v>
      </c>
      <c r="B360" s="6" t="str">
        <f>HYPERLINK(CONCATENATE("http://www.uniprot.org/uniprot/",Sheet1!B364),Sheet1!B364)</f>
        <v>P40142</v>
      </c>
      <c r="C360" t="s">
        <v>0</v>
      </c>
      <c r="D360">
        <v>17</v>
      </c>
      <c r="E360">
        <v>623</v>
      </c>
      <c r="F360">
        <v>67630</v>
      </c>
      <c r="G360" t="s">
        <v>743</v>
      </c>
      <c r="H360">
        <v>17</v>
      </c>
      <c r="I360">
        <v>17</v>
      </c>
      <c r="J360" s="2">
        <v>7</v>
      </c>
      <c r="K360" s="3">
        <v>1</v>
      </c>
      <c r="L360" s="3">
        <v>5</v>
      </c>
      <c r="M360" s="3">
        <v>4</v>
      </c>
    </row>
    <row r="361" spans="1:22" x14ac:dyDescent="0.2">
      <c r="A361" t="s">
        <v>744</v>
      </c>
      <c r="B361" s="6" t="str">
        <f>HYPERLINK(CONCATENATE("http://www.uniprot.org/uniprot/",Sheet1!B365),Sheet1!B365)</f>
        <v>P40336</v>
      </c>
      <c r="C361" t="s">
        <v>0</v>
      </c>
      <c r="D361">
        <v>19.899999999999999</v>
      </c>
      <c r="E361">
        <v>327</v>
      </c>
      <c r="F361">
        <v>38113</v>
      </c>
      <c r="G361" t="s">
        <v>745</v>
      </c>
      <c r="H361">
        <v>6</v>
      </c>
      <c r="I361">
        <v>5</v>
      </c>
      <c r="J361" s="2">
        <v>6</v>
      </c>
      <c r="K361" s="3">
        <v>0</v>
      </c>
      <c r="L361" s="3">
        <v>0</v>
      </c>
      <c r="M361" s="3">
        <v>0</v>
      </c>
    </row>
    <row r="362" spans="1:22" x14ac:dyDescent="0.2">
      <c r="A362" t="s">
        <v>746</v>
      </c>
      <c r="B362" s="6" t="str">
        <f>HYPERLINK(CONCATENATE("http://www.uniprot.org/uniprot/",Sheet1!B366),Sheet1!B366)</f>
        <v>P40749</v>
      </c>
      <c r="C362" t="s">
        <v>0</v>
      </c>
      <c r="D362">
        <v>16.5</v>
      </c>
      <c r="E362">
        <v>425</v>
      </c>
      <c r="F362">
        <v>47658</v>
      </c>
      <c r="G362" t="s">
        <v>747</v>
      </c>
      <c r="H362">
        <v>27</v>
      </c>
      <c r="I362">
        <v>27</v>
      </c>
      <c r="J362" s="2">
        <v>7</v>
      </c>
      <c r="K362" s="3">
        <v>6</v>
      </c>
      <c r="L362" s="3">
        <v>7</v>
      </c>
      <c r="M362" s="3">
        <v>7</v>
      </c>
    </row>
    <row r="363" spans="1:22" x14ac:dyDescent="0.2">
      <c r="A363" t="s">
        <v>748</v>
      </c>
      <c r="B363" s="6" t="str">
        <f>HYPERLINK(CONCATENATE("http://www.uniprot.org/uniprot/",Sheet1!B367),Sheet1!B367)</f>
        <v>P42208</v>
      </c>
      <c r="C363" t="s">
        <v>0</v>
      </c>
      <c r="D363">
        <v>32.4</v>
      </c>
      <c r="E363">
        <v>361</v>
      </c>
      <c r="F363">
        <v>41525</v>
      </c>
      <c r="G363" t="s">
        <v>749</v>
      </c>
      <c r="H363">
        <v>7</v>
      </c>
      <c r="I363">
        <v>7</v>
      </c>
      <c r="J363" s="2">
        <v>7</v>
      </c>
      <c r="K363" s="3">
        <v>0</v>
      </c>
      <c r="L363" s="3">
        <v>0</v>
      </c>
      <c r="M363" s="3">
        <v>0</v>
      </c>
    </row>
    <row r="364" spans="1:22" x14ac:dyDescent="0.2">
      <c r="A364" t="s">
        <v>750</v>
      </c>
      <c r="B364" s="6" t="str">
        <f>HYPERLINK(CONCATENATE("http://www.uniprot.org/uniprot/",Sheet1!B368),Sheet1!B368)</f>
        <v>P42859</v>
      </c>
      <c r="C364" t="s">
        <v>0</v>
      </c>
      <c r="D364">
        <v>5</v>
      </c>
      <c r="E364">
        <v>3119</v>
      </c>
      <c r="F364">
        <v>344686</v>
      </c>
      <c r="G364" t="s">
        <v>751</v>
      </c>
      <c r="H364">
        <v>18</v>
      </c>
      <c r="I364">
        <v>18</v>
      </c>
      <c r="J364" s="2">
        <v>0</v>
      </c>
      <c r="K364" s="3">
        <v>0</v>
      </c>
      <c r="L364" s="3">
        <v>7</v>
      </c>
      <c r="M364" s="3">
        <v>11</v>
      </c>
    </row>
    <row r="365" spans="1:22" x14ac:dyDescent="0.2">
      <c r="A365" t="s">
        <v>752</v>
      </c>
      <c r="B365" s="6" t="str">
        <f>HYPERLINK(CONCATENATE("http://www.uniprot.org/uniprot/",Sheet1!B369),Sheet1!B369)</f>
        <v>P42932</v>
      </c>
      <c r="C365" t="s">
        <v>0</v>
      </c>
      <c r="D365">
        <v>32.299999999999997</v>
      </c>
      <c r="E365">
        <v>548</v>
      </c>
      <c r="F365">
        <v>59555</v>
      </c>
      <c r="G365" t="s">
        <v>753</v>
      </c>
      <c r="H365">
        <v>27</v>
      </c>
      <c r="I365">
        <v>27</v>
      </c>
      <c r="J365" s="2">
        <v>14</v>
      </c>
      <c r="K365" s="3">
        <v>0</v>
      </c>
      <c r="L365" s="3">
        <v>7</v>
      </c>
      <c r="M365" s="3">
        <v>6</v>
      </c>
    </row>
    <row r="366" spans="1:22" x14ac:dyDescent="0.2">
      <c r="A366" t="s">
        <v>754</v>
      </c>
      <c r="B366" s="6" t="str">
        <f>HYPERLINK(CONCATENATE("http://www.uniprot.org/uniprot/",Sheet1!B370),Sheet1!B370)</f>
        <v>P43247</v>
      </c>
      <c r="C366" t="s">
        <v>0</v>
      </c>
      <c r="D366">
        <v>2.7</v>
      </c>
      <c r="E366">
        <v>935</v>
      </c>
      <c r="F366">
        <v>104150</v>
      </c>
      <c r="G366" t="s">
        <v>755</v>
      </c>
      <c r="H366">
        <v>2</v>
      </c>
      <c r="I366">
        <v>2</v>
      </c>
      <c r="J366" s="2">
        <v>2</v>
      </c>
      <c r="K366" s="3">
        <v>0</v>
      </c>
      <c r="L366" s="3">
        <v>0</v>
      </c>
      <c r="M366" s="3">
        <v>0</v>
      </c>
    </row>
    <row r="367" spans="1:22" x14ac:dyDescent="0.2">
      <c r="A367" t="s">
        <v>756</v>
      </c>
      <c r="B367" s="6" t="str">
        <f>HYPERLINK(CONCATENATE("http://www.uniprot.org/uniprot/",Sheet1!B371),Sheet1!B371)</f>
        <v>P43274</v>
      </c>
      <c r="C367" t="s">
        <v>0</v>
      </c>
      <c r="D367">
        <v>14.6</v>
      </c>
      <c r="E367">
        <v>219</v>
      </c>
      <c r="F367">
        <v>21977</v>
      </c>
      <c r="G367" t="s">
        <v>757</v>
      </c>
      <c r="H367">
        <v>12</v>
      </c>
      <c r="I367">
        <v>5</v>
      </c>
      <c r="J367" s="2">
        <v>2</v>
      </c>
      <c r="K367" s="3">
        <v>2</v>
      </c>
      <c r="L367" s="3">
        <v>4</v>
      </c>
      <c r="M367" s="3">
        <v>4</v>
      </c>
    </row>
    <row r="368" spans="1:22" x14ac:dyDescent="0.2">
      <c r="A368" t="s">
        <v>758</v>
      </c>
      <c r="B368" s="6" t="str">
        <f>HYPERLINK(CONCATENATE("http://www.uniprot.org/uniprot/",Sheet1!B372),Sheet1!B372)</f>
        <v>P45376</v>
      </c>
      <c r="C368" t="s">
        <v>0</v>
      </c>
      <c r="D368">
        <v>24.4</v>
      </c>
      <c r="E368">
        <v>316</v>
      </c>
      <c r="F368">
        <v>35732</v>
      </c>
      <c r="G368" t="s">
        <v>759</v>
      </c>
      <c r="H368">
        <v>7</v>
      </c>
      <c r="I368">
        <v>7</v>
      </c>
      <c r="J368" s="2">
        <v>6</v>
      </c>
      <c r="K368" s="3">
        <v>0</v>
      </c>
      <c r="L368" s="3">
        <v>1</v>
      </c>
      <c r="M368" s="3">
        <v>0</v>
      </c>
    </row>
    <row r="369" spans="1:22" x14ac:dyDescent="0.2">
      <c r="A369" t="s">
        <v>760</v>
      </c>
      <c r="B369" s="6" t="str">
        <f>HYPERLINK(CONCATENATE("http://www.uniprot.org/uniprot/",Sheet1!B373),Sheet1!B373)</f>
        <v>P45591</v>
      </c>
      <c r="C369" t="s">
        <v>0</v>
      </c>
      <c r="D369">
        <v>18.7</v>
      </c>
      <c r="E369">
        <v>166</v>
      </c>
      <c r="F369">
        <v>18709</v>
      </c>
      <c r="G369" t="s">
        <v>761</v>
      </c>
      <c r="H369">
        <v>5</v>
      </c>
      <c r="I369">
        <v>1</v>
      </c>
      <c r="J369" s="2">
        <v>2</v>
      </c>
      <c r="K369" s="3">
        <v>1</v>
      </c>
      <c r="L369" s="3">
        <v>1</v>
      </c>
      <c r="M369" s="3">
        <v>1</v>
      </c>
    </row>
    <row r="370" spans="1:22" x14ac:dyDescent="0.2">
      <c r="A370" t="s">
        <v>762</v>
      </c>
      <c r="B370" s="6" t="str">
        <f>HYPERLINK(CONCATENATE("http://www.uniprot.org/uniprot/",Sheet1!B374),Sheet1!B374)</f>
        <v>P45952</v>
      </c>
      <c r="C370" t="s">
        <v>0</v>
      </c>
      <c r="D370">
        <v>18.100000000000001</v>
      </c>
      <c r="E370">
        <v>421</v>
      </c>
      <c r="F370">
        <v>46481</v>
      </c>
      <c r="G370" t="s">
        <v>763</v>
      </c>
      <c r="H370">
        <v>7</v>
      </c>
      <c r="I370">
        <v>7</v>
      </c>
      <c r="J370" s="2">
        <v>7</v>
      </c>
      <c r="K370" s="3">
        <v>0</v>
      </c>
      <c r="L370" s="3">
        <v>0</v>
      </c>
      <c r="M370" s="3">
        <v>0</v>
      </c>
    </row>
    <row r="371" spans="1:22" x14ac:dyDescent="0.2">
      <c r="A371" t="s">
        <v>764</v>
      </c>
      <c r="B371" s="6" t="str">
        <f>HYPERLINK(CONCATENATE("http://www.uniprot.org/uniprot/",Sheet1!B375),Sheet1!B375)</f>
        <v>P46460</v>
      </c>
      <c r="C371" t="s">
        <v>0</v>
      </c>
      <c r="D371">
        <v>4.7</v>
      </c>
      <c r="E371">
        <v>744</v>
      </c>
      <c r="F371">
        <v>82613</v>
      </c>
      <c r="G371" t="s">
        <v>765</v>
      </c>
      <c r="H371">
        <v>4</v>
      </c>
      <c r="I371">
        <v>4</v>
      </c>
      <c r="J371" s="2">
        <v>4</v>
      </c>
      <c r="K371" s="3">
        <v>0</v>
      </c>
      <c r="L371" s="3">
        <v>0</v>
      </c>
      <c r="M371" s="3">
        <v>0</v>
      </c>
    </row>
    <row r="372" spans="1:22" x14ac:dyDescent="0.2">
      <c r="A372" t="s">
        <v>766</v>
      </c>
      <c r="B372" s="6" t="str">
        <f>HYPERLINK(CONCATENATE("http://www.uniprot.org/uniprot/",Sheet1!B376),Sheet1!B376)</f>
        <v>P46467</v>
      </c>
      <c r="C372" t="s">
        <v>0</v>
      </c>
      <c r="D372">
        <v>7</v>
      </c>
      <c r="E372">
        <v>444</v>
      </c>
      <c r="F372">
        <v>49419</v>
      </c>
      <c r="G372" t="s">
        <v>767</v>
      </c>
      <c r="H372">
        <v>2</v>
      </c>
      <c r="I372">
        <v>2</v>
      </c>
      <c r="J372" s="2">
        <v>2</v>
      </c>
      <c r="K372" s="3">
        <v>0</v>
      </c>
      <c r="L372" s="3">
        <v>0</v>
      </c>
      <c r="M372" s="3">
        <v>0</v>
      </c>
    </row>
    <row r="373" spans="1:22" x14ac:dyDescent="0.2">
      <c r="A373" t="s">
        <v>768</v>
      </c>
      <c r="B373" s="6" t="str">
        <f>HYPERLINK(CONCATENATE("http://www.uniprot.org/uniprot/",Sheet1!B377),Sheet1!B377)</f>
        <v>P46471</v>
      </c>
      <c r="C373" t="s">
        <v>0</v>
      </c>
      <c r="D373">
        <v>8.5</v>
      </c>
      <c r="E373">
        <v>433</v>
      </c>
      <c r="F373">
        <v>48647</v>
      </c>
      <c r="G373" t="s">
        <v>769</v>
      </c>
      <c r="H373">
        <v>3</v>
      </c>
      <c r="I373">
        <v>3</v>
      </c>
      <c r="J373" s="2">
        <v>3</v>
      </c>
      <c r="K373" s="3">
        <v>0</v>
      </c>
      <c r="L373" s="3">
        <v>0</v>
      </c>
      <c r="M373" s="3">
        <v>0</v>
      </c>
    </row>
    <row r="374" spans="1:22" x14ac:dyDescent="0.2">
      <c r="A374" t="s">
        <v>770</v>
      </c>
      <c r="B374" s="6" t="str">
        <f>HYPERLINK(CONCATENATE("http://www.uniprot.org/uniprot/",Sheet1!B378),Sheet1!B378)</f>
        <v>P46638</v>
      </c>
      <c r="C374" t="s">
        <v>0</v>
      </c>
      <c r="D374">
        <v>22.5</v>
      </c>
      <c r="E374">
        <v>218</v>
      </c>
      <c r="F374">
        <v>24489</v>
      </c>
      <c r="G374" t="s">
        <v>771</v>
      </c>
      <c r="H374">
        <v>4</v>
      </c>
      <c r="I374">
        <v>4</v>
      </c>
      <c r="J374" s="2">
        <v>4</v>
      </c>
      <c r="K374" s="3">
        <v>0</v>
      </c>
      <c r="L374" s="3">
        <v>0</v>
      </c>
      <c r="M374" s="3">
        <v>0</v>
      </c>
    </row>
    <row r="375" spans="1:22" hidden="1" x14ac:dyDescent="0.2">
      <c r="A375" t="s">
        <v>772</v>
      </c>
      <c r="B375" s="6" t="str">
        <f>HYPERLINK(CONCATENATE("http://www.uniprot.org/uniprot/",Sheet1!B379),Sheet1!B379)</f>
        <v>P62492</v>
      </c>
      <c r="C375" t="s">
        <v>32</v>
      </c>
      <c r="D375">
        <v>22.7</v>
      </c>
      <c r="E375">
        <v>216</v>
      </c>
      <c r="F375">
        <v>24393</v>
      </c>
      <c r="G375" t="s">
        <v>773</v>
      </c>
      <c r="H375">
        <v>4</v>
      </c>
      <c r="I375">
        <v>4</v>
      </c>
      <c r="J375" s="2">
        <v>4</v>
      </c>
      <c r="K375" s="3">
        <v>0</v>
      </c>
      <c r="L375" s="3">
        <v>0</v>
      </c>
      <c r="M375" s="3">
        <v>0</v>
      </c>
      <c r="N375" s="1">
        <v>4</v>
      </c>
      <c r="O375">
        <v>0</v>
      </c>
      <c r="P375">
        <v>0</v>
      </c>
      <c r="Q375">
        <v>0</v>
      </c>
      <c r="R375" s="1">
        <v>4</v>
      </c>
      <c r="S375">
        <v>0</v>
      </c>
      <c r="T375">
        <v>0</v>
      </c>
      <c r="U375">
        <v>0</v>
      </c>
      <c r="V375" s="1" t="s">
        <v>0</v>
      </c>
    </row>
    <row r="376" spans="1:22" x14ac:dyDescent="0.2">
      <c r="A376" t="s">
        <v>774</v>
      </c>
      <c r="B376" s="6" t="str">
        <f>HYPERLINK(CONCATENATE("http://www.uniprot.org/uniprot/",Sheet1!B380),Sheet1!B380)</f>
        <v>P46735</v>
      </c>
      <c r="C376" t="s">
        <v>0</v>
      </c>
      <c r="D376">
        <v>5</v>
      </c>
      <c r="E376">
        <v>1107</v>
      </c>
      <c r="F376">
        <v>128562</v>
      </c>
      <c r="G376" t="s">
        <v>775</v>
      </c>
      <c r="H376">
        <v>7</v>
      </c>
      <c r="I376">
        <v>7</v>
      </c>
      <c r="J376" s="2">
        <v>2</v>
      </c>
      <c r="K376" s="3">
        <v>0</v>
      </c>
      <c r="L376" s="3">
        <v>2</v>
      </c>
      <c r="M376" s="3">
        <v>3</v>
      </c>
    </row>
    <row r="377" spans="1:22" x14ac:dyDescent="0.2">
      <c r="A377" t="s">
        <v>776</v>
      </c>
      <c r="B377" s="6" t="str">
        <f>HYPERLINK(CONCATENATE("http://www.uniprot.org/uniprot/",Sheet1!B381),Sheet1!B381)</f>
        <v>P46935</v>
      </c>
      <c r="C377" t="s">
        <v>0</v>
      </c>
      <c r="D377">
        <v>33.1</v>
      </c>
      <c r="E377">
        <v>887</v>
      </c>
      <c r="F377">
        <v>102705</v>
      </c>
      <c r="G377" t="s">
        <v>777</v>
      </c>
      <c r="H377">
        <v>39</v>
      </c>
      <c r="I377">
        <v>36</v>
      </c>
      <c r="J377" s="2">
        <v>21</v>
      </c>
      <c r="K377" s="3">
        <v>3</v>
      </c>
      <c r="L377" s="3">
        <v>6</v>
      </c>
      <c r="M377" s="3">
        <v>9</v>
      </c>
    </row>
    <row r="378" spans="1:22" x14ac:dyDescent="0.2">
      <c r="A378" t="s">
        <v>778</v>
      </c>
      <c r="B378" s="6" t="str">
        <f>HYPERLINK(CONCATENATE("http://www.uniprot.org/uniprot/",Sheet1!B382),Sheet1!B382)</f>
        <v>P46978</v>
      </c>
      <c r="C378" t="s">
        <v>0</v>
      </c>
      <c r="D378">
        <v>7.9</v>
      </c>
      <c r="E378">
        <v>705</v>
      </c>
      <c r="F378">
        <v>80597</v>
      </c>
      <c r="G378" t="s">
        <v>779</v>
      </c>
      <c r="H378">
        <v>17</v>
      </c>
      <c r="I378">
        <v>16</v>
      </c>
      <c r="J378" s="2">
        <v>6</v>
      </c>
      <c r="K378" s="3">
        <v>1</v>
      </c>
      <c r="L378" s="3">
        <v>4</v>
      </c>
      <c r="M378" s="3">
        <v>6</v>
      </c>
    </row>
    <row r="379" spans="1:22" x14ac:dyDescent="0.2">
      <c r="A379" t="s">
        <v>780</v>
      </c>
      <c r="B379" s="6" t="str">
        <f>HYPERLINK(CONCATENATE("http://www.uniprot.org/uniprot/",Sheet1!B383),Sheet1!B383)</f>
        <v>P47738</v>
      </c>
      <c r="C379" t="s">
        <v>0</v>
      </c>
      <c r="D379">
        <v>34.9</v>
      </c>
      <c r="E379">
        <v>519</v>
      </c>
      <c r="F379">
        <v>56537</v>
      </c>
      <c r="G379" t="s">
        <v>781</v>
      </c>
      <c r="H379">
        <v>26</v>
      </c>
      <c r="I379">
        <v>25</v>
      </c>
      <c r="J379" s="2">
        <v>13</v>
      </c>
      <c r="K379" s="3">
        <v>0</v>
      </c>
      <c r="L379" s="3">
        <v>7</v>
      </c>
      <c r="M379" s="3">
        <v>6</v>
      </c>
    </row>
    <row r="380" spans="1:22" x14ac:dyDescent="0.2">
      <c r="A380" t="s">
        <v>782</v>
      </c>
      <c r="B380" s="6" t="str">
        <f>HYPERLINK(CONCATENATE("http://www.uniprot.org/uniprot/",Sheet1!B384),Sheet1!B384)</f>
        <v>P47753</v>
      </c>
      <c r="C380" t="s">
        <v>0</v>
      </c>
      <c r="D380">
        <v>23.8</v>
      </c>
      <c r="E380">
        <v>286</v>
      </c>
      <c r="F380">
        <v>32939</v>
      </c>
      <c r="G380" t="s">
        <v>783</v>
      </c>
      <c r="H380">
        <v>4</v>
      </c>
      <c r="I380">
        <v>4</v>
      </c>
      <c r="J380" s="2">
        <v>4</v>
      </c>
      <c r="K380" s="3">
        <v>0</v>
      </c>
      <c r="L380" s="3">
        <v>0</v>
      </c>
      <c r="M380" s="3">
        <v>0</v>
      </c>
    </row>
    <row r="381" spans="1:22" x14ac:dyDescent="0.2">
      <c r="A381" t="s">
        <v>784</v>
      </c>
      <c r="B381" s="6" t="str">
        <f>HYPERLINK(CONCATENATE("http://www.uniprot.org/uniprot/",Sheet1!B385),Sheet1!B385)</f>
        <v>P47754</v>
      </c>
      <c r="C381" t="s">
        <v>0</v>
      </c>
      <c r="D381">
        <v>12.2</v>
      </c>
      <c r="E381">
        <v>286</v>
      </c>
      <c r="F381">
        <v>32967</v>
      </c>
      <c r="G381" t="s">
        <v>785</v>
      </c>
      <c r="H381">
        <v>2</v>
      </c>
      <c r="I381">
        <v>2</v>
      </c>
      <c r="J381" s="2">
        <v>2</v>
      </c>
      <c r="K381" s="3">
        <v>0</v>
      </c>
      <c r="L381" s="3">
        <v>0</v>
      </c>
      <c r="M381" s="3">
        <v>0</v>
      </c>
    </row>
    <row r="382" spans="1:22" x14ac:dyDescent="0.2">
      <c r="A382" t="s">
        <v>786</v>
      </c>
      <c r="B382" s="6" t="str">
        <f>HYPERLINK(CONCATENATE("http://www.uniprot.org/uniprot/",Sheet1!B386),Sheet1!B386)</f>
        <v>P47757</v>
      </c>
      <c r="C382" t="s">
        <v>0</v>
      </c>
      <c r="D382">
        <v>19.100000000000001</v>
      </c>
      <c r="E382">
        <v>277</v>
      </c>
      <c r="F382">
        <v>31345</v>
      </c>
      <c r="G382" t="s">
        <v>787</v>
      </c>
      <c r="H382">
        <v>5</v>
      </c>
      <c r="I382">
        <v>5</v>
      </c>
      <c r="J382" s="2">
        <v>5</v>
      </c>
      <c r="K382" s="3">
        <v>0</v>
      </c>
      <c r="L382" s="3">
        <v>0</v>
      </c>
      <c r="M382" s="3">
        <v>0</v>
      </c>
    </row>
    <row r="383" spans="1:22" x14ac:dyDescent="0.2">
      <c r="A383" t="s">
        <v>788</v>
      </c>
      <c r="B383" s="6" t="str">
        <f>HYPERLINK(CONCATENATE("http://www.uniprot.org/uniprot/",Sheet1!B387),Sheet1!B387)</f>
        <v>P47758</v>
      </c>
      <c r="C383" t="s">
        <v>0</v>
      </c>
      <c r="D383">
        <v>20.100000000000001</v>
      </c>
      <c r="E383">
        <v>269</v>
      </c>
      <c r="F383">
        <v>29579</v>
      </c>
      <c r="G383" t="s">
        <v>789</v>
      </c>
      <c r="H383">
        <v>4</v>
      </c>
      <c r="I383">
        <v>4</v>
      </c>
      <c r="J383" s="2">
        <v>4</v>
      </c>
      <c r="K383" s="3">
        <v>0</v>
      </c>
      <c r="L383" s="3">
        <v>0</v>
      </c>
      <c r="M383" s="3">
        <v>0</v>
      </c>
    </row>
    <row r="384" spans="1:22" x14ac:dyDescent="0.2">
      <c r="A384" t="s">
        <v>790</v>
      </c>
      <c r="B384" s="6" t="str">
        <f>HYPERLINK(CONCATENATE("http://www.uniprot.org/uniprot/",Sheet1!B388),Sheet1!B388)</f>
        <v>P47791</v>
      </c>
      <c r="C384" t="s">
        <v>0</v>
      </c>
      <c r="D384">
        <v>11</v>
      </c>
      <c r="E384">
        <v>500</v>
      </c>
      <c r="F384">
        <v>53662</v>
      </c>
      <c r="G384" t="s">
        <v>791</v>
      </c>
      <c r="H384">
        <v>4</v>
      </c>
      <c r="I384">
        <v>4</v>
      </c>
      <c r="J384" s="2">
        <v>4</v>
      </c>
      <c r="K384" s="3">
        <v>0</v>
      </c>
      <c r="L384" s="3">
        <v>0</v>
      </c>
      <c r="M384" s="3">
        <v>0</v>
      </c>
    </row>
    <row r="385" spans="1:13" x14ac:dyDescent="0.2">
      <c r="A385" t="s">
        <v>792</v>
      </c>
      <c r="B385" s="6" t="str">
        <f>HYPERLINK(CONCATENATE("http://www.uniprot.org/uniprot/",Sheet1!B389),Sheet1!B389)</f>
        <v>P47811</v>
      </c>
      <c r="C385" t="s">
        <v>0</v>
      </c>
      <c r="D385">
        <v>14.2</v>
      </c>
      <c r="E385">
        <v>360</v>
      </c>
      <c r="F385">
        <v>41287</v>
      </c>
      <c r="G385" t="s">
        <v>793</v>
      </c>
      <c r="H385">
        <v>4</v>
      </c>
      <c r="I385">
        <v>4</v>
      </c>
      <c r="J385" s="2">
        <v>4</v>
      </c>
      <c r="K385" s="3">
        <v>0</v>
      </c>
      <c r="L385" s="3">
        <v>0</v>
      </c>
      <c r="M385" s="3">
        <v>0</v>
      </c>
    </row>
    <row r="386" spans="1:13" x14ac:dyDescent="0.2">
      <c r="A386" t="s">
        <v>794</v>
      </c>
      <c r="B386" s="6" t="str">
        <f>HYPERLINK(CONCATENATE("http://www.uniprot.org/uniprot/",Sheet1!B390),Sheet1!B390)</f>
        <v>P47856</v>
      </c>
      <c r="C386" t="s">
        <v>0</v>
      </c>
      <c r="D386">
        <v>8.6</v>
      </c>
      <c r="E386">
        <v>697</v>
      </c>
      <c r="F386">
        <v>78538</v>
      </c>
      <c r="G386" t="s">
        <v>795</v>
      </c>
      <c r="H386">
        <v>4</v>
      </c>
      <c r="I386">
        <v>4</v>
      </c>
      <c r="J386" s="2">
        <v>4</v>
      </c>
      <c r="K386" s="3">
        <v>0</v>
      </c>
      <c r="L386" s="3">
        <v>0</v>
      </c>
      <c r="M386" s="3">
        <v>0</v>
      </c>
    </row>
    <row r="387" spans="1:13" x14ac:dyDescent="0.2">
      <c r="A387" t="s">
        <v>796</v>
      </c>
      <c r="B387" s="6" t="str">
        <f>HYPERLINK(CONCATENATE("http://www.uniprot.org/uniprot/",Sheet1!B391),Sheet1!B391)</f>
        <v>P47857</v>
      </c>
      <c r="C387" t="s">
        <v>0</v>
      </c>
      <c r="D387">
        <v>4.2</v>
      </c>
      <c r="E387">
        <v>780</v>
      </c>
      <c r="F387">
        <v>85268</v>
      </c>
      <c r="G387" t="s">
        <v>797</v>
      </c>
      <c r="H387">
        <v>3</v>
      </c>
      <c r="I387">
        <v>1</v>
      </c>
      <c r="J387" s="2">
        <v>3</v>
      </c>
      <c r="K387" s="3">
        <v>0</v>
      </c>
      <c r="L387" s="3">
        <v>0</v>
      </c>
      <c r="M387" s="3">
        <v>0</v>
      </c>
    </row>
    <row r="388" spans="1:13" x14ac:dyDescent="0.2">
      <c r="A388" t="s">
        <v>798</v>
      </c>
      <c r="B388" s="6" t="str">
        <f>HYPERLINK(CONCATENATE("http://www.uniprot.org/uniprot/",Sheet1!B392),Sheet1!B392)</f>
        <v>P47911</v>
      </c>
      <c r="C388" t="s">
        <v>0</v>
      </c>
      <c r="D388">
        <v>24.7</v>
      </c>
      <c r="E388">
        <v>296</v>
      </c>
      <c r="F388">
        <v>33509</v>
      </c>
      <c r="G388" t="s">
        <v>799</v>
      </c>
      <c r="H388">
        <v>20</v>
      </c>
      <c r="I388">
        <v>20</v>
      </c>
      <c r="J388" s="2">
        <v>5</v>
      </c>
      <c r="K388" s="3">
        <v>3</v>
      </c>
      <c r="L388" s="3">
        <v>6</v>
      </c>
      <c r="M388" s="3">
        <v>6</v>
      </c>
    </row>
    <row r="389" spans="1:13" x14ac:dyDescent="0.2">
      <c r="A389" t="s">
        <v>800</v>
      </c>
      <c r="B389" s="6" t="str">
        <f>HYPERLINK(CONCATENATE("http://www.uniprot.org/uniprot/",Sheet1!B393),Sheet1!B393)</f>
        <v>P47962</v>
      </c>
      <c r="C389" t="s">
        <v>0</v>
      </c>
      <c r="D389">
        <v>27.9</v>
      </c>
      <c r="E389">
        <v>297</v>
      </c>
      <c r="F389">
        <v>34400</v>
      </c>
      <c r="G389" t="s">
        <v>801</v>
      </c>
      <c r="H389">
        <v>23</v>
      </c>
      <c r="I389">
        <v>23</v>
      </c>
      <c r="J389" s="2">
        <v>9</v>
      </c>
      <c r="K389" s="3">
        <v>2</v>
      </c>
      <c r="L389" s="3">
        <v>6</v>
      </c>
      <c r="M389" s="3">
        <v>6</v>
      </c>
    </row>
    <row r="390" spans="1:13" x14ac:dyDescent="0.2">
      <c r="A390" t="s">
        <v>802</v>
      </c>
      <c r="B390" s="6" t="str">
        <f>HYPERLINK(CONCATENATE("http://www.uniprot.org/uniprot/",Sheet1!B394),Sheet1!B394)</f>
        <v>P47963</v>
      </c>
      <c r="C390" t="s">
        <v>0</v>
      </c>
      <c r="D390">
        <v>10.9</v>
      </c>
      <c r="E390">
        <v>211</v>
      </c>
      <c r="F390">
        <v>24305</v>
      </c>
      <c r="G390" t="s">
        <v>803</v>
      </c>
      <c r="H390">
        <v>4</v>
      </c>
      <c r="I390">
        <v>4</v>
      </c>
      <c r="J390" s="2">
        <v>2</v>
      </c>
      <c r="K390" s="3">
        <v>0</v>
      </c>
      <c r="L390" s="3">
        <v>1</v>
      </c>
      <c r="M390" s="3">
        <v>1</v>
      </c>
    </row>
    <row r="391" spans="1:13" x14ac:dyDescent="0.2">
      <c r="A391" t="s">
        <v>804</v>
      </c>
      <c r="B391" s="6" t="str">
        <f>HYPERLINK(CONCATENATE("http://www.uniprot.org/uniprot/",Sheet1!B395),Sheet1!B395)</f>
        <v>P47964</v>
      </c>
      <c r="C391" t="s">
        <v>0</v>
      </c>
      <c r="D391">
        <v>18.100000000000001</v>
      </c>
      <c r="E391">
        <v>105</v>
      </c>
      <c r="F391">
        <v>12215</v>
      </c>
      <c r="G391" t="s">
        <v>805</v>
      </c>
      <c r="H391">
        <v>8</v>
      </c>
      <c r="I391">
        <v>8</v>
      </c>
      <c r="J391" s="2">
        <v>3</v>
      </c>
      <c r="K391" s="3">
        <v>1</v>
      </c>
      <c r="L391" s="3">
        <v>2</v>
      </c>
      <c r="M391" s="3">
        <v>2</v>
      </c>
    </row>
    <row r="392" spans="1:13" x14ac:dyDescent="0.2">
      <c r="A392" t="s">
        <v>806</v>
      </c>
      <c r="B392" s="6" t="str">
        <f>HYPERLINK(CONCATENATE("http://www.uniprot.org/uniprot/",Sheet1!B396),Sheet1!B396)</f>
        <v>P48024</v>
      </c>
      <c r="C392" t="s">
        <v>0</v>
      </c>
      <c r="D392">
        <v>38.1</v>
      </c>
      <c r="E392">
        <v>113</v>
      </c>
      <c r="F392">
        <v>12746</v>
      </c>
      <c r="G392" t="s">
        <v>807</v>
      </c>
      <c r="H392">
        <v>3</v>
      </c>
      <c r="I392">
        <v>3</v>
      </c>
      <c r="J392" s="2">
        <v>3</v>
      </c>
      <c r="K392" s="3">
        <v>0</v>
      </c>
      <c r="L392" s="3">
        <v>0</v>
      </c>
      <c r="M392" s="3">
        <v>0</v>
      </c>
    </row>
    <row r="393" spans="1:13" x14ac:dyDescent="0.2">
      <c r="A393" t="s">
        <v>808</v>
      </c>
      <c r="B393" s="6" t="str">
        <f>HYPERLINK(CONCATENATE("http://www.uniprot.org/uniprot/",Sheet1!B397),Sheet1!B397)</f>
        <v>P48036</v>
      </c>
      <c r="C393" t="s">
        <v>0</v>
      </c>
      <c r="D393">
        <v>32.299999999999997</v>
      </c>
      <c r="E393">
        <v>319</v>
      </c>
      <c r="F393">
        <v>35752</v>
      </c>
      <c r="G393" t="s">
        <v>809</v>
      </c>
      <c r="H393">
        <v>11</v>
      </c>
      <c r="I393">
        <v>11</v>
      </c>
      <c r="J393" s="2">
        <v>10</v>
      </c>
      <c r="K393" s="3">
        <v>0</v>
      </c>
      <c r="L393" s="3">
        <v>1</v>
      </c>
      <c r="M393" s="3">
        <v>0</v>
      </c>
    </row>
    <row r="394" spans="1:13" x14ac:dyDescent="0.2">
      <c r="A394" t="s">
        <v>810</v>
      </c>
      <c r="B394" s="6" t="str">
        <f>HYPERLINK(CONCATENATE("http://www.uniprot.org/uniprot/",Sheet1!B398),Sheet1!B398)</f>
        <v>P48678</v>
      </c>
      <c r="C394" t="s">
        <v>0</v>
      </c>
      <c r="D394">
        <v>10.4</v>
      </c>
      <c r="E394">
        <v>665</v>
      </c>
      <c r="F394">
        <v>74237</v>
      </c>
      <c r="G394" t="s">
        <v>811</v>
      </c>
      <c r="H394">
        <v>11</v>
      </c>
      <c r="I394">
        <v>11</v>
      </c>
      <c r="J394" s="2">
        <v>9</v>
      </c>
      <c r="K394" s="3">
        <v>1</v>
      </c>
      <c r="L394" s="3">
        <v>0</v>
      </c>
      <c r="M394" s="3">
        <v>1</v>
      </c>
    </row>
    <row r="395" spans="1:13" x14ac:dyDescent="0.2">
      <c r="A395" t="s">
        <v>812</v>
      </c>
      <c r="B395" s="6" t="str">
        <f>HYPERLINK(CONCATENATE("http://www.uniprot.org/uniprot/",Sheet1!B399),Sheet1!B399)</f>
        <v>P48962</v>
      </c>
      <c r="C395" t="s">
        <v>0</v>
      </c>
      <c r="D395">
        <v>41.6</v>
      </c>
      <c r="E395">
        <v>298</v>
      </c>
      <c r="F395">
        <v>32904</v>
      </c>
      <c r="G395" t="s">
        <v>813</v>
      </c>
      <c r="H395">
        <v>28</v>
      </c>
      <c r="I395">
        <v>15</v>
      </c>
      <c r="J395" s="2">
        <v>15</v>
      </c>
      <c r="K395" s="3">
        <v>3</v>
      </c>
      <c r="L395" s="3">
        <v>5</v>
      </c>
      <c r="M395" s="3">
        <v>5</v>
      </c>
    </row>
    <row r="396" spans="1:13" x14ac:dyDescent="0.2">
      <c r="A396" t="s">
        <v>814</v>
      </c>
      <c r="B396" s="6" t="str">
        <f>HYPERLINK(CONCATENATE("http://www.uniprot.org/uniprot/",Sheet1!B400),Sheet1!B400)</f>
        <v>P49312</v>
      </c>
      <c r="C396" t="s">
        <v>0</v>
      </c>
      <c r="D396">
        <v>18.100000000000001</v>
      </c>
      <c r="E396">
        <v>320</v>
      </c>
      <c r="F396">
        <v>34196</v>
      </c>
      <c r="G396" t="s">
        <v>815</v>
      </c>
      <c r="H396">
        <v>13</v>
      </c>
      <c r="I396">
        <v>13</v>
      </c>
      <c r="J396" s="2">
        <v>6</v>
      </c>
      <c r="K396" s="3">
        <v>1</v>
      </c>
      <c r="L396" s="3">
        <v>2</v>
      </c>
      <c r="M396" s="3">
        <v>4</v>
      </c>
    </row>
    <row r="397" spans="1:13" x14ac:dyDescent="0.2">
      <c r="A397" t="s">
        <v>816</v>
      </c>
      <c r="B397" s="6" t="str">
        <f>HYPERLINK(CONCATENATE("http://www.uniprot.org/uniprot/",Sheet1!B401),Sheet1!B401)</f>
        <v>P49615</v>
      </c>
      <c r="C397" t="s">
        <v>0</v>
      </c>
      <c r="D397">
        <v>5.8</v>
      </c>
      <c r="E397">
        <v>292</v>
      </c>
      <c r="F397">
        <v>33288</v>
      </c>
      <c r="G397" t="s">
        <v>817</v>
      </c>
      <c r="H397">
        <v>8</v>
      </c>
      <c r="I397">
        <v>1</v>
      </c>
      <c r="J397" s="2">
        <v>1</v>
      </c>
      <c r="K397" s="3">
        <v>2</v>
      </c>
      <c r="L397" s="3">
        <v>2</v>
      </c>
      <c r="M397" s="3">
        <v>3</v>
      </c>
    </row>
    <row r="398" spans="1:13" x14ac:dyDescent="0.2">
      <c r="A398" t="s">
        <v>818</v>
      </c>
      <c r="B398" s="6" t="str">
        <f>HYPERLINK(CONCATENATE("http://www.uniprot.org/uniprot/",Sheet1!B402),Sheet1!B402)</f>
        <v>P49717</v>
      </c>
      <c r="C398" t="s">
        <v>0</v>
      </c>
      <c r="D398">
        <v>6.6</v>
      </c>
      <c r="E398">
        <v>862</v>
      </c>
      <c r="F398">
        <v>96735</v>
      </c>
      <c r="G398" t="s">
        <v>819</v>
      </c>
      <c r="H398">
        <v>7</v>
      </c>
      <c r="I398">
        <v>7</v>
      </c>
      <c r="J398" s="2">
        <v>5</v>
      </c>
      <c r="K398" s="3">
        <v>0</v>
      </c>
      <c r="L398" s="3">
        <v>1</v>
      </c>
      <c r="M398" s="3">
        <v>1</v>
      </c>
    </row>
    <row r="399" spans="1:13" x14ac:dyDescent="0.2">
      <c r="A399" t="s">
        <v>820</v>
      </c>
      <c r="B399" s="6" t="str">
        <f>HYPERLINK(CONCATENATE("http://www.uniprot.org/uniprot/",Sheet1!B403),Sheet1!B403)</f>
        <v>P49718</v>
      </c>
      <c r="C399" t="s">
        <v>0</v>
      </c>
      <c r="D399">
        <v>18.8</v>
      </c>
      <c r="E399">
        <v>734</v>
      </c>
      <c r="F399">
        <v>82406</v>
      </c>
      <c r="G399" t="s">
        <v>821</v>
      </c>
      <c r="H399">
        <v>19</v>
      </c>
      <c r="I399">
        <v>19</v>
      </c>
      <c r="J399" s="2">
        <v>9</v>
      </c>
      <c r="K399" s="3">
        <v>0</v>
      </c>
      <c r="L399" s="3">
        <v>5</v>
      </c>
      <c r="M399" s="3">
        <v>5</v>
      </c>
    </row>
    <row r="400" spans="1:13" x14ac:dyDescent="0.2">
      <c r="A400" t="s">
        <v>822</v>
      </c>
      <c r="B400" s="6" t="str">
        <f>HYPERLINK(CONCATENATE("http://www.uniprot.org/uniprot/",Sheet1!B404),Sheet1!B404)</f>
        <v>P50247</v>
      </c>
      <c r="C400" t="s">
        <v>0</v>
      </c>
      <c r="D400">
        <v>24.3</v>
      </c>
      <c r="E400">
        <v>432</v>
      </c>
      <c r="F400">
        <v>47688</v>
      </c>
      <c r="G400" t="s">
        <v>823</v>
      </c>
      <c r="H400">
        <v>14</v>
      </c>
      <c r="I400">
        <v>14</v>
      </c>
      <c r="J400" s="2">
        <v>9</v>
      </c>
      <c r="K400" s="3">
        <v>1</v>
      </c>
      <c r="L400" s="3">
        <v>1</v>
      </c>
      <c r="M400" s="3">
        <v>3</v>
      </c>
    </row>
    <row r="401" spans="1:22" x14ac:dyDescent="0.2">
      <c r="A401" t="s">
        <v>824</v>
      </c>
      <c r="B401" s="6" t="str">
        <f>HYPERLINK(CONCATENATE("http://www.uniprot.org/uniprot/",Sheet1!B405),Sheet1!B405)</f>
        <v>P50396</v>
      </c>
      <c r="C401" t="s">
        <v>0</v>
      </c>
      <c r="D401">
        <v>32.700000000000003</v>
      </c>
      <c r="E401">
        <v>447</v>
      </c>
      <c r="F401">
        <v>50521</v>
      </c>
      <c r="G401" t="s">
        <v>825</v>
      </c>
      <c r="H401">
        <v>14</v>
      </c>
      <c r="I401">
        <v>6</v>
      </c>
      <c r="J401" s="2">
        <v>9</v>
      </c>
      <c r="K401" s="3">
        <v>1</v>
      </c>
      <c r="L401" s="3">
        <v>3</v>
      </c>
      <c r="M401" s="3">
        <v>1</v>
      </c>
    </row>
    <row r="402" spans="1:22" x14ac:dyDescent="0.2">
      <c r="A402" t="s">
        <v>826</v>
      </c>
      <c r="B402" s="6" t="str">
        <f>HYPERLINK(CONCATENATE("http://www.uniprot.org/uniprot/",Sheet1!B406),Sheet1!B406)</f>
        <v>P50429</v>
      </c>
      <c r="C402" t="s">
        <v>0</v>
      </c>
      <c r="D402">
        <v>8.4</v>
      </c>
      <c r="E402">
        <v>534</v>
      </c>
      <c r="F402">
        <v>59646</v>
      </c>
      <c r="G402" t="s">
        <v>827</v>
      </c>
      <c r="H402">
        <v>3</v>
      </c>
      <c r="I402">
        <v>3</v>
      </c>
      <c r="J402" s="2">
        <v>3</v>
      </c>
      <c r="K402" s="3">
        <v>0</v>
      </c>
      <c r="L402" s="3">
        <v>0</v>
      </c>
      <c r="M402" s="3">
        <v>0</v>
      </c>
    </row>
    <row r="403" spans="1:22" x14ac:dyDescent="0.2">
      <c r="A403" t="s">
        <v>828</v>
      </c>
      <c r="B403" s="6" t="str">
        <f>HYPERLINK(CONCATENATE("http://www.uniprot.org/uniprot/",Sheet1!B407),Sheet1!B407)</f>
        <v>P50446</v>
      </c>
      <c r="C403" t="s">
        <v>0</v>
      </c>
      <c r="D403">
        <v>12.7</v>
      </c>
      <c r="E403">
        <v>553</v>
      </c>
      <c r="F403">
        <v>59334</v>
      </c>
      <c r="G403" t="s">
        <v>829</v>
      </c>
      <c r="H403">
        <v>13</v>
      </c>
      <c r="I403">
        <v>0</v>
      </c>
      <c r="J403" s="2">
        <v>4</v>
      </c>
      <c r="K403" s="3">
        <v>5</v>
      </c>
      <c r="L403" s="3">
        <v>4</v>
      </c>
      <c r="M403" s="3">
        <v>0</v>
      </c>
    </row>
    <row r="404" spans="1:22" x14ac:dyDescent="0.2">
      <c r="A404" t="s">
        <v>830</v>
      </c>
      <c r="B404" s="6" t="str">
        <f>HYPERLINK(CONCATENATE("http://www.uniprot.org/uniprot/",Sheet1!B408),Sheet1!B408)</f>
        <v>P50516</v>
      </c>
      <c r="C404" t="s">
        <v>0</v>
      </c>
      <c r="D404">
        <v>26.6</v>
      </c>
      <c r="E404">
        <v>617</v>
      </c>
      <c r="F404">
        <v>68325</v>
      </c>
      <c r="G404" t="s">
        <v>831</v>
      </c>
      <c r="H404">
        <v>18</v>
      </c>
      <c r="I404">
        <v>18</v>
      </c>
      <c r="J404" s="2">
        <v>18</v>
      </c>
      <c r="K404" s="3">
        <v>0</v>
      </c>
      <c r="L404" s="3">
        <v>0</v>
      </c>
      <c r="M404" s="3">
        <v>0</v>
      </c>
    </row>
    <row r="405" spans="1:22" x14ac:dyDescent="0.2">
      <c r="A405" t="s">
        <v>832</v>
      </c>
      <c r="B405" s="6" t="str">
        <f>HYPERLINK(CONCATENATE("http://www.uniprot.org/uniprot/",Sheet1!B409),Sheet1!B409)</f>
        <v>P50518</v>
      </c>
      <c r="C405" t="s">
        <v>0</v>
      </c>
      <c r="D405">
        <v>15</v>
      </c>
      <c r="E405">
        <v>226</v>
      </c>
      <c r="F405">
        <v>26157</v>
      </c>
      <c r="G405" t="s">
        <v>833</v>
      </c>
      <c r="H405">
        <v>5</v>
      </c>
      <c r="I405">
        <v>5</v>
      </c>
      <c r="J405" s="2">
        <v>5</v>
      </c>
      <c r="K405" s="3">
        <v>0</v>
      </c>
      <c r="L405" s="3">
        <v>0</v>
      </c>
      <c r="M405" s="3">
        <v>0</v>
      </c>
    </row>
    <row r="406" spans="1:22" x14ac:dyDescent="0.2">
      <c r="A406" t="s">
        <v>834</v>
      </c>
      <c r="B406" s="6" t="str">
        <f>HYPERLINK(CONCATENATE("http://www.uniprot.org/uniprot/",Sheet1!B410),Sheet1!B410)</f>
        <v>P50544</v>
      </c>
      <c r="C406" t="s">
        <v>0</v>
      </c>
      <c r="D406">
        <v>5.9</v>
      </c>
      <c r="E406">
        <v>656</v>
      </c>
      <c r="F406">
        <v>70875</v>
      </c>
      <c r="G406" t="s">
        <v>835</v>
      </c>
      <c r="H406">
        <v>2</v>
      </c>
      <c r="I406">
        <v>2</v>
      </c>
      <c r="J406" s="2">
        <v>2</v>
      </c>
      <c r="K406" s="3">
        <v>0</v>
      </c>
      <c r="L406" s="3">
        <v>0</v>
      </c>
      <c r="M406" s="3">
        <v>0</v>
      </c>
    </row>
    <row r="407" spans="1:22" x14ac:dyDescent="0.2">
      <c r="A407" t="s">
        <v>836</v>
      </c>
      <c r="B407" s="6" t="str">
        <f>HYPERLINK(CONCATENATE("http://www.uniprot.org/uniprot/",Sheet1!B411),Sheet1!B411)</f>
        <v>P50580</v>
      </c>
      <c r="C407" t="s">
        <v>0</v>
      </c>
      <c r="D407">
        <v>11.4</v>
      </c>
      <c r="E407">
        <v>394</v>
      </c>
      <c r="F407">
        <v>43698</v>
      </c>
      <c r="G407" t="s">
        <v>837</v>
      </c>
      <c r="H407">
        <v>6</v>
      </c>
      <c r="I407">
        <v>6</v>
      </c>
      <c r="J407" s="2">
        <v>4</v>
      </c>
      <c r="K407" s="3">
        <v>0</v>
      </c>
      <c r="L407" s="3">
        <v>2</v>
      </c>
      <c r="M407" s="3">
        <v>0</v>
      </c>
    </row>
    <row r="408" spans="1:22" x14ac:dyDescent="0.2">
      <c r="A408" t="s">
        <v>838</v>
      </c>
      <c r="B408" s="6" t="str">
        <f>HYPERLINK(CONCATENATE("http://www.uniprot.org/uniprot/",Sheet1!B412),Sheet1!B412)</f>
        <v>P51150</v>
      </c>
      <c r="C408" t="s">
        <v>0</v>
      </c>
      <c r="D408">
        <v>69.099999999999994</v>
      </c>
      <c r="E408">
        <v>207</v>
      </c>
      <c r="F408">
        <v>23489</v>
      </c>
      <c r="G408" t="s">
        <v>839</v>
      </c>
      <c r="H408">
        <v>35</v>
      </c>
      <c r="I408">
        <v>35</v>
      </c>
      <c r="J408" s="2">
        <v>15</v>
      </c>
      <c r="K408" s="3">
        <v>7</v>
      </c>
      <c r="L408" s="3">
        <v>5</v>
      </c>
      <c r="M408" s="3">
        <v>8</v>
      </c>
    </row>
    <row r="409" spans="1:22" x14ac:dyDescent="0.2">
      <c r="A409" t="s">
        <v>840</v>
      </c>
      <c r="B409" s="6" t="str">
        <f>HYPERLINK(CONCATENATE("http://www.uniprot.org/uniprot/",Sheet1!B413),Sheet1!B413)</f>
        <v>P51174</v>
      </c>
      <c r="C409" t="s">
        <v>0</v>
      </c>
      <c r="D409">
        <v>14.9</v>
      </c>
      <c r="E409">
        <v>430</v>
      </c>
      <c r="F409">
        <v>47907</v>
      </c>
      <c r="G409" t="s">
        <v>841</v>
      </c>
      <c r="H409">
        <v>9</v>
      </c>
      <c r="I409">
        <v>9</v>
      </c>
      <c r="J409" s="2">
        <v>5</v>
      </c>
      <c r="K409" s="3">
        <v>1</v>
      </c>
      <c r="L409" s="3">
        <v>2</v>
      </c>
      <c r="M409" s="3">
        <v>1</v>
      </c>
    </row>
    <row r="410" spans="1:22" x14ac:dyDescent="0.2">
      <c r="A410" t="s">
        <v>842</v>
      </c>
      <c r="B410" s="6" t="str">
        <f>HYPERLINK(CONCATENATE("http://www.uniprot.org/uniprot/",Sheet1!B414),Sheet1!B414)</f>
        <v>P51410</v>
      </c>
      <c r="C410" t="s">
        <v>0</v>
      </c>
      <c r="D410">
        <v>10.9</v>
      </c>
      <c r="E410">
        <v>192</v>
      </c>
      <c r="F410">
        <v>21881</v>
      </c>
      <c r="G410" t="s">
        <v>843</v>
      </c>
      <c r="H410">
        <v>3</v>
      </c>
      <c r="I410">
        <v>3</v>
      </c>
      <c r="J410" s="2">
        <v>2</v>
      </c>
      <c r="K410" s="3">
        <v>0</v>
      </c>
      <c r="L410" s="3">
        <v>0</v>
      </c>
      <c r="M410" s="3">
        <v>1</v>
      </c>
    </row>
    <row r="411" spans="1:22" hidden="1" x14ac:dyDescent="0.2">
      <c r="A411" t="s">
        <v>844</v>
      </c>
      <c r="B411" s="6" t="str">
        <f>HYPERLINK(CONCATENATE("http://www.uniprot.org/uniprot/",Sheet1!B415),Sheet1!B415)</f>
        <v>A0A140T8T4</v>
      </c>
      <c r="C411" t="s">
        <v>32</v>
      </c>
      <c r="D411">
        <v>10.9</v>
      </c>
      <c r="E411">
        <v>192</v>
      </c>
      <c r="F411">
        <v>21853</v>
      </c>
      <c r="G411" t="s">
        <v>845</v>
      </c>
      <c r="H411">
        <v>3</v>
      </c>
      <c r="I411">
        <v>3</v>
      </c>
      <c r="J411" s="2">
        <v>2</v>
      </c>
      <c r="K411" s="3">
        <v>0</v>
      </c>
      <c r="L411" s="3">
        <v>0</v>
      </c>
      <c r="M411" s="3">
        <v>1</v>
      </c>
      <c r="N411" s="1">
        <v>2</v>
      </c>
      <c r="O411">
        <v>0</v>
      </c>
      <c r="P411">
        <v>0</v>
      </c>
      <c r="Q411">
        <v>1</v>
      </c>
      <c r="R411" s="1">
        <v>2</v>
      </c>
      <c r="S411">
        <v>0</v>
      </c>
      <c r="T411">
        <v>0</v>
      </c>
      <c r="U411">
        <v>1</v>
      </c>
      <c r="V411" s="1" t="s">
        <v>0</v>
      </c>
    </row>
    <row r="412" spans="1:22" x14ac:dyDescent="0.2">
      <c r="A412" t="s">
        <v>846</v>
      </c>
      <c r="B412" s="6" t="str">
        <f>HYPERLINK(CONCATENATE("http://www.uniprot.org/uniprot/",Sheet1!B416),Sheet1!B416)</f>
        <v>P51660</v>
      </c>
      <c r="C412" t="s">
        <v>0</v>
      </c>
      <c r="D412">
        <v>9</v>
      </c>
      <c r="E412">
        <v>735</v>
      </c>
      <c r="F412">
        <v>79481</v>
      </c>
      <c r="G412" t="s">
        <v>847</v>
      </c>
      <c r="H412">
        <v>5</v>
      </c>
      <c r="I412">
        <v>5</v>
      </c>
      <c r="J412" s="2">
        <v>5</v>
      </c>
      <c r="K412" s="3">
        <v>0</v>
      </c>
      <c r="L412" s="3">
        <v>0</v>
      </c>
      <c r="M412" s="3">
        <v>0</v>
      </c>
    </row>
    <row r="413" spans="1:22" x14ac:dyDescent="0.2">
      <c r="A413" t="s">
        <v>848</v>
      </c>
      <c r="B413" s="6" t="str">
        <f>HYPERLINK(CONCATENATE("http://www.uniprot.org/uniprot/",Sheet1!B417),Sheet1!B417)</f>
        <v>P51863</v>
      </c>
      <c r="C413" t="s">
        <v>0</v>
      </c>
      <c r="D413">
        <v>36.799999999999997</v>
      </c>
      <c r="E413">
        <v>351</v>
      </c>
      <c r="F413">
        <v>40301</v>
      </c>
      <c r="G413" t="s">
        <v>849</v>
      </c>
      <c r="H413">
        <v>13</v>
      </c>
      <c r="I413">
        <v>13</v>
      </c>
      <c r="J413" s="2">
        <v>11</v>
      </c>
      <c r="K413" s="3">
        <v>1</v>
      </c>
      <c r="L413" s="3">
        <v>1</v>
      </c>
      <c r="M413" s="3">
        <v>0</v>
      </c>
    </row>
    <row r="414" spans="1:22" x14ac:dyDescent="0.2">
      <c r="A414" t="s">
        <v>850</v>
      </c>
      <c r="B414" s="6" t="str">
        <f>HYPERLINK(CONCATENATE("http://www.uniprot.org/uniprot/",Sheet1!B418),Sheet1!B418)</f>
        <v>P51881</v>
      </c>
      <c r="C414" t="s">
        <v>0</v>
      </c>
      <c r="D414">
        <v>42.6</v>
      </c>
      <c r="E414">
        <v>298</v>
      </c>
      <c r="F414">
        <v>32931</v>
      </c>
      <c r="G414" t="s">
        <v>851</v>
      </c>
      <c r="H414">
        <v>30</v>
      </c>
      <c r="I414">
        <v>17</v>
      </c>
      <c r="J414" s="2">
        <v>14</v>
      </c>
      <c r="K414" s="3">
        <v>5</v>
      </c>
      <c r="L414" s="3">
        <v>5</v>
      </c>
      <c r="M414" s="3">
        <v>6</v>
      </c>
    </row>
    <row r="415" spans="1:22" x14ac:dyDescent="0.2">
      <c r="A415" t="s">
        <v>852</v>
      </c>
      <c r="B415" s="6" t="str">
        <f>HYPERLINK(CONCATENATE("http://www.uniprot.org/uniprot/",Sheet1!B419),Sheet1!B419)</f>
        <v>P51912</v>
      </c>
      <c r="C415" t="s">
        <v>0</v>
      </c>
      <c r="D415">
        <v>12.7</v>
      </c>
      <c r="E415">
        <v>553</v>
      </c>
      <c r="F415">
        <v>58482</v>
      </c>
      <c r="G415" t="s">
        <v>853</v>
      </c>
      <c r="H415">
        <v>14</v>
      </c>
      <c r="I415">
        <v>14</v>
      </c>
      <c r="J415" s="2">
        <v>3</v>
      </c>
      <c r="K415" s="3">
        <v>1</v>
      </c>
      <c r="L415" s="3">
        <v>3</v>
      </c>
      <c r="M415" s="3">
        <v>7</v>
      </c>
    </row>
    <row r="416" spans="1:22" x14ac:dyDescent="0.2">
      <c r="A416" t="s">
        <v>854</v>
      </c>
      <c r="B416" s="6" t="str">
        <f>HYPERLINK(CONCATENATE("http://www.uniprot.org/uniprot/",Sheet1!B420),Sheet1!B420)</f>
        <v>P52019</v>
      </c>
      <c r="C416" t="s">
        <v>0</v>
      </c>
      <c r="D416">
        <v>9.4</v>
      </c>
      <c r="E416">
        <v>572</v>
      </c>
      <c r="F416">
        <v>63769</v>
      </c>
      <c r="G416" t="s">
        <v>855</v>
      </c>
      <c r="H416">
        <v>9</v>
      </c>
      <c r="I416">
        <v>9</v>
      </c>
      <c r="J416" s="2">
        <v>4</v>
      </c>
      <c r="K416" s="3">
        <v>0</v>
      </c>
      <c r="L416" s="3">
        <v>3</v>
      </c>
      <c r="M416" s="3">
        <v>2</v>
      </c>
    </row>
    <row r="417" spans="1:13" x14ac:dyDescent="0.2">
      <c r="A417" t="s">
        <v>856</v>
      </c>
      <c r="B417" s="6" t="str">
        <f>HYPERLINK(CONCATENATE("http://www.uniprot.org/uniprot/",Sheet1!B421),Sheet1!B421)</f>
        <v>P52293</v>
      </c>
      <c r="C417" t="s">
        <v>0</v>
      </c>
      <c r="D417">
        <v>9.1</v>
      </c>
      <c r="E417">
        <v>529</v>
      </c>
      <c r="F417">
        <v>57927</v>
      </c>
      <c r="G417" t="s">
        <v>857</v>
      </c>
      <c r="H417">
        <v>5</v>
      </c>
      <c r="I417">
        <v>5</v>
      </c>
      <c r="J417" s="2">
        <v>4</v>
      </c>
      <c r="K417" s="3">
        <v>0</v>
      </c>
      <c r="L417" s="3">
        <v>0</v>
      </c>
      <c r="M417" s="3">
        <v>1</v>
      </c>
    </row>
    <row r="418" spans="1:13" x14ac:dyDescent="0.2">
      <c r="A418" t="s">
        <v>858</v>
      </c>
      <c r="B418" s="6" t="str">
        <f>HYPERLINK(CONCATENATE("http://www.uniprot.org/uniprot/",Sheet1!B422),Sheet1!B422)</f>
        <v>P52332</v>
      </c>
      <c r="C418" t="s">
        <v>0</v>
      </c>
      <c r="D418">
        <v>13.7</v>
      </c>
      <c r="E418">
        <v>1153</v>
      </c>
      <c r="F418">
        <v>133366</v>
      </c>
      <c r="G418" t="s">
        <v>859</v>
      </c>
      <c r="H418">
        <v>34</v>
      </c>
      <c r="I418">
        <v>34</v>
      </c>
      <c r="J418" s="2">
        <v>4</v>
      </c>
      <c r="K418" s="3">
        <v>9</v>
      </c>
      <c r="L418" s="3">
        <v>9</v>
      </c>
      <c r="M418" s="3">
        <v>12</v>
      </c>
    </row>
    <row r="419" spans="1:13" x14ac:dyDescent="0.2">
      <c r="A419" t="s">
        <v>860</v>
      </c>
      <c r="B419" s="6" t="str">
        <f>HYPERLINK(CONCATENATE("http://www.uniprot.org/uniprot/",Sheet1!B423),Sheet1!B423)</f>
        <v>P52480</v>
      </c>
      <c r="C419" t="s">
        <v>0</v>
      </c>
      <c r="D419">
        <v>63.7</v>
      </c>
      <c r="E419">
        <v>531</v>
      </c>
      <c r="F419">
        <v>57844</v>
      </c>
      <c r="G419" t="s">
        <v>861</v>
      </c>
      <c r="H419">
        <v>82</v>
      </c>
      <c r="I419">
        <v>82</v>
      </c>
      <c r="J419" s="2">
        <v>42</v>
      </c>
      <c r="K419" s="3">
        <v>8</v>
      </c>
      <c r="L419" s="3">
        <v>16</v>
      </c>
      <c r="M419" s="3">
        <v>16</v>
      </c>
    </row>
    <row r="420" spans="1:13" x14ac:dyDescent="0.2">
      <c r="A420" t="s">
        <v>862</v>
      </c>
      <c r="B420" s="6" t="str">
        <f>HYPERLINK(CONCATENATE("http://www.uniprot.org/uniprot/",Sheet1!B424),Sheet1!B424)</f>
        <v>P53026</v>
      </c>
      <c r="C420" t="s">
        <v>0</v>
      </c>
      <c r="D420">
        <v>24</v>
      </c>
      <c r="E420">
        <v>217</v>
      </c>
      <c r="F420">
        <v>24916</v>
      </c>
      <c r="G420" t="s">
        <v>863</v>
      </c>
      <c r="H420">
        <v>11</v>
      </c>
      <c r="I420">
        <v>11</v>
      </c>
      <c r="J420" s="2">
        <v>8</v>
      </c>
      <c r="K420" s="3">
        <v>0</v>
      </c>
      <c r="L420" s="3">
        <v>2</v>
      </c>
      <c r="M420" s="3">
        <v>1</v>
      </c>
    </row>
    <row r="421" spans="1:13" x14ac:dyDescent="0.2">
      <c r="A421" t="s">
        <v>864</v>
      </c>
      <c r="B421" s="6" t="str">
        <f>HYPERLINK(CONCATENATE("http://www.uniprot.org/uniprot/",Sheet1!B425),Sheet1!B425)</f>
        <v>P53395</v>
      </c>
      <c r="C421" t="s">
        <v>0</v>
      </c>
      <c r="D421">
        <v>4.4000000000000004</v>
      </c>
      <c r="E421">
        <v>482</v>
      </c>
      <c r="F421">
        <v>53246</v>
      </c>
      <c r="G421" t="s">
        <v>865</v>
      </c>
      <c r="H421">
        <v>3</v>
      </c>
      <c r="I421">
        <v>3</v>
      </c>
      <c r="J421" s="2">
        <v>2</v>
      </c>
      <c r="K421" s="3">
        <v>0</v>
      </c>
      <c r="L421" s="3">
        <v>1</v>
      </c>
      <c r="M421" s="3">
        <v>0</v>
      </c>
    </row>
    <row r="422" spans="1:13" x14ac:dyDescent="0.2">
      <c r="A422" t="s">
        <v>866</v>
      </c>
      <c r="B422" s="6" t="str">
        <f>HYPERLINK(CONCATENATE("http://www.uniprot.org/uniprot/",Sheet1!B426),Sheet1!B426)</f>
        <v>P53569</v>
      </c>
      <c r="C422" t="s">
        <v>0</v>
      </c>
      <c r="D422">
        <v>3.7</v>
      </c>
      <c r="E422">
        <v>1052</v>
      </c>
      <c r="F422">
        <v>120261</v>
      </c>
      <c r="G422" t="s">
        <v>867</v>
      </c>
      <c r="H422">
        <v>3</v>
      </c>
      <c r="I422">
        <v>3</v>
      </c>
      <c r="J422" s="2">
        <v>3</v>
      </c>
      <c r="K422" s="3">
        <v>0</v>
      </c>
      <c r="L422" s="3">
        <v>0</v>
      </c>
      <c r="M422" s="3">
        <v>0</v>
      </c>
    </row>
    <row r="423" spans="1:13" x14ac:dyDescent="0.2">
      <c r="A423" t="s">
        <v>868</v>
      </c>
      <c r="B423" s="6" t="str">
        <f>HYPERLINK(CONCATENATE("http://www.uniprot.org/uniprot/",Sheet1!B427),Sheet1!B427)</f>
        <v>P53994</v>
      </c>
      <c r="C423" t="s">
        <v>0</v>
      </c>
      <c r="D423">
        <v>18.899999999999999</v>
      </c>
      <c r="E423">
        <v>212</v>
      </c>
      <c r="F423">
        <v>23547</v>
      </c>
      <c r="G423" t="s">
        <v>869</v>
      </c>
      <c r="H423">
        <v>3</v>
      </c>
      <c r="I423">
        <v>3</v>
      </c>
      <c r="J423" s="2">
        <v>3</v>
      </c>
      <c r="K423" s="3">
        <v>0</v>
      </c>
      <c r="L423" s="3">
        <v>0</v>
      </c>
      <c r="M423" s="3">
        <v>0</v>
      </c>
    </row>
    <row r="424" spans="1:13" x14ac:dyDescent="0.2">
      <c r="A424" t="s">
        <v>870</v>
      </c>
      <c r="B424" s="6" t="str">
        <f>HYPERLINK(CONCATENATE("http://www.uniprot.org/uniprot/",Sheet1!B428),Sheet1!B428)</f>
        <v>P53995</v>
      </c>
      <c r="C424" t="s">
        <v>0</v>
      </c>
      <c r="D424">
        <v>11.2</v>
      </c>
      <c r="E424">
        <v>1944</v>
      </c>
      <c r="F424">
        <v>215991</v>
      </c>
      <c r="G424" t="s">
        <v>871</v>
      </c>
      <c r="H424">
        <v>31</v>
      </c>
      <c r="I424">
        <v>31</v>
      </c>
      <c r="J424" s="2">
        <v>4</v>
      </c>
      <c r="K424" s="3">
        <v>0</v>
      </c>
      <c r="L424" s="3">
        <v>12</v>
      </c>
      <c r="M424" s="3">
        <v>15</v>
      </c>
    </row>
    <row r="425" spans="1:13" x14ac:dyDescent="0.2">
      <c r="A425" t="s">
        <v>872</v>
      </c>
      <c r="B425" s="6" t="str">
        <f>HYPERLINK(CONCATENATE("http://www.uniprot.org/uniprot/",Sheet1!B429),Sheet1!B429)</f>
        <v>P53996</v>
      </c>
      <c r="C425" t="s">
        <v>0</v>
      </c>
      <c r="D425">
        <v>16.899999999999999</v>
      </c>
      <c r="E425">
        <v>178</v>
      </c>
      <c r="F425">
        <v>19592</v>
      </c>
      <c r="G425" t="s">
        <v>873</v>
      </c>
      <c r="H425">
        <v>6</v>
      </c>
      <c r="I425">
        <v>6</v>
      </c>
      <c r="J425" s="2">
        <v>3</v>
      </c>
      <c r="K425" s="3">
        <v>1</v>
      </c>
      <c r="L425" s="3">
        <v>1</v>
      </c>
      <c r="M425" s="3">
        <v>1</v>
      </c>
    </row>
    <row r="426" spans="1:13" x14ac:dyDescent="0.2">
      <c r="A426" t="s">
        <v>874</v>
      </c>
      <c r="B426" s="6" t="str">
        <f>HYPERLINK(CONCATENATE("http://www.uniprot.org/uniprot/",Sheet1!B430),Sheet1!B430)</f>
        <v>P54071</v>
      </c>
      <c r="C426" t="s">
        <v>0</v>
      </c>
      <c r="D426">
        <v>22.8</v>
      </c>
      <c r="E426">
        <v>452</v>
      </c>
      <c r="F426">
        <v>50906</v>
      </c>
      <c r="G426" t="s">
        <v>875</v>
      </c>
      <c r="H426">
        <v>12</v>
      </c>
      <c r="I426">
        <v>11</v>
      </c>
      <c r="J426" s="2">
        <v>9</v>
      </c>
      <c r="K426" s="3">
        <v>0</v>
      </c>
      <c r="L426" s="3">
        <v>1</v>
      </c>
      <c r="M426" s="3">
        <v>2</v>
      </c>
    </row>
    <row r="427" spans="1:13" x14ac:dyDescent="0.2">
      <c r="A427" t="s">
        <v>876</v>
      </c>
      <c r="B427" s="6" t="str">
        <f>HYPERLINK(CONCATENATE("http://www.uniprot.org/uniprot/",Sheet1!B431),Sheet1!B431)</f>
        <v>P54276</v>
      </c>
      <c r="C427" t="s">
        <v>0</v>
      </c>
      <c r="D427">
        <v>16</v>
      </c>
      <c r="E427">
        <v>1358</v>
      </c>
      <c r="F427">
        <v>151082</v>
      </c>
      <c r="G427" t="s">
        <v>877</v>
      </c>
      <c r="H427">
        <v>24</v>
      </c>
      <c r="I427">
        <v>24</v>
      </c>
      <c r="J427" s="2">
        <v>1</v>
      </c>
      <c r="K427" s="3">
        <v>0</v>
      </c>
      <c r="L427" s="3">
        <v>11</v>
      </c>
      <c r="M427" s="3">
        <v>12</v>
      </c>
    </row>
    <row r="428" spans="1:13" x14ac:dyDescent="0.2">
      <c r="A428" t="s">
        <v>878</v>
      </c>
      <c r="B428" s="6" t="str">
        <f>HYPERLINK(CONCATENATE("http://www.uniprot.org/uniprot/",Sheet1!B432),Sheet1!B432)</f>
        <v>P54728</v>
      </c>
      <c r="C428" t="s">
        <v>0</v>
      </c>
      <c r="D428">
        <v>7</v>
      </c>
      <c r="E428">
        <v>416</v>
      </c>
      <c r="F428">
        <v>43512</v>
      </c>
      <c r="G428" t="s">
        <v>879</v>
      </c>
      <c r="H428">
        <v>2</v>
      </c>
      <c r="I428">
        <v>2</v>
      </c>
      <c r="J428" s="2">
        <v>2</v>
      </c>
      <c r="K428" s="3">
        <v>0</v>
      </c>
      <c r="L428" s="3">
        <v>0</v>
      </c>
      <c r="M428" s="3">
        <v>0</v>
      </c>
    </row>
    <row r="429" spans="1:13" x14ac:dyDescent="0.2">
      <c r="A429" t="s">
        <v>880</v>
      </c>
      <c r="B429" s="6" t="str">
        <f>HYPERLINK(CONCATENATE("http://www.uniprot.org/uniprot/",Sheet1!B433),Sheet1!B433)</f>
        <v>P54775</v>
      </c>
      <c r="C429" t="s">
        <v>0</v>
      </c>
      <c r="D429">
        <v>24.4</v>
      </c>
      <c r="E429">
        <v>418</v>
      </c>
      <c r="F429">
        <v>47408</v>
      </c>
      <c r="G429" t="s">
        <v>881</v>
      </c>
      <c r="H429">
        <v>7</v>
      </c>
      <c r="I429">
        <v>6</v>
      </c>
      <c r="J429" s="2">
        <v>7</v>
      </c>
      <c r="K429" s="3">
        <v>0</v>
      </c>
      <c r="L429" s="3">
        <v>0</v>
      </c>
      <c r="M429" s="3">
        <v>0</v>
      </c>
    </row>
    <row r="430" spans="1:13" x14ac:dyDescent="0.2">
      <c r="A430" t="s">
        <v>882</v>
      </c>
      <c r="B430" s="6" t="str">
        <f>HYPERLINK(CONCATENATE("http://www.uniprot.org/uniprot/",Sheet1!B434),Sheet1!B434)</f>
        <v>P54823</v>
      </c>
      <c r="C430" t="s">
        <v>0</v>
      </c>
      <c r="D430">
        <v>22.4</v>
      </c>
      <c r="E430">
        <v>483</v>
      </c>
      <c r="F430">
        <v>54191</v>
      </c>
      <c r="G430" t="s">
        <v>883</v>
      </c>
      <c r="H430">
        <v>10</v>
      </c>
      <c r="I430">
        <v>10</v>
      </c>
      <c r="J430" s="2">
        <v>8</v>
      </c>
      <c r="K430" s="3">
        <v>0</v>
      </c>
      <c r="L430" s="3">
        <v>1</v>
      </c>
      <c r="M430" s="3">
        <v>1</v>
      </c>
    </row>
    <row r="431" spans="1:13" x14ac:dyDescent="0.2">
      <c r="A431" t="s">
        <v>884</v>
      </c>
      <c r="B431" s="6" t="str">
        <f>HYPERLINK(CONCATENATE("http://www.uniprot.org/uniprot/",Sheet1!B435),Sheet1!B435)</f>
        <v>P54923</v>
      </c>
      <c r="C431" t="s">
        <v>0</v>
      </c>
      <c r="D431">
        <v>12.7</v>
      </c>
      <c r="E431">
        <v>362</v>
      </c>
      <c r="F431">
        <v>40068</v>
      </c>
      <c r="G431" t="s">
        <v>885</v>
      </c>
      <c r="H431">
        <v>3</v>
      </c>
      <c r="I431">
        <v>3</v>
      </c>
      <c r="J431" s="2">
        <v>3</v>
      </c>
      <c r="K431" s="3">
        <v>0</v>
      </c>
      <c r="L431" s="3">
        <v>0</v>
      </c>
      <c r="M431" s="3">
        <v>0</v>
      </c>
    </row>
    <row r="432" spans="1:13" x14ac:dyDescent="0.2">
      <c r="A432" t="s">
        <v>886</v>
      </c>
      <c r="B432" s="6" t="str">
        <f>HYPERLINK(CONCATENATE("http://www.uniprot.org/uniprot/",Sheet1!B436),Sheet1!B436)</f>
        <v>P55012</v>
      </c>
      <c r="C432" t="s">
        <v>0</v>
      </c>
      <c r="D432">
        <v>4.7</v>
      </c>
      <c r="E432">
        <v>1205</v>
      </c>
      <c r="F432">
        <v>131032</v>
      </c>
      <c r="G432" t="s">
        <v>887</v>
      </c>
      <c r="H432">
        <v>8</v>
      </c>
      <c r="I432">
        <v>8</v>
      </c>
      <c r="J432" s="2">
        <v>0</v>
      </c>
      <c r="K432" s="3">
        <v>1</v>
      </c>
      <c r="L432" s="3">
        <v>3</v>
      </c>
      <c r="M432" s="3">
        <v>4</v>
      </c>
    </row>
    <row r="433" spans="1:13" x14ac:dyDescent="0.2">
      <c r="A433" t="s">
        <v>888</v>
      </c>
      <c r="B433" s="6" t="str">
        <f>HYPERLINK(CONCATENATE("http://www.uniprot.org/uniprot/",Sheet1!B437),Sheet1!B437)</f>
        <v>P55096</v>
      </c>
      <c r="C433" t="s">
        <v>0</v>
      </c>
      <c r="D433">
        <v>16.399999999999999</v>
      </c>
      <c r="E433">
        <v>659</v>
      </c>
      <c r="F433">
        <v>75474</v>
      </c>
      <c r="G433" t="s">
        <v>889</v>
      </c>
      <c r="H433">
        <v>20</v>
      </c>
      <c r="I433">
        <v>20</v>
      </c>
      <c r="J433" s="2">
        <v>9</v>
      </c>
      <c r="K433" s="3">
        <v>1</v>
      </c>
      <c r="L433" s="3">
        <v>5</v>
      </c>
      <c r="M433" s="3">
        <v>5</v>
      </c>
    </row>
    <row r="434" spans="1:13" x14ac:dyDescent="0.2">
      <c r="A434" t="s">
        <v>890</v>
      </c>
      <c r="B434" s="6" t="str">
        <f>HYPERLINK(CONCATENATE("http://www.uniprot.org/uniprot/",Sheet1!B438),Sheet1!B438)</f>
        <v>P56395</v>
      </c>
      <c r="C434" t="s">
        <v>0</v>
      </c>
      <c r="D434">
        <v>32.1</v>
      </c>
      <c r="E434">
        <v>134</v>
      </c>
      <c r="F434">
        <v>15241</v>
      </c>
      <c r="G434" t="s">
        <v>891</v>
      </c>
      <c r="H434">
        <v>4</v>
      </c>
      <c r="I434">
        <v>4</v>
      </c>
      <c r="J434" s="2">
        <v>4</v>
      </c>
      <c r="K434" s="3">
        <v>0</v>
      </c>
      <c r="L434" s="3">
        <v>0</v>
      </c>
      <c r="M434" s="3">
        <v>0</v>
      </c>
    </row>
    <row r="435" spans="1:13" x14ac:dyDescent="0.2">
      <c r="A435" t="s">
        <v>892</v>
      </c>
      <c r="B435" s="6" t="str">
        <f>HYPERLINK(CONCATENATE("http://www.uniprot.org/uniprot/",Sheet1!B439),Sheet1!B439)</f>
        <v>P56399</v>
      </c>
      <c r="C435" t="s">
        <v>0</v>
      </c>
      <c r="D435">
        <v>20.5</v>
      </c>
      <c r="E435">
        <v>858</v>
      </c>
      <c r="F435">
        <v>95832</v>
      </c>
      <c r="G435" t="s">
        <v>893</v>
      </c>
      <c r="H435">
        <v>13</v>
      </c>
      <c r="I435">
        <v>13</v>
      </c>
      <c r="J435" s="2">
        <v>10</v>
      </c>
      <c r="K435" s="3">
        <v>0</v>
      </c>
      <c r="L435" s="3">
        <v>1</v>
      </c>
      <c r="M435" s="3">
        <v>2</v>
      </c>
    </row>
    <row r="436" spans="1:13" x14ac:dyDescent="0.2">
      <c r="A436" t="s">
        <v>894</v>
      </c>
      <c r="B436" s="6" t="str">
        <f>HYPERLINK(CONCATENATE("http://www.uniprot.org/uniprot/",Sheet1!B440),Sheet1!B440)</f>
        <v>P56480</v>
      </c>
      <c r="C436" t="s">
        <v>0</v>
      </c>
      <c r="D436">
        <v>54.4</v>
      </c>
      <c r="E436">
        <v>529</v>
      </c>
      <c r="F436">
        <v>56300</v>
      </c>
      <c r="G436" t="s">
        <v>895</v>
      </c>
      <c r="H436">
        <v>27</v>
      </c>
      <c r="I436">
        <v>27</v>
      </c>
      <c r="J436" s="2">
        <v>25</v>
      </c>
      <c r="K436" s="3">
        <v>1</v>
      </c>
      <c r="L436" s="3">
        <v>1</v>
      </c>
      <c r="M436" s="3">
        <v>0</v>
      </c>
    </row>
    <row r="437" spans="1:13" x14ac:dyDescent="0.2">
      <c r="A437" t="s">
        <v>896</v>
      </c>
      <c r="B437" s="6" t="str">
        <f>HYPERLINK(CONCATENATE("http://www.uniprot.org/uniprot/",Sheet1!B441),Sheet1!B441)</f>
        <v>P56959</v>
      </c>
      <c r="C437" t="s">
        <v>0</v>
      </c>
      <c r="D437">
        <v>10.6</v>
      </c>
      <c r="E437">
        <v>518</v>
      </c>
      <c r="F437">
        <v>52673</v>
      </c>
      <c r="G437" t="s">
        <v>897</v>
      </c>
      <c r="H437">
        <v>7</v>
      </c>
      <c r="I437">
        <v>1</v>
      </c>
      <c r="J437" s="2">
        <v>4</v>
      </c>
      <c r="K437" s="3">
        <v>0</v>
      </c>
      <c r="L437" s="3">
        <v>1</v>
      </c>
      <c r="M437" s="3">
        <v>2</v>
      </c>
    </row>
    <row r="438" spans="1:13" x14ac:dyDescent="0.2">
      <c r="A438" t="s">
        <v>898</v>
      </c>
      <c r="B438" s="6" t="str">
        <f>HYPERLINK(CONCATENATE("http://www.uniprot.org/uniprot/",Sheet1!B442),Sheet1!B442)</f>
        <v>P57759</v>
      </c>
      <c r="C438" t="s">
        <v>0</v>
      </c>
      <c r="D438">
        <v>9.1999999999999993</v>
      </c>
      <c r="E438">
        <v>262</v>
      </c>
      <c r="F438">
        <v>28823</v>
      </c>
      <c r="G438" t="s">
        <v>899</v>
      </c>
      <c r="H438">
        <v>2</v>
      </c>
      <c r="I438">
        <v>2</v>
      </c>
      <c r="J438" s="2">
        <v>2</v>
      </c>
      <c r="K438" s="3">
        <v>0</v>
      </c>
      <c r="L438" s="3">
        <v>0</v>
      </c>
      <c r="M438" s="3">
        <v>0</v>
      </c>
    </row>
    <row r="439" spans="1:13" x14ac:dyDescent="0.2">
      <c r="A439" t="s">
        <v>900</v>
      </c>
      <c r="B439" s="6" t="str">
        <f>HYPERLINK(CONCATENATE("http://www.uniprot.org/uniprot/",Sheet1!B443),Sheet1!B443)</f>
        <v>P57776</v>
      </c>
      <c r="C439" t="s">
        <v>0</v>
      </c>
      <c r="D439">
        <v>25.6</v>
      </c>
      <c r="E439">
        <v>281</v>
      </c>
      <c r="F439">
        <v>31293</v>
      </c>
      <c r="G439" t="s">
        <v>901</v>
      </c>
      <c r="H439">
        <v>8</v>
      </c>
      <c r="I439">
        <v>4</v>
      </c>
      <c r="J439" s="2">
        <v>5</v>
      </c>
      <c r="K439" s="3">
        <v>1</v>
      </c>
      <c r="L439" s="3">
        <v>1</v>
      </c>
      <c r="M439" s="3">
        <v>1</v>
      </c>
    </row>
    <row r="440" spans="1:13" x14ac:dyDescent="0.2">
      <c r="A440" t="s">
        <v>902</v>
      </c>
      <c r="B440" s="6" t="str">
        <f>HYPERLINK(CONCATENATE("http://www.uniprot.org/uniprot/",Sheet1!B444),Sheet1!B444)</f>
        <v>P57780</v>
      </c>
      <c r="C440" t="s">
        <v>0</v>
      </c>
      <c r="D440">
        <v>31</v>
      </c>
      <c r="E440">
        <v>912</v>
      </c>
      <c r="F440">
        <v>104976</v>
      </c>
      <c r="G440" t="s">
        <v>903</v>
      </c>
      <c r="H440">
        <v>34</v>
      </c>
      <c r="I440">
        <v>19</v>
      </c>
      <c r="J440" s="2">
        <v>24</v>
      </c>
      <c r="K440" s="3">
        <v>1</v>
      </c>
      <c r="L440" s="3">
        <v>5</v>
      </c>
      <c r="M440" s="3">
        <v>4</v>
      </c>
    </row>
    <row r="441" spans="1:13" x14ac:dyDescent="0.2">
      <c r="A441" t="s">
        <v>904</v>
      </c>
      <c r="B441" s="6" t="str">
        <f>HYPERLINK(CONCATENATE("http://www.uniprot.org/uniprot/",Sheet1!B445),Sheet1!B445)</f>
        <v>P58021</v>
      </c>
      <c r="C441" t="s">
        <v>0</v>
      </c>
      <c r="D441">
        <v>17.8</v>
      </c>
      <c r="E441">
        <v>662</v>
      </c>
      <c r="F441">
        <v>75329</v>
      </c>
      <c r="G441" t="s">
        <v>905</v>
      </c>
      <c r="H441">
        <v>30</v>
      </c>
      <c r="I441">
        <v>30</v>
      </c>
      <c r="J441" s="2">
        <v>8</v>
      </c>
      <c r="K441" s="3">
        <v>1</v>
      </c>
      <c r="L441" s="3">
        <v>9</v>
      </c>
      <c r="M441" s="3">
        <v>12</v>
      </c>
    </row>
    <row r="442" spans="1:13" x14ac:dyDescent="0.2">
      <c r="A442" t="s">
        <v>906</v>
      </c>
      <c r="B442" s="6" t="str">
        <f>HYPERLINK(CONCATENATE("http://www.uniprot.org/uniprot/",Sheet1!B446),Sheet1!B446)</f>
        <v>P58252</v>
      </c>
      <c r="C442" t="s">
        <v>0</v>
      </c>
      <c r="D442">
        <v>48.3</v>
      </c>
      <c r="E442">
        <v>858</v>
      </c>
      <c r="F442">
        <v>95313</v>
      </c>
      <c r="G442" t="s">
        <v>907</v>
      </c>
      <c r="H442">
        <v>92</v>
      </c>
      <c r="I442">
        <v>91</v>
      </c>
      <c r="J442" s="2">
        <v>42</v>
      </c>
      <c r="K442" s="3">
        <v>8</v>
      </c>
      <c r="L442" s="3">
        <v>23</v>
      </c>
      <c r="M442" s="3">
        <v>19</v>
      </c>
    </row>
    <row r="443" spans="1:13" x14ac:dyDescent="0.2">
      <c r="A443" t="s">
        <v>908</v>
      </c>
      <c r="B443" s="6" t="str">
        <f>HYPERLINK(CONCATENATE("http://www.uniprot.org/uniprot/",Sheet1!B447),Sheet1!B447)</f>
        <v>P58355</v>
      </c>
      <c r="C443" t="s">
        <v>0</v>
      </c>
      <c r="D443">
        <v>6.8</v>
      </c>
      <c r="E443">
        <v>530</v>
      </c>
      <c r="F443">
        <v>57961</v>
      </c>
      <c r="G443" t="s">
        <v>909</v>
      </c>
      <c r="H443">
        <v>14</v>
      </c>
      <c r="I443">
        <v>14</v>
      </c>
      <c r="J443" s="2">
        <v>3</v>
      </c>
      <c r="K443" s="3">
        <v>2</v>
      </c>
      <c r="L443" s="3">
        <v>4</v>
      </c>
      <c r="M443" s="3">
        <v>5</v>
      </c>
    </row>
    <row r="444" spans="1:13" x14ac:dyDescent="0.2">
      <c r="A444" t="s">
        <v>910</v>
      </c>
      <c r="B444" s="6" t="str">
        <f>HYPERLINK(CONCATENATE("http://www.uniprot.org/uniprot/",Sheet1!B448),Sheet1!B448)</f>
        <v>P58389</v>
      </c>
      <c r="C444" t="s">
        <v>0</v>
      </c>
      <c r="D444">
        <v>7.1</v>
      </c>
      <c r="E444">
        <v>323</v>
      </c>
      <c r="F444">
        <v>36710</v>
      </c>
      <c r="G444" t="s">
        <v>911</v>
      </c>
      <c r="H444">
        <v>2</v>
      </c>
      <c r="I444">
        <v>2</v>
      </c>
      <c r="J444" s="2">
        <v>0</v>
      </c>
      <c r="K444" s="3">
        <v>0</v>
      </c>
      <c r="L444" s="3">
        <v>0</v>
      </c>
      <c r="M444" s="3">
        <v>2</v>
      </c>
    </row>
    <row r="445" spans="1:13" x14ac:dyDescent="0.2">
      <c r="A445" t="s">
        <v>912</v>
      </c>
      <c r="B445" s="6" t="str">
        <f>HYPERLINK(CONCATENATE("http://www.uniprot.org/uniprot/",Sheet1!B449),Sheet1!B449)</f>
        <v>P58742</v>
      </c>
      <c r="C445" t="s">
        <v>0</v>
      </c>
      <c r="D445">
        <v>7</v>
      </c>
      <c r="E445">
        <v>546</v>
      </c>
      <c r="F445">
        <v>59430</v>
      </c>
      <c r="G445" t="s">
        <v>913</v>
      </c>
      <c r="H445">
        <v>5</v>
      </c>
      <c r="I445">
        <v>5</v>
      </c>
      <c r="J445" s="2">
        <v>1</v>
      </c>
      <c r="K445" s="3">
        <v>0</v>
      </c>
      <c r="L445" s="3">
        <v>3</v>
      </c>
      <c r="M445" s="3">
        <v>1</v>
      </c>
    </row>
    <row r="446" spans="1:13" x14ac:dyDescent="0.2">
      <c r="A446" t="s">
        <v>914</v>
      </c>
      <c r="B446" s="6" t="str">
        <f>HYPERLINK(CONCATENATE("http://www.uniprot.org/uniprot/",Sheet1!B450),Sheet1!B450)</f>
        <v>P59110</v>
      </c>
      <c r="C446" t="s">
        <v>0</v>
      </c>
      <c r="D446">
        <v>4.2</v>
      </c>
      <c r="E446">
        <v>640</v>
      </c>
      <c r="F446">
        <v>72510</v>
      </c>
      <c r="G446" t="s">
        <v>915</v>
      </c>
      <c r="H446">
        <v>2</v>
      </c>
      <c r="I446">
        <v>2</v>
      </c>
      <c r="J446" s="2">
        <v>0</v>
      </c>
      <c r="K446" s="3">
        <v>0</v>
      </c>
      <c r="L446" s="3">
        <v>0</v>
      </c>
      <c r="M446" s="3">
        <v>2</v>
      </c>
    </row>
    <row r="447" spans="1:13" x14ac:dyDescent="0.2">
      <c r="A447" t="s">
        <v>916</v>
      </c>
      <c r="B447" s="6" t="str">
        <f>HYPERLINK(CONCATENATE("http://www.uniprot.org/uniprot/",Sheet1!B451),Sheet1!B451)</f>
        <v>P59325</v>
      </c>
      <c r="C447" t="s">
        <v>0</v>
      </c>
      <c r="D447">
        <v>11.2</v>
      </c>
      <c r="E447">
        <v>429</v>
      </c>
      <c r="F447">
        <v>48968</v>
      </c>
      <c r="G447" t="s">
        <v>917</v>
      </c>
      <c r="H447">
        <v>4</v>
      </c>
      <c r="I447">
        <v>4</v>
      </c>
      <c r="J447" s="2">
        <v>4</v>
      </c>
      <c r="K447" s="3">
        <v>0</v>
      </c>
      <c r="L447" s="3">
        <v>0</v>
      </c>
      <c r="M447" s="3">
        <v>0</v>
      </c>
    </row>
    <row r="448" spans="1:13" x14ac:dyDescent="0.2">
      <c r="A448" t="s">
        <v>918</v>
      </c>
      <c r="B448" s="6" t="str">
        <f>HYPERLINK(CONCATENATE("http://www.uniprot.org/uniprot/",Sheet1!B452),Sheet1!B452)</f>
        <v>P59708</v>
      </c>
      <c r="C448" t="s">
        <v>0</v>
      </c>
      <c r="D448">
        <v>32</v>
      </c>
      <c r="E448">
        <v>125</v>
      </c>
      <c r="F448">
        <v>14585</v>
      </c>
      <c r="G448" t="s">
        <v>919</v>
      </c>
      <c r="H448">
        <v>3</v>
      </c>
      <c r="I448">
        <v>3</v>
      </c>
      <c r="J448" s="2">
        <v>3</v>
      </c>
      <c r="K448" s="3">
        <v>0</v>
      </c>
      <c r="L448" s="3">
        <v>0</v>
      </c>
      <c r="M448" s="3">
        <v>0</v>
      </c>
    </row>
    <row r="449" spans="1:22" x14ac:dyDescent="0.2">
      <c r="A449" t="s">
        <v>920</v>
      </c>
      <c r="B449" s="6" t="str">
        <f>HYPERLINK(CONCATENATE("http://www.uniprot.org/uniprot/",Sheet1!B453),Sheet1!B453)</f>
        <v>P59999</v>
      </c>
      <c r="C449" t="s">
        <v>0</v>
      </c>
      <c r="D449">
        <v>11.3</v>
      </c>
      <c r="E449">
        <v>168</v>
      </c>
      <c r="F449">
        <v>19667</v>
      </c>
      <c r="G449" t="s">
        <v>921</v>
      </c>
      <c r="H449">
        <v>2</v>
      </c>
      <c r="I449">
        <v>2</v>
      </c>
      <c r="J449" s="2">
        <v>2</v>
      </c>
      <c r="K449" s="3">
        <v>0</v>
      </c>
      <c r="L449" s="3">
        <v>0</v>
      </c>
      <c r="M449" s="3">
        <v>0</v>
      </c>
    </row>
    <row r="450" spans="1:22" x14ac:dyDescent="0.2">
      <c r="A450" t="s">
        <v>922</v>
      </c>
      <c r="B450" s="6" t="str">
        <f>HYPERLINK(CONCATENATE("http://www.uniprot.org/uniprot/",Sheet1!B454),Sheet1!B454)</f>
        <v>P60122</v>
      </c>
      <c r="C450" t="s">
        <v>0</v>
      </c>
      <c r="D450">
        <v>19.3</v>
      </c>
      <c r="E450">
        <v>456</v>
      </c>
      <c r="F450">
        <v>50213</v>
      </c>
      <c r="G450" t="s">
        <v>923</v>
      </c>
      <c r="H450">
        <v>9</v>
      </c>
      <c r="I450">
        <v>9</v>
      </c>
      <c r="J450" s="2">
        <v>8</v>
      </c>
      <c r="K450" s="3">
        <v>0</v>
      </c>
      <c r="L450" s="3">
        <v>1</v>
      </c>
      <c r="M450" s="3">
        <v>0</v>
      </c>
    </row>
    <row r="451" spans="1:22" x14ac:dyDescent="0.2">
      <c r="A451" t="s">
        <v>924</v>
      </c>
      <c r="B451" s="6" t="str">
        <f>HYPERLINK(CONCATENATE("http://www.uniprot.org/uniprot/",Sheet1!B455),Sheet1!B455)</f>
        <v>P60229</v>
      </c>
      <c r="C451" t="s">
        <v>0</v>
      </c>
      <c r="D451">
        <v>23.4</v>
      </c>
      <c r="E451">
        <v>445</v>
      </c>
      <c r="F451">
        <v>52220</v>
      </c>
      <c r="G451" t="s">
        <v>925</v>
      </c>
      <c r="H451">
        <v>11</v>
      </c>
      <c r="I451">
        <v>11</v>
      </c>
      <c r="J451" s="2">
        <v>10</v>
      </c>
      <c r="K451" s="3">
        <v>0</v>
      </c>
      <c r="L451" s="3">
        <v>1</v>
      </c>
      <c r="M451" s="3">
        <v>0</v>
      </c>
    </row>
    <row r="452" spans="1:22" x14ac:dyDescent="0.2">
      <c r="A452" t="s">
        <v>926</v>
      </c>
      <c r="B452" s="6" t="str">
        <f>HYPERLINK(CONCATENATE("http://www.uniprot.org/uniprot/",Sheet1!B456),Sheet1!B456)</f>
        <v>P60335</v>
      </c>
      <c r="C452" t="s">
        <v>0</v>
      </c>
      <c r="D452">
        <v>26.4</v>
      </c>
      <c r="E452">
        <v>356</v>
      </c>
      <c r="F452">
        <v>37497</v>
      </c>
      <c r="G452" t="s">
        <v>927</v>
      </c>
      <c r="H452">
        <v>17</v>
      </c>
      <c r="I452">
        <v>12</v>
      </c>
      <c r="J452" s="2">
        <v>4</v>
      </c>
      <c r="K452" s="3">
        <v>2</v>
      </c>
      <c r="L452" s="3">
        <v>6</v>
      </c>
      <c r="M452" s="3">
        <v>5</v>
      </c>
    </row>
    <row r="453" spans="1:22" x14ac:dyDescent="0.2">
      <c r="A453" t="s">
        <v>928</v>
      </c>
      <c r="B453" s="6" t="str">
        <f>HYPERLINK(CONCATENATE("http://www.uniprot.org/uniprot/",Sheet1!B457),Sheet1!B457)</f>
        <v>P60670</v>
      </c>
      <c r="C453" t="s">
        <v>0</v>
      </c>
      <c r="D453">
        <v>5.3</v>
      </c>
      <c r="E453">
        <v>608</v>
      </c>
      <c r="F453">
        <v>68016</v>
      </c>
      <c r="G453" t="s">
        <v>929</v>
      </c>
      <c r="H453">
        <v>2</v>
      </c>
      <c r="I453">
        <v>2</v>
      </c>
      <c r="J453" s="2">
        <v>2</v>
      </c>
      <c r="K453" s="3">
        <v>0</v>
      </c>
      <c r="L453" s="3">
        <v>0</v>
      </c>
      <c r="M453" s="3">
        <v>0</v>
      </c>
    </row>
    <row r="454" spans="1:22" x14ac:dyDescent="0.2">
      <c r="A454" t="s">
        <v>930</v>
      </c>
      <c r="B454" s="6" t="str">
        <f>HYPERLINK(CONCATENATE("http://www.uniprot.org/uniprot/",Sheet1!B458),Sheet1!B458)</f>
        <v>P60710</v>
      </c>
      <c r="C454" t="s">
        <v>0</v>
      </c>
      <c r="D454">
        <v>53.3</v>
      </c>
      <c r="E454">
        <v>375</v>
      </c>
      <c r="F454">
        <v>41736</v>
      </c>
      <c r="G454" t="s">
        <v>931</v>
      </c>
      <c r="H454">
        <v>97</v>
      </c>
      <c r="I454">
        <v>51</v>
      </c>
      <c r="J454" s="2">
        <v>68</v>
      </c>
      <c r="K454" s="3">
        <v>8</v>
      </c>
      <c r="L454" s="3">
        <v>8</v>
      </c>
      <c r="M454" s="3">
        <v>13</v>
      </c>
    </row>
    <row r="455" spans="1:22" hidden="1" x14ac:dyDescent="0.2">
      <c r="A455" t="s">
        <v>933</v>
      </c>
      <c r="B455" s="6" t="str">
        <f>HYPERLINK(CONCATENATE("http://www.uniprot.org/uniprot/",Sheet1!B459),Sheet1!B459)</f>
        <v>P63260</v>
      </c>
      <c r="C455" t="s">
        <v>32</v>
      </c>
      <c r="D455">
        <v>53.3</v>
      </c>
      <c r="E455">
        <v>375</v>
      </c>
      <c r="F455">
        <v>41792</v>
      </c>
      <c r="G455" t="s">
        <v>934</v>
      </c>
      <c r="H455">
        <v>97</v>
      </c>
      <c r="I455">
        <v>51</v>
      </c>
      <c r="J455" s="2">
        <v>68</v>
      </c>
      <c r="K455" s="3">
        <v>8</v>
      </c>
      <c r="L455" s="3">
        <v>8</v>
      </c>
      <c r="M455" s="3">
        <v>13</v>
      </c>
      <c r="N455" s="1">
        <v>40</v>
      </c>
      <c r="O455">
        <v>3</v>
      </c>
      <c r="P455">
        <v>2</v>
      </c>
      <c r="Q455">
        <v>6</v>
      </c>
      <c r="R455" s="1">
        <v>64.355999999999995</v>
      </c>
      <c r="S455">
        <v>6.75</v>
      </c>
      <c r="T455">
        <v>6</v>
      </c>
      <c r="U455">
        <v>12</v>
      </c>
      <c r="V455" s="1" t="s">
        <v>932</v>
      </c>
    </row>
    <row r="456" spans="1:22" x14ac:dyDescent="0.2">
      <c r="A456" t="s">
        <v>935</v>
      </c>
      <c r="B456" s="6" t="str">
        <f>HYPERLINK(CONCATENATE("http://www.uniprot.org/uniprot/",Sheet1!B460),Sheet1!B460)</f>
        <v>P60762</v>
      </c>
      <c r="C456" t="s">
        <v>0</v>
      </c>
      <c r="D456">
        <v>7.2</v>
      </c>
      <c r="E456">
        <v>362</v>
      </c>
      <c r="F456">
        <v>41492</v>
      </c>
      <c r="G456" t="s">
        <v>936</v>
      </c>
      <c r="H456">
        <v>2</v>
      </c>
      <c r="I456">
        <v>2</v>
      </c>
      <c r="J456" s="2">
        <v>2</v>
      </c>
      <c r="K456" s="3">
        <v>0</v>
      </c>
      <c r="L456" s="3">
        <v>0</v>
      </c>
      <c r="M456" s="3">
        <v>0</v>
      </c>
    </row>
    <row r="457" spans="1:22" x14ac:dyDescent="0.2">
      <c r="A457" t="s">
        <v>937</v>
      </c>
      <c r="B457" s="6" t="str">
        <f>HYPERLINK(CONCATENATE("http://www.uniprot.org/uniprot/",Sheet1!B461),Sheet1!B461)</f>
        <v>P60766</v>
      </c>
      <c r="C457" t="s">
        <v>0</v>
      </c>
      <c r="D457">
        <v>14.7</v>
      </c>
      <c r="E457">
        <v>191</v>
      </c>
      <c r="F457">
        <v>21258</v>
      </c>
      <c r="G457" t="s">
        <v>938</v>
      </c>
      <c r="H457">
        <v>4</v>
      </c>
      <c r="I457">
        <v>4</v>
      </c>
      <c r="J457" s="2">
        <v>3</v>
      </c>
      <c r="K457" s="3">
        <v>0</v>
      </c>
      <c r="L457" s="3">
        <v>1</v>
      </c>
      <c r="M457" s="3">
        <v>0</v>
      </c>
    </row>
    <row r="458" spans="1:22" x14ac:dyDescent="0.2">
      <c r="A458" t="s">
        <v>939</v>
      </c>
      <c r="B458" s="6" t="str">
        <f>HYPERLINK(CONCATENATE("http://www.uniprot.org/uniprot/",Sheet1!B462),Sheet1!B462)</f>
        <v>P60843</v>
      </c>
      <c r="C458" t="s">
        <v>0</v>
      </c>
      <c r="D458">
        <v>38.4</v>
      </c>
      <c r="E458">
        <v>406</v>
      </c>
      <c r="F458">
        <v>46153</v>
      </c>
      <c r="G458" t="s">
        <v>940</v>
      </c>
      <c r="H458">
        <v>32</v>
      </c>
      <c r="I458">
        <v>17</v>
      </c>
      <c r="J458" s="2">
        <v>25</v>
      </c>
      <c r="K458" s="3">
        <v>1</v>
      </c>
      <c r="L458" s="3">
        <v>3</v>
      </c>
      <c r="M458" s="3">
        <v>3</v>
      </c>
    </row>
    <row r="459" spans="1:22" x14ac:dyDescent="0.2">
      <c r="A459" t="s">
        <v>941</v>
      </c>
      <c r="B459" s="6" t="str">
        <f>HYPERLINK(CONCATENATE("http://www.uniprot.org/uniprot/",Sheet1!B463),Sheet1!B463)</f>
        <v>P61027</v>
      </c>
      <c r="C459" t="s">
        <v>0</v>
      </c>
      <c r="D459">
        <v>20</v>
      </c>
      <c r="E459">
        <v>200</v>
      </c>
      <c r="F459">
        <v>22541</v>
      </c>
      <c r="G459" t="s">
        <v>942</v>
      </c>
      <c r="H459">
        <v>12</v>
      </c>
      <c r="I459">
        <v>2</v>
      </c>
      <c r="J459" s="2">
        <v>7</v>
      </c>
      <c r="K459" s="3">
        <v>2</v>
      </c>
      <c r="L459" s="3">
        <v>2</v>
      </c>
      <c r="M459" s="3">
        <v>1</v>
      </c>
    </row>
    <row r="460" spans="1:22" x14ac:dyDescent="0.2">
      <c r="A460" t="s">
        <v>943</v>
      </c>
      <c r="B460" s="6" t="str">
        <f>HYPERLINK(CONCATENATE("http://www.uniprot.org/uniprot/",Sheet1!B464),Sheet1!B464)</f>
        <v>P61082</v>
      </c>
      <c r="C460" t="s">
        <v>0</v>
      </c>
      <c r="D460">
        <v>13.7</v>
      </c>
      <c r="E460">
        <v>183</v>
      </c>
      <c r="F460">
        <v>20900</v>
      </c>
      <c r="G460" t="s">
        <v>944</v>
      </c>
      <c r="H460">
        <v>2</v>
      </c>
      <c r="I460">
        <v>2</v>
      </c>
      <c r="J460" s="2">
        <v>2</v>
      </c>
      <c r="K460" s="3">
        <v>0</v>
      </c>
      <c r="L460" s="3">
        <v>0</v>
      </c>
      <c r="M460" s="3">
        <v>0</v>
      </c>
    </row>
    <row r="461" spans="1:22" x14ac:dyDescent="0.2">
      <c r="A461" t="s">
        <v>945</v>
      </c>
      <c r="B461" s="6" t="str">
        <f>HYPERLINK(CONCATENATE("http://www.uniprot.org/uniprot/",Sheet1!B465),Sheet1!B465)</f>
        <v>P61087</v>
      </c>
      <c r="C461" t="s">
        <v>0</v>
      </c>
      <c r="D461">
        <v>12.5</v>
      </c>
      <c r="E461">
        <v>200</v>
      </c>
      <c r="F461">
        <v>22406</v>
      </c>
      <c r="G461" t="s">
        <v>946</v>
      </c>
      <c r="H461">
        <v>2</v>
      </c>
      <c r="I461">
        <v>2</v>
      </c>
      <c r="J461" s="2">
        <v>2</v>
      </c>
      <c r="K461" s="3">
        <v>0</v>
      </c>
      <c r="L461" s="3">
        <v>0</v>
      </c>
      <c r="M461" s="3">
        <v>0</v>
      </c>
    </row>
    <row r="462" spans="1:22" x14ac:dyDescent="0.2">
      <c r="A462" t="s">
        <v>947</v>
      </c>
      <c r="B462" s="6" t="str">
        <f>HYPERLINK(CONCATENATE("http://www.uniprot.org/uniprot/",Sheet1!B466),Sheet1!B466)</f>
        <v>P61089</v>
      </c>
      <c r="C462" t="s">
        <v>0</v>
      </c>
      <c r="D462">
        <v>11.2</v>
      </c>
      <c r="E462">
        <v>152</v>
      </c>
      <c r="F462">
        <v>17138</v>
      </c>
      <c r="G462" t="s">
        <v>948</v>
      </c>
      <c r="H462">
        <v>4</v>
      </c>
      <c r="I462">
        <v>4</v>
      </c>
      <c r="J462" s="2">
        <v>2</v>
      </c>
      <c r="K462" s="3">
        <v>0</v>
      </c>
      <c r="L462" s="3">
        <v>1</v>
      </c>
      <c r="M462" s="3">
        <v>1</v>
      </c>
    </row>
    <row r="463" spans="1:22" x14ac:dyDescent="0.2">
      <c r="A463" t="s">
        <v>949</v>
      </c>
      <c r="B463" s="6" t="str">
        <f>HYPERLINK(CONCATENATE("http://www.uniprot.org/uniprot/",Sheet1!B467),Sheet1!B467)</f>
        <v>P61161</v>
      </c>
      <c r="C463" t="s">
        <v>0</v>
      </c>
      <c r="D463">
        <v>19.8</v>
      </c>
      <c r="E463">
        <v>394</v>
      </c>
      <c r="F463">
        <v>44760</v>
      </c>
      <c r="G463" t="s">
        <v>950</v>
      </c>
      <c r="H463">
        <v>9</v>
      </c>
      <c r="I463">
        <v>9</v>
      </c>
      <c r="J463" s="2">
        <v>9</v>
      </c>
      <c r="K463" s="3">
        <v>0</v>
      </c>
      <c r="L463" s="3">
        <v>0</v>
      </c>
      <c r="M463" s="3">
        <v>0</v>
      </c>
    </row>
    <row r="464" spans="1:22" x14ac:dyDescent="0.2">
      <c r="A464" t="s">
        <v>951</v>
      </c>
      <c r="B464" s="6" t="str">
        <f>HYPERLINK(CONCATENATE("http://www.uniprot.org/uniprot/",Sheet1!B468),Sheet1!B468)</f>
        <v>P61164</v>
      </c>
      <c r="C464" t="s">
        <v>0</v>
      </c>
      <c r="D464">
        <v>14.6</v>
      </c>
      <c r="E464">
        <v>376</v>
      </c>
      <c r="F464">
        <v>42613</v>
      </c>
      <c r="G464" t="s">
        <v>952</v>
      </c>
      <c r="H464">
        <v>4</v>
      </c>
      <c r="I464">
        <v>2</v>
      </c>
      <c r="J464" s="2">
        <v>4</v>
      </c>
      <c r="K464" s="3">
        <v>0</v>
      </c>
      <c r="L464" s="3">
        <v>0</v>
      </c>
      <c r="M464" s="3">
        <v>0</v>
      </c>
    </row>
    <row r="465" spans="1:22" x14ac:dyDescent="0.2">
      <c r="A465" t="s">
        <v>953</v>
      </c>
      <c r="B465" s="6" t="str">
        <f>HYPERLINK(CONCATENATE("http://www.uniprot.org/uniprot/",Sheet1!B469),Sheet1!B469)</f>
        <v>P61202</v>
      </c>
      <c r="C465" t="s">
        <v>0</v>
      </c>
      <c r="D465">
        <v>14.7</v>
      </c>
      <c r="E465">
        <v>443</v>
      </c>
      <c r="F465">
        <v>51596</v>
      </c>
      <c r="G465" t="s">
        <v>954</v>
      </c>
      <c r="H465">
        <v>5</v>
      </c>
      <c r="I465">
        <v>5</v>
      </c>
      <c r="J465" s="2">
        <v>5</v>
      </c>
      <c r="K465" s="3">
        <v>0</v>
      </c>
      <c r="L465" s="3">
        <v>0</v>
      </c>
      <c r="M465" s="3">
        <v>0</v>
      </c>
    </row>
    <row r="466" spans="1:22" x14ac:dyDescent="0.2">
      <c r="A466" t="s">
        <v>955</v>
      </c>
      <c r="B466" s="6" t="str">
        <f>HYPERLINK(CONCATENATE("http://www.uniprot.org/uniprot/",Sheet1!B470),Sheet1!B470)</f>
        <v>P61205</v>
      </c>
      <c r="C466" t="s">
        <v>0</v>
      </c>
      <c r="D466">
        <v>41.4</v>
      </c>
      <c r="E466">
        <v>181</v>
      </c>
      <c r="F466">
        <v>20601</v>
      </c>
      <c r="G466" t="s">
        <v>956</v>
      </c>
      <c r="H466">
        <v>5</v>
      </c>
      <c r="I466">
        <v>1</v>
      </c>
      <c r="J466" s="2">
        <v>5</v>
      </c>
      <c r="K466" s="3">
        <v>0</v>
      </c>
      <c r="L466" s="3">
        <v>0</v>
      </c>
      <c r="M466" s="3">
        <v>0</v>
      </c>
    </row>
    <row r="467" spans="1:22" hidden="1" x14ac:dyDescent="0.2">
      <c r="A467" t="s">
        <v>958</v>
      </c>
      <c r="B467" s="6" t="str">
        <f>HYPERLINK(CONCATENATE("http://www.uniprot.org/uniprot/",Sheet1!B471),Sheet1!B471)</f>
        <v>P84078</v>
      </c>
      <c r="C467" t="s">
        <v>32</v>
      </c>
      <c r="D467">
        <v>41.4</v>
      </c>
      <c r="E467">
        <v>181</v>
      </c>
      <c r="F467">
        <v>20697</v>
      </c>
      <c r="G467" t="s">
        <v>959</v>
      </c>
      <c r="H467">
        <v>5</v>
      </c>
      <c r="I467">
        <v>1</v>
      </c>
      <c r="J467" s="2">
        <v>5</v>
      </c>
      <c r="K467" s="3">
        <v>0</v>
      </c>
      <c r="L467" s="3">
        <v>0</v>
      </c>
      <c r="M467" s="3">
        <v>0</v>
      </c>
      <c r="N467" s="1">
        <v>1</v>
      </c>
      <c r="O467">
        <v>0</v>
      </c>
      <c r="P467">
        <v>0</v>
      </c>
      <c r="Q467">
        <v>0</v>
      </c>
      <c r="R467" s="1">
        <v>3.5</v>
      </c>
      <c r="S467">
        <v>0</v>
      </c>
      <c r="T467">
        <v>0</v>
      </c>
      <c r="U467">
        <v>0</v>
      </c>
      <c r="V467" s="1" t="s">
        <v>957</v>
      </c>
    </row>
    <row r="468" spans="1:22" x14ac:dyDescent="0.2">
      <c r="A468" t="s">
        <v>960</v>
      </c>
      <c r="B468" s="6" t="str">
        <f>HYPERLINK(CONCATENATE("http://www.uniprot.org/uniprot/",Sheet1!B472),Sheet1!B472)</f>
        <v>P61211</v>
      </c>
      <c r="C468" t="s">
        <v>0</v>
      </c>
      <c r="D468">
        <v>18.8</v>
      </c>
      <c r="E468">
        <v>181</v>
      </c>
      <c r="F468">
        <v>20411</v>
      </c>
      <c r="G468" t="s">
        <v>961</v>
      </c>
      <c r="H468">
        <v>3</v>
      </c>
      <c r="I468">
        <v>3</v>
      </c>
      <c r="J468" s="2">
        <v>3</v>
      </c>
      <c r="K468" s="3">
        <v>0</v>
      </c>
      <c r="L468" s="3">
        <v>0</v>
      </c>
      <c r="M468" s="3">
        <v>0</v>
      </c>
    </row>
    <row r="469" spans="1:22" x14ac:dyDescent="0.2">
      <c r="A469" t="s">
        <v>962</v>
      </c>
      <c r="B469" s="6" t="str">
        <f>HYPERLINK(CONCATENATE("http://www.uniprot.org/uniprot/",Sheet1!B473),Sheet1!B473)</f>
        <v>P61222</v>
      </c>
      <c r="C469" t="s">
        <v>0</v>
      </c>
      <c r="D469">
        <v>15.5</v>
      </c>
      <c r="E469">
        <v>599</v>
      </c>
      <c r="F469">
        <v>67314</v>
      </c>
      <c r="G469" t="s">
        <v>963</v>
      </c>
      <c r="H469">
        <v>12</v>
      </c>
      <c r="I469">
        <v>12</v>
      </c>
      <c r="J469" s="2">
        <v>4</v>
      </c>
      <c r="K469" s="3">
        <v>1</v>
      </c>
      <c r="L469" s="3">
        <v>5</v>
      </c>
      <c r="M469" s="3">
        <v>2</v>
      </c>
    </row>
    <row r="470" spans="1:22" x14ac:dyDescent="0.2">
      <c r="A470" t="s">
        <v>964</v>
      </c>
      <c r="B470" s="6" t="str">
        <f>HYPERLINK(CONCATENATE("http://www.uniprot.org/uniprot/",Sheet1!B474),Sheet1!B474)</f>
        <v>P61226</v>
      </c>
      <c r="C470" t="s">
        <v>0</v>
      </c>
      <c r="D470">
        <v>12</v>
      </c>
      <c r="E470">
        <v>183</v>
      </c>
      <c r="F470">
        <v>20504</v>
      </c>
      <c r="G470" t="s">
        <v>965</v>
      </c>
      <c r="H470">
        <v>5</v>
      </c>
      <c r="I470">
        <v>4</v>
      </c>
      <c r="J470" s="2">
        <v>2</v>
      </c>
      <c r="K470" s="3">
        <v>1</v>
      </c>
      <c r="L470" s="3">
        <v>1</v>
      </c>
      <c r="M470" s="3">
        <v>1</v>
      </c>
    </row>
    <row r="471" spans="1:22" x14ac:dyDescent="0.2">
      <c r="A471" t="s">
        <v>966</v>
      </c>
      <c r="B471" s="6" t="str">
        <f>HYPERLINK(CONCATENATE("http://www.uniprot.org/uniprot/",Sheet1!B475),Sheet1!B475)</f>
        <v>P61290</v>
      </c>
      <c r="C471" t="s">
        <v>0</v>
      </c>
      <c r="D471">
        <v>22.4</v>
      </c>
      <c r="E471">
        <v>254</v>
      </c>
      <c r="F471">
        <v>29506</v>
      </c>
      <c r="G471" t="s">
        <v>967</v>
      </c>
      <c r="H471">
        <v>5</v>
      </c>
      <c r="I471">
        <v>5</v>
      </c>
      <c r="J471" s="2">
        <v>5</v>
      </c>
      <c r="K471" s="3">
        <v>0</v>
      </c>
      <c r="L471" s="3">
        <v>0</v>
      </c>
      <c r="M471" s="3">
        <v>0</v>
      </c>
    </row>
    <row r="472" spans="1:22" x14ac:dyDescent="0.2">
      <c r="A472" t="s">
        <v>968</v>
      </c>
      <c r="B472" s="6" t="str">
        <f>HYPERLINK(CONCATENATE("http://www.uniprot.org/uniprot/",Sheet1!B476),Sheet1!B476)</f>
        <v>P61358</v>
      </c>
      <c r="C472" t="s">
        <v>0</v>
      </c>
      <c r="D472">
        <v>42.6</v>
      </c>
      <c r="E472">
        <v>136</v>
      </c>
      <c r="F472">
        <v>15798</v>
      </c>
      <c r="G472" t="s">
        <v>969</v>
      </c>
      <c r="H472">
        <v>17</v>
      </c>
      <c r="I472">
        <v>17</v>
      </c>
      <c r="J472" s="2">
        <v>4</v>
      </c>
      <c r="K472" s="3">
        <v>2</v>
      </c>
      <c r="L472" s="3">
        <v>7</v>
      </c>
      <c r="M472" s="3">
        <v>4</v>
      </c>
    </row>
    <row r="473" spans="1:22" x14ac:dyDescent="0.2">
      <c r="A473" t="s">
        <v>970</v>
      </c>
      <c r="B473" s="6" t="str">
        <f>HYPERLINK(CONCATENATE("http://www.uniprot.org/uniprot/",Sheet1!B477),Sheet1!B477)</f>
        <v>P61620</v>
      </c>
      <c r="C473" t="s">
        <v>0</v>
      </c>
      <c r="D473">
        <v>6.5</v>
      </c>
      <c r="E473">
        <v>476</v>
      </c>
      <c r="F473">
        <v>52264</v>
      </c>
      <c r="G473" t="s">
        <v>971</v>
      </c>
      <c r="H473">
        <v>4</v>
      </c>
      <c r="I473">
        <v>4</v>
      </c>
      <c r="J473" s="2">
        <v>1</v>
      </c>
      <c r="K473" s="3">
        <v>0</v>
      </c>
      <c r="L473" s="3">
        <v>2</v>
      </c>
      <c r="M473" s="3">
        <v>1</v>
      </c>
    </row>
    <row r="474" spans="1:22" x14ac:dyDescent="0.2">
      <c r="A474" t="s">
        <v>972</v>
      </c>
      <c r="B474" s="6" t="str">
        <f>HYPERLINK(CONCATENATE("http://www.uniprot.org/uniprot/",Sheet1!B478),Sheet1!B478)</f>
        <v>P61750</v>
      </c>
      <c r="C474" t="s">
        <v>0</v>
      </c>
      <c r="D474">
        <v>39.4</v>
      </c>
      <c r="E474">
        <v>180</v>
      </c>
      <c r="F474">
        <v>20396</v>
      </c>
      <c r="G474" t="s">
        <v>973</v>
      </c>
      <c r="H474">
        <v>7</v>
      </c>
      <c r="I474">
        <v>3</v>
      </c>
      <c r="J474" s="2">
        <v>5</v>
      </c>
      <c r="K474" s="3">
        <v>0</v>
      </c>
      <c r="L474" s="3">
        <v>1</v>
      </c>
      <c r="M474" s="3">
        <v>1</v>
      </c>
    </row>
    <row r="475" spans="1:22" x14ac:dyDescent="0.2">
      <c r="A475" t="s">
        <v>974</v>
      </c>
      <c r="B475" s="6" t="str">
        <f>HYPERLINK(CONCATENATE("http://www.uniprot.org/uniprot/",Sheet1!B479),Sheet1!B479)</f>
        <v>P61759</v>
      </c>
      <c r="C475" t="s">
        <v>0</v>
      </c>
      <c r="D475">
        <v>11.7</v>
      </c>
      <c r="E475">
        <v>196</v>
      </c>
      <c r="F475">
        <v>22435</v>
      </c>
      <c r="G475" t="s">
        <v>975</v>
      </c>
      <c r="H475">
        <v>2</v>
      </c>
      <c r="I475">
        <v>2</v>
      </c>
      <c r="J475" s="2">
        <v>2</v>
      </c>
      <c r="K475" s="3">
        <v>0</v>
      </c>
      <c r="L475" s="3">
        <v>0</v>
      </c>
      <c r="M475" s="3">
        <v>0</v>
      </c>
    </row>
    <row r="476" spans="1:22" x14ac:dyDescent="0.2">
      <c r="A476" t="s">
        <v>976</v>
      </c>
      <c r="B476" s="6" t="str">
        <f>HYPERLINK(CONCATENATE("http://www.uniprot.org/uniprot/",Sheet1!B480),Sheet1!B480)</f>
        <v>P61979</v>
      </c>
      <c r="C476" t="s">
        <v>0</v>
      </c>
      <c r="D476">
        <v>36.1</v>
      </c>
      <c r="E476">
        <v>463</v>
      </c>
      <c r="F476">
        <v>50976</v>
      </c>
      <c r="G476" t="s">
        <v>977</v>
      </c>
      <c r="H476">
        <v>48</v>
      </c>
      <c r="I476">
        <v>48</v>
      </c>
      <c r="J476" s="2">
        <v>12</v>
      </c>
      <c r="K476" s="3">
        <v>5</v>
      </c>
      <c r="L476" s="3">
        <v>13</v>
      </c>
      <c r="M476" s="3">
        <v>18</v>
      </c>
    </row>
    <row r="477" spans="1:22" x14ac:dyDescent="0.2">
      <c r="A477" t="s">
        <v>978</v>
      </c>
      <c r="B477" s="6" t="str">
        <f>HYPERLINK(CONCATENATE("http://www.uniprot.org/uniprot/",Sheet1!B481),Sheet1!B481)</f>
        <v>P61982</v>
      </c>
      <c r="C477" t="s">
        <v>0</v>
      </c>
      <c r="D477">
        <v>20.6</v>
      </c>
      <c r="E477">
        <v>247</v>
      </c>
      <c r="F477">
        <v>28302</v>
      </c>
      <c r="G477" t="s">
        <v>979</v>
      </c>
      <c r="H477">
        <v>24</v>
      </c>
      <c r="I477">
        <v>3</v>
      </c>
      <c r="J477" s="2">
        <v>14</v>
      </c>
      <c r="K477" s="3">
        <v>2</v>
      </c>
      <c r="L477" s="3">
        <v>4</v>
      </c>
      <c r="M477" s="3">
        <v>4</v>
      </c>
    </row>
    <row r="478" spans="1:22" x14ac:dyDescent="0.2">
      <c r="A478" t="s">
        <v>980</v>
      </c>
      <c r="B478" s="6" t="str">
        <f>HYPERLINK(CONCATENATE("http://www.uniprot.org/uniprot/",Sheet1!B482),Sheet1!B482)</f>
        <v>P62137</v>
      </c>
      <c r="C478" t="s">
        <v>0</v>
      </c>
      <c r="D478">
        <v>28.5</v>
      </c>
      <c r="E478">
        <v>330</v>
      </c>
      <c r="F478">
        <v>37540</v>
      </c>
      <c r="G478" t="s">
        <v>981</v>
      </c>
      <c r="H478">
        <v>17</v>
      </c>
      <c r="I478">
        <v>3</v>
      </c>
      <c r="J478" s="2">
        <v>8</v>
      </c>
      <c r="K478" s="3">
        <v>1</v>
      </c>
      <c r="L478" s="3">
        <v>3</v>
      </c>
      <c r="M478" s="3">
        <v>5</v>
      </c>
    </row>
    <row r="479" spans="1:22" x14ac:dyDescent="0.2">
      <c r="A479" t="s">
        <v>982</v>
      </c>
      <c r="B479" s="6" t="str">
        <f>HYPERLINK(CONCATENATE("http://www.uniprot.org/uniprot/",Sheet1!B483),Sheet1!B483)</f>
        <v>P62141</v>
      </c>
      <c r="C479" t="s">
        <v>0</v>
      </c>
      <c r="D479">
        <v>35.200000000000003</v>
      </c>
      <c r="E479">
        <v>327</v>
      </c>
      <c r="F479">
        <v>37186</v>
      </c>
      <c r="G479" t="s">
        <v>983</v>
      </c>
      <c r="H479">
        <v>19</v>
      </c>
      <c r="I479">
        <v>4</v>
      </c>
      <c r="J479" s="2">
        <v>8</v>
      </c>
      <c r="K479" s="3">
        <v>1</v>
      </c>
      <c r="L479" s="3">
        <v>3</v>
      </c>
      <c r="M479" s="3">
        <v>7</v>
      </c>
    </row>
    <row r="480" spans="1:22" x14ac:dyDescent="0.2">
      <c r="A480" t="s">
        <v>984</v>
      </c>
      <c r="B480" s="6" t="str">
        <f>HYPERLINK(CONCATENATE("http://www.uniprot.org/uniprot/",Sheet1!B484),Sheet1!B484)</f>
        <v>P62192</v>
      </c>
      <c r="C480" t="s">
        <v>0</v>
      </c>
      <c r="D480">
        <v>18.2</v>
      </c>
      <c r="E480">
        <v>440</v>
      </c>
      <c r="F480">
        <v>49184</v>
      </c>
      <c r="G480" t="s">
        <v>985</v>
      </c>
      <c r="H480">
        <v>8</v>
      </c>
      <c r="I480">
        <v>8</v>
      </c>
      <c r="J480" s="2">
        <v>5</v>
      </c>
      <c r="K480" s="3">
        <v>0</v>
      </c>
      <c r="L480" s="3">
        <v>2</v>
      </c>
      <c r="M480" s="3">
        <v>1</v>
      </c>
    </row>
    <row r="481" spans="1:22" x14ac:dyDescent="0.2">
      <c r="A481" t="s">
        <v>986</v>
      </c>
      <c r="B481" s="6" t="str">
        <f>HYPERLINK(CONCATENATE("http://www.uniprot.org/uniprot/",Sheet1!B485),Sheet1!B485)</f>
        <v>P62242</v>
      </c>
      <c r="C481" t="s">
        <v>0</v>
      </c>
      <c r="D481">
        <v>41.8</v>
      </c>
      <c r="E481">
        <v>208</v>
      </c>
      <c r="F481">
        <v>24205</v>
      </c>
      <c r="G481" t="s">
        <v>987</v>
      </c>
      <c r="H481">
        <v>45</v>
      </c>
      <c r="I481">
        <v>45</v>
      </c>
      <c r="J481" s="2">
        <v>9</v>
      </c>
      <c r="K481" s="3">
        <v>8</v>
      </c>
      <c r="L481" s="3">
        <v>14</v>
      </c>
      <c r="M481" s="3">
        <v>14</v>
      </c>
    </row>
    <row r="482" spans="1:22" x14ac:dyDescent="0.2">
      <c r="A482" t="s">
        <v>988</v>
      </c>
      <c r="B482" s="6" t="str">
        <f>HYPERLINK(CONCATENATE("http://www.uniprot.org/uniprot/",Sheet1!B486),Sheet1!B486)</f>
        <v>P62245</v>
      </c>
      <c r="C482" t="s">
        <v>0</v>
      </c>
      <c r="D482">
        <v>30.8</v>
      </c>
      <c r="E482">
        <v>130</v>
      </c>
      <c r="F482">
        <v>14839</v>
      </c>
      <c r="G482" t="s">
        <v>989</v>
      </c>
      <c r="H482">
        <v>10</v>
      </c>
      <c r="I482">
        <v>10</v>
      </c>
      <c r="J482" s="2">
        <v>1</v>
      </c>
      <c r="K482" s="3">
        <v>2</v>
      </c>
      <c r="L482" s="3">
        <v>3</v>
      </c>
      <c r="M482" s="3">
        <v>4</v>
      </c>
    </row>
    <row r="483" spans="1:22" x14ac:dyDescent="0.2">
      <c r="A483" t="s">
        <v>990</v>
      </c>
      <c r="B483" s="6" t="str">
        <f>HYPERLINK(CONCATENATE("http://www.uniprot.org/uniprot/",Sheet1!B487),Sheet1!B487)</f>
        <v>P62259</v>
      </c>
      <c r="C483" t="s">
        <v>0</v>
      </c>
      <c r="D483">
        <v>42</v>
      </c>
      <c r="E483">
        <v>255</v>
      </c>
      <c r="F483">
        <v>29174</v>
      </c>
      <c r="G483" t="s">
        <v>991</v>
      </c>
      <c r="H483">
        <v>37</v>
      </c>
      <c r="I483">
        <v>16</v>
      </c>
      <c r="J483" s="2">
        <v>21</v>
      </c>
      <c r="K483" s="3">
        <v>4</v>
      </c>
      <c r="L483" s="3">
        <v>6</v>
      </c>
      <c r="M483" s="3">
        <v>6</v>
      </c>
    </row>
    <row r="484" spans="1:22" x14ac:dyDescent="0.2">
      <c r="A484" t="s">
        <v>992</v>
      </c>
      <c r="B484" s="6" t="str">
        <f>HYPERLINK(CONCATENATE("http://www.uniprot.org/uniprot/",Sheet1!B488),Sheet1!B488)</f>
        <v>P62267</v>
      </c>
      <c r="C484" t="s">
        <v>0</v>
      </c>
      <c r="D484">
        <v>26.6</v>
      </c>
      <c r="E484">
        <v>143</v>
      </c>
      <c r="F484">
        <v>15807</v>
      </c>
      <c r="G484" t="s">
        <v>993</v>
      </c>
      <c r="H484">
        <v>7</v>
      </c>
      <c r="I484">
        <v>7</v>
      </c>
      <c r="J484" s="2">
        <v>2</v>
      </c>
      <c r="K484" s="3">
        <v>1</v>
      </c>
      <c r="L484" s="3">
        <v>3</v>
      </c>
      <c r="M484" s="3">
        <v>1</v>
      </c>
    </row>
    <row r="485" spans="1:22" x14ac:dyDescent="0.2">
      <c r="A485" t="s">
        <v>994</v>
      </c>
      <c r="B485" s="6" t="str">
        <f>HYPERLINK(CONCATENATE("http://www.uniprot.org/uniprot/",Sheet1!B489),Sheet1!B489)</f>
        <v>P62270</v>
      </c>
      <c r="C485" t="s">
        <v>0</v>
      </c>
      <c r="D485">
        <v>19.100000000000001</v>
      </c>
      <c r="E485">
        <v>152</v>
      </c>
      <c r="F485">
        <v>17718</v>
      </c>
      <c r="G485" t="s">
        <v>995</v>
      </c>
      <c r="H485">
        <v>6</v>
      </c>
      <c r="I485">
        <v>6</v>
      </c>
      <c r="J485" s="2">
        <v>3</v>
      </c>
      <c r="K485" s="3">
        <v>0</v>
      </c>
      <c r="L485" s="3">
        <v>1</v>
      </c>
      <c r="M485" s="3">
        <v>2</v>
      </c>
    </row>
    <row r="486" spans="1:22" hidden="1" x14ac:dyDescent="0.2">
      <c r="A486" t="s">
        <v>996</v>
      </c>
      <c r="B486" s="6" t="str">
        <f>HYPERLINK(CONCATENATE("http://www.uniprot.org/uniprot/",Sheet1!B490),Sheet1!B490)</f>
        <v>A0A1Y7VKY1</v>
      </c>
      <c r="C486" t="s">
        <v>32</v>
      </c>
      <c r="D486">
        <v>19.100000000000001</v>
      </c>
      <c r="E486">
        <v>152</v>
      </c>
      <c r="F486">
        <v>17748</v>
      </c>
      <c r="G486" t="s">
        <v>997</v>
      </c>
      <c r="H486">
        <v>6</v>
      </c>
      <c r="I486">
        <v>6</v>
      </c>
      <c r="J486" s="2">
        <v>3</v>
      </c>
      <c r="K486" s="3">
        <v>0</v>
      </c>
      <c r="L486" s="3">
        <v>1</v>
      </c>
      <c r="M486" s="3">
        <v>2</v>
      </c>
      <c r="N486" s="1">
        <v>3</v>
      </c>
      <c r="O486">
        <v>0</v>
      </c>
      <c r="P486">
        <v>1</v>
      </c>
      <c r="Q486">
        <v>2</v>
      </c>
      <c r="R486" s="1">
        <v>3</v>
      </c>
      <c r="S486">
        <v>0</v>
      </c>
      <c r="T486">
        <v>1</v>
      </c>
      <c r="U486">
        <v>2</v>
      </c>
      <c r="V486" s="1" t="s">
        <v>0</v>
      </c>
    </row>
    <row r="487" spans="1:22" hidden="1" x14ac:dyDescent="0.2">
      <c r="A487" t="s">
        <v>998</v>
      </c>
      <c r="B487" s="6" t="str">
        <f>HYPERLINK(CONCATENATE("http://www.uniprot.org/uniprot/",Sheet1!B491),Sheet1!B491)</f>
        <v>F6YVP7</v>
      </c>
      <c r="C487" t="s">
        <v>32</v>
      </c>
      <c r="D487">
        <v>19.100000000000001</v>
      </c>
      <c r="E487">
        <v>152</v>
      </c>
      <c r="F487">
        <v>17671</v>
      </c>
      <c r="G487" t="s">
        <v>999</v>
      </c>
      <c r="H487">
        <v>6</v>
      </c>
      <c r="I487">
        <v>6</v>
      </c>
      <c r="J487" s="2">
        <v>3</v>
      </c>
      <c r="K487" s="3">
        <v>0</v>
      </c>
      <c r="L487" s="3">
        <v>1</v>
      </c>
      <c r="M487" s="3">
        <v>2</v>
      </c>
      <c r="N487" s="1">
        <v>3</v>
      </c>
      <c r="O487">
        <v>0</v>
      </c>
      <c r="P487">
        <v>1</v>
      </c>
      <c r="Q487">
        <v>2</v>
      </c>
      <c r="R487" s="1">
        <v>3</v>
      </c>
      <c r="S487">
        <v>0</v>
      </c>
      <c r="T487">
        <v>1</v>
      </c>
      <c r="U487">
        <v>2</v>
      </c>
      <c r="V487" s="1" t="s">
        <v>0</v>
      </c>
    </row>
    <row r="488" spans="1:22" x14ac:dyDescent="0.2">
      <c r="A488" t="s">
        <v>1000</v>
      </c>
      <c r="B488" s="6" t="str">
        <f>HYPERLINK(CONCATENATE("http://www.uniprot.org/uniprot/",Sheet1!B492),Sheet1!B492)</f>
        <v>P62281</v>
      </c>
      <c r="C488" t="s">
        <v>0</v>
      </c>
      <c r="D488">
        <v>33.5</v>
      </c>
      <c r="E488">
        <v>158</v>
      </c>
      <c r="F488">
        <v>18431</v>
      </c>
      <c r="G488" t="s">
        <v>1001</v>
      </c>
      <c r="H488">
        <v>11</v>
      </c>
      <c r="I488">
        <v>11</v>
      </c>
      <c r="J488" s="2">
        <v>6</v>
      </c>
      <c r="K488" s="3">
        <v>1</v>
      </c>
      <c r="L488" s="3">
        <v>2</v>
      </c>
      <c r="M488" s="3">
        <v>2</v>
      </c>
    </row>
    <row r="489" spans="1:22" x14ac:dyDescent="0.2">
      <c r="A489" t="s">
        <v>1002</v>
      </c>
      <c r="B489" s="6" t="str">
        <f>HYPERLINK(CONCATENATE("http://www.uniprot.org/uniprot/",Sheet1!B493),Sheet1!B493)</f>
        <v>P62301</v>
      </c>
      <c r="C489" t="s">
        <v>0</v>
      </c>
      <c r="D489">
        <v>33.799999999999997</v>
      </c>
      <c r="E489">
        <v>151</v>
      </c>
      <c r="F489">
        <v>17222</v>
      </c>
      <c r="G489" t="s">
        <v>1003</v>
      </c>
      <c r="H489">
        <v>18</v>
      </c>
      <c r="I489">
        <v>18</v>
      </c>
      <c r="J489" s="2">
        <v>6</v>
      </c>
      <c r="K489" s="3">
        <v>2</v>
      </c>
      <c r="L489" s="3">
        <v>5</v>
      </c>
      <c r="M489" s="3">
        <v>5</v>
      </c>
    </row>
    <row r="490" spans="1:22" x14ac:dyDescent="0.2">
      <c r="A490" t="s">
        <v>1004</v>
      </c>
      <c r="B490" s="6" t="str">
        <f>HYPERLINK(CONCATENATE("http://www.uniprot.org/uniprot/",Sheet1!B494),Sheet1!B494)</f>
        <v>P62320</v>
      </c>
      <c r="C490" t="s">
        <v>0</v>
      </c>
      <c r="D490">
        <v>24.6</v>
      </c>
      <c r="E490">
        <v>126</v>
      </c>
      <c r="F490">
        <v>13916</v>
      </c>
      <c r="G490" t="s">
        <v>1005</v>
      </c>
      <c r="H490">
        <v>4</v>
      </c>
      <c r="I490">
        <v>4</v>
      </c>
      <c r="J490" s="2">
        <v>2</v>
      </c>
      <c r="K490" s="3">
        <v>0</v>
      </c>
      <c r="L490" s="3">
        <v>1</v>
      </c>
      <c r="M490" s="3">
        <v>1</v>
      </c>
    </row>
    <row r="491" spans="1:22" x14ac:dyDescent="0.2">
      <c r="A491" t="s">
        <v>1006</v>
      </c>
      <c r="B491" s="6" t="str">
        <f>HYPERLINK(CONCATENATE("http://www.uniprot.org/uniprot/",Sheet1!B495),Sheet1!B495)</f>
        <v>P62331</v>
      </c>
      <c r="C491" t="s">
        <v>0</v>
      </c>
      <c r="D491">
        <v>24</v>
      </c>
      <c r="E491">
        <v>175</v>
      </c>
      <c r="F491">
        <v>20082</v>
      </c>
      <c r="G491" t="s">
        <v>1007</v>
      </c>
      <c r="H491">
        <v>3</v>
      </c>
      <c r="I491">
        <v>2</v>
      </c>
      <c r="J491" s="2">
        <v>3</v>
      </c>
      <c r="K491" s="3">
        <v>0</v>
      </c>
      <c r="L491" s="3">
        <v>0</v>
      </c>
      <c r="M491" s="3">
        <v>0</v>
      </c>
    </row>
    <row r="492" spans="1:22" x14ac:dyDescent="0.2">
      <c r="A492" t="s">
        <v>1008</v>
      </c>
      <c r="B492" s="6" t="str">
        <f>HYPERLINK(CONCATENATE("http://www.uniprot.org/uniprot/",Sheet1!B496),Sheet1!B496)</f>
        <v>P62334</v>
      </c>
      <c r="C492" t="s">
        <v>0</v>
      </c>
      <c r="D492">
        <v>11.8</v>
      </c>
      <c r="E492">
        <v>389</v>
      </c>
      <c r="F492">
        <v>44172</v>
      </c>
      <c r="G492" t="s">
        <v>1009</v>
      </c>
      <c r="H492">
        <v>3</v>
      </c>
      <c r="I492">
        <v>3</v>
      </c>
      <c r="J492" s="2">
        <v>3</v>
      </c>
      <c r="K492" s="3">
        <v>0</v>
      </c>
      <c r="L492" s="3">
        <v>0</v>
      </c>
      <c r="M492" s="3">
        <v>0</v>
      </c>
    </row>
    <row r="493" spans="1:22" x14ac:dyDescent="0.2">
      <c r="A493" t="s">
        <v>1010</v>
      </c>
      <c r="B493" s="6" t="str">
        <f>HYPERLINK(CONCATENATE("http://www.uniprot.org/uniprot/",Sheet1!B497),Sheet1!B497)</f>
        <v>P62631</v>
      </c>
      <c r="C493" t="s">
        <v>0</v>
      </c>
      <c r="D493">
        <v>14</v>
      </c>
      <c r="E493">
        <v>463</v>
      </c>
      <c r="F493">
        <v>50454</v>
      </c>
      <c r="G493" t="s">
        <v>1011</v>
      </c>
      <c r="H493">
        <v>30</v>
      </c>
      <c r="I493">
        <v>1</v>
      </c>
      <c r="J493" s="2">
        <v>16</v>
      </c>
      <c r="K493" s="3">
        <v>2</v>
      </c>
      <c r="L493" s="3">
        <v>8</v>
      </c>
      <c r="M493" s="3">
        <v>4</v>
      </c>
    </row>
    <row r="494" spans="1:22" x14ac:dyDescent="0.2">
      <c r="A494" t="s">
        <v>1012</v>
      </c>
      <c r="B494" s="6" t="str">
        <f>HYPERLINK(CONCATENATE("http://www.uniprot.org/uniprot/",Sheet1!B498),Sheet1!B498)</f>
        <v>P62702</v>
      </c>
      <c r="C494" t="s">
        <v>0</v>
      </c>
      <c r="D494">
        <v>32.299999999999997</v>
      </c>
      <c r="E494">
        <v>263</v>
      </c>
      <c r="F494">
        <v>29597</v>
      </c>
      <c r="G494" t="s">
        <v>1013</v>
      </c>
      <c r="H494">
        <v>14</v>
      </c>
      <c r="I494">
        <v>14</v>
      </c>
      <c r="J494" s="2">
        <v>7</v>
      </c>
      <c r="K494" s="3">
        <v>1</v>
      </c>
      <c r="L494" s="3">
        <v>2</v>
      </c>
      <c r="M494" s="3">
        <v>4</v>
      </c>
    </row>
    <row r="495" spans="1:22" x14ac:dyDescent="0.2">
      <c r="A495" t="s">
        <v>1014</v>
      </c>
      <c r="B495" s="6" t="str">
        <f>HYPERLINK(CONCATENATE("http://www.uniprot.org/uniprot/",Sheet1!B499),Sheet1!B499)</f>
        <v>P62715</v>
      </c>
      <c r="C495" t="s">
        <v>0</v>
      </c>
      <c r="D495">
        <v>41.4</v>
      </c>
      <c r="E495">
        <v>309</v>
      </c>
      <c r="F495">
        <v>35575</v>
      </c>
      <c r="G495" t="s">
        <v>1015</v>
      </c>
      <c r="H495">
        <v>21</v>
      </c>
      <c r="I495">
        <v>1</v>
      </c>
      <c r="J495" s="2">
        <v>8</v>
      </c>
      <c r="K495" s="3">
        <v>2</v>
      </c>
      <c r="L495" s="3">
        <v>5</v>
      </c>
      <c r="M495" s="3">
        <v>6</v>
      </c>
    </row>
    <row r="496" spans="1:22" x14ac:dyDescent="0.2">
      <c r="A496" t="s">
        <v>1016</v>
      </c>
      <c r="B496" s="6" t="str">
        <f>HYPERLINK(CONCATENATE("http://www.uniprot.org/uniprot/",Sheet1!B500),Sheet1!B500)</f>
        <v>P62717</v>
      </c>
      <c r="C496" t="s">
        <v>0</v>
      </c>
      <c r="D496">
        <v>24.4</v>
      </c>
      <c r="E496">
        <v>176</v>
      </c>
      <c r="F496">
        <v>20732</v>
      </c>
      <c r="G496" t="s">
        <v>1017</v>
      </c>
      <c r="H496">
        <v>17</v>
      </c>
      <c r="I496">
        <v>17</v>
      </c>
      <c r="J496" s="2">
        <v>5</v>
      </c>
      <c r="K496" s="3">
        <v>3</v>
      </c>
      <c r="L496" s="3">
        <v>5</v>
      </c>
      <c r="M496" s="3">
        <v>4</v>
      </c>
    </row>
    <row r="497" spans="1:22" x14ac:dyDescent="0.2">
      <c r="A497" t="s">
        <v>1018</v>
      </c>
      <c r="B497" s="6" t="str">
        <f>HYPERLINK(CONCATENATE("http://www.uniprot.org/uniprot/",Sheet1!B501),Sheet1!B501)</f>
        <v>P62751</v>
      </c>
      <c r="C497" t="s">
        <v>0</v>
      </c>
      <c r="D497">
        <v>19.899999999999999</v>
      </c>
      <c r="E497">
        <v>156</v>
      </c>
      <c r="F497">
        <v>17695</v>
      </c>
      <c r="G497" t="s">
        <v>1019</v>
      </c>
      <c r="H497">
        <v>6</v>
      </c>
      <c r="I497">
        <v>6</v>
      </c>
      <c r="J497" s="2">
        <v>2</v>
      </c>
      <c r="K497" s="3">
        <v>1</v>
      </c>
      <c r="L497" s="3">
        <v>1</v>
      </c>
      <c r="M497" s="3">
        <v>2</v>
      </c>
    </row>
    <row r="498" spans="1:22" x14ac:dyDescent="0.2">
      <c r="A498" t="s">
        <v>1020</v>
      </c>
      <c r="B498" s="6" t="str">
        <f>HYPERLINK(CONCATENATE("http://www.uniprot.org/uniprot/",Sheet1!B502),Sheet1!B502)</f>
        <v>P62754</v>
      </c>
      <c r="C498" t="s">
        <v>0</v>
      </c>
      <c r="D498">
        <v>15.7</v>
      </c>
      <c r="E498">
        <v>249</v>
      </c>
      <c r="F498">
        <v>28680</v>
      </c>
      <c r="G498" t="s">
        <v>1021</v>
      </c>
      <c r="H498">
        <v>13</v>
      </c>
      <c r="I498">
        <v>13</v>
      </c>
      <c r="J498" s="2">
        <v>4</v>
      </c>
      <c r="K498" s="3">
        <v>1</v>
      </c>
      <c r="L498" s="3">
        <v>4</v>
      </c>
      <c r="M498" s="3">
        <v>4</v>
      </c>
    </row>
    <row r="499" spans="1:22" x14ac:dyDescent="0.2">
      <c r="A499" t="s">
        <v>1022</v>
      </c>
      <c r="B499" s="6" t="str">
        <f>HYPERLINK(CONCATENATE("http://www.uniprot.org/uniprot/",Sheet1!B503),Sheet1!B503)</f>
        <v>P62806</v>
      </c>
      <c r="C499" t="s">
        <v>0</v>
      </c>
      <c r="D499">
        <v>41.7</v>
      </c>
      <c r="E499">
        <v>103</v>
      </c>
      <c r="F499">
        <v>11367</v>
      </c>
      <c r="G499" t="s">
        <v>1023</v>
      </c>
      <c r="H499">
        <v>42</v>
      </c>
      <c r="I499">
        <v>42</v>
      </c>
      <c r="J499" s="2">
        <v>15</v>
      </c>
      <c r="K499" s="3">
        <v>8</v>
      </c>
      <c r="L499" s="3">
        <v>11</v>
      </c>
      <c r="M499" s="3">
        <v>8</v>
      </c>
    </row>
    <row r="500" spans="1:22" x14ac:dyDescent="0.2">
      <c r="A500" t="s">
        <v>1024</v>
      </c>
      <c r="B500" s="6" t="str">
        <f>HYPERLINK(CONCATENATE("http://www.uniprot.org/uniprot/",Sheet1!B504),Sheet1!B504)</f>
        <v>P62814</v>
      </c>
      <c r="C500" t="s">
        <v>0</v>
      </c>
      <c r="D500">
        <v>24.1</v>
      </c>
      <c r="E500">
        <v>511</v>
      </c>
      <c r="F500">
        <v>56550</v>
      </c>
      <c r="G500" t="s">
        <v>1025</v>
      </c>
      <c r="H500">
        <v>9</v>
      </c>
      <c r="I500">
        <v>9</v>
      </c>
      <c r="J500" s="2">
        <v>8</v>
      </c>
      <c r="K500" s="3">
        <v>0</v>
      </c>
      <c r="L500" s="3">
        <v>1</v>
      </c>
      <c r="M500" s="3">
        <v>0</v>
      </c>
    </row>
    <row r="501" spans="1:22" x14ac:dyDescent="0.2">
      <c r="A501" t="s">
        <v>1026</v>
      </c>
      <c r="B501" s="6" t="str">
        <f>HYPERLINK(CONCATENATE("http://www.uniprot.org/uniprot/",Sheet1!B505),Sheet1!B505)</f>
        <v>P62821</v>
      </c>
      <c r="C501" t="s">
        <v>0</v>
      </c>
      <c r="D501">
        <v>33.200000000000003</v>
      </c>
      <c r="E501">
        <v>205</v>
      </c>
      <c r="F501">
        <v>22677</v>
      </c>
      <c r="G501" t="s">
        <v>1027</v>
      </c>
      <c r="H501">
        <v>15</v>
      </c>
      <c r="I501">
        <v>2</v>
      </c>
      <c r="J501" s="2">
        <v>8</v>
      </c>
      <c r="K501" s="3">
        <v>3</v>
      </c>
      <c r="L501" s="3">
        <v>2</v>
      </c>
      <c r="M501" s="3">
        <v>2</v>
      </c>
    </row>
    <row r="502" spans="1:22" x14ac:dyDescent="0.2">
      <c r="A502" t="s">
        <v>1028</v>
      </c>
      <c r="B502" s="6" t="str">
        <f>HYPERLINK(CONCATENATE("http://www.uniprot.org/uniprot/",Sheet1!B506),Sheet1!B506)</f>
        <v>P62827</v>
      </c>
      <c r="C502" t="s">
        <v>0</v>
      </c>
      <c r="D502">
        <v>30.6</v>
      </c>
      <c r="E502">
        <v>216</v>
      </c>
      <c r="F502">
        <v>24423</v>
      </c>
      <c r="G502" t="s">
        <v>1029</v>
      </c>
      <c r="H502">
        <v>10</v>
      </c>
      <c r="I502">
        <v>10</v>
      </c>
      <c r="J502" s="2">
        <v>6</v>
      </c>
      <c r="K502" s="3">
        <v>1</v>
      </c>
      <c r="L502" s="3">
        <v>1</v>
      </c>
      <c r="M502" s="3">
        <v>2</v>
      </c>
    </row>
    <row r="503" spans="1:22" x14ac:dyDescent="0.2">
      <c r="A503" t="s">
        <v>1030</v>
      </c>
      <c r="B503" s="6" t="str">
        <f>HYPERLINK(CONCATENATE("http://www.uniprot.org/uniprot/",Sheet1!B507),Sheet1!B507)</f>
        <v>P62830</v>
      </c>
      <c r="C503" t="s">
        <v>0</v>
      </c>
      <c r="D503">
        <v>30.7</v>
      </c>
      <c r="E503">
        <v>140</v>
      </c>
      <c r="F503">
        <v>14865</v>
      </c>
      <c r="G503" t="s">
        <v>1031</v>
      </c>
      <c r="H503">
        <v>6</v>
      </c>
      <c r="I503">
        <v>6</v>
      </c>
      <c r="J503" s="2">
        <v>3</v>
      </c>
      <c r="K503" s="3">
        <v>1</v>
      </c>
      <c r="L503" s="3">
        <v>1</v>
      </c>
      <c r="M503" s="3">
        <v>1</v>
      </c>
    </row>
    <row r="504" spans="1:22" x14ac:dyDescent="0.2">
      <c r="A504" t="s">
        <v>1032</v>
      </c>
      <c r="B504" s="6" t="str">
        <f>HYPERLINK(CONCATENATE("http://www.uniprot.org/uniprot/",Sheet1!B508),Sheet1!B508)</f>
        <v>P62835</v>
      </c>
      <c r="C504" t="s">
        <v>0</v>
      </c>
      <c r="D504">
        <v>17.899999999999999</v>
      </c>
      <c r="E504">
        <v>184</v>
      </c>
      <c r="F504">
        <v>20987</v>
      </c>
      <c r="G504" t="s">
        <v>1033</v>
      </c>
      <c r="H504">
        <v>4</v>
      </c>
      <c r="I504">
        <v>4</v>
      </c>
      <c r="J504" s="2">
        <v>3</v>
      </c>
      <c r="K504" s="3">
        <v>0</v>
      </c>
      <c r="L504" s="3">
        <v>0</v>
      </c>
      <c r="M504" s="3">
        <v>1</v>
      </c>
    </row>
    <row r="505" spans="1:22" hidden="1" x14ac:dyDescent="0.2">
      <c r="A505" t="s">
        <v>1034</v>
      </c>
      <c r="B505" s="6" t="str">
        <f>HYPERLINK(CONCATENATE("http://www.uniprot.org/uniprot/",Sheet1!B509),Sheet1!B509)</f>
        <v>Q99JI6</v>
      </c>
      <c r="C505" t="s">
        <v>32</v>
      </c>
      <c r="D505">
        <v>17.899999999999999</v>
      </c>
      <c r="E505">
        <v>184</v>
      </c>
      <c r="F505">
        <v>20825</v>
      </c>
      <c r="G505" t="s">
        <v>1035</v>
      </c>
      <c r="H505">
        <v>4</v>
      </c>
      <c r="I505">
        <v>4</v>
      </c>
      <c r="J505" s="2">
        <v>3</v>
      </c>
      <c r="K505" s="3">
        <v>0</v>
      </c>
      <c r="L505" s="3">
        <v>0</v>
      </c>
      <c r="M505" s="3">
        <v>1</v>
      </c>
      <c r="N505" s="1">
        <v>3</v>
      </c>
      <c r="O505">
        <v>0</v>
      </c>
      <c r="P505">
        <v>0</v>
      </c>
      <c r="Q505">
        <v>1</v>
      </c>
      <c r="R505" s="1">
        <v>3</v>
      </c>
      <c r="S505">
        <v>0</v>
      </c>
      <c r="T505">
        <v>0</v>
      </c>
      <c r="U505">
        <v>1</v>
      </c>
      <c r="V505" s="1" t="s">
        <v>0</v>
      </c>
    </row>
    <row r="506" spans="1:22" x14ac:dyDescent="0.2">
      <c r="A506" t="s">
        <v>1036</v>
      </c>
      <c r="B506" s="6" t="str">
        <f>HYPERLINK(CONCATENATE("http://www.uniprot.org/uniprot/",Sheet1!B510),Sheet1!B510)</f>
        <v>P62849</v>
      </c>
      <c r="C506" t="s">
        <v>0</v>
      </c>
      <c r="D506">
        <v>28.6</v>
      </c>
      <c r="E506">
        <v>133</v>
      </c>
      <c r="F506">
        <v>15423</v>
      </c>
      <c r="G506" t="s">
        <v>1037</v>
      </c>
      <c r="H506">
        <v>5</v>
      </c>
      <c r="I506">
        <v>5</v>
      </c>
      <c r="J506" s="2">
        <v>3</v>
      </c>
      <c r="K506" s="3">
        <v>0</v>
      </c>
      <c r="L506" s="3">
        <v>2</v>
      </c>
      <c r="M506" s="3">
        <v>0</v>
      </c>
    </row>
    <row r="507" spans="1:22" x14ac:dyDescent="0.2">
      <c r="A507" t="s">
        <v>1038</v>
      </c>
      <c r="B507" s="6" t="str">
        <f>HYPERLINK(CONCATENATE("http://www.uniprot.org/uniprot/",Sheet1!B511),Sheet1!B511)</f>
        <v>P62852</v>
      </c>
      <c r="C507" t="s">
        <v>0</v>
      </c>
      <c r="D507">
        <v>22.4</v>
      </c>
      <c r="E507">
        <v>125</v>
      </c>
      <c r="F507">
        <v>13742</v>
      </c>
      <c r="G507" t="s">
        <v>1039</v>
      </c>
      <c r="H507">
        <v>9</v>
      </c>
      <c r="I507">
        <v>9</v>
      </c>
      <c r="J507" s="2">
        <v>3</v>
      </c>
      <c r="K507" s="3">
        <v>2</v>
      </c>
      <c r="L507" s="3">
        <v>2</v>
      </c>
      <c r="M507" s="3">
        <v>2</v>
      </c>
    </row>
    <row r="508" spans="1:22" x14ac:dyDescent="0.2">
      <c r="A508" t="s">
        <v>1040</v>
      </c>
      <c r="B508" s="6" t="str">
        <f>HYPERLINK(CONCATENATE("http://www.uniprot.org/uniprot/",Sheet1!B512),Sheet1!B512)</f>
        <v>P62855</v>
      </c>
      <c r="C508" t="s">
        <v>0</v>
      </c>
      <c r="D508">
        <v>23.5</v>
      </c>
      <c r="E508">
        <v>115</v>
      </c>
      <c r="F508">
        <v>13015</v>
      </c>
      <c r="G508" t="s">
        <v>1041</v>
      </c>
      <c r="H508">
        <v>5</v>
      </c>
      <c r="I508">
        <v>5</v>
      </c>
      <c r="J508" s="2">
        <v>2</v>
      </c>
      <c r="K508" s="3">
        <v>1</v>
      </c>
      <c r="L508" s="3">
        <v>1</v>
      </c>
      <c r="M508" s="3">
        <v>1</v>
      </c>
    </row>
    <row r="509" spans="1:22" x14ac:dyDescent="0.2">
      <c r="A509" t="s">
        <v>1042</v>
      </c>
      <c r="B509" s="6" t="str">
        <f>HYPERLINK(CONCATENATE("http://www.uniprot.org/uniprot/",Sheet1!B513),Sheet1!B513)</f>
        <v>P62874</v>
      </c>
      <c r="C509" t="s">
        <v>0</v>
      </c>
      <c r="D509">
        <v>27.1</v>
      </c>
      <c r="E509">
        <v>340</v>
      </c>
      <c r="F509">
        <v>37377</v>
      </c>
      <c r="G509" t="s">
        <v>1043</v>
      </c>
      <c r="H509">
        <v>10</v>
      </c>
      <c r="I509">
        <v>9</v>
      </c>
      <c r="J509" s="2">
        <v>2</v>
      </c>
      <c r="K509" s="3">
        <v>1</v>
      </c>
      <c r="L509" s="3">
        <v>3</v>
      </c>
      <c r="M509" s="3">
        <v>4</v>
      </c>
    </row>
    <row r="510" spans="1:22" x14ac:dyDescent="0.2">
      <c r="A510" t="s">
        <v>1044</v>
      </c>
      <c r="B510" s="6" t="str">
        <f>HYPERLINK(CONCATENATE("http://www.uniprot.org/uniprot/",Sheet1!B514),Sheet1!B514)</f>
        <v>P62880</v>
      </c>
      <c r="C510" t="s">
        <v>0</v>
      </c>
      <c r="D510">
        <v>37.9</v>
      </c>
      <c r="E510">
        <v>340</v>
      </c>
      <c r="F510">
        <v>37331</v>
      </c>
      <c r="G510" t="s">
        <v>1045</v>
      </c>
      <c r="H510">
        <v>15</v>
      </c>
      <c r="I510">
        <v>14</v>
      </c>
      <c r="J510" s="2">
        <v>4</v>
      </c>
      <c r="K510" s="3">
        <v>2</v>
      </c>
      <c r="L510" s="3">
        <v>5</v>
      </c>
      <c r="M510" s="3">
        <v>4</v>
      </c>
    </row>
    <row r="511" spans="1:22" x14ac:dyDescent="0.2">
      <c r="A511" t="s">
        <v>1046</v>
      </c>
      <c r="B511" s="6" t="str">
        <f>HYPERLINK(CONCATENATE("http://www.uniprot.org/uniprot/",Sheet1!B515),Sheet1!B515)</f>
        <v>P62889</v>
      </c>
      <c r="C511" t="s">
        <v>0</v>
      </c>
      <c r="D511">
        <v>33.9</v>
      </c>
      <c r="E511">
        <v>115</v>
      </c>
      <c r="F511">
        <v>12784</v>
      </c>
      <c r="G511" t="s">
        <v>1047</v>
      </c>
      <c r="H511">
        <v>7</v>
      </c>
      <c r="I511">
        <v>7</v>
      </c>
      <c r="J511" s="2">
        <v>4</v>
      </c>
      <c r="K511" s="3">
        <v>0</v>
      </c>
      <c r="L511" s="3">
        <v>2</v>
      </c>
      <c r="M511" s="3">
        <v>1</v>
      </c>
    </row>
    <row r="512" spans="1:22" x14ac:dyDescent="0.2">
      <c r="A512" t="s">
        <v>1048</v>
      </c>
      <c r="B512" s="6" t="str">
        <f>HYPERLINK(CONCATENATE("http://www.uniprot.org/uniprot/",Sheet1!B516),Sheet1!B516)</f>
        <v>P62908</v>
      </c>
      <c r="C512" t="s">
        <v>0</v>
      </c>
      <c r="D512">
        <v>39.5</v>
      </c>
      <c r="E512">
        <v>243</v>
      </c>
      <c r="F512">
        <v>26674</v>
      </c>
      <c r="G512" t="s">
        <v>1049</v>
      </c>
      <c r="H512">
        <v>22</v>
      </c>
      <c r="I512">
        <v>22</v>
      </c>
      <c r="J512" s="2">
        <v>12</v>
      </c>
      <c r="K512" s="3">
        <v>2</v>
      </c>
      <c r="L512" s="3">
        <v>3</v>
      </c>
      <c r="M512" s="3">
        <v>5</v>
      </c>
    </row>
    <row r="513" spans="1:13" x14ac:dyDescent="0.2">
      <c r="A513" t="s">
        <v>1050</v>
      </c>
      <c r="B513" s="6" t="str">
        <f>HYPERLINK(CONCATENATE("http://www.uniprot.org/uniprot/",Sheet1!B517),Sheet1!B517)</f>
        <v>P62918</v>
      </c>
      <c r="C513" t="s">
        <v>0</v>
      </c>
      <c r="D513">
        <v>17.899999999999999</v>
      </c>
      <c r="E513">
        <v>257</v>
      </c>
      <c r="F513">
        <v>28024</v>
      </c>
      <c r="G513" t="s">
        <v>1051</v>
      </c>
      <c r="H513">
        <v>4</v>
      </c>
      <c r="I513">
        <v>4</v>
      </c>
      <c r="J513" s="2">
        <v>0</v>
      </c>
      <c r="K513" s="3">
        <v>0</v>
      </c>
      <c r="L513" s="3">
        <v>2</v>
      </c>
      <c r="M513" s="3">
        <v>2</v>
      </c>
    </row>
    <row r="514" spans="1:13" x14ac:dyDescent="0.2">
      <c r="A514" t="s">
        <v>1052</v>
      </c>
      <c r="B514" s="6" t="str">
        <f>HYPERLINK(CONCATENATE("http://www.uniprot.org/uniprot/",Sheet1!B518),Sheet1!B518)</f>
        <v>P62960</v>
      </c>
      <c r="C514" t="s">
        <v>0</v>
      </c>
      <c r="D514">
        <v>9.3000000000000007</v>
      </c>
      <c r="E514">
        <v>322</v>
      </c>
      <c r="F514">
        <v>35730</v>
      </c>
      <c r="G514" t="s">
        <v>1053</v>
      </c>
      <c r="H514">
        <v>5</v>
      </c>
      <c r="I514">
        <v>2</v>
      </c>
      <c r="J514" s="2">
        <v>3</v>
      </c>
      <c r="K514" s="3">
        <v>0</v>
      </c>
      <c r="L514" s="3">
        <v>1</v>
      </c>
      <c r="M514" s="3">
        <v>1</v>
      </c>
    </row>
    <row r="515" spans="1:13" x14ac:dyDescent="0.2">
      <c r="A515" t="s">
        <v>1054</v>
      </c>
      <c r="B515" s="6" t="str">
        <f>HYPERLINK(CONCATENATE("http://www.uniprot.org/uniprot/",Sheet1!B519),Sheet1!B519)</f>
        <v>P62962</v>
      </c>
      <c r="C515" t="s">
        <v>0</v>
      </c>
      <c r="D515">
        <v>35.700000000000003</v>
      </c>
      <c r="E515">
        <v>140</v>
      </c>
      <c r="F515">
        <v>14957</v>
      </c>
      <c r="G515" t="s">
        <v>1055</v>
      </c>
      <c r="H515">
        <v>14</v>
      </c>
      <c r="I515">
        <v>14</v>
      </c>
      <c r="J515" s="2">
        <v>4</v>
      </c>
      <c r="K515" s="3">
        <v>3</v>
      </c>
      <c r="L515" s="3">
        <v>4</v>
      </c>
      <c r="M515" s="3">
        <v>3</v>
      </c>
    </row>
    <row r="516" spans="1:13" x14ac:dyDescent="0.2">
      <c r="A516" t="s">
        <v>1056</v>
      </c>
      <c r="B516" s="6" t="str">
        <f>HYPERLINK(CONCATENATE("http://www.uniprot.org/uniprot/",Sheet1!B520),Sheet1!B520)</f>
        <v>P62983</v>
      </c>
      <c r="C516" t="s">
        <v>0</v>
      </c>
      <c r="D516">
        <v>28.2</v>
      </c>
      <c r="E516">
        <v>156</v>
      </c>
      <c r="F516">
        <v>17951</v>
      </c>
      <c r="G516" t="s">
        <v>1057</v>
      </c>
      <c r="H516">
        <v>16</v>
      </c>
      <c r="I516">
        <v>16</v>
      </c>
      <c r="J516" s="2">
        <v>3</v>
      </c>
      <c r="K516" s="3">
        <v>4</v>
      </c>
      <c r="L516" s="3">
        <v>4</v>
      </c>
      <c r="M516" s="3">
        <v>5</v>
      </c>
    </row>
    <row r="517" spans="1:13" x14ac:dyDescent="0.2">
      <c r="A517" t="s">
        <v>1058</v>
      </c>
      <c r="B517" s="6" t="str">
        <f>HYPERLINK(CONCATENATE("http://www.uniprot.org/uniprot/",Sheet1!B521),Sheet1!B521)</f>
        <v>P62996</v>
      </c>
      <c r="C517" t="s">
        <v>0</v>
      </c>
      <c r="D517">
        <v>10.4</v>
      </c>
      <c r="E517">
        <v>288</v>
      </c>
      <c r="F517">
        <v>33665</v>
      </c>
      <c r="G517" t="s">
        <v>1059</v>
      </c>
      <c r="H517">
        <v>2</v>
      </c>
      <c r="I517">
        <v>2</v>
      </c>
      <c r="J517" s="2">
        <v>2</v>
      </c>
      <c r="K517" s="3">
        <v>0</v>
      </c>
      <c r="L517" s="3">
        <v>0</v>
      </c>
      <c r="M517" s="3">
        <v>0</v>
      </c>
    </row>
    <row r="518" spans="1:13" x14ac:dyDescent="0.2">
      <c r="A518" t="s">
        <v>1060</v>
      </c>
      <c r="B518" s="6" t="str">
        <f>HYPERLINK(CONCATENATE("http://www.uniprot.org/uniprot/",Sheet1!B522),Sheet1!B522)</f>
        <v>P63001</v>
      </c>
      <c r="C518" t="s">
        <v>0</v>
      </c>
      <c r="D518">
        <v>24.5</v>
      </c>
      <c r="E518">
        <v>192</v>
      </c>
      <c r="F518">
        <v>21450</v>
      </c>
      <c r="G518" t="s">
        <v>1061</v>
      </c>
      <c r="H518">
        <v>9</v>
      </c>
      <c r="I518">
        <v>9</v>
      </c>
      <c r="J518" s="2">
        <v>3</v>
      </c>
      <c r="K518" s="3">
        <v>1</v>
      </c>
      <c r="L518" s="3">
        <v>2</v>
      </c>
      <c r="M518" s="3">
        <v>3</v>
      </c>
    </row>
    <row r="519" spans="1:13" x14ac:dyDescent="0.2">
      <c r="A519" t="s">
        <v>1062</v>
      </c>
      <c r="B519" s="6" t="str">
        <f>HYPERLINK(CONCATENATE("http://www.uniprot.org/uniprot/",Sheet1!B523),Sheet1!B523)</f>
        <v>P63005</v>
      </c>
      <c r="C519" t="s">
        <v>0</v>
      </c>
      <c r="D519">
        <v>16.100000000000001</v>
      </c>
      <c r="E519">
        <v>410</v>
      </c>
      <c r="F519">
        <v>46670</v>
      </c>
      <c r="G519" t="s">
        <v>1063</v>
      </c>
      <c r="H519">
        <v>6</v>
      </c>
      <c r="I519">
        <v>4</v>
      </c>
      <c r="J519" s="2">
        <v>5</v>
      </c>
      <c r="K519" s="3">
        <v>0</v>
      </c>
      <c r="L519" s="3">
        <v>0</v>
      </c>
      <c r="M519" s="3">
        <v>1</v>
      </c>
    </row>
    <row r="520" spans="1:13" x14ac:dyDescent="0.2">
      <c r="A520" t="s">
        <v>1064</v>
      </c>
      <c r="B520" s="6" t="str">
        <f>HYPERLINK(CONCATENATE("http://www.uniprot.org/uniprot/",Sheet1!B524),Sheet1!B524)</f>
        <v>P63017</v>
      </c>
      <c r="C520" t="s">
        <v>0</v>
      </c>
      <c r="D520">
        <v>44.1</v>
      </c>
      <c r="E520">
        <v>646</v>
      </c>
      <c r="F520">
        <v>70870</v>
      </c>
      <c r="G520" t="s">
        <v>1065</v>
      </c>
      <c r="H520">
        <v>144</v>
      </c>
      <c r="I520">
        <v>131</v>
      </c>
      <c r="J520" s="2">
        <v>64</v>
      </c>
      <c r="K520" s="3">
        <v>18</v>
      </c>
      <c r="L520" s="3">
        <v>30</v>
      </c>
      <c r="M520" s="3">
        <v>32</v>
      </c>
    </row>
    <row r="521" spans="1:13" x14ac:dyDescent="0.2">
      <c r="A521" t="s">
        <v>1066</v>
      </c>
      <c r="B521" s="6" t="str">
        <f>HYPERLINK(CONCATENATE("http://www.uniprot.org/uniprot/",Sheet1!B525),Sheet1!B525)</f>
        <v>P63028</v>
      </c>
      <c r="C521" t="s">
        <v>0</v>
      </c>
      <c r="D521">
        <v>31.4</v>
      </c>
      <c r="E521">
        <v>172</v>
      </c>
      <c r="F521">
        <v>19462</v>
      </c>
      <c r="G521" t="s">
        <v>1067</v>
      </c>
      <c r="H521">
        <v>7</v>
      </c>
      <c r="I521">
        <v>7</v>
      </c>
      <c r="J521" s="2">
        <v>6</v>
      </c>
      <c r="K521" s="3">
        <v>0</v>
      </c>
      <c r="L521" s="3">
        <v>0</v>
      </c>
      <c r="M521" s="3">
        <v>1</v>
      </c>
    </row>
    <row r="522" spans="1:13" x14ac:dyDescent="0.2">
      <c r="A522" t="s">
        <v>1068</v>
      </c>
      <c r="B522" s="6" t="str">
        <f>HYPERLINK(CONCATENATE("http://www.uniprot.org/uniprot/",Sheet1!B526),Sheet1!B526)</f>
        <v>P63037</v>
      </c>
      <c r="C522" t="s">
        <v>0</v>
      </c>
      <c r="D522">
        <v>28.2</v>
      </c>
      <c r="E522">
        <v>397</v>
      </c>
      <c r="F522">
        <v>44868</v>
      </c>
      <c r="G522" t="s">
        <v>1069</v>
      </c>
      <c r="H522">
        <v>15</v>
      </c>
      <c r="I522">
        <v>15</v>
      </c>
      <c r="J522" s="2">
        <v>8</v>
      </c>
      <c r="K522" s="3">
        <v>2</v>
      </c>
      <c r="L522" s="3">
        <v>2</v>
      </c>
      <c r="M522" s="3">
        <v>3</v>
      </c>
    </row>
    <row r="523" spans="1:13" x14ac:dyDescent="0.2">
      <c r="A523" t="s">
        <v>1070</v>
      </c>
      <c r="B523" s="6" t="str">
        <f>HYPERLINK(CONCATENATE("http://www.uniprot.org/uniprot/",Sheet1!B527),Sheet1!B527)</f>
        <v>P63038</v>
      </c>
      <c r="C523" t="s">
        <v>0</v>
      </c>
      <c r="D523">
        <v>38.700000000000003</v>
      </c>
      <c r="E523">
        <v>573</v>
      </c>
      <c r="F523">
        <v>60955</v>
      </c>
      <c r="G523" t="s">
        <v>1071</v>
      </c>
      <c r="H523">
        <v>34</v>
      </c>
      <c r="I523">
        <v>34</v>
      </c>
      <c r="J523" s="2">
        <v>21</v>
      </c>
      <c r="K523" s="3">
        <v>2</v>
      </c>
      <c r="L523" s="3">
        <v>4</v>
      </c>
      <c r="M523" s="3">
        <v>7</v>
      </c>
    </row>
    <row r="524" spans="1:13" x14ac:dyDescent="0.2">
      <c r="A524" t="s">
        <v>1072</v>
      </c>
      <c r="B524" s="6" t="str">
        <f>HYPERLINK(CONCATENATE("http://www.uniprot.org/uniprot/",Sheet1!B528),Sheet1!B528)</f>
        <v>P63085</v>
      </c>
      <c r="C524" t="s">
        <v>0</v>
      </c>
      <c r="D524">
        <v>29.9</v>
      </c>
      <c r="E524">
        <v>358</v>
      </c>
      <c r="F524">
        <v>41275</v>
      </c>
      <c r="G524" t="s">
        <v>1073</v>
      </c>
      <c r="H524">
        <v>10</v>
      </c>
      <c r="I524">
        <v>7</v>
      </c>
      <c r="J524" s="2">
        <v>10</v>
      </c>
      <c r="K524" s="3">
        <v>0</v>
      </c>
      <c r="L524" s="3">
        <v>0</v>
      </c>
      <c r="M524" s="3">
        <v>0</v>
      </c>
    </row>
    <row r="525" spans="1:13" x14ac:dyDescent="0.2">
      <c r="A525" t="s">
        <v>1074</v>
      </c>
      <c r="B525" s="6" t="str">
        <f>HYPERLINK(CONCATENATE("http://www.uniprot.org/uniprot/",Sheet1!B529),Sheet1!B529)</f>
        <v>P63087</v>
      </c>
      <c r="C525" t="s">
        <v>0</v>
      </c>
      <c r="D525">
        <v>32.200000000000003</v>
      </c>
      <c r="E525">
        <v>323</v>
      </c>
      <c r="F525">
        <v>36983</v>
      </c>
      <c r="G525" t="s">
        <v>1075</v>
      </c>
      <c r="H525">
        <v>22</v>
      </c>
      <c r="I525">
        <v>6</v>
      </c>
      <c r="J525" s="2">
        <v>9</v>
      </c>
      <c r="K525" s="3">
        <v>1</v>
      </c>
      <c r="L525" s="3">
        <v>3</v>
      </c>
      <c r="M525" s="3">
        <v>9</v>
      </c>
    </row>
    <row r="526" spans="1:13" x14ac:dyDescent="0.2">
      <c r="A526" t="s">
        <v>1076</v>
      </c>
      <c r="B526" s="6" t="str">
        <f>HYPERLINK(CONCATENATE("http://www.uniprot.org/uniprot/",Sheet1!B530),Sheet1!B530)</f>
        <v>P63101</v>
      </c>
      <c r="C526" t="s">
        <v>0</v>
      </c>
      <c r="D526">
        <v>32.200000000000003</v>
      </c>
      <c r="E526">
        <v>245</v>
      </c>
      <c r="F526">
        <v>27771</v>
      </c>
      <c r="G526" t="s">
        <v>1077</v>
      </c>
      <c r="H526">
        <v>37</v>
      </c>
      <c r="I526">
        <v>16</v>
      </c>
      <c r="J526" s="2">
        <v>17</v>
      </c>
      <c r="K526" s="3">
        <v>3</v>
      </c>
      <c r="L526" s="3">
        <v>9</v>
      </c>
      <c r="M526" s="3">
        <v>8</v>
      </c>
    </row>
    <row r="527" spans="1:13" x14ac:dyDescent="0.2">
      <c r="A527" t="s">
        <v>1078</v>
      </c>
      <c r="B527" s="6" t="str">
        <f>HYPERLINK(CONCATENATE("http://www.uniprot.org/uniprot/",Sheet1!B531),Sheet1!B531)</f>
        <v>P63154</v>
      </c>
      <c r="C527" t="s">
        <v>0</v>
      </c>
      <c r="D527">
        <v>3.5</v>
      </c>
      <c r="E527">
        <v>690</v>
      </c>
      <c r="F527">
        <v>83415</v>
      </c>
      <c r="G527" t="s">
        <v>1079</v>
      </c>
      <c r="H527">
        <v>2</v>
      </c>
      <c r="I527">
        <v>2</v>
      </c>
      <c r="J527" s="2">
        <v>2</v>
      </c>
      <c r="K527" s="3">
        <v>0</v>
      </c>
      <c r="L527" s="3">
        <v>0</v>
      </c>
      <c r="M527" s="3">
        <v>0</v>
      </c>
    </row>
    <row r="528" spans="1:13" x14ac:dyDescent="0.2">
      <c r="A528" t="s">
        <v>1080</v>
      </c>
      <c r="B528" s="6" t="str">
        <f>HYPERLINK(CONCATENATE("http://www.uniprot.org/uniprot/",Sheet1!B532),Sheet1!B532)</f>
        <v>P63158</v>
      </c>
      <c r="C528" t="s">
        <v>0</v>
      </c>
      <c r="D528">
        <v>18.600000000000001</v>
      </c>
      <c r="E528">
        <v>215</v>
      </c>
      <c r="F528">
        <v>24893</v>
      </c>
      <c r="G528" t="s">
        <v>1081</v>
      </c>
      <c r="H528">
        <v>13</v>
      </c>
      <c r="I528">
        <v>13</v>
      </c>
      <c r="J528" s="2">
        <v>5</v>
      </c>
      <c r="K528" s="3">
        <v>1</v>
      </c>
      <c r="L528" s="3">
        <v>3</v>
      </c>
      <c r="M528" s="3">
        <v>4</v>
      </c>
    </row>
    <row r="529" spans="1:22" x14ac:dyDescent="0.2">
      <c r="A529" t="s">
        <v>1082</v>
      </c>
      <c r="B529" s="6" t="str">
        <f>HYPERLINK(CONCATENATE("http://www.uniprot.org/uniprot/",Sheet1!B533),Sheet1!B533)</f>
        <v>P63166</v>
      </c>
      <c r="C529" t="s">
        <v>0</v>
      </c>
      <c r="D529">
        <v>18.8</v>
      </c>
      <c r="E529">
        <v>101</v>
      </c>
      <c r="F529">
        <v>11557</v>
      </c>
      <c r="G529" t="s">
        <v>1083</v>
      </c>
      <c r="H529">
        <v>5</v>
      </c>
      <c r="I529">
        <v>5</v>
      </c>
      <c r="J529" s="2">
        <v>2</v>
      </c>
      <c r="K529" s="3">
        <v>0</v>
      </c>
      <c r="L529" s="3">
        <v>1</v>
      </c>
      <c r="M529" s="3">
        <v>2</v>
      </c>
    </row>
    <row r="530" spans="1:22" x14ac:dyDescent="0.2">
      <c r="A530" t="s">
        <v>1084</v>
      </c>
      <c r="B530" s="6" t="str">
        <f>HYPERLINK(CONCATENATE("http://www.uniprot.org/uniprot/",Sheet1!B534),Sheet1!B534)</f>
        <v>P63242</v>
      </c>
      <c r="C530" t="s">
        <v>0</v>
      </c>
      <c r="D530">
        <v>46.8</v>
      </c>
      <c r="E530">
        <v>154</v>
      </c>
      <c r="F530">
        <v>16832</v>
      </c>
      <c r="G530" t="s">
        <v>1085</v>
      </c>
      <c r="H530">
        <v>15</v>
      </c>
      <c r="I530">
        <v>15</v>
      </c>
      <c r="J530" s="2">
        <v>8</v>
      </c>
      <c r="K530" s="3">
        <v>2</v>
      </c>
      <c r="L530" s="3">
        <v>3</v>
      </c>
      <c r="M530" s="3">
        <v>2</v>
      </c>
    </row>
    <row r="531" spans="1:22" x14ac:dyDescent="0.2">
      <c r="A531" t="s">
        <v>1086</v>
      </c>
      <c r="B531" s="6" t="str">
        <f>HYPERLINK(CONCATENATE("http://www.uniprot.org/uniprot/",Sheet1!B535),Sheet1!B535)</f>
        <v>P63276</v>
      </c>
      <c r="C531" t="s">
        <v>0</v>
      </c>
      <c r="D531">
        <v>34.1</v>
      </c>
      <c r="E531">
        <v>135</v>
      </c>
      <c r="F531">
        <v>15524</v>
      </c>
      <c r="G531" t="s">
        <v>1087</v>
      </c>
      <c r="H531">
        <v>12</v>
      </c>
      <c r="I531">
        <v>12</v>
      </c>
      <c r="J531" s="2">
        <v>8</v>
      </c>
      <c r="K531" s="3">
        <v>0</v>
      </c>
      <c r="L531" s="3">
        <v>2</v>
      </c>
      <c r="M531" s="3">
        <v>2</v>
      </c>
    </row>
    <row r="532" spans="1:22" x14ac:dyDescent="0.2">
      <c r="A532" t="s">
        <v>1088</v>
      </c>
      <c r="B532" s="6" t="str">
        <f>HYPERLINK(CONCATENATE("http://www.uniprot.org/uniprot/",Sheet1!B536),Sheet1!B536)</f>
        <v>P63321</v>
      </c>
      <c r="C532" t="s">
        <v>0</v>
      </c>
      <c r="D532">
        <v>9.6999999999999993</v>
      </c>
      <c r="E532">
        <v>206</v>
      </c>
      <c r="F532">
        <v>23553</v>
      </c>
      <c r="G532" t="s">
        <v>1089</v>
      </c>
      <c r="H532">
        <v>2</v>
      </c>
      <c r="I532">
        <v>2</v>
      </c>
      <c r="J532" s="2">
        <v>2</v>
      </c>
      <c r="K532" s="3">
        <v>0</v>
      </c>
      <c r="L532" s="3">
        <v>0</v>
      </c>
      <c r="M532" s="3">
        <v>0</v>
      </c>
    </row>
    <row r="533" spans="1:22" x14ac:dyDescent="0.2">
      <c r="A533" t="s">
        <v>1090</v>
      </c>
      <c r="B533" s="6" t="str">
        <f>HYPERLINK(CONCATENATE("http://www.uniprot.org/uniprot/",Sheet1!B537),Sheet1!B537)</f>
        <v>P63323</v>
      </c>
      <c r="C533" t="s">
        <v>0</v>
      </c>
      <c r="D533">
        <v>20.5</v>
      </c>
      <c r="E533">
        <v>132</v>
      </c>
      <c r="F533">
        <v>14525</v>
      </c>
      <c r="G533" t="s">
        <v>1091</v>
      </c>
      <c r="H533">
        <v>4</v>
      </c>
      <c r="I533">
        <v>4</v>
      </c>
      <c r="J533" s="2">
        <v>3</v>
      </c>
      <c r="K533" s="3">
        <v>0</v>
      </c>
      <c r="L533" s="3">
        <v>0</v>
      </c>
      <c r="M533" s="3">
        <v>1</v>
      </c>
    </row>
    <row r="534" spans="1:22" x14ac:dyDescent="0.2">
      <c r="A534" t="s">
        <v>1092</v>
      </c>
      <c r="B534" s="6" t="str">
        <f>HYPERLINK(CONCATENATE("http://www.uniprot.org/uniprot/",Sheet1!B538),Sheet1!B538)</f>
        <v>P63325</v>
      </c>
      <c r="C534" t="s">
        <v>0</v>
      </c>
      <c r="D534">
        <v>13.9</v>
      </c>
      <c r="E534">
        <v>165</v>
      </c>
      <c r="F534">
        <v>18916</v>
      </c>
      <c r="G534" t="s">
        <v>1093</v>
      </c>
      <c r="H534">
        <v>6</v>
      </c>
      <c r="I534">
        <v>6</v>
      </c>
      <c r="J534" s="2">
        <v>3</v>
      </c>
      <c r="K534" s="3">
        <v>1</v>
      </c>
      <c r="L534" s="3">
        <v>1</v>
      </c>
      <c r="M534" s="3">
        <v>1</v>
      </c>
    </row>
    <row r="535" spans="1:22" x14ac:dyDescent="0.2">
      <c r="A535" t="s">
        <v>1094</v>
      </c>
      <c r="B535" s="6" t="str">
        <f>HYPERLINK(CONCATENATE("http://www.uniprot.org/uniprot/",Sheet1!B539),Sheet1!B539)</f>
        <v>P63328</v>
      </c>
      <c r="C535" t="s">
        <v>0</v>
      </c>
      <c r="D535">
        <v>6.1</v>
      </c>
      <c r="E535">
        <v>521</v>
      </c>
      <c r="F535">
        <v>58643</v>
      </c>
      <c r="G535" t="s">
        <v>1095</v>
      </c>
      <c r="H535">
        <v>3</v>
      </c>
      <c r="I535">
        <v>3</v>
      </c>
      <c r="J535" s="2">
        <v>3</v>
      </c>
      <c r="K535" s="3">
        <v>0</v>
      </c>
      <c r="L535" s="3">
        <v>0</v>
      </c>
      <c r="M535" s="3">
        <v>0</v>
      </c>
    </row>
    <row r="536" spans="1:22" x14ac:dyDescent="0.2">
      <c r="A536" t="s">
        <v>1096</v>
      </c>
      <c r="B536" s="6" t="str">
        <f>HYPERLINK(CONCATENATE("http://www.uniprot.org/uniprot/",Sheet1!B540),Sheet1!B540)</f>
        <v>P63330</v>
      </c>
      <c r="C536" t="s">
        <v>0</v>
      </c>
      <c r="D536">
        <v>41.4</v>
      </c>
      <c r="E536">
        <v>309</v>
      </c>
      <c r="F536">
        <v>35608</v>
      </c>
      <c r="G536" t="s">
        <v>1097</v>
      </c>
      <c r="H536">
        <v>23</v>
      </c>
      <c r="I536">
        <v>3</v>
      </c>
      <c r="J536" s="2">
        <v>7</v>
      </c>
      <c r="K536" s="3">
        <v>3</v>
      </c>
      <c r="L536" s="3">
        <v>6</v>
      </c>
      <c r="M536" s="3">
        <v>7</v>
      </c>
    </row>
    <row r="537" spans="1:22" x14ac:dyDescent="0.2">
      <c r="A537" t="s">
        <v>1098</v>
      </c>
      <c r="B537" s="6" t="str">
        <f>HYPERLINK(CONCATENATE("http://www.uniprot.org/uniprot/",Sheet1!B541),Sheet1!B541)</f>
        <v>P67871</v>
      </c>
      <c r="C537" t="s">
        <v>0</v>
      </c>
      <c r="D537">
        <v>19.100000000000001</v>
      </c>
      <c r="E537">
        <v>215</v>
      </c>
      <c r="F537">
        <v>24942</v>
      </c>
      <c r="G537" t="s">
        <v>1099</v>
      </c>
      <c r="H537">
        <v>3</v>
      </c>
      <c r="I537">
        <v>3</v>
      </c>
      <c r="J537" s="2">
        <v>3</v>
      </c>
      <c r="K537" s="3">
        <v>0</v>
      </c>
      <c r="L537" s="3">
        <v>0</v>
      </c>
      <c r="M537" s="3">
        <v>0</v>
      </c>
    </row>
    <row r="538" spans="1:22" x14ac:dyDescent="0.2">
      <c r="A538" t="s">
        <v>1100</v>
      </c>
      <c r="B538" s="6" t="str">
        <f>HYPERLINK(CONCATENATE("http://www.uniprot.org/uniprot/",Sheet1!B542),Sheet1!B542)</f>
        <v>P67984</v>
      </c>
      <c r="C538" t="s">
        <v>0</v>
      </c>
      <c r="D538">
        <v>39.1</v>
      </c>
      <c r="E538">
        <v>128</v>
      </c>
      <c r="F538">
        <v>14759</v>
      </c>
      <c r="G538" t="s">
        <v>1101</v>
      </c>
      <c r="H538">
        <v>7</v>
      </c>
      <c r="I538">
        <v>7</v>
      </c>
      <c r="J538" s="2">
        <v>2</v>
      </c>
      <c r="K538" s="3">
        <v>2</v>
      </c>
      <c r="L538" s="3">
        <v>1</v>
      </c>
      <c r="M538" s="3">
        <v>2</v>
      </c>
    </row>
    <row r="539" spans="1:22" x14ac:dyDescent="0.2">
      <c r="A539" t="s">
        <v>1102</v>
      </c>
      <c r="B539" s="6" t="str">
        <f>HYPERLINK(CONCATENATE("http://www.uniprot.org/uniprot/",Sheet1!B543),Sheet1!B543)</f>
        <v>P68033</v>
      </c>
      <c r="C539" t="s">
        <v>0</v>
      </c>
      <c r="D539">
        <v>30.2</v>
      </c>
      <c r="E539">
        <v>377</v>
      </c>
      <c r="F539">
        <v>42019</v>
      </c>
      <c r="G539" t="s">
        <v>1103</v>
      </c>
      <c r="H539">
        <v>53</v>
      </c>
      <c r="I539">
        <v>9</v>
      </c>
      <c r="J539" s="2">
        <v>32</v>
      </c>
      <c r="K539" s="3">
        <v>6</v>
      </c>
      <c r="L539" s="3">
        <v>7</v>
      </c>
      <c r="M539" s="3">
        <v>8</v>
      </c>
    </row>
    <row r="540" spans="1:22" hidden="1" x14ac:dyDescent="0.2">
      <c r="A540" t="s">
        <v>1104</v>
      </c>
      <c r="B540" s="6" t="str">
        <f>HYPERLINK(CONCATENATE("http://www.uniprot.org/uniprot/",Sheet1!B544),Sheet1!B544)</f>
        <v>P68134</v>
      </c>
      <c r="C540" t="s">
        <v>32</v>
      </c>
      <c r="D540">
        <v>30.2</v>
      </c>
      <c r="E540">
        <v>377</v>
      </c>
      <c r="F540">
        <v>42051</v>
      </c>
      <c r="G540" t="s">
        <v>1105</v>
      </c>
      <c r="H540">
        <v>53</v>
      </c>
      <c r="I540">
        <v>9</v>
      </c>
      <c r="J540" s="2">
        <v>32</v>
      </c>
      <c r="K540" s="3">
        <v>6</v>
      </c>
      <c r="L540" s="3">
        <v>7</v>
      </c>
      <c r="M540" s="3">
        <v>8</v>
      </c>
      <c r="N540" s="1">
        <v>6</v>
      </c>
      <c r="O540">
        <v>1</v>
      </c>
      <c r="P540">
        <v>1</v>
      </c>
      <c r="Q540">
        <v>1</v>
      </c>
      <c r="R540" s="1">
        <v>9.3610000000000007</v>
      </c>
      <c r="S540">
        <v>2.25</v>
      </c>
      <c r="T540">
        <v>3</v>
      </c>
      <c r="U540">
        <v>2</v>
      </c>
      <c r="V540" s="1" t="s">
        <v>932</v>
      </c>
    </row>
    <row r="541" spans="1:22" x14ac:dyDescent="0.2">
      <c r="A541" t="s">
        <v>1106</v>
      </c>
      <c r="B541" s="6" t="str">
        <f>HYPERLINK(CONCATENATE("http://www.uniprot.org/uniprot/",Sheet1!B545),Sheet1!B545)</f>
        <v>P68037</v>
      </c>
      <c r="C541" t="s">
        <v>0</v>
      </c>
      <c r="D541">
        <v>51.9</v>
      </c>
      <c r="E541">
        <v>154</v>
      </c>
      <c r="F541">
        <v>17861</v>
      </c>
      <c r="G541" t="s">
        <v>1107</v>
      </c>
      <c r="H541">
        <v>5</v>
      </c>
      <c r="I541">
        <v>5</v>
      </c>
      <c r="J541" s="2">
        <v>4</v>
      </c>
      <c r="K541" s="3">
        <v>0</v>
      </c>
      <c r="L541" s="3">
        <v>1</v>
      </c>
      <c r="M541" s="3">
        <v>0</v>
      </c>
    </row>
    <row r="542" spans="1:22" x14ac:dyDescent="0.2">
      <c r="A542" t="s">
        <v>1108</v>
      </c>
      <c r="B542" s="6" t="str">
        <f>HYPERLINK(CONCATENATE("http://www.uniprot.org/uniprot/",Sheet1!B546),Sheet1!B546)</f>
        <v>P68040</v>
      </c>
      <c r="C542" t="s">
        <v>0</v>
      </c>
      <c r="D542">
        <v>52.4</v>
      </c>
      <c r="E542">
        <v>317</v>
      </c>
      <c r="F542">
        <v>35076</v>
      </c>
      <c r="G542" t="s">
        <v>1109</v>
      </c>
      <c r="H542">
        <v>19</v>
      </c>
      <c r="I542">
        <v>19</v>
      </c>
      <c r="J542" s="2">
        <v>10</v>
      </c>
      <c r="K542" s="3">
        <v>1</v>
      </c>
      <c r="L542" s="3">
        <v>4</v>
      </c>
      <c r="M542" s="3">
        <v>4</v>
      </c>
    </row>
    <row r="543" spans="1:22" x14ac:dyDescent="0.2">
      <c r="A543" t="s">
        <v>1110</v>
      </c>
      <c r="B543" s="6" t="str">
        <f>HYPERLINK(CONCATENATE("http://www.uniprot.org/uniprot/",Sheet1!B547),Sheet1!B547)</f>
        <v>P68254</v>
      </c>
      <c r="C543" t="s">
        <v>0</v>
      </c>
      <c r="D543">
        <v>32.200000000000003</v>
      </c>
      <c r="E543">
        <v>245</v>
      </c>
      <c r="F543">
        <v>27778</v>
      </c>
      <c r="G543" t="s">
        <v>1111</v>
      </c>
      <c r="H543">
        <v>31</v>
      </c>
      <c r="I543">
        <v>10</v>
      </c>
      <c r="J543" s="2">
        <v>16</v>
      </c>
      <c r="K543" s="3">
        <v>3</v>
      </c>
      <c r="L543" s="3">
        <v>6</v>
      </c>
      <c r="M543" s="3">
        <v>6</v>
      </c>
    </row>
    <row r="544" spans="1:22" x14ac:dyDescent="0.2">
      <c r="A544" t="s">
        <v>1112</v>
      </c>
      <c r="B544" s="6" t="str">
        <f>HYPERLINK(CONCATENATE("http://www.uniprot.org/uniprot/",Sheet1!B548),Sheet1!B548)</f>
        <v>P68368</v>
      </c>
      <c r="C544" t="s">
        <v>0</v>
      </c>
      <c r="D544">
        <v>41.3</v>
      </c>
      <c r="E544">
        <v>448</v>
      </c>
      <c r="F544">
        <v>49924</v>
      </c>
      <c r="G544" t="s">
        <v>1113</v>
      </c>
      <c r="H544">
        <v>43</v>
      </c>
      <c r="I544">
        <v>1</v>
      </c>
      <c r="J544" s="2">
        <v>26</v>
      </c>
      <c r="K544" s="3">
        <v>3</v>
      </c>
      <c r="L544" s="3">
        <v>9</v>
      </c>
      <c r="M544" s="3">
        <v>5</v>
      </c>
    </row>
    <row r="545" spans="1:13" x14ac:dyDescent="0.2">
      <c r="A545" t="s">
        <v>1114</v>
      </c>
      <c r="B545" s="6" t="str">
        <f>HYPERLINK(CONCATENATE("http://www.uniprot.org/uniprot/",Sheet1!B549),Sheet1!B549)</f>
        <v>P68369</v>
      </c>
      <c r="C545" t="s">
        <v>0</v>
      </c>
      <c r="D545">
        <v>51</v>
      </c>
      <c r="E545">
        <v>451</v>
      </c>
      <c r="F545">
        <v>50135</v>
      </c>
      <c r="G545" t="s">
        <v>1115</v>
      </c>
      <c r="H545">
        <v>59</v>
      </c>
      <c r="I545">
        <v>1</v>
      </c>
      <c r="J545" s="2">
        <v>31</v>
      </c>
      <c r="K545" s="3">
        <v>6</v>
      </c>
      <c r="L545" s="3">
        <v>12</v>
      </c>
      <c r="M545" s="3">
        <v>10</v>
      </c>
    </row>
    <row r="546" spans="1:13" x14ac:dyDescent="0.2">
      <c r="A546" t="s">
        <v>1116</v>
      </c>
      <c r="B546" s="6" t="str">
        <f>HYPERLINK(CONCATENATE("http://www.uniprot.org/uniprot/",Sheet1!B550),Sheet1!B550)</f>
        <v>P68372</v>
      </c>
      <c r="C546" t="s">
        <v>0</v>
      </c>
      <c r="D546">
        <v>60.2</v>
      </c>
      <c r="E546">
        <v>445</v>
      </c>
      <c r="F546">
        <v>49830</v>
      </c>
      <c r="G546" t="s">
        <v>1117</v>
      </c>
      <c r="H546">
        <v>48</v>
      </c>
      <c r="I546">
        <v>2</v>
      </c>
      <c r="J546" s="2">
        <v>32</v>
      </c>
      <c r="K546" s="3">
        <v>2</v>
      </c>
      <c r="L546" s="3">
        <v>7</v>
      </c>
      <c r="M546" s="3">
        <v>7</v>
      </c>
    </row>
    <row r="547" spans="1:13" x14ac:dyDescent="0.2">
      <c r="A547" t="s">
        <v>1118</v>
      </c>
      <c r="B547" s="6" t="str">
        <f>HYPERLINK(CONCATENATE("http://www.uniprot.org/uniprot/",Sheet1!B551),Sheet1!B551)</f>
        <v>P68373</v>
      </c>
      <c r="C547" t="s">
        <v>0</v>
      </c>
      <c r="D547">
        <v>51.2</v>
      </c>
      <c r="E547">
        <v>449</v>
      </c>
      <c r="F547">
        <v>49909</v>
      </c>
      <c r="G547" t="s">
        <v>1119</v>
      </c>
      <c r="H547">
        <v>61</v>
      </c>
      <c r="I547">
        <v>1</v>
      </c>
      <c r="J547" s="2">
        <v>31</v>
      </c>
      <c r="K547" s="3">
        <v>7</v>
      </c>
      <c r="L547" s="3">
        <v>13</v>
      </c>
      <c r="M547" s="3">
        <v>10</v>
      </c>
    </row>
    <row r="548" spans="1:13" x14ac:dyDescent="0.2">
      <c r="A548" t="s">
        <v>1120</v>
      </c>
      <c r="B548" s="6" t="str">
        <f>HYPERLINK(CONCATENATE("http://www.uniprot.org/uniprot/",Sheet1!B552),Sheet1!B552)</f>
        <v>P68510</v>
      </c>
      <c r="C548" t="s">
        <v>0</v>
      </c>
      <c r="D548">
        <v>26.8</v>
      </c>
      <c r="E548">
        <v>246</v>
      </c>
      <c r="F548">
        <v>28211</v>
      </c>
      <c r="G548" t="s">
        <v>1121</v>
      </c>
      <c r="H548">
        <v>24</v>
      </c>
      <c r="I548">
        <v>3</v>
      </c>
      <c r="J548" s="2">
        <v>14</v>
      </c>
      <c r="K548" s="3">
        <v>2</v>
      </c>
      <c r="L548" s="3">
        <v>4</v>
      </c>
      <c r="M548" s="3">
        <v>4</v>
      </c>
    </row>
    <row r="549" spans="1:13" x14ac:dyDescent="0.2">
      <c r="A549" t="s">
        <v>1122</v>
      </c>
      <c r="B549" s="6" t="str">
        <f>HYPERLINK(CONCATENATE("http://www.uniprot.org/uniprot/",Sheet1!B553),Sheet1!B553)</f>
        <v>P70168</v>
      </c>
      <c r="C549" t="s">
        <v>0</v>
      </c>
      <c r="D549">
        <v>23.3</v>
      </c>
      <c r="E549">
        <v>876</v>
      </c>
      <c r="F549">
        <v>97183</v>
      </c>
      <c r="G549" t="s">
        <v>1123</v>
      </c>
      <c r="H549">
        <v>32</v>
      </c>
      <c r="I549">
        <v>32</v>
      </c>
      <c r="J549" s="2">
        <v>18</v>
      </c>
      <c r="K549" s="3">
        <v>1</v>
      </c>
      <c r="L549" s="3">
        <v>7</v>
      </c>
      <c r="M549" s="3">
        <v>6</v>
      </c>
    </row>
    <row r="550" spans="1:13" x14ac:dyDescent="0.2">
      <c r="A550" t="s">
        <v>1124</v>
      </c>
      <c r="B550" s="6" t="str">
        <f>HYPERLINK(CONCATENATE("http://www.uniprot.org/uniprot/",Sheet1!B554),Sheet1!B554)</f>
        <v>P70206</v>
      </c>
      <c r="C550" t="s">
        <v>0</v>
      </c>
      <c r="D550">
        <v>7.2</v>
      </c>
      <c r="E550">
        <v>1894</v>
      </c>
      <c r="F550">
        <v>211097</v>
      </c>
      <c r="G550" t="s">
        <v>1125</v>
      </c>
      <c r="H550">
        <v>32</v>
      </c>
      <c r="I550">
        <v>32</v>
      </c>
      <c r="J550" s="2">
        <v>5</v>
      </c>
      <c r="K550" s="3">
        <v>5</v>
      </c>
      <c r="L550" s="3">
        <v>11</v>
      </c>
      <c r="M550" s="3">
        <v>11</v>
      </c>
    </row>
    <row r="551" spans="1:13" x14ac:dyDescent="0.2">
      <c r="A551" t="s">
        <v>1126</v>
      </c>
      <c r="B551" s="6" t="str">
        <f>HYPERLINK(CONCATENATE("http://www.uniprot.org/uniprot/",Sheet1!B555),Sheet1!B555)</f>
        <v>P70279</v>
      </c>
      <c r="C551" t="s">
        <v>0</v>
      </c>
      <c r="D551">
        <v>5.9</v>
      </c>
      <c r="E551">
        <v>355</v>
      </c>
      <c r="F551">
        <v>41234</v>
      </c>
      <c r="G551" t="s">
        <v>1127</v>
      </c>
      <c r="H551">
        <v>3</v>
      </c>
      <c r="I551">
        <v>3</v>
      </c>
      <c r="J551" s="2">
        <v>0</v>
      </c>
      <c r="K551" s="3">
        <v>0</v>
      </c>
      <c r="L551" s="3">
        <v>1</v>
      </c>
      <c r="M551" s="3">
        <v>2</v>
      </c>
    </row>
    <row r="552" spans="1:13" x14ac:dyDescent="0.2">
      <c r="A552" t="s">
        <v>1128</v>
      </c>
      <c r="B552" s="6" t="str">
        <f>HYPERLINK(CONCATENATE("http://www.uniprot.org/uniprot/",Sheet1!B556),Sheet1!B556)</f>
        <v>P70280</v>
      </c>
      <c r="C552" t="s">
        <v>0</v>
      </c>
      <c r="D552">
        <v>26.4</v>
      </c>
      <c r="E552">
        <v>220</v>
      </c>
      <c r="F552">
        <v>24967</v>
      </c>
      <c r="G552" t="s">
        <v>1129</v>
      </c>
      <c r="H552">
        <v>13</v>
      </c>
      <c r="I552">
        <v>13</v>
      </c>
      <c r="J552" s="2">
        <v>4</v>
      </c>
      <c r="K552" s="3">
        <v>2</v>
      </c>
      <c r="L552" s="3">
        <v>3</v>
      </c>
      <c r="M552" s="3">
        <v>4</v>
      </c>
    </row>
    <row r="553" spans="1:13" x14ac:dyDescent="0.2">
      <c r="A553" t="s">
        <v>1130</v>
      </c>
      <c r="B553" s="6" t="str">
        <f>HYPERLINK(CONCATENATE("http://www.uniprot.org/uniprot/",Sheet1!B557),Sheet1!B557)</f>
        <v>P70288</v>
      </c>
      <c r="C553" t="s">
        <v>0</v>
      </c>
      <c r="D553">
        <v>10.7</v>
      </c>
      <c r="E553">
        <v>488</v>
      </c>
      <c r="F553">
        <v>55302</v>
      </c>
      <c r="G553" t="s">
        <v>1131</v>
      </c>
      <c r="H553">
        <v>5</v>
      </c>
      <c r="I553">
        <v>2</v>
      </c>
      <c r="J553" s="2">
        <v>4</v>
      </c>
      <c r="K553" s="3">
        <v>0</v>
      </c>
      <c r="L553" s="3">
        <v>0</v>
      </c>
      <c r="M553" s="3">
        <v>1</v>
      </c>
    </row>
    <row r="554" spans="1:13" x14ac:dyDescent="0.2">
      <c r="A554" t="s">
        <v>1132</v>
      </c>
      <c r="B554" s="6" t="str">
        <f>HYPERLINK(CONCATENATE("http://www.uniprot.org/uniprot/",Sheet1!B558),Sheet1!B558)</f>
        <v>P70295</v>
      </c>
      <c r="C554" t="s">
        <v>0</v>
      </c>
      <c r="D554">
        <v>11</v>
      </c>
      <c r="E554">
        <v>410</v>
      </c>
      <c r="F554">
        <v>46121</v>
      </c>
      <c r="G554" t="s">
        <v>1133</v>
      </c>
      <c r="H554">
        <v>11</v>
      </c>
      <c r="I554">
        <v>11</v>
      </c>
      <c r="J554" s="2">
        <v>1</v>
      </c>
      <c r="K554" s="3">
        <v>0</v>
      </c>
      <c r="L554" s="3">
        <v>5</v>
      </c>
      <c r="M554" s="3">
        <v>5</v>
      </c>
    </row>
    <row r="555" spans="1:13" x14ac:dyDescent="0.2">
      <c r="A555" t="s">
        <v>1134</v>
      </c>
      <c r="B555" s="6" t="str">
        <f>HYPERLINK(CONCATENATE("http://www.uniprot.org/uniprot/",Sheet1!B559),Sheet1!B559)</f>
        <v>P70296</v>
      </c>
      <c r="C555" t="s">
        <v>0</v>
      </c>
      <c r="D555">
        <v>28.3</v>
      </c>
      <c r="E555">
        <v>187</v>
      </c>
      <c r="F555">
        <v>20830</v>
      </c>
      <c r="G555" t="s">
        <v>1135</v>
      </c>
      <c r="H555">
        <v>3</v>
      </c>
      <c r="I555">
        <v>3</v>
      </c>
      <c r="J555" s="2">
        <v>3</v>
      </c>
      <c r="K555" s="3">
        <v>0</v>
      </c>
      <c r="L555" s="3">
        <v>0</v>
      </c>
      <c r="M555" s="3">
        <v>0</v>
      </c>
    </row>
    <row r="556" spans="1:13" x14ac:dyDescent="0.2">
      <c r="A556" t="s">
        <v>1136</v>
      </c>
      <c r="B556" s="6" t="str">
        <f>HYPERLINK(CONCATENATE("http://www.uniprot.org/uniprot/",Sheet1!B560),Sheet1!B560)</f>
        <v>P70297</v>
      </c>
      <c r="C556" t="s">
        <v>0</v>
      </c>
      <c r="D556">
        <v>6.2</v>
      </c>
      <c r="E556">
        <v>548</v>
      </c>
      <c r="F556">
        <v>59771</v>
      </c>
      <c r="G556" t="s">
        <v>1137</v>
      </c>
      <c r="H556">
        <v>2</v>
      </c>
      <c r="I556">
        <v>2</v>
      </c>
      <c r="J556" s="2">
        <v>2</v>
      </c>
      <c r="K556" s="3">
        <v>0</v>
      </c>
      <c r="L556" s="3">
        <v>0</v>
      </c>
      <c r="M556" s="3">
        <v>0</v>
      </c>
    </row>
    <row r="557" spans="1:13" x14ac:dyDescent="0.2">
      <c r="A557" t="s">
        <v>1138</v>
      </c>
      <c r="B557" s="6" t="str">
        <f>HYPERLINK(CONCATENATE("http://www.uniprot.org/uniprot/",Sheet1!B561),Sheet1!B561)</f>
        <v>P70333</v>
      </c>
      <c r="C557" t="s">
        <v>0</v>
      </c>
      <c r="D557">
        <v>14.7</v>
      </c>
      <c r="E557">
        <v>449</v>
      </c>
      <c r="F557">
        <v>49279</v>
      </c>
      <c r="G557" t="s">
        <v>1139</v>
      </c>
      <c r="H557">
        <v>6</v>
      </c>
      <c r="I557">
        <v>1</v>
      </c>
      <c r="J557" s="2">
        <v>4</v>
      </c>
      <c r="K557" s="3">
        <v>0</v>
      </c>
      <c r="L557" s="3">
        <v>1</v>
      </c>
      <c r="M557" s="3">
        <v>1</v>
      </c>
    </row>
    <row r="558" spans="1:13" x14ac:dyDescent="0.2">
      <c r="A558" t="s">
        <v>1140</v>
      </c>
      <c r="B558" s="6" t="str">
        <f>HYPERLINK(CONCATENATE("http://www.uniprot.org/uniprot/",Sheet1!B562),Sheet1!B562)</f>
        <v>P70349</v>
      </c>
      <c r="C558" t="s">
        <v>0</v>
      </c>
      <c r="D558">
        <v>27</v>
      </c>
      <c r="E558">
        <v>126</v>
      </c>
      <c r="F558">
        <v>13777</v>
      </c>
      <c r="G558" t="s">
        <v>1141</v>
      </c>
      <c r="H558">
        <v>4</v>
      </c>
      <c r="I558">
        <v>4</v>
      </c>
      <c r="J558" s="2">
        <v>2</v>
      </c>
      <c r="K558" s="3">
        <v>0</v>
      </c>
      <c r="L558" s="3">
        <v>1</v>
      </c>
      <c r="M558" s="3">
        <v>1</v>
      </c>
    </row>
    <row r="559" spans="1:13" x14ac:dyDescent="0.2">
      <c r="A559" t="s">
        <v>1142</v>
      </c>
      <c r="B559" s="6" t="str">
        <f>HYPERLINK(CONCATENATE("http://www.uniprot.org/uniprot/",Sheet1!B563),Sheet1!B563)</f>
        <v>P70362</v>
      </c>
      <c r="C559" t="s">
        <v>0</v>
      </c>
      <c r="D559">
        <v>9.8000000000000007</v>
      </c>
      <c r="E559">
        <v>307</v>
      </c>
      <c r="F559">
        <v>34481</v>
      </c>
      <c r="G559" t="s">
        <v>1143</v>
      </c>
      <c r="H559">
        <v>2</v>
      </c>
      <c r="I559">
        <v>2</v>
      </c>
      <c r="J559" s="2">
        <v>2</v>
      </c>
      <c r="K559" s="3">
        <v>0</v>
      </c>
      <c r="L559" s="3">
        <v>0</v>
      </c>
      <c r="M559" s="3">
        <v>0</v>
      </c>
    </row>
    <row r="560" spans="1:13" x14ac:dyDescent="0.2">
      <c r="A560" t="s">
        <v>1144</v>
      </c>
      <c r="B560" s="6" t="str">
        <f>HYPERLINK(CONCATENATE("http://www.uniprot.org/uniprot/",Sheet1!B564),Sheet1!B564)</f>
        <v>P70372</v>
      </c>
      <c r="C560" t="s">
        <v>0</v>
      </c>
      <c r="D560">
        <v>16.3</v>
      </c>
      <c r="E560">
        <v>326</v>
      </c>
      <c r="F560">
        <v>36169</v>
      </c>
      <c r="G560" t="s">
        <v>1145</v>
      </c>
      <c r="H560">
        <v>8</v>
      </c>
      <c r="I560">
        <v>8</v>
      </c>
      <c r="J560" s="2">
        <v>5</v>
      </c>
      <c r="K560" s="3">
        <v>0</v>
      </c>
      <c r="L560" s="3">
        <v>1</v>
      </c>
      <c r="M560" s="3">
        <v>2</v>
      </c>
    </row>
    <row r="561" spans="1:22" x14ac:dyDescent="0.2">
      <c r="A561" t="s">
        <v>1146</v>
      </c>
      <c r="B561" s="6" t="str">
        <f>HYPERLINK(CONCATENATE("http://www.uniprot.org/uniprot/",Sheet1!B565),Sheet1!B565)</f>
        <v>P70398</v>
      </c>
      <c r="C561" t="s">
        <v>0</v>
      </c>
      <c r="D561">
        <v>9.5</v>
      </c>
      <c r="E561">
        <v>2559</v>
      </c>
      <c r="F561">
        <v>290708</v>
      </c>
      <c r="G561" t="s">
        <v>1147</v>
      </c>
      <c r="H561">
        <v>49</v>
      </c>
      <c r="I561">
        <v>49</v>
      </c>
      <c r="J561" s="2">
        <v>13</v>
      </c>
      <c r="K561" s="3">
        <v>1</v>
      </c>
      <c r="L561" s="3">
        <v>14</v>
      </c>
      <c r="M561" s="3">
        <v>21</v>
      </c>
    </row>
    <row r="562" spans="1:22" x14ac:dyDescent="0.2">
      <c r="A562" t="s">
        <v>1148</v>
      </c>
      <c r="B562" s="6" t="str">
        <f>HYPERLINK(CONCATENATE("http://www.uniprot.org/uniprot/",Sheet1!B566),Sheet1!B566)</f>
        <v>P70670</v>
      </c>
      <c r="C562" t="s">
        <v>0</v>
      </c>
      <c r="D562">
        <v>2.5</v>
      </c>
      <c r="E562">
        <v>2187</v>
      </c>
      <c r="F562">
        <v>220497</v>
      </c>
      <c r="G562" t="s">
        <v>1149</v>
      </c>
      <c r="H562">
        <v>4</v>
      </c>
      <c r="I562">
        <v>4</v>
      </c>
      <c r="J562" s="2">
        <v>4</v>
      </c>
      <c r="K562" s="3">
        <v>0</v>
      </c>
      <c r="L562" s="3">
        <v>0</v>
      </c>
      <c r="M562" s="3">
        <v>0</v>
      </c>
    </row>
    <row r="563" spans="1:22" x14ac:dyDescent="0.2">
      <c r="A563" t="s">
        <v>1150</v>
      </c>
      <c r="B563" s="6" t="str">
        <f>HYPERLINK(CONCATENATE("http://www.uniprot.org/uniprot/",Sheet1!B567),Sheet1!B567)</f>
        <v>P70698</v>
      </c>
      <c r="C563" t="s">
        <v>0</v>
      </c>
      <c r="D563">
        <v>3.4</v>
      </c>
      <c r="E563">
        <v>591</v>
      </c>
      <c r="F563">
        <v>66682</v>
      </c>
      <c r="G563" t="s">
        <v>1151</v>
      </c>
      <c r="H563">
        <v>2</v>
      </c>
      <c r="I563">
        <v>2</v>
      </c>
      <c r="J563" s="2">
        <v>2</v>
      </c>
      <c r="K563" s="3">
        <v>0</v>
      </c>
      <c r="L563" s="3">
        <v>0</v>
      </c>
      <c r="M563" s="3">
        <v>0</v>
      </c>
    </row>
    <row r="564" spans="1:22" x14ac:dyDescent="0.2">
      <c r="A564" t="s">
        <v>1152</v>
      </c>
      <c r="B564" s="6" t="str">
        <f>HYPERLINK(CONCATENATE("http://www.uniprot.org/uniprot/",Sheet1!B568),Sheet1!B568)</f>
        <v>P70699</v>
      </c>
      <c r="C564" t="s">
        <v>0</v>
      </c>
      <c r="D564">
        <v>6.2</v>
      </c>
      <c r="E564">
        <v>953</v>
      </c>
      <c r="F564">
        <v>106246</v>
      </c>
      <c r="G564" t="s">
        <v>1153</v>
      </c>
      <c r="H564">
        <v>6</v>
      </c>
      <c r="I564">
        <v>6</v>
      </c>
      <c r="J564" s="2">
        <v>6</v>
      </c>
      <c r="K564" s="3">
        <v>0</v>
      </c>
      <c r="L564" s="3">
        <v>0</v>
      </c>
      <c r="M564" s="3">
        <v>0</v>
      </c>
    </row>
    <row r="565" spans="1:22" x14ac:dyDescent="0.2">
      <c r="A565" t="s">
        <v>1154</v>
      </c>
      <c r="B565" s="6" t="str">
        <f>HYPERLINK(CONCATENATE("http://www.uniprot.org/uniprot/",Sheet1!B569),Sheet1!B569)</f>
        <v>P70700</v>
      </c>
      <c r="C565" t="s">
        <v>0</v>
      </c>
      <c r="D565">
        <v>2.2999999999999998</v>
      </c>
      <c r="E565">
        <v>1135</v>
      </c>
      <c r="F565">
        <v>128211</v>
      </c>
      <c r="G565" t="s">
        <v>1155</v>
      </c>
      <c r="H565">
        <v>2</v>
      </c>
      <c r="I565">
        <v>2</v>
      </c>
      <c r="J565" s="2">
        <v>2</v>
      </c>
      <c r="K565" s="3">
        <v>0</v>
      </c>
      <c r="L565" s="3">
        <v>0</v>
      </c>
      <c r="M565" s="3">
        <v>0</v>
      </c>
    </row>
    <row r="566" spans="1:22" x14ac:dyDescent="0.2">
      <c r="A566" t="s">
        <v>1156</v>
      </c>
      <c r="B566" s="6" t="str">
        <f>HYPERLINK(CONCATENATE("http://www.uniprot.org/uniprot/",Sheet1!B570),Sheet1!B570)</f>
        <v>P80313</v>
      </c>
      <c r="C566" t="s">
        <v>0</v>
      </c>
      <c r="D566">
        <v>22.2</v>
      </c>
      <c r="E566">
        <v>544</v>
      </c>
      <c r="F566">
        <v>59652</v>
      </c>
      <c r="G566" t="s">
        <v>1157</v>
      </c>
      <c r="H566">
        <v>12</v>
      </c>
      <c r="I566">
        <v>12</v>
      </c>
      <c r="J566" s="2">
        <v>9</v>
      </c>
      <c r="K566" s="3">
        <v>1</v>
      </c>
      <c r="L566" s="3">
        <v>1</v>
      </c>
      <c r="M566" s="3">
        <v>1</v>
      </c>
    </row>
    <row r="567" spans="1:22" x14ac:dyDescent="0.2">
      <c r="A567" t="s">
        <v>1158</v>
      </c>
      <c r="B567" s="6" t="str">
        <f>HYPERLINK(CONCATENATE("http://www.uniprot.org/uniprot/",Sheet1!B571),Sheet1!B571)</f>
        <v>P80314</v>
      </c>
      <c r="C567" t="s">
        <v>0</v>
      </c>
      <c r="D567">
        <v>21.1</v>
      </c>
      <c r="E567">
        <v>535</v>
      </c>
      <c r="F567">
        <v>57477</v>
      </c>
      <c r="G567" t="s">
        <v>1159</v>
      </c>
      <c r="H567">
        <v>11</v>
      </c>
      <c r="I567">
        <v>11</v>
      </c>
      <c r="J567" s="2">
        <v>9</v>
      </c>
      <c r="K567" s="3">
        <v>0</v>
      </c>
      <c r="L567" s="3">
        <v>2</v>
      </c>
      <c r="M567" s="3">
        <v>0</v>
      </c>
    </row>
    <row r="568" spans="1:22" x14ac:dyDescent="0.2">
      <c r="A568" t="s">
        <v>1160</v>
      </c>
      <c r="B568" s="6" t="str">
        <f>HYPERLINK(CONCATENATE("http://www.uniprot.org/uniprot/",Sheet1!B572),Sheet1!B572)</f>
        <v>P80315</v>
      </c>
      <c r="C568" t="s">
        <v>0</v>
      </c>
      <c r="D568">
        <v>22.6</v>
      </c>
      <c r="E568">
        <v>539</v>
      </c>
      <c r="F568">
        <v>58066</v>
      </c>
      <c r="G568" t="s">
        <v>1161</v>
      </c>
      <c r="H568">
        <v>22</v>
      </c>
      <c r="I568">
        <v>17</v>
      </c>
      <c r="J568" s="2">
        <v>12</v>
      </c>
      <c r="K568" s="3">
        <v>1</v>
      </c>
      <c r="L568" s="3">
        <v>5</v>
      </c>
      <c r="M568" s="3">
        <v>4</v>
      </c>
    </row>
    <row r="569" spans="1:22" x14ac:dyDescent="0.2">
      <c r="A569" t="s">
        <v>1162</v>
      </c>
      <c r="B569" s="6" t="str">
        <f>HYPERLINK(CONCATENATE("http://www.uniprot.org/uniprot/",Sheet1!B573),Sheet1!B573)</f>
        <v>P80316</v>
      </c>
      <c r="C569" t="s">
        <v>0</v>
      </c>
      <c r="D569">
        <v>24.6</v>
      </c>
      <c r="E569">
        <v>541</v>
      </c>
      <c r="F569">
        <v>59623</v>
      </c>
      <c r="G569" t="s">
        <v>1163</v>
      </c>
      <c r="H569">
        <v>19</v>
      </c>
      <c r="I569">
        <v>14</v>
      </c>
      <c r="J569" s="2">
        <v>11</v>
      </c>
      <c r="K569" s="3">
        <v>0</v>
      </c>
      <c r="L569" s="3">
        <v>7</v>
      </c>
      <c r="M569" s="3">
        <v>1</v>
      </c>
    </row>
    <row r="570" spans="1:22" x14ac:dyDescent="0.2">
      <c r="A570" t="s">
        <v>1164</v>
      </c>
      <c r="B570" s="6" t="str">
        <f>HYPERLINK(CONCATENATE("http://www.uniprot.org/uniprot/",Sheet1!B574),Sheet1!B574)</f>
        <v>P80317</v>
      </c>
      <c r="C570" t="s">
        <v>0</v>
      </c>
      <c r="D570">
        <v>16.8</v>
      </c>
      <c r="E570">
        <v>531</v>
      </c>
      <c r="F570">
        <v>58004</v>
      </c>
      <c r="G570" t="s">
        <v>1165</v>
      </c>
      <c r="H570">
        <v>9</v>
      </c>
      <c r="I570">
        <v>9</v>
      </c>
      <c r="J570" s="2">
        <v>7</v>
      </c>
      <c r="K570" s="3">
        <v>1</v>
      </c>
      <c r="L570" s="3">
        <v>1</v>
      </c>
      <c r="M570" s="3">
        <v>0</v>
      </c>
    </row>
    <row r="571" spans="1:22" x14ac:dyDescent="0.2">
      <c r="A571" t="s">
        <v>1166</v>
      </c>
      <c r="B571" s="6" t="str">
        <f>HYPERLINK(CONCATENATE("http://www.uniprot.org/uniprot/",Sheet1!B575),Sheet1!B575)</f>
        <v>P80318</v>
      </c>
      <c r="C571" t="s">
        <v>0</v>
      </c>
      <c r="D571">
        <v>35.200000000000003</v>
      </c>
      <c r="E571">
        <v>545</v>
      </c>
      <c r="F571">
        <v>60629</v>
      </c>
      <c r="G571" t="s">
        <v>1167</v>
      </c>
      <c r="H571">
        <v>43</v>
      </c>
      <c r="I571">
        <v>43</v>
      </c>
      <c r="J571" s="2">
        <v>12</v>
      </c>
      <c r="K571" s="3">
        <v>2</v>
      </c>
      <c r="L571" s="3">
        <v>11</v>
      </c>
      <c r="M571" s="3">
        <v>18</v>
      </c>
    </row>
    <row r="572" spans="1:22" x14ac:dyDescent="0.2">
      <c r="A572" t="s">
        <v>1168</v>
      </c>
      <c r="B572" s="6" t="str">
        <f>HYPERLINK(CONCATENATE("http://www.uniprot.org/uniprot/",Sheet1!B576),Sheet1!B576)</f>
        <v>P82343</v>
      </c>
      <c r="C572" t="s">
        <v>0</v>
      </c>
      <c r="D572">
        <v>9.5</v>
      </c>
      <c r="E572">
        <v>430</v>
      </c>
      <c r="F572">
        <v>49771</v>
      </c>
      <c r="G572" t="s">
        <v>1169</v>
      </c>
      <c r="H572">
        <v>4</v>
      </c>
      <c r="I572">
        <v>4</v>
      </c>
      <c r="J572" s="2">
        <v>2</v>
      </c>
      <c r="K572" s="3">
        <v>0</v>
      </c>
      <c r="L572" s="3">
        <v>1</v>
      </c>
      <c r="M572" s="3">
        <v>1</v>
      </c>
    </row>
    <row r="573" spans="1:22" x14ac:dyDescent="0.2">
      <c r="A573" t="s">
        <v>1170</v>
      </c>
      <c r="B573" s="6" t="str">
        <f>HYPERLINK(CONCATENATE("http://www.uniprot.org/uniprot/",Sheet1!B577),Sheet1!B577)</f>
        <v>P83887</v>
      </c>
      <c r="C573" t="s">
        <v>0</v>
      </c>
      <c r="D573">
        <v>7.8</v>
      </c>
      <c r="E573">
        <v>451</v>
      </c>
      <c r="F573">
        <v>51100</v>
      </c>
      <c r="G573" t="s">
        <v>1171</v>
      </c>
      <c r="H573">
        <v>4</v>
      </c>
      <c r="I573">
        <v>4</v>
      </c>
      <c r="J573" s="2">
        <v>3</v>
      </c>
      <c r="K573" s="3">
        <v>0</v>
      </c>
      <c r="L573" s="3">
        <v>1</v>
      </c>
      <c r="M573" s="3">
        <v>0</v>
      </c>
    </row>
    <row r="574" spans="1:22" hidden="1" x14ac:dyDescent="0.2">
      <c r="A574" t="s">
        <v>1172</v>
      </c>
      <c r="B574" s="6" t="str">
        <f>HYPERLINK(CONCATENATE("http://www.uniprot.org/uniprot/",Sheet1!B578),Sheet1!B578)</f>
        <v>Q8VCK3</v>
      </c>
      <c r="C574" t="s">
        <v>32</v>
      </c>
      <c r="D574">
        <v>7.8</v>
      </c>
      <c r="E574">
        <v>451</v>
      </c>
      <c r="F574">
        <v>51121</v>
      </c>
      <c r="G574" t="s">
        <v>1173</v>
      </c>
      <c r="H574">
        <v>4</v>
      </c>
      <c r="I574">
        <v>4</v>
      </c>
      <c r="J574" s="2">
        <v>3</v>
      </c>
      <c r="K574" s="3">
        <v>0</v>
      </c>
      <c r="L574" s="3">
        <v>1</v>
      </c>
      <c r="M574" s="3">
        <v>0</v>
      </c>
      <c r="N574" s="1">
        <v>3</v>
      </c>
      <c r="O574">
        <v>0</v>
      </c>
      <c r="P574">
        <v>1</v>
      </c>
      <c r="Q574">
        <v>0</v>
      </c>
      <c r="R574" s="1">
        <v>3</v>
      </c>
      <c r="S574">
        <v>0</v>
      </c>
      <c r="T574">
        <v>1</v>
      </c>
      <c r="U574">
        <v>0</v>
      </c>
      <c r="V574" s="1" t="s">
        <v>0</v>
      </c>
    </row>
    <row r="575" spans="1:22" x14ac:dyDescent="0.2">
      <c r="A575" t="s">
        <v>1174</v>
      </c>
      <c r="B575" s="6" t="str">
        <f>HYPERLINK(CONCATENATE("http://www.uniprot.org/uniprot/",Sheet1!B579),Sheet1!B579)</f>
        <v>P84084</v>
      </c>
      <c r="C575" t="s">
        <v>0</v>
      </c>
      <c r="D575">
        <v>41.1</v>
      </c>
      <c r="E575">
        <v>180</v>
      </c>
      <c r="F575">
        <v>20529</v>
      </c>
      <c r="G575" t="s">
        <v>1175</v>
      </c>
      <c r="H575">
        <v>5</v>
      </c>
      <c r="I575">
        <v>0</v>
      </c>
      <c r="J575" s="2">
        <v>5</v>
      </c>
      <c r="K575" s="3">
        <v>0</v>
      </c>
      <c r="L575" s="3">
        <v>0</v>
      </c>
      <c r="M575" s="3">
        <v>0</v>
      </c>
    </row>
    <row r="576" spans="1:22" x14ac:dyDescent="0.2">
      <c r="A576" t="s">
        <v>1176</v>
      </c>
      <c r="B576" s="6" t="str">
        <f>HYPERLINK(CONCATENATE("http://www.uniprot.org/uniprot/",Sheet1!B580),Sheet1!B580)</f>
        <v>P84091</v>
      </c>
      <c r="C576" t="s">
        <v>0</v>
      </c>
      <c r="D576">
        <v>12.2</v>
      </c>
      <c r="E576">
        <v>435</v>
      </c>
      <c r="F576">
        <v>49654</v>
      </c>
      <c r="G576" t="s">
        <v>1177</v>
      </c>
      <c r="H576">
        <v>5</v>
      </c>
      <c r="I576">
        <v>5</v>
      </c>
      <c r="J576" s="2">
        <v>3</v>
      </c>
      <c r="K576" s="3">
        <v>0</v>
      </c>
      <c r="L576" s="3">
        <v>1</v>
      </c>
      <c r="M576" s="3">
        <v>1</v>
      </c>
    </row>
    <row r="577" spans="1:13" x14ac:dyDescent="0.2">
      <c r="A577" t="s">
        <v>1178</v>
      </c>
      <c r="B577" s="6" t="str">
        <f>HYPERLINK(CONCATENATE("http://www.uniprot.org/uniprot/",Sheet1!B581),Sheet1!B581)</f>
        <v>P84096</v>
      </c>
      <c r="C577" t="s">
        <v>0</v>
      </c>
      <c r="D577">
        <v>15.7</v>
      </c>
      <c r="E577">
        <v>191</v>
      </c>
      <c r="F577">
        <v>21308</v>
      </c>
      <c r="G577" t="s">
        <v>1179</v>
      </c>
      <c r="H577">
        <v>3</v>
      </c>
      <c r="I577">
        <v>3</v>
      </c>
      <c r="J577" s="2">
        <v>2</v>
      </c>
      <c r="K577" s="3">
        <v>0</v>
      </c>
      <c r="L577" s="3">
        <v>0</v>
      </c>
      <c r="M577" s="3">
        <v>1</v>
      </c>
    </row>
    <row r="578" spans="1:13" x14ac:dyDescent="0.2">
      <c r="A578" t="s">
        <v>1180</v>
      </c>
      <c r="B578" s="6" t="str">
        <f>HYPERLINK(CONCATENATE("http://www.uniprot.org/uniprot/",Sheet1!B582),Sheet1!B582)</f>
        <v>P97310</v>
      </c>
      <c r="C578" t="s">
        <v>0</v>
      </c>
      <c r="D578">
        <v>8.5</v>
      </c>
      <c r="E578">
        <v>904</v>
      </c>
      <c r="F578">
        <v>102076</v>
      </c>
      <c r="G578" t="s">
        <v>1181</v>
      </c>
      <c r="H578">
        <v>8</v>
      </c>
      <c r="I578">
        <v>8</v>
      </c>
      <c r="J578" s="2">
        <v>7</v>
      </c>
      <c r="K578" s="3">
        <v>0</v>
      </c>
      <c r="L578" s="3">
        <v>0</v>
      </c>
      <c r="M578" s="3">
        <v>1</v>
      </c>
    </row>
    <row r="579" spans="1:13" x14ac:dyDescent="0.2">
      <c r="A579" t="s">
        <v>1182</v>
      </c>
      <c r="B579" s="6" t="str">
        <f>HYPERLINK(CONCATENATE("http://www.uniprot.org/uniprot/",Sheet1!B583),Sheet1!B583)</f>
        <v>P97311</v>
      </c>
      <c r="C579" t="s">
        <v>0</v>
      </c>
      <c r="D579">
        <v>13.4</v>
      </c>
      <c r="E579">
        <v>821</v>
      </c>
      <c r="F579">
        <v>92866</v>
      </c>
      <c r="G579" t="s">
        <v>1183</v>
      </c>
      <c r="H579">
        <v>8</v>
      </c>
      <c r="I579">
        <v>8</v>
      </c>
      <c r="J579" s="2">
        <v>7</v>
      </c>
      <c r="K579" s="3">
        <v>0</v>
      </c>
      <c r="L579" s="3">
        <v>1</v>
      </c>
      <c r="M579" s="3">
        <v>0</v>
      </c>
    </row>
    <row r="580" spans="1:13" x14ac:dyDescent="0.2">
      <c r="A580" t="s">
        <v>1184</v>
      </c>
      <c r="B580" s="6" t="str">
        <f>HYPERLINK(CONCATENATE("http://www.uniprot.org/uniprot/",Sheet1!B584),Sheet1!B584)</f>
        <v>P97313</v>
      </c>
      <c r="C580" t="s">
        <v>0</v>
      </c>
      <c r="D580">
        <v>3.1</v>
      </c>
      <c r="E580">
        <v>4128</v>
      </c>
      <c r="F580">
        <v>471466</v>
      </c>
      <c r="G580" t="s">
        <v>1185</v>
      </c>
      <c r="H580">
        <v>14</v>
      </c>
      <c r="I580">
        <v>14</v>
      </c>
      <c r="J580" s="2">
        <v>0</v>
      </c>
      <c r="K580" s="3">
        <v>1</v>
      </c>
      <c r="L580" s="3">
        <v>4</v>
      </c>
      <c r="M580" s="3">
        <v>9</v>
      </c>
    </row>
    <row r="581" spans="1:13" x14ac:dyDescent="0.2">
      <c r="A581" t="s">
        <v>1186</v>
      </c>
      <c r="B581" s="6" t="str">
        <f>HYPERLINK(CONCATENATE("http://www.uniprot.org/uniprot/",Sheet1!B585),Sheet1!B585)</f>
        <v>P97315</v>
      </c>
      <c r="C581" t="s">
        <v>0</v>
      </c>
      <c r="D581">
        <v>38.9</v>
      </c>
      <c r="E581">
        <v>193</v>
      </c>
      <c r="F581">
        <v>20583</v>
      </c>
      <c r="G581" t="s">
        <v>1187</v>
      </c>
      <c r="H581">
        <v>9</v>
      </c>
      <c r="I581">
        <v>9</v>
      </c>
      <c r="J581" s="2">
        <v>5</v>
      </c>
      <c r="K581" s="3">
        <v>1</v>
      </c>
      <c r="L581" s="3">
        <v>1</v>
      </c>
      <c r="M581" s="3">
        <v>2</v>
      </c>
    </row>
    <row r="582" spans="1:13" x14ac:dyDescent="0.2">
      <c r="A582" t="s">
        <v>1188</v>
      </c>
      <c r="B582" s="6" t="str">
        <f>HYPERLINK(CONCATENATE("http://www.uniprot.org/uniprot/",Sheet1!B586),Sheet1!B586)</f>
        <v>P97351</v>
      </c>
      <c r="C582" t="s">
        <v>0</v>
      </c>
      <c r="D582">
        <v>22.7</v>
      </c>
      <c r="E582">
        <v>264</v>
      </c>
      <c r="F582">
        <v>29885</v>
      </c>
      <c r="G582" t="s">
        <v>1189</v>
      </c>
      <c r="H582">
        <v>10</v>
      </c>
      <c r="I582">
        <v>10</v>
      </c>
      <c r="J582" s="2">
        <v>3</v>
      </c>
      <c r="K582" s="3">
        <v>1</v>
      </c>
      <c r="L582" s="3">
        <v>3</v>
      </c>
      <c r="M582" s="3">
        <v>3</v>
      </c>
    </row>
    <row r="583" spans="1:13" x14ac:dyDescent="0.2">
      <c r="A583" t="s">
        <v>1190</v>
      </c>
      <c r="B583" s="6" t="str">
        <f>HYPERLINK(CONCATENATE("http://www.uniprot.org/uniprot/",Sheet1!B587),Sheet1!B587)</f>
        <v>P97363</v>
      </c>
      <c r="C583" t="s">
        <v>0</v>
      </c>
      <c r="D583">
        <v>7.3</v>
      </c>
      <c r="E583">
        <v>560</v>
      </c>
      <c r="F583">
        <v>62981</v>
      </c>
      <c r="G583" t="s">
        <v>1191</v>
      </c>
      <c r="H583">
        <v>4</v>
      </c>
      <c r="I583">
        <v>4</v>
      </c>
      <c r="J583" s="2">
        <v>3</v>
      </c>
      <c r="K583" s="3">
        <v>0</v>
      </c>
      <c r="L583" s="3">
        <v>0</v>
      </c>
      <c r="M583" s="3">
        <v>1</v>
      </c>
    </row>
    <row r="584" spans="1:13" x14ac:dyDescent="0.2">
      <c r="A584" t="s">
        <v>1192</v>
      </c>
      <c r="B584" s="6" t="str">
        <f>HYPERLINK(CONCATENATE("http://www.uniprot.org/uniprot/",Sheet1!B588),Sheet1!B588)</f>
        <v>P97370</v>
      </c>
      <c r="C584" t="s">
        <v>0</v>
      </c>
      <c r="D584">
        <v>21.2</v>
      </c>
      <c r="E584">
        <v>278</v>
      </c>
      <c r="F584">
        <v>31775</v>
      </c>
      <c r="G584" t="s">
        <v>1193</v>
      </c>
      <c r="H584">
        <v>8</v>
      </c>
      <c r="I584">
        <v>8</v>
      </c>
      <c r="J584" s="2">
        <v>5</v>
      </c>
      <c r="K584" s="3">
        <v>1</v>
      </c>
      <c r="L584" s="3">
        <v>1</v>
      </c>
      <c r="M584" s="3">
        <v>1</v>
      </c>
    </row>
    <row r="585" spans="1:13" x14ac:dyDescent="0.2">
      <c r="A585" t="s">
        <v>1194</v>
      </c>
      <c r="B585" s="6" t="str">
        <f>HYPERLINK(CONCATENATE("http://www.uniprot.org/uniprot/",Sheet1!B589),Sheet1!B589)</f>
        <v>P97377</v>
      </c>
      <c r="C585" t="s">
        <v>0</v>
      </c>
      <c r="D585">
        <v>22.5</v>
      </c>
      <c r="E585">
        <v>346</v>
      </c>
      <c r="F585">
        <v>38978</v>
      </c>
      <c r="G585" t="s">
        <v>1195</v>
      </c>
      <c r="H585">
        <v>12</v>
      </c>
      <c r="I585">
        <v>5</v>
      </c>
      <c r="J585" s="2">
        <v>6</v>
      </c>
      <c r="K585" s="3">
        <v>2</v>
      </c>
      <c r="L585" s="3">
        <v>2</v>
      </c>
      <c r="M585" s="3">
        <v>2</v>
      </c>
    </row>
    <row r="586" spans="1:13" x14ac:dyDescent="0.2">
      <c r="A586" t="s">
        <v>1196</v>
      </c>
      <c r="B586" s="6" t="str">
        <f>HYPERLINK(CONCATENATE("http://www.uniprot.org/uniprot/",Sheet1!B590),Sheet1!B590)</f>
        <v>P97384</v>
      </c>
      <c r="C586" t="s">
        <v>0</v>
      </c>
      <c r="D586">
        <v>15.7</v>
      </c>
      <c r="E586">
        <v>503</v>
      </c>
      <c r="F586">
        <v>54079</v>
      </c>
      <c r="G586" t="s">
        <v>1197</v>
      </c>
      <c r="H586">
        <v>7</v>
      </c>
      <c r="I586">
        <v>7</v>
      </c>
      <c r="J586" s="2">
        <v>7</v>
      </c>
      <c r="K586" s="3">
        <v>0</v>
      </c>
      <c r="L586" s="3">
        <v>0</v>
      </c>
      <c r="M586" s="3">
        <v>0</v>
      </c>
    </row>
    <row r="587" spans="1:13" x14ac:dyDescent="0.2">
      <c r="A587" t="s">
        <v>1198</v>
      </c>
      <c r="B587" s="6" t="str">
        <f>HYPERLINK(CONCATENATE("http://www.uniprot.org/uniprot/",Sheet1!B591),Sheet1!B591)</f>
        <v>P97386</v>
      </c>
      <c r="C587" t="s">
        <v>0</v>
      </c>
      <c r="D587">
        <v>2</v>
      </c>
      <c r="E587">
        <v>1015</v>
      </c>
      <c r="F587">
        <v>113071</v>
      </c>
      <c r="G587" t="s">
        <v>1199</v>
      </c>
      <c r="H587">
        <v>4</v>
      </c>
      <c r="I587">
        <v>4</v>
      </c>
      <c r="J587" s="2">
        <v>1</v>
      </c>
      <c r="K587" s="3">
        <v>0</v>
      </c>
      <c r="L587" s="3">
        <v>2</v>
      </c>
      <c r="M587" s="3">
        <v>1</v>
      </c>
    </row>
    <row r="588" spans="1:13" x14ac:dyDescent="0.2">
      <c r="A588" t="s">
        <v>1200</v>
      </c>
      <c r="B588" s="6" t="str">
        <f>HYPERLINK(CONCATENATE("http://www.uniprot.org/uniprot/",Sheet1!B592),Sheet1!B592)</f>
        <v>P97390</v>
      </c>
      <c r="C588" t="s">
        <v>0</v>
      </c>
      <c r="D588">
        <v>8.1999999999999993</v>
      </c>
      <c r="E588">
        <v>570</v>
      </c>
      <c r="F588">
        <v>65052</v>
      </c>
      <c r="G588" t="s">
        <v>1201</v>
      </c>
      <c r="H588">
        <v>5</v>
      </c>
      <c r="I588">
        <v>5</v>
      </c>
      <c r="J588" s="2">
        <v>4</v>
      </c>
      <c r="K588" s="3">
        <v>0</v>
      </c>
      <c r="L588" s="3">
        <v>1</v>
      </c>
      <c r="M588" s="3">
        <v>0</v>
      </c>
    </row>
    <row r="589" spans="1:13" x14ac:dyDescent="0.2">
      <c r="A589" t="s">
        <v>1202</v>
      </c>
      <c r="B589" s="6" t="str">
        <f>HYPERLINK(CONCATENATE("http://www.uniprot.org/uniprot/",Sheet1!B593),Sheet1!B593)</f>
        <v>P97412</v>
      </c>
      <c r="C589" t="s">
        <v>0</v>
      </c>
      <c r="D589">
        <v>2</v>
      </c>
      <c r="E589">
        <v>3788</v>
      </c>
      <c r="F589">
        <v>425282</v>
      </c>
      <c r="G589" t="s">
        <v>1203</v>
      </c>
      <c r="H589">
        <v>8</v>
      </c>
      <c r="I589">
        <v>8</v>
      </c>
      <c r="J589" s="2">
        <v>0</v>
      </c>
      <c r="K589" s="3">
        <v>0</v>
      </c>
      <c r="L589" s="3">
        <v>2</v>
      </c>
      <c r="M589" s="3">
        <v>6</v>
      </c>
    </row>
    <row r="590" spans="1:13" x14ac:dyDescent="0.2">
      <c r="A590" t="s">
        <v>1204</v>
      </c>
      <c r="B590" s="6" t="str">
        <f>HYPERLINK(CONCATENATE("http://www.uniprot.org/uniprot/",Sheet1!B594),Sheet1!B594)</f>
        <v>P97429</v>
      </c>
      <c r="C590" t="s">
        <v>0</v>
      </c>
      <c r="D590">
        <v>10</v>
      </c>
      <c r="E590">
        <v>319</v>
      </c>
      <c r="F590">
        <v>35915</v>
      </c>
      <c r="G590" t="s">
        <v>1205</v>
      </c>
      <c r="H590">
        <v>2</v>
      </c>
      <c r="I590">
        <v>2</v>
      </c>
      <c r="J590" s="2">
        <v>2</v>
      </c>
      <c r="K590" s="3">
        <v>0</v>
      </c>
      <c r="L590" s="3">
        <v>0</v>
      </c>
      <c r="M590" s="3">
        <v>0</v>
      </c>
    </row>
    <row r="591" spans="1:13" x14ac:dyDescent="0.2">
      <c r="A591" t="s">
        <v>1206</v>
      </c>
      <c r="B591" s="6" t="str">
        <f>HYPERLINK(CONCATENATE("http://www.uniprot.org/uniprot/",Sheet1!B595),Sheet1!B595)</f>
        <v>P97432</v>
      </c>
      <c r="C591" t="s">
        <v>0</v>
      </c>
      <c r="D591">
        <v>10.6</v>
      </c>
      <c r="E591">
        <v>988</v>
      </c>
      <c r="F591">
        <v>109956</v>
      </c>
      <c r="G591" t="s">
        <v>1207</v>
      </c>
      <c r="H591">
        <v>22</v>
      </c>
      <c r="I591">
        <v>22</v>
      </c>
      <c r="J591" s="2">
        <v>5</v>
      </c>
      <c r="K591" s="3">
        <v>6</v>
      </c>
      <c r="L591" s="3">
        <v>5</v>
      </c>
      <c r="M591" s="3">
        <v>6</v>
      </c>
    </row>
    <row r="592" spans="1:13" x14ac:dyDescent="0.2">
      <c r="A592" t="s">
        <v>1208</v>
      </c>
      <c r="B592" s="6" t="str">
        <f>HYPERLINK(CONCATENATE("http://www.uniprot.org/uniprot/",Sheet1!B596),Sheet1!B596)</f>
        <v>P97452</v>
      </c>
      <c r="C592" t="s">
        <v>0</v>
      </c>
      <c r="D592">
        <v>2.5</v>
      </c>
      <c r="E592">
        <v>732</v>
      </c>
      <c r="F592">
        <v>82545</v>
      </c>
      <c r="G592" t="s">
        <v>1209</v>
      </c>
      <c r="H592">
        <v>2</v>
      </c>
      <c r="I592">
        <v>2</v>
      </c>
      <c r="J592" s="2">
        <v>2</v>
      </c>
      <c r="K592" s="3">
        <v>0</v>
      </c>
      <c r="L592" s="3">
        <v>0</v>
      </c>
      <c r="M592" s="3">
        <v>0</v>
      </c>
    </row>
    <row r="593" spans="1:13" x14ac:dyDescent="0.2">
      <c r="A593" t="s">
        <v>1210</v>
      </c>
      <c r="B593" s="6" t="str">
        <f>HYPERLINK(CONCATENATE("http://www.uniprot.org/uniprot/",Sheet1!B597),Sheet1!B597)</f>
        <v>P97470</v>
      </c>
      <c r="C593" t="s">
        <v>0</v>
      </c>
      <c r="D593">
        <v>8.1</v>
      </c>
      <c r="E593">
        <v>307</v>
      </c>
      <c r="F593">
        <v>35080</v>
      </c>
      <c r="G593" t="s">
        <v>1211</v>
      </c>
      <c r="H593">
        <v>7</v>
      </c>
      <c r="I593">
        <v>3</v>
      </c>
      <c r="J593" s="2">
        <v>2</v>
      </c>
      <c r="K593" s="3">
        <v>1</v>
      </c>
      <c r="L593" s="3">
        <v>2</v>
      </c>
      <c r="M593" s="3">
        <v>2</v>
      </c>
    </row>
    <row r="594" spans="1:13" x14ac:dyDescent="0.2">
      <c r="A594" t="s">
        <v>1212</v>
      </c>
      <c r="B594" s="6" t="str">
        <f>HYPERLINK(CONCATENATE("http://www.uniprot.org/uniprot/",Sheet1!B598),Sheet1!B598)</f>
        <v>P97479</v>
      </c>
      <c r="C594" t="s">
        <v>0</v>
      </c>
      <c r="D594">
        <v>31</v>
      </c>
      <c r="E594">
        <v>2215</v>
      </c>
      <c r="F594">
        <v>254936</v>
      </c>
      <c r="G594" t="s">
        <v>1213</v>
      </c>
      <c r="H594">
        <v>119</v>
      </c>
      <c r="I594">
        <v>119</v>
      </c>
      <c r="J594" s="2">
        <v>32</v>
      </c>
      <c r="K594" s="3">
        <v>4</v>
      </c>
      <c r="L594" s="3">
        <v>38</v>
      </c>
      <c r="M594" s="3">
        <v>45</v>
      </c>
    </row>
    <row r="595" spans="1:13" x14ac:dyDescent="0.2">
      <c r="A595" t="s">
        <v>1214</v>
      </c>
      <c r="B595" s="6" t="str">
        <f>HYPERLINK(CONCATENATE("http://www.uniprot.org/uniprot/",Sheet1!B599),Sheet1!B599)</f>
        <v>P97789</v>
      </c>
      <c r="C595" t="s">
        <v>0</v>
      </c>
      <c r="D595">
        <v>1.7</v>
      </c>
      <c r="E595">
        <v>1719</v>
      </c>
      <c r="F595">
        <v>194305</v>
      </c>
      <c r="G595" t="s">
        <v>1215</v>
      </c>
      <c r="H595">
        <v>5</v>
      </c>
      <c r="I595">
        <v>5</v>
      </c>
      <c r="J595" s="2">
        <v>2</v>
      </c>
      <c r="K595" s="3">
        <v>0</v>
      </c>
      <c r="L595" s="3">
        <v>1</v>
      </c>
      <c r="M595" s="3">
        <v>2</v>
      </c>
    </row>
    <row r="596" spans="1:13" x14ac:dyDescent="0.2">
      <c r="A596" t="s">
        <v>1216</v>
      </c>
      <c r="B596" s="6" t="str">
        <f>HYPERLINK(CONCATENATE("http://www.uniprot.org/uniprot/",Sheet1!B600),Sheet1!B600)</f>
        <v>P97807</v>
      </c>
      <c r="C596" t="s">
        <v>0</v>
      </c>
      <c r="D596">
        <v>7.3</v>
      </c>
      <c r="E596">
        <v>507</v>
      </c>
      <c r="F596">
        <v>54356</v>
      </c>
      <c r="G596" t="s">
        <v>1217</v>
      </c>
      <c r="H596">
        <v>3</v>
      </c>
      <c r="I596">
        <v>3</v>
      </c>
      <c r="J596" s="2">
        <v>3</v>
      </c>
      <c r="K596" s="3">
        <v>0</v>
      </c>
      <c r="L596" s="3">
        <v>0</v>
      </c>
      <c r="M596" s="3">
        <v>0</v>
      </c>
    </row>
    <row r="597" spans="1:13" x14ac:dyDescent="0.2">
      <c r="A597" t="s">
        <v>1218</v>
      </c>
      <c r="B597" s="6" t="str">
        <f>HYPERLINK(CONCATENATE("http://www.uniprot.org/uniprot/",Sheet1!B601),Sheet1!B601)</f>
        <v>P97855</v>
      </c>
      <c r="C597" t="s">
        <v>0</v>
      </c>
      <c r="D597">
        <v>7.7</v>
      </c>
      <c r="E597">
        <v>465</v>
      </c>
      <c r="F597">
        <v>51828</v>
      </c>
      <c r="G597" t="s">
        <v>1219</v>
      </c>
      <c r="H597">
        <v>3</v>
      </c>
      <c r="I597">
        <v>3</v>
      </c>
      <c r="J597" s="2">
        <v>3</v>
      </c>
      <c r="K597" s="3">
        <v>0</v>
      </c>
      <c r="L597" s="3">
        <v>0</v>
      </c>
      <c r="M597" s="3">
        <v>0</v>
      </c>
    </row>
    <row r="598" spans="1:13" x14ac:dyDescent="0.2">
      <c r="A598" t="s">
        <v>1220</v>
      </c>
      <c r="B598" s="6" t="str">
        <f>HYPERLINK(CONCATENATE("http://www.uniprot.org/uniprot/",Sheet1!B602),Sheet1!B602)</f>
        <v>P97857</v>
      </c>
      <c r="C598" t="s">
        <v>0</v>
      </c>
      <c r="D598">
        <v>1.9</v>
      </c>
      <c r="E598">
        <v>968</v>
      </c>
      <c r="F598">
        <v>105800</v>
      </c>
      <c r="G598" t="s">
        <v>1221</v>
      </c>
      <c r="H598">
        <v>2</v>
      </c>
      <c r="I598">
        <v>2</v>
      </c>
      <c r="J598" s="2">
        <v>2</v>
      </c>
      <c r="K598" s="3">
        <v>0</v>
      </c>
      <c r="L598" s="3">
        <v>0</v>
      </c>
      <c r="M598" s="3">
        <v>0</v>
      </c>
    </row>
    <row r="599" spans="1:13" x14ac:dyDescent="0.2">
      <c r="A599" t="s">
        <v>1222</v>
      </c>
      <c r="B599" s="6" t="str">
        <f>HYPERLINK(CONCATENATE("http://www.uniprot.org/uniprot/",Sheet1!B603),Sheet1!B603)</f>
        <v>P97858</v>
      </c>
      <c r="C599" t="s">
        <v>0</v>
      </c>
      <c r="D599">
        <v>8.1</v>
      </c>
      <c r="E599">
        <v>322</v>
      </c>
      <c r="F599">
        <v>35882</v>
      </c>
      <c r="G599" t="s">
        <v>1223</v>
      </c>
      <c r="H599">
        <v>4</v>
      </c>
      <c r="I599">
        <v>4</v>
      </c>
      <c r="J599" s="2">
        <v>1</v>
      </c>
      <c r="K599" s="3">
        <v>0</v>
      </c>
      <c r="L599" s="3">
        <v>2</v>
      </c>
      <c r="M599" s="3">
        <v>1</v>
      </c>
    </row>
    <row r="600" spans="1:13" x14ac:dyDescent="0.2">
      <c r="A600" t="s">
        <v>1224</v>
      </c>
      <c r="B600" s="6" t="str">
        <f>HYPERLINK(CONCATENATE("http://www.uniprot.org/uniprot/",Sheet1!B604),Sheet1!B604)</f>
        <v>P97868</v>
      </c>
      <c r="C600" t="s">
        <v>0</v>
      </c>
      <c r="D600">
        <v>7</v>
      </c>
      <c r="E600">
        <v>1790</v>
      </c>
      <c r="F600">
        <v>199585</v>
      </c>
      <c r="G600" t="s">
        <v>1225</v>
      </c>
      <c r="H600">
        <v>11</v>
      </c>
      <c r="I600">
        <v>11</v>
      </c>
      <c r="J600" s="2">
        <v>0</v>
      </c>
      <c r="K600" s="3">
        <v>0</v>
      </c>
      <c r="L600" s="3">
        <v>2</v>
      </c>
      <c r="M600" s="3">
        <v>9</v>
      </c>
    </row>
    <row r="601" spans="1:13" x14ac:dyDescent="0.2">
      <c r="A601" t="s">
        <v>1226</v>
      </c>
      <c r="B601" s="6" t="str">
        <f>HYPERLINK(CONCATENATE("http://www.uniprot.org/uniprot/",Sheet1!B605),Sheet1!B605)</f>
        <v>P98197</v>
      </c>
      <c r="C601" t="s">
        <v>0</v>
      </c>
      <c r="D601">
        <v>2.5</v>
      </c>
      <c r="E601">
        <v>1187</v>
      </c>
      <c r="F601">
        <v>135501</v>
      </c>
      <c r="G601" t="s">
        <v>1227</v>
      </c>
      <c r="H601">
        <v>8</v>
      </c>
      <c r="I601">
        <v>8</v>
      </c>
      <c r="J601" s="2">
        <v>4</v>
      </c>
      <c r="K601" s="3">
        <v>1</v>
      </c>
      <c r="L601" s="3">
        <v>1</v>
      </c>
      <c r="M601" s="3">
        <v>2</v>
      </c>
    </row>
    <row r="602" spans="1:13" x14ac:dyDescent="0.2">
      <c r="A602" t="s">
        <v>1228</v>
      </c>
      <c r="B602" s="6" t="str">
        <f>HYPERLINK(CONCATENATE("http://www.uniprot.org/uniprot/",Sheet1!B606),Sheet1!B606)</f>
        <v>P99024</v>
      </c>
      <c r="C602" t="s">
        <v>0</v>
      </c>
      <c r="D602">
        <v>66.400000000000006</v>
      </c>
      <c r="E602">
        <v>444</v>
      </c>
      <c r="F602">
        <v>49670</v>
      </c>
      <c r="G602" t="s">
        <v>1229</v>
      </c>
      <c r="H602">
        <v>62</v>
      </c>
      <c r="I602">
        <v>17</v>
      </c>
      <c r="J602" s="2">
        <v>40</v>
      </c>
      <c r="K602" s="3">
        <v>4</v>
      </c>
      <c r="L602" s="3">
        <v>10</v>
      </c>
      <c r="M602" s="3">
        <v>8</v>
      </c>
    </row>
    <row r="603" spans="1:13" x14ac:dyDescent="0.2">
      <c r="A603" t="s">
        <v>1230</v>
      </c>
      <c r="B603" s="6" t="str">
        <f>HYPERLINK(CONCATENATE("http://www.uniprot.org/uniprot/",Sheet1!B607),Sheet1!B607)</f>
        <v>P99026</v>
      </c>
      <c r="C603" t="s">
        <v>0</v>
      </c>
      <c r="D603">
        <v>19.3</v>
      </c>
      <c r="E603">
        <v>264</v>
      </c>
      <c r="F603">
        <v>29116</v>
      </c>
      <c r="G603" t="s">
        <v>1231</v>
      </c>
      <c r="H603">
        <v>6</v>
      </c>
      <c r="I603">
        <v>6</v>
      </c>
      <c r="J603" s="2">
        <v>1</v>
      </c>
      <c r="K603" s="3">
        <v>0</v>
      </c>
      <c r="L603" s="3">
        <v>3</v>
      </c>
      <c r="M603" s="3">
        <v>2</v>
      </c>
    </row>
    <row r="604" spans="1:13" x14ac:dyDescent="0.2">
      <c r="A604" t="s">
        <v>1232</v>
      </c>
      <c r="B604" s="6" t="str">
        <f>HYPERLINK(CONCATENATE("http://www.uniprot.org/uniprot/",Sheet1!B608),Sheet1!B608)</f>
        <v>P99027</v>
      </c>
      <c r="C604" t="s">
        <v>0</v>
      </c>
      <c r="D604">
        <v>21.7</v>
      </c>
      <c r="E604">
        <v>115</v>
      </c>
      <c r="F604">
        <v>11651</v>
      </c>
      <c r="G604" t="s">
        <v>1233</v>
      </c>
      <c r="H604">
        <v>2</v>
      </c>
      <c r="I604">
        <v>2</v>
      </c>
      <c r="J604" s="2">
        <v>2</v>
      </c>
      <c r="K604" s="3">
        <v>0</v>
      </c>
      <c r="L604" s="3">
        <v>0</v>
      </c>
      <c r="M604" s="3">
        <v>0</v>
      </c>
    </row>
    <row r="605" spans="1:13" x14ac:dyDescent="0.2">
      <c r="A605" t="s">
        <v>1234</v>
      </c>
      <c r="B605" s="6" t="str">
        <f>HYPERLINK(CONCATENATE("http://www.uniprot.org/uniprot/",Sheet1!B609),Sheet1!B609)</f>
        <v>Q00493</v>
      </c>
      <c r="C605" t="s">
        <v>0</v>
      </c>
      <c r="D605">
        <v>12.6</v>
      </c>
      <c r="E605">
        <v>476</v>
      </c>
      <c r="F605">
        <v>53255</v>
      </c>
      <c r="G605" t="s">
        <v>1235</v>
      </c>
      <c r="H605">
        <v>4</v>
      </c>
      <c r="I605">
        <v>4</v>
      </c>
      <c r="J605" s="2">
        <v>4</v>
      </c>
      <c r="K605" s="3">
        <v>0</v>
      </c>
      <c r="L605" s="3">
        <v>0</v>
      </c>
      <c r="M605" s="3">
        <v>0</v>
      </c>
    </row>
    <row r="606" spans="1:13" x14ac:dyDescent="0.2">
      <c r="A606" t="s">
        <v>1236</v>
      </c>
      <c r="B606" s="6" t="str">
        <f>HYPERLINK(CONCATENATE("http://www.uniprot.org/uniprot/",Sheet1!B610),Sheet1!B610)</f>
        <v>Q00612</v>
      </c>
      <c r="C606" t="s">
        <v>0</v>
      </c>
      <c r="D606">
        <v>17.100000000000001</v>
      </c>
      <c r="E606">
        <v>515</v>
      </c>
      <c r="F606">
        <v>59262</v>
      </c>
      <c r="G606" t="s">
        <v>1237</v>
      </c>
      <c r="H606">
        <v>8</v>
      </c>
      <c r="I606">
        <v>8</v>
      </c>
      <c r="J606" s="2">
        <v>7</v>
      </c>
      <c r="K606" s="3">
        <v>1</v>
      </c>
      <c r="L606" s="3">
        <v>0</v>
      </c>
      <c r="M606" s="3">
        <v>0</v>
      </c>
    </row>
    <row r="607" spans="1:13" x14ac:dyDescent="0.2">
      <c r="A607" t="s">
        <v>1238</v>
      </c>
      <c r="B607" s="6" t="str">
        <f>HYPERLINK(CONCATENATE("http://www.uniprot.org/uniprot/",Sheet1!B611),Sheet1!B611)</f>
        <v>Q00PI9</v>
      </c>
      <c r="C607" t="s">
        <v>0</v>
      </c>
      <c r="D607">
        <v>5.9</v>
      </c>
      <c r="E607">
        <v>745</v>
      </c>
      <c r="F607">
        <v>84939</v>
      </c>
      <c r="G607" t="s">
        <v>1239</v>
      </c>
      <c r="H607">
        <v>5</v>
      </c>
      <c r="I607">
        <v>5</v>
      </c>
      <c r="J607" s="2">
        <v>2</v>
      </c>
      <c r="K607" s="3">
        <v>0</v>
      </c>
      <c r="L607" s="3">
        <v>1</v>
      </c>
      <c r="M607" s="3">
        <v>2</v>
      </c>
    </row>
    <row r="608" spans="1:13" x14ac:dyDescent="0.2">
      <c r="A608" t="s">
        <v>1240</v>
      </c>
      <c r="B608" s="6" t="str">
        <f>HYPERLINK(CONCATENATE("http://www.uniprot.org/uniprot/",Sheet1!B612),Sheet1!B612)</f>
        <v>Q01237</v>
      </c>
      <c r="C608" t="s">
        <v>0</v>
      </c>
      <c r="D608">
        <v>5.6</v>
      </c>
      <c r="E608">
        <v>887</v>
      </c>
      <c r="F608">
        <v>97039</v>
      </c>
      <c r="G608" t="s">
        <v>1241</v>
      </c>
      <c r="H608">
        <v>4</v>
      </c>
      <c r="I608">
        <v>4</v>
      </c>
      <c r="J608" s="2">
        <v>0</v>
      </c>
      <c r="K608" s="3">
        <v>0</v>
      </c>
      <c r="L608" s="3">
        <v>0</v>
      </c>
      <c r="M608" s="3">
        <v>4</v>
      </c>
    </row>
    <row r="609" spans="1:13" x14ac:dyDescent="0.2">
      <c r="A609" t="s">
        <v>1242</v>
      </c>
      <c r="B609" s="6" t="str">
        <f>HYPERLINK(CONCATENATE("http://www.uniprot.org/uniprot/",Sheet1!B613),Sheet1!B613)</f>
        <v>Q01320</v>
      </c>
      <c r="C609" t="s">
        <v>0</v>
      </c>
      <c r="D609">
        <v>15.5</v>
      </c>
      <c r="E609">
        <v>1528</v>
      </c>
      <c r="F609">
        <v>172788</v>
      </c>
      <c r="G609" t="s">
        <v>1243</v>
      </c>
      <c r="H609">
        <v>38</v>
      </c>
      <c r="I609">
        <v>21</v>
      </c>
      <c r="J609" s="2">
        <v>20</v>
      </c>
      <c r="K609" s="3">
        <v>0</v>
      </c>
      <c r="L609" s="3">
        <v>4</v>
      </c>
      <c r="M609" s="3">
        <v>14</v>
      </c>
    </row>
    <row r="610" spans="1:13" x14ac:dyDescent="0.2">
      <c r="A610" t="s">
        <v>1244</v>
      </c>
      <c r="B610" s="6" t="str">
        <f>HYPERLINK(CONCATENATE("http://www.uniprot.org/uniprot/",Sheet1!B614),Sheet1!B614)</f>
        <v>Q01405</v>
      </c>
      <c r="C610" t="s">
        <v>0</v>
      </c>
      <c r="D610">
        <v>4.0999999999999996</v>
      </c>
      <c r="E610">
        <v>765</v>
      </c>
      <c r="F610">
        <v>86161</v>
      </c>
      <c r="G610" t="s">
        <v>1245</v>
      </c>
      <c r="H610">
        <v>3</v>
      </c>
      <c r="I610">
        <v>1</v>
      </c>
      <c r="J610" s="2">
        <v>3</v>
      </c>
      <c r="K610" s="3">
        <v>0</v>
      </c>
      <c r="L610" s="3">
        <v>0</v>
      </c>
      <c r="M610" s="3">
        <v>0</v>
      </c>
    </row>
    <row r="611" spans="1:13" x14ac:dyDescent="0.2">
      <c r="A611" t="s">
        <v>1246</v>
      </c>
      <c r="B611" s="6" t="str">
        <f>HYPERLINK(CONCATENATE("http://www.uniprot.org/uniprot/",Sheet1!B615),Sheet1!B615)</f>
        <v>Q01730</v>
      </c>
      <c r="C611" t="s">
        <v>0</v>
      </c>
      <c r="D611">
        <v>9.4</v>
      </c>
      <c r="E611">
        <v>277</v>
      </c>
      <c r="F611">
        <v>31550</v>
      </c>
      <c r="G611" t="s">
        <v>1247</v>
      </c>
      <c r="H611">
        <v>2</v>
      </c>
      <c r="I611">
        <v>2</v>
      </c>
      <c r="J611" s="2">
        <v>2</v>
      </c>
      <c r="K611" s="3">
        <v>0</v>
      </c>
      <c r="L611" s="3">
        <v>0</v>
      </c>
      <c r="M611" s="3">
        <v>0</v>
      </c>
    </row>
    <row r="612" spans="1:13" x14ac:dyDescent="0.2">
      <c r="A612" t="s">
        <v>1248</v>
      </c>
      <c r="B612" s="6" t="str">
        <f>HYPERLINK(CONCATENATE("http://www.uniprot.org/uniprot/",Sheet1!B616),Sheet1!B616)</f>
        <v>Q01768</v>
      </c>
      <c r="C612" t="s">
        <v>0</v>
      </c>
      <c r="D612">
        <v>36.799999999999997</v>
      </c>
      <c r="E612">
        <v>152</v>
      </c>
      <c r="F612">
        <v>17363</v>
      </c>
      <c r="G612" t="s">
        <v>1249</v>
      </c>
      <c r="H612">
        <v>15</v>
      </c>
      <c r="I612">
        <v>2</v>
      </c>
      <c r="J612" s="2">
        <v>11</v>
      </c>
      <c r="K612" s="3">
        <v>2</v>
      </c>
      <c r="L612" s="3">
        <v>2</v>
      </c>
      <c r="M612" s="3">
        <v>0</v>
      </c>
    </row>
    <row r="613" spans="1:13" x14ac:dyDescent="0.2">
      <c r="A613" t="s">
        <v>1250</v>
      </c>
      <c r="B613" s="6" t="str">
        <f>HYPERLINK(CONCATENATE("http://www.uniprot.org/uniprot/",Sheet1!B617),Sheet1!B617)</f>
        <v>Q01853</v>
      </c>
      <c r="C613" t="s">
        <v>0</v>
      </c>
      <c r="D613">
        <v>42.1</v>
      </c>
      <c r="E613">
        <v>806</v>
      </c>
      <c r="F613">
        <v>89321</v>
      </c>
      <c r="G613" t="s">
        <v>1251</v>
      </c>
      <c r="H613">
        <v>34</v>
      </c>
      <c r="I613">
        <v>33</v>
      </c>
      <c r="J613" s="2">
        <v>23</v>
      </c>
      <c r="K613" s="3">
        <v>0</v>
      </c>
      <c r="L613" s="3">
        <v>7</v>
      </c>
      <c r="M613" s="3">
        <v>4</v>
      </c>
    </row>
    <row r="614" spans="1:13" x14ac:dyDescent="0.2">
      <c r="A614" t="s">
        <v>1252</v>
      </c>
      <c r="B614" s="6" t="str">
        <f>HYPERLINK(CONCATENATE("http://www.uniprot.org/uniprot/",Sheet1!B618),Sheet1!B618)</f>
        <v>Q02053</v>
      </c>
      <c r="C614" t="s">
        <v>0</v>
      </c>
      <c r="D614">
        <v>32.9</v>
      </c>
      <c r="E614">
        <v>1058</v>
      </c>
      <c r="F614">
        <v>117808</v>
      </c>
      <c r="G614" t="s">
        <v>1253</v>
      </c>
      <c r="H614">
        <v>53</v>
      </c>
      <c r="I614">
        <v>53</v>
      </c>
      <c r="J614" s="2">
        <v>28</v>
      </c>
      <c r="K614" s="3">
        <v>0</v>
      </c>
      <c r="L614" s="3">
        <v>11</v>
      </c>
      <c r="M614" s="3">
        <v>14</v>
      </c>
    </row>
    <row r="615" spans="1:13" x14ac:dyDescent="0.2">
      <c r="A615" t="s">
        <v>1254</v>
      </c>
      <c r="B615" s="6" t="str">
        <f>HYPERLINK(CONCATENATE("http://www.uniprot.org/uniprot/",Sheet1!B619),Sheet1!B619)</f>
        <v>Q02248</v>
      </c>
      <c r="C615" t="s">
        <v>0</v>
      </c>
      <c r="D615">
        <v>7</v>
      </c>
      <c r="E615">
        <v>781</v>
      </c>
      <c r="F615">
        <v>85470</v>
      </c>
      <c r="G615" t="s">
        <v>1255</v>
      </c>
      <c r="H615">
        <v>9</v>
      </c>
      <c r="I615">
        <v>8</v>
      </c>
      <c r="J615" s="2">
        <v>7</v>
      </c>
      <c r="K615" s="3">
        <v>1</v>
      </c>
      <c r="L615" s="3">
        <v>0</v>
      </c>
      <c r="M615" s="3">
        <v>1</v>
      </c>
    </row>
    <row r="616" spans="1:13" x14ac:dyDescent="0.2">
      <c r="A616" t="s">
        <v>1256</v>
      </c>
      <c r="B616" s="6" t="str">
        <f>HYPERLINK(CONCATENATE("http://www.uniprot.org/uniprot/",Sheet1!B620),Sheet1!B620)</f>
        <v>Q02257</v>
      </c>
      <c r="C616" t="s">
        <v>0</v>
      </c>
      <c r="D616">
        <v>6.7</v>
      </c>
      <c r="E616">
        <v>745</v>
      </c>
      <c r="F616">
        <v>81800</v>
      </c>
      <c r="G616" t="s">
        <v>1257</v>
      </c>
      <c r="H616">
        <v>7</v>
      </c>
      <c r="I616">
        <v>6</v>
      </c>
      <c r="J616" s="2">
        <v>2</v>
      </c>
      <c r="K616" s="3">
        <v>3</v>
      </c>
      <c r="L616" s="3">
        <v>2</v>
      </c>
      <c r="M616" s="3">
        <v>0</v>
      </c>
    </row>
    <row r="617" spans="1:13" x14ac:dyDescent="0.2">
      <c r="A617" t="s">
        <v>1258</v>
      </c>
      <c r="B617" s="6" t="str">
        <f>HYPERLINK(CONCATENATE("http://www.uniprot.org/uniprot/",Sheet1!B621),Sheet1!B621)</f>
        <v>Q02819</v>
      </c>
      <c r="C617" t="s">
        <v>0</v>
      </c>
      <c r="D617">
        <v>5.7</v>
      </c>
      <c r="E617">
        <v>459</v>
      </c>
      <c r="F617">
        <v>53408</v>
      </c>
      <c r="G617" t="s">
        <v>1259</v>
      </c>
      <c r="H617">
        <v>2</v>
      </c>
      <c r="I617">
        <v>2</v>
      </c>
      <c r="J617" s="2">
        <v>2</v>
      </c>
      <c r="K617" s="3">
        <v>0</v>
      </c>
      <c r="L617" s="3">
        <v>0</v>
      </c>
      <c r="M617" s="3">
        <v>0</v>
      </c>
    </row>
    <row r="618" spans="1:13" x14ac:dyDescent="0.2">
      <c r="A618" t="s">
        <v>1260</v>
      </c>
      <c r="B618" s="6" t="str">
        <f>HYPERLINK(CONCATENATE("http://www.uniprot.org/uniprot/",Sheet1!B622),Sheet1!B622)</f>
        <v>Q03146</v>
      </c>
      <c r="C618" t="s">
        <v>0</v>
      </c>
      <c r="D618">
        <v>13</v>
      </c>
      <c r="E618">
        <v>911</v>
      </c>
      <c r="F618">
        <v>101160</v>
      </c>
      <c r="G618" t="s">
        <v>1261</v>
      </c>
      <c r="H618">
        <v>21</v>
      </c>
      <c r="I618">
        <v>21</v>
      </c>
      <c r="J618" s="2">
        <v>5</v>
      </c>
      <c r="K618" s="3">
        <v>3</v>
      </c>
      <c r="L618" s="3">
        <v>5</v>
      </c>
      <c r="M618" s="3">
        <v>8</v>
      </c>
    </row>
    <row r="619" spans="1:13" x14ac:dyDescent="0.2">
      <c r="A619" t="s">
        <v>1262</v>
      </c>
      <c r="B619" s="6" t="str">
        <f>HYPERLINK(CONCATENATE("http://www.uniprot.org/uniprot/",Sheet1!B623),Sheet1!B623)</f>
        <v>Q03265</v>
      </c>
      <c r="C619" t="s">
        <v>0</v>
      </c>
      <c r="D619">
        <v>40.299999999999997</v>
      </c>
      <c r="E619">
        <v>553</v>
      </c>
      <c r="F619">
        <v>59752</v>
      </c>
      <c r="G619" t="s">
        <v>1263</v>
      </c>
      <c r="H619">
        <v>22</v>
      </c>
      <c r="I619">
        <v>22</v>
      </c>
      <c r="J619" s="2">
        <v>17</v>
      </c>
      <c r="K619" s="3">
        <v>2</v>
      </c>
      <c r="L619" s="3">
        <v>2</v>
      </c>
      <c r="M619" s="3">
        <v>1</v>
      </c>
    </row>
    <row r="620" spans="1:13" x14ac:dyDescent="0.2">
      <c r="A620" t="s">
        <v>1264</v>
      </c>
      <c r="B620" s="6" t="str">
        <f>HYPERLINK(CONCATENATE("http://www.uniprot.org/uniprot/",Sheet1!B624),Sheet1!B624)</f>
        <v>Q04447</v>
      </c>
      <c r="C620" t="s">
        <v>0</v>
      </c>
      <c r="D620">
        <v>22</v>
      </c>
      <c r="E620">
        <v>381</v>
      </c>
      <c r="F620">
        <v>42713</v>
      </c>
      <c r="G620" t="s">
        <v>1265</v>
      </c>
      <c r="H620">
        <v>8</v>
      </c>
      <c r="I620">
        <v>8</v>
      </c>
      <c r="J620" s="2">
        <v>6</v>
      </c>
      <c r="K620" s="3">
        <v>0</v>
      </c>
      <c r="L620" s="3">
        <v>1</v>
      </c>
      <c r="M620" s="3">
        <v>1</v>
      </c>
    </row>
    <row r="621" spans="1:13" x14ac:dyDescent="0.2">
      <c r="A621" t="s">
        <v>1266</v>
      </c>
      <c r="B621" s="6" t="str">
        <f>HYPERLINK(CONCATENATE("http://www.uniprot.org/uniprot/",Sheet1!B625),Sheet1!B625)</f>
        <v>Q04519</v>
      </c>
      <c r="C621" t="s">
        <v>0</v>
      </c>
      <c r="D621">
        <v>3.3</v>
      </c>
      <c r="E621">
        <v>627</v>
      </c>
      <c r="F621">
        <v>69926</v>
      </c>
      <c r="G621" t="s">
        <v>1267</v>
      </c>
      <c r="H621">
        <v>2</v>
      </c>
      <c r="I621">
        <v>2</v>
      </c>
      <c r="J621" s="2">
        <v>2</v>
      </c>
      <c r="K621" s="3">
        <v>0</v>
      </c>
      <c r="L621" s="3">
        <v>0</v>
      </c>
      <c r="M621" s="3">
        <v>0</v>
      </c>
    </row>
    <row r="622" spans="1:13" x14ac:dyDescent="0.2">
      <c r="A622" t="s">
        <v>1268</v>
      </c>
      <c r="B622" s="6" t="str">
        <f>HYPERLINK(CONCATENATE("http://www.uniprot.org/uniprot/",Sheet1!B626),Sheet1!B626)</f>
        <v>Q04690</v>
      </c>
      <c r="C622" t="s">
        <v>0</v>
      </c>
      <c r="D622">
        <v>2.8</v>
      </c>
      <c r="E622">
        <v>2841</v>
      </c>
      <c r="F622">
        <v>319592</v>
      </c>
      <c r="G622" t="s">
        <v>1269</v>
      </c>
      <c r="H622">
        <v>9</v>
      </c>
      <c r="I622">
        <v>9</v>
      </c>
      <c r="J622" s="2">
        <v>1</v>
      </c>
      <c r="K622" s="3">
        <v>0</v>
      </c>
      <c r="L622" s="3">
        <v>3</v>
      </c>
      <c r="M622" s="3">
        <v>5</v>
      </c>
    </row>
    <row r="623" spans="1:13" x14ac:dyDescent="0.2">
      <c r="A623" t="s">
        <v>1270</v>
      </c>
      <c r="B623" s="6" t="str">
        <f>HYPERLINK(CONCATENATE("http://www.uniprot.org/uniprot/",Sheet1!B627),Sheet1!B627)</f>
        <v>Q04750</v>
      </c>
      <c r="C623" t="s">
        <v>0</v>
      </c>
      <c r="D623">
        <v>16.3</v>
      </c>
      <c r="E623">
        <v>767</v>
      </c>
      <c r="F623">
        <v>90875</v>
      </c>
      <c r="G623" t="s">
        <v>1271</v>
      </c>
      <c r="H623">
        <v>22</v>
      </c>
      <c r="I623">
        <v>22</v>
      </c>
      <c r="J623" s="2">
        <v>3</v>
      </c>
      <c r="K623" s="3">
        <v>0</v>
      </c>
      <c r="L623" s="3">
        <v>7</v>
      </c>
      <c r="M623" s="3">
        <v>12</v>
      </c>
    </row>
    <row r="624" spans="1:13" x14ac:dyDescent="0.2">
      <c r="A624" t="s">
        <v>1272</v>
      </c>
      <c r="B624" s="6" t="str">
        <f>HYPERLINK(CONCATENATE("http://www.uniprot.org/uniprot/",Sheet1!B628),Sheet1!B628)</f>
        <v>Q05793</v>
      </c>
      <c r="C624" t="s">
        <v>0</v>
      </c>
      <c r="D624">
        <v>1.9</v>
      </c>
      <c r="E624">
        <v>3707</v>
      </c>
      <c r="F624">
        <v>398290</v>
      </c>
      <c r="G624" t="s">
        <v>1273</v>
      </c>
      <c r="H624">
        <v>5</v>
      </c>
      <c r="I624">
        <v>5</v>
      </c>
      <c r="J624" s="2">
        <v>0</v>
      </c>
      <c r="K624" s="3">
        <v>0</v>
      </c>
      <c r="L624" s="3">
        <v>2</v>
      </c>
      <c r="M624" s="3">
        <v>3</v>
      </c>
    </row>
    <row r="625" spans="1:13" x14ac:dyDescent="0.2">
      <c r="A625" t="s">
        <v>1274</v>
      </c>
      <c r="B625" s="6" t="str">
        <f>HYPERLINK(CONCATENATE("http://www.uniprot.org/uniprot/",Sheet1!B629),Sheet1!B629)</f>
        <v>Q05816</v>
      </c>
      <c r="C625" t="s">
        <v>0</v>
      </c>
      <c r="D625">
        <v>30.4</v>
      </c>
      <c r="E625">
        <v>135</v>
      </c>
      <c r="F625">
        <v>15137</v>
      </c>
      <c r="G625" t="s">
        <v>1275</v>
      </c>
      <c r="H625">
        <v>6</v>
      </c>
      <c r="I625">
        <v>6</v>
      </c>
      <c r="J625" s="2">
        <v>1</v>
      </c>
      <c r="K625" s="3">
        <v>1</v>
      </c>
      <c r="L625" s="3">
        <v>4</v>
      </c>
      <c r="M625" s="3">
        <v>0</v>
      </c>
    </row>
    <row r="626" spans="1:13" x14ac:dyDescent="0.2">
      <c r="A626" t="s">
        <v>1276</v>
      </c>
      <c r="B626" s="6" t="str">
        <f>HYPERLINK(CONCATENATE("http://www.uniprot.org/uniprot/",Sheet1!B630),Sheet1!B630)</f>
        <v>Q05D44</v>
      </c>
      <c r="C626" t="s">
        <v>0</v>
      </c>
      <c r="D626">
        <v>7.2</v>
      </c>
      <c r="E626">
        <v>1216</v>
      </c>
      <c r="F626">
        <v>137614</v>
      </c>
      <c r="G626" t="s">
        <v>1277</v>
      </c>
      <c r="H626">
        <v>10</v>
      </c>
      <c r="I626">
        <v>10</v>
      </c>
      <c r="J626" s="2">
        <v>4</v>
      </c>
      <c r="K626" s="3">
        <v>0</v>
      </c>
      <c r="L626" s="3">
        <v>2</v>
      </c>
      <c r="M626" s="3">
        <v>4</v>
      </c>
    </row>
    <row r="627" spans="1:13" x14ac:dyDescent="0.2">
      <c r="A627" t="s">
        <v>1278</v>
      </c>
      <c r="B627" s="6" t="str">
        <f>HYPERLINK(CONCATENATE("http://www.uniprot.org/uniprot/",Sheet1!B631),Sheet1!B631)</f>
        <v>Q06138</v>
      </c>
      <c r="C627" t="s">
        <v>0</v>
      </c>
      <c r="D627">
        <v>10.9</v>
      </c>
      <c r="E627">
        <v>341</v>
      </c>
      <c r="F627">
        <v>39842</v>
      </c>
      <c r="G627" t="s">
        <v>1279</v>
      </c>
      <c r="H627">
        <v>4</v>
      </c>
      <c r="I627">
        <v>4</v>
      </c>
      <c r="J627" s="2">
        <v>4</v>
      </c>
      <c r="K627" s="3">
        <v>0</v>
      </c>
      <c r="L627" s="3">
        <v>0</v>
      </c>
      <c r="M627" s="3">
        <v>0</v>
      </c>
    </row>
    <row r="628" spans="1:13" x14ac:dyDescent="0.2">
      <c r="A628" t="s">
        <v>1280</v>
      </c>
      <c r="B628" s="6" t="str">
        <f>HYPERLINK(CONCATENATE("http://www.uniprot.org/uniprot/",Sheet1!B632),Sheet1!B632)</f>
        <v>Q06335</v>
      </c>
      <c r="C628" t="s">
        <v>0</v>
      </c>
      <c r="D628">
        <v>4.4000000000000004</v>
      </c>
      <c r="E628">
        <v>707</v>
      </c>
      <c r="F628">
        <v>80466</v>
      </c>
      <c r="G628" t="s">
        <v>1281</v>
      </c>
      <c r="H628">
        <v>4</v>
      </c>
      <c r="I628">
        <v>4</v>
      </c>
      <c r="J628" s="2">
        <v>2</v>
      </c>
      <c r="K628" s="3">
        <v>0</v>
      </c>
      <c r="L628" s="3">
        <v>1</v>
      </c>
      <c r="M628" s="3">
        <v>1</v>
      </c>
    </row>
    <row r="629" spans="1:13" x14ac:dyDescent="0.2">
      <c r="A629" t="s">
        <v>1282</v>
      </c>
      <c r="B629" s="6" t="str">
        <f>HYPERLINK(CONCATENATE("http://www.uniprot.org/uniprot/",Sheet1!B633),Sheet1!B633)</f>
        <v>Q07076</v>
      </c>
      <c r="C629" t="s">
        <v>0</v>
      </c>
      <c r="D629">
        <v>15.8</v>
      </c>
      <c r="E629">
        <v>463</v>
      </c>
      <c r="F629">
        <v>49925</v>
      </c>
      <c r="G629" t="s">
        <v>1283</v>
      </c>
      <c r="H629">
        <v>6</v>
      </c>
      <c r="I629">
        <v>6</v>
      </c>
      <c r="J629" s="2">
        <v>6</v>
      </c>
      <c r="K629" s="3">
        <v>0</v>
      </c>
      <c r="L629" s="3">
        <v>0</v>
      </c>
      <c r="M629" s="3">
        <v>0</v>
      </c>
    </row>
    <row r="630" spans="1:13" x14ac:dyDescent="0.2">
      <c r="A630" t="s">
        <v>1284</v>
      </c>
      <c r="B630" s="6" t="str">
        <f>HYPERLINK(CONCATENATE("http://www.uniprot.org/uniprot/",Sheet1!B634),Sheet1!B634)</f>
        <v>Q07113</v>
      </c>
      <c r="C630" t="s">
        <v>0</v>
      </c>
      <c r="D630">
        <v>6.6</v>
      </c>
      <c r="E630">
        <v>2483</v>
      </c>
      <c r="F630">
        <v>273813</v>
      </c>
      <c r="G630" t="s">
        <v>1285</v>
      </c>
      <c r="H630">
        <v>13</v>
      </c>
      <c r="I630">
        <v>13</v>
      </c>
      <c r="J630" s="2">
        <v>12</v>
      </c>
      <c r="K630" s="3">
        <v>0</v>
      </c>
      <c r="L630" s="3">
        <v>1</v>
      </c>
      <c r="M630" s="3">
        <v>0</v>
      </c>
    </row>
    <row r="631" spans="1:13" x14ac:dyDescent="0.2">
      <c r="A631" t="s">
        <v>1286</v>
      </c>
      <c r="B631" s="6" t="str">
        <f>HYPERLINK(CONCATENATE("http://www.uniprot.org/uniprot/",Sheet1!B635),Sheet1!B635)</f>
        <v>Q07417</v>
      </c>
      <c r="C631" t="s">
        <v>0</v>
      </c>
      <c r="D631">
        <v>12.6</v>
      </c>
      <c r="E631">
        <v>412</v>
      </c>
      <c r="F631">
        <v>44889</v>
      </c>
      <c r="G631" t="s">
        <v>1287</v>
      </c>
      <c r="H631">
        <v>4</v>
      </c>
      <c r="I631">
        <v>4</v>
      </c>
      <c r="J631" s="2">
        <v>4</v>
      </c>
      <c r="K631" s="3">
        <v>0</v>
      </c>
      <c r="L631" s="3">
        <v>0</v>
      </c>
      <c r="M631" s="3">
        <v>0</v>
      </c>
    </row>
    <row r="632" spans="1:13" x14ac:dyDescent="0.2">
      <c r="A632" t="s">
        <v>1288</v>
      </c>
      <c r="B632" s="6" t="str">
        <f>HYPERLINK(CONCATENATE("http://www.uniprot.org/uniprot/",Sheet1!B636),Sheet1!B636)</f>
        <v>Q08509</v>
      </c>
      <c r="C632" t="s">
        <v>0</v>
      </c>
      <c r="D632">
        <v>5.2</v>
      </c>
      <c r="E632">
        <v>821</v>
      </c>
      <c r="F632">
        <v>91736</v>
      </c>
      <c r="G632" t="s">
        <v>1289</v>
      </c>
      <c r="H632">
        <v>4</v>
      </c>
      <c r="I632">
        <v>4</v>
      </c>
      <c r="J632" s="2">
        <v>3</v>
      </c>
      <c r="K632" s="3">
        <v>0</v>
      </c>
      <c r="L632" s="3">
        <v>0</v>
      </c>
      <c r="M632" s="3">
        <v>1</v>
      </c>
    </row>
    <row r="633" spans="1:13" x14ac:dyDescent="0.2">
      <c r="A633" t="s">
        <v>1290</v>
      </c>
      <c r="B633" s="6" t="str">
        <f>HYPERLINK(CONCATENATE("http://www.uniprot.org/uniprot/",Sheet1!B637),Sheet1!B637)</f>
        <v>Q08943</v>
      </c>
      <c r="C633" t="s">
        <v>0</v>
      </c>
      <c r="D633">
        <v>15.5</v>
      </c>
      <c r="E633">
        <v>708</v>
      </c>
      <c r="F633">
        <v>80859</v>
      </c>
      <c r="G633" t="s">
        <v>1291</v>
      </c>
      <c r="H633">
        <v>9</v>
      </c>
      <c r="I633">
        <v>9</v>
      </c>
      <c r="J633" s="2">
        <v>9</v>
      </c>
      <c r="K633" s="3">
        <v>0</v>
      </c>
      <c r="L633" s="3">
        <v>0</v>
      </c>
      <c r="M633" s="3">
        <v>0</v>
      </c>
    </row>
    <row r="634" spans="1:13" x14ac:dyDescent="0.2">
      <c r="A634" t="s">
        <v>1292</v>
      </c>
      <c r="B634" s="6" t="str">
        <f>HYPERLINK(CONCATENATE("http://www.uniprot.org/uniprot/",Sheet1!B638),Sheet1!B638)</f>
        <v>Q09143</v>
      </c>
      <c r="C634" t="s">
        <v>0</v>
      </c>
      <c r="D634">
        <v>9.5</v>
      </c>
      <c r="E634">
        <v>622</v>
      </c>
      <c r="F634">
        <v>67091</v>
      </c>
      <c r="G634" t="s">
        <v>1293</v>
      </c>
      <c r="H634">
        <v>13</v>
      </c>
      <c r="I634">
        <v>13</v>
      </c>
      <c r="J634" s="2">
        <v>3</v>
      </c>
      <c r="K634" s="3">
        <v>2</v>
      </c>
      <c r="L634" s="3">
        <v>5</v>
      </c>
      <c r="M634" s="3">
        <v>3</v>
      </c>
    </row>
    <row r="635" spans="1:13" x14ac:dyDescent="0.2">
      <c r="A635" t="s">
        <v>1294</v>
      </c>
      <c r="B635" s="6" t="str">
        <f>HYPERLINK(CONCATENATE("http://www.uniprot.org/uniprot/",Sheet1!B639),Sheet1!B639)</f>
        <v>Q0GNC1</v>
      </c>
      <c r="C635" t="s">
        <v>0</v>
      </c>
      <c r="D635">
        <v>1.3</v>
      </c>
      <c r="E635">
        <v>1273</v>
      </c>
      <c r="F635">
        <v>138559</v>
      </c>
      <c r="G635" t="s">
        <v>1295</v>
      </c>
      <c r="H635">
        <v>2</v>
      </c>
      <c r="I635">
        <v>2</v>
      </c>
      <c r="J635" s="2">
        <v>2</v>
      </c>
      <c r="K635" s="3">
        <v>0</v>
      </c>
      <c r="L635" s="3">
        <v>0</v>
      </c>
      <c r="M635" s="3">
        <v>0</v>
      </c>
    </row>
    <row r="636" spans="1:13" x14ac:dyDescent="0.2">
      <c r="A636" t="s">
        <v>1296</v>
      </c>
      <c r="B636" s="6" t="str">
        <f>HYPERLINK(CONCATENATE("http://www.uniprot.org/uniprot/",Sheet1!B640),Sheet1!B640)</f>
        <v>Q0KL02</v>
      </c>
      <c r="C636" t="s">
        <v>0</v>
      </c>
      <c r="D636">
        <v>0.6</v>
      </c>
      <c r="E636">
        <v>3102</v>
      </c>
      <c r="F636">
        <v>347857</v>
      </c>
      <c r="G636" t="s">
        <v>1297</v>
      </c>
      <c r="H636">
        <v>3</v>
      </c>
      <c r="I636">
        <v>3</v>
      </c>
      <c r="J636" s="2">
        <v>2</v>
      </c>
      <c r="K636" s="3">
        <v>0</v>
      </c>
      <c r="L636" s="3">
        <v>1</v>
      </c>
      <c r="M636" s="3">
        <v>0</v>
      </c>
    </row>
    <row r="637" spans="1:13" x14ac:dyDescent="0.2">
      <c r="A637" t="s">
        <v>1298</v>
      </c>
      <c r="B637" s="6" t="str">
        <f>HYPERLINK(CONCATENATE("http://www.uniprot.org/uniprot/",Sheet1!B641),Sheet1!B641)</f>
        <v>Q11011</v>
      </c>
      <c r="C637" t="s">
        <v>0</v>
      </c>
      <c r="D637">
        <v>6.1</v>
      </c>
      <c r="E637">
        <v>920</v>
      </c>
      <c r="F637">
        <v>103324</v>
      </c>
      <c r="G637" t="s">
        <v>1299</v>
      </c>
      <c r="H637">
        <v>5</v>
      </c>
      <c r="I637">
        <v>5</v>
      </c>
      <c r="J637" s="2">
        <v>5</v>
      </c>
      <c r="K637" s="3">
        <v>0</v>
      </c>
      <c r="L637" s="3">
        <v>0</v>
      </c>
      <c r="M637" s="3">
        <v>0</v>
      </c>
    </row>
    <row r="638" spans="1:13" x14ac:dyDescent="0.2">
      <c r="A638" t="s">
        <v>1300</v>
      </c>
      <c r="B638" s="6" t="str">
        <f>HYPERLINK(CONCATENATE("http://www.uniprot.org/uniprot/",Sheet1!B642),Sheet1!B642)</f>
        <v>Q11136</v>
      </c>
      <c r="C638" t="s">
        <v>0</v>
      </c>
      <c r="D638">
        <v>14.8</v>
      </c>
      <c r="E638">
        <v>493</v>
      </c>
      <c r="F638">
        <v>55028</v>
      </c>
      <c r="G638" t="s">
        <v>1301</v>
      </c>
      <c r="H638">
        <v>12</v>
      </c>
      <c r="I638">
        <v>12</v>
      </c>
      <c r="J638" s="2">
        <v>5</v>
      </c>
      <c r="K638" s="3">
        <v>0</v>
      </c>
      <c r="L638" s="3">
        <v>2</v>
      </c>
      <c r="M638" s="3">
        <v>5</v>
      </c>
    </row>
    <row r="639" spans="1:13" x14ac:dyDescent="0.2">
      <c r="A639" t="s">
        <v>1302</v>
      </c>
      <c r="B639" s="6" t="str">
        <f>HYPERLINK(CONCATENATE("http://www.uniprot.org/uniprot/",Sheet1!B643),Sheet1!B643)</f>
        <v>Q14C51</v>
      </c>
      <c r="C639" t="s">
        <v>0</v>
      </c>
      <c r="D639">
        <v>6</v>
      </c>
      <c r="E639">
        <v>685</v>
      </c>
      <c r="F639">
        <v>77795</v>
      </c>
      <c r="G639" t="s">
        <v>1303</v>
      </c>
      <c r="H639">
        <v>4</v>
      </c>
      <c r="I639">
        <v>4</v>
      </c>
      <c r="J639" s="2">
        <v>4</v>
      </c>
      <c r="K639" s="3">
        <v>0</v>
      </c>
      <c r="L639" s="3">
        <v>0</v>
      </c>
      <c r="M639" s="3">
        <v>0</v>
      </c>
    </row>
    <row r="640" spans="1:13" x14ac:dyDescent="0.2">
      <c r="A640" t="s">
        <v>1304</v>
      </c>
      <c r="B640" s="6" t="str">
        <f>HYPERLINK(CONCATENATE("http://www.uniprot.org/uniprot/",Sheet1!B644),Sheet1!B644)</f>
        <v>Q1HFZ0</v>
      </c>
      <c r="C640" t="s">
        <v>0</v>
      </c>
      <c r="D640">
        <v>5.3</v>
      </c>
      <c r="E640">
        <v>757</v>
      </c>
      <c r="F640">
        <v>85451</v>
      </c>
      <c r="G640" t="s">
        <v>1305</v>
      </c>
      <c r="H640">
        <v>2</v>
      </c>
      <c r="I640">
        <v>2</v>
      </c>
      <c r="J640" s="2">
        <v>2</v>
      </c>
      <c r="K640" s="3">
        <v>0</v>
      </c>
      <c r="L640" s="3">
        <v>0</v>
      </c>
      <c r="M640" s="3">
        <v>0</v>
      </c>
    </row>
    <row r="641" spans="1:13" x14ac:dyDescent="0.2">
      <c r="A641" t="s">
        <v>1306</v>
      </c>
      <c r="B641" s="6" t="str">
        <f>HYPERLINK(CONCATENATE("http://www.uniprot.org/uniprot/",Sheet1!B645),Sheet1!B645)</f>
        <v>Q2TBE6</v>
      </c>
      <c r="C641" t="s">
        <v>0</v>
      </c>
      <c r="D641">
        <v>5.8</v>
      </c>
      <c r="E641">
        <v>479</v>
      </c>
      <c r="F641">
        <v>54257</v>
      </c>
      <c r="G641" t="s">
        <v>1307</v>
      </c>
      <c r="H641">
        <v>3</v>
      </c>
      <c r="I641">
        <v>3</v>
      </c>
      <c r="J641" s="2">
        <v>0</v>
      </c>
      <c r="K641" s="3">
        <v>0</v>
      </c>
      <c r="L641" s="3">
        <v>2</v>
      </c>
      <c r="M641" s="3">
        <v>1</v>
      </c>
    </row>
    <row r="642" spans="1:13" x14ac:dyDescent="0.2">
      <c r="A642" t="s">
        <v>1308</v>
      </c>
      <c r="B642" s="6" t="str">
        <f>HYPERLINK(CONCATENATE("http://www.uniprot.org/uniprot/",Sheet1!B646),Sheet1!B646)</f>
        <v>Q3TCH7</v>
      </c>
      <c r="C642" t="s">
        <v>0</v>
      </c>
      <c r="D642">
        <v>7</v>
      </c>
      <c r="E642">
        <v>759</v>
      </c>
      <c r="F642">
        <v>87752</v>
      </c>
      <c r="G642" t="s">
        <v>1309</v>
      </c>
      <c r="H642">
        <v>4</v>
      </c>
      <c r="I642">
        <v>1</v>
      </c>
      <c r="J642" s="2">
        <v>4</v>
      </c>
      <c r="K642" s="3">
        <v>0</v>
      </c>
      <c r="L642" s="3">
        <v>0</v>
      </c>
      <c r="M642" s="3">
        <v>0</v>
      </c>
    </row>
    <row r="643" spans="1:13" x14ac:dyDescent="0.2">
      <c r="A643" t="s">
        <v>1310</v>
      </c>
      <c r="B643" s="6" t="str">
        <f>HYPERLINK(CONCATENATE("http://www.uniprot.org/uniprot/",Sheet1!B647),Sheet1!B647)</f>
        <v>Q3TCN2</v>
      </c>
      <c r="C643" t="s">
        <v>0</v>
      </c>
      <c r="D643">
        <v>4.2</v>
      </c>
      <c r="E643">
        <v>594</v>
      </c>
      <c r="F643">
        <v>66289</v>
      </c>
      <c r="G643" t="s">
        <v>1311</v>
      </c>
      <c r="H643">
        <v>2</v>
      </c>
      <c r="I643">
        <v>2</v>
      </c>
      <c r="J643" s="2">
        <v>2</v>
      </c>
      <c r="K643" s="3">
        <v>0</v>
      </c>
      <c r="L643" s="3">
        <v>0</v>
      </c>
      <c r="M643" s="3">
        <v>0</v>
      </c>
    </row>
    <row r="644" spans="1:13" x14ac:dyDescent="0.2">
      <c r="A644" t="s">
        <v>1312</v>
      </c>
      <c r="B644" s="6" t="str">
        <f>HYPERLINK(CONCATENATE("http://www.uniprot.org/uniprot/",Sheet1!B648),Sheet1!B648)</f>
        <v>Q3TDQ1</v>
      </c>
      <c r="C644" t="s">
        <v>0</v>
      </c>
      <c r="D644">
        <v>11.1</v>
      </c>
      <c r="E644">
        <v>823</v>
      </c>
      <c r="F644">
        <v>93245</v>
      </c>
      <c r="G644" t="s">
        <v>1313</v>
      </c>
      <c r="H644">
        <v>18</v>
      </c>
      <c r="I644">
        <v>17</v>
      </c>
      <c r="J644" s="2">
        <v>6</v>
      </c>
      <c r="K644" s="3">
        <v>0</v>
      </c>
      <c r="L644" s="3">
        <v>5</v>
      </c>
      <c r="M644" s="3">
        <v>7</v>
      </c>
    </row>
    <row r="645" spans="1:13" x14ac:dyDescent="0.2">
      <c r="A645" t="s">
        <v>1314</v>
      </c>
      <c r="B645" s="6" t="str">
        <f>HYPERLINK(CONCATENATE("http://www.uniprot.org/uniprot/",Sheet1!B649),Sheet1!B649)</f>
        <v>Q3TEA8</v>
      </c>
      <c r="C645" t="s">
        <v>0</v>
      </c>
      <c r="D645">
        <v>6.3</v>
      </c>
      <c r="E645">
        <v>554</v>
      </c>
      <c r="F645">
        <v>60866</v>
      </c>
      <c r="G645" t="s">
        <v>1315</v>
      </c>
      <c r="H645">
        <v>4</v>
      </c>
      <c r="I645">
        <v>4</v>
      </c>
      <c r="J645" s="2">
        <v>1</v>
      </c>
      <c r="K645" s="3">
        <v>0</v>
      </c>
      <c r="L645" s="3">
        <v>0</v>
      </c>
      <c r="M645" s="3">
        <v>3</v>
      </c>
    </row>
    <row r="646" spans="1:13" x14ac:dyDescent="0.2">
      <c r="A646" t="s">
        <v>1316</v>
      </c>
      <c r="B646" s="6" t="str">
        <f>HYPERLINK(CONCATENATE("http://www.uniprot.org/uniprot/",Sheet1!B650),Sheet1!B650)</f>
        <v>Q3THE2</v>
      </c>
      <c r="C646" t="s">
        <v>0</v>
      </c>
      <c r="D646">
        <v>29.1</v>
      </c>
      <c r="E646">
        <v>172</v>
      </c>
      <c r="F646">
        <v>19779</v>
      </c>
      <c r="G646" t="s">
        <v>1317</v>
      </c>
      <c r="H646">
        <v>4</v>
      </c>
      <c r="I646">
        <v>4</v>
      </c>
      <c r="J646" s="2">
        <v>4</v>
      </c>
      <c r="K646" s="3">
        <v>0</v>
      </c>
      <c r="L646" s="3">
        <v>0</v>
      </c>
      <c r="M646" s="3">
        <v>0</v>
      </c>
    </row>
    <row r="647" spans="1:13" x14ac:dyDescent="0.2">
      <c r="A647" t="s">
        <v>1318</v>
      </c>
      <c r="B647" s="6" t="str">
        <f>HYPERLINK(CONCATENATE("http://www.uniprot.org/uniprot/",Sheet1!B651),Sheet1!B651)</f>
        <v>Q3THK7</v>
      </c>
      <c r="C647" t="s">
        <v>0</v>
      </c>
      <c r="D647">
        <v>8.1</v>
      </c>
      <c r="E647">
        <v>693</v>
      </c>
      <c r="F647">
        <v>76723</v>
      </c>
      <c r="G647" t="s">
        <v>1319</v>
      </c>
      <c r="H647">
        <v>4</v>
      </c>
      <c r="I647">
        <v>4</v>
      </c>
      <c r="J647" s="2">
        <v>4</v>
      </c>
      <c r="K647" s="3">
        <v>0</v>
      </c>
      <c r="L647" s="3">
        <v>0</v>
      </c>
      <c r="M647" s="3">
        <v>0</v>
      </c>
    </row>
    <row r="648" spans="1:13" x14ac:dyDescent="0.2">
      <c r="A648" t="s">
        <v>1320</v>
      </c>
      <c r="B648" s="6" t="str">
        <f>HYPERLINK(CONCATENATE("http://www.uniprot.org/uniprot/",Sheet1!B652),Sheet1!B652)</f>
        <v>Q3THS6</v>
      </c>
      <c r="C648" t="s">
        <v>0</v>
      </c>
      <c r="D648">
        <v>24.8</v>
      </c>
      <c r="E648">
        <v>395</v>
      </c>
      <c r="F648">
        <v>43688</v>
      </c>
      <c r="G648" t="s">
        <v>1321</v>
      </c>
      <c r="H648">
        <v>11</v>
      </c>
      <c r="I648">
        <v>11</v>
      </c>
      <c r="J648" s="2">
        <v>10</v>
      </c>
      <c r="K648" s="3">
        <v>0</v>
      </c>
      <c r="L648" s="3">
        <v>0</v>
      </c>
      <c r="M648" s="3">
        <v>1</v>
      </c>
    </row>
    <row r="649" spans="1:13" x14ac:dyDescent="0.2">
      <c r="A649" t="s">
        <v>1322</v>
      </c>
      <c r="B649" s="6" t="str">
        <f>HYPERLINK(CONCATENATE("http://www.uniprot.org/uniprot/",Sheet1!B653),Sheet1!B653)</f>
        <v>Q3TIX9</v>
      </c>
      <c r="C649" t="s">
        <v>0</v>
      </c>
      <c r="D649">
        <v>4.3</v>
      </c>
      <c r="E649">
        <v>564</v>
      </c>
      <c r="F649">
        <v>65146</v>
      </c>
      <c r="G649" t="s">
        <v>1323</v>
      </c>
      <c r="H649">
        <v>2</v>
      </c>
      <c r="I649">
        <v>2</v>
      </c>
      <c r="J649" s="2">
        <v>2</v>
      </c>
      <c r="K649" s="3">
        <v>0</v>
      </c>
      <c r="L649" s="3">
        <v>0</v>
      </c>
      <c r="M649" s="3">
        <v>0</v>
      </c>
    </row>
    <row r="650" spans="1:13" x14ac:dyDescent="0.2">
      <c r="A650" t="s">
        <v>1324</v>
      </c>
      <c r="B650" s="6" t="str">
        <f>HYPERLINK(CONCATENATE("http://www.uniprot.org/uniprot/",Sheet1!B654),Sheet1!B654)</f>
        <v>Q3TJZ6</v>
      </c>
      <c r="C650" t="s">
        <v>0</v>
      </c>
      <c r="D650">
        <v>9.5</v>
      </c>
      <c r="E650">
        <v>515</v>
      </c>
      <c r="F650">
        <v>55055</v>
      </c>
      <c r="G650" t="s">
        <v>1325</v>
      </c>
      <c r="H650">
        <v>3</v>
      </c>
      <c r="I650">
        <v>3</v>
      </c>
      <c r="J650" s="2">
        <v>2</v>
      </c>
      <c r="K650" s="3">
        <v>0</v>
      </c>
      <c r="L650" s="3">
        <v>1</v>
      </c>
      <c r="M650" s="3">
        <v>0</v>
      </c>
    </row>
    <row r="651" spans="1:13" x14ac:dyDescent="0.2">
      <c r="A651" t="s">
        <v>1326</v>
      </c>
      <c r="B651" s="6" t="str">
        <f>HYPERLINK(CONCATENATE("http://www.uniprot.org/uniprot/",Sheet1!B655),Sheet1!B655)</f>
        <v>Q3TKT4</v>
      </c>
      <c r="C651" t="s">
        <v>0</v>
      </c>
      <c r="D651">
        <v>3.5</v>
      </c>
      <c r="E651">
        <v>1613</v>
      </c>
      <c r="F651">
        <v>181425</v>
      </c>
      <c r="G651" t="s">
        <v>1327</v>
      </c>
      <c r="H651">
        <v>8</v>
      </c>
      <c r="I651">
        <v>8</v>
      </c>
      <c r="J651" s="2">
        <v>4</v>
      </c>
      <c r="K651" s="3">
        <v>1</v>
      </c>
      <c r="L651" s="3">
        <v>2</v>
      </c>
      <c r="M651" s="3">
        <v>1</v>
      </c>
    </row>
    <row r="652" spans="1:13" x14ac:dyDescent="0.2">
      <c r="A652" t="s">
        <v>1328</v>
      </c>
      <c r="B652" s="6" t="str">
        <f>HYPERLINK(CONCATENATE("http://www.uniprot.org/uniprot/",Sheet1!B656),Sheet1!B656)</f>
        <v>Q3TLH4</v>
      </c>
      <c r="C652" t="s">
        <v>0</v>
      </c>
      <c r="D652">
        <v>1</v>
      </c>
      <c r="E652">
        <v>2846</v>
      </c>
      <c r="F652">
        <v>310889</v>
      </c>
      <c r="G652" t="s">
        <v>1329</v>
      </c>
      <c r="H652">
        <v>2</v>
      </c>
      <c r="I652">
        <v>2</v>
      </c>
      <c r="J652" s="2">
        <v>0</v>
      </c>
      <c r="K652" s="3">
        <v>0</v>
      </c>
      <c r="L652" s="3">
        <v>0</v>
      </c>
      <c r="M652" s="3">
        <v>2</v>
      </c>
    </row>
    <row r="653" spans="1:13" x14ac:dyDescent="0.2">
      <c r="A653" t="s">
        <v>1330</v>
      </c>
      <c r="B653" s="6" t="str">
        <f>HYPERLINK(CONCATENATE("http://www.uniprot.org/uniprot/",Sheet1!B657),Sheet1!B657)</f>
        <v>Q3TTY5</v>
      </c>
      <c r="C653" t="s">
        <v>0</v>
      </c>
      <c r="D653">
        <v>2.2999999999999998</v>
      </c>
      <c r="E653">
        <v>707</v>
      </c>
      <c r="F653">
        <v>70922</v>
      </c>
      <c r="G653" t="s">
        <v>1331</v>
      </c>
      <c r="H653">
        <v>8</v>
      </c>
      <c r="I653">
        <v>0</v>
      </c>
      <c r="J653" s="2">
        <v>2</v>
      </c>
      <c r="K653" s="3">
        <v>3</v>
      </c>
      <c r="L653" s="3">
        <v>2</v>
      </c>
      <c r="M653" s="3">
        <v>1</v>
      </c>
    </row>
    <row r="654" spans="1:13" x14ac:dyDescent="0.2">
      <c r="A654" t="s">
        <v>1332</v>
      </c>
      <c r="B654" s="6" t="str">
        <f>HYPERLINK(CONCATENATE("http://www.uniprot.org/uniprot/",Sheet1!B658),Sheet1!B658)</f>
        <v>Q3TW96</v>
      </c>
      <c r="C654" t="s">
        <v>0</v>
      </c>
      <c r="D654">
        <v>23.5</v>
      </c>
      <c r="E654">
        <v>507</v>
      </c>
      <c r="F654">
        <v>56613</v>
      </c>
      <c r="G654" t="s">
        <v>1333</v>
      </c>
      <c r="H654">
        <v>10</v>
      </c>
      <c r="I654">
        <v>9</v>
      </c>
      <c r="J654" s="2">
        <v>10</v>
      </c>
      <c r="K654" s="3">
        <v>0</v>
      </c>
      <c r="L654" s="3">
        <v>0</v>
      </c>
      <c r="M654" s="3">
        <v>0</v>
      </c>
    </row>
    <row r="655" spans="1:13" x14ac:dyDescent="0.2">
      <c r="A655" t="s">
        <v>1334</v>
      </c>
      <c r="B655" s="6" t="str">
        <f>HYPERLINK(CONCATENATE("http://www.uniprot.org/uniprot/",Sheet1!B659),Sheet1!B659)</f>
        <v>Q3TWW8</v>
      </c>
      <c r="C655" t="s">
        <v>0</v>
      </c>
      <c r="D655">
        <v>8.3000000000000007</v>
      </c>
      <c r="E655">
        <v>339</v>
      </c>
      <c r="F655">
        <v>39025</v>
      </c>
      <c r="G655" t="s">
        <v>1335</v>
      </c>
      <c r="H655">
        <v>3</v>
      </c>
      <c r="I655">
        <v>2</v>
      </c>
      <c r="J655" s="2">
        <v>3</v>
      </c>
      <c r="K655" s="3">
        <v>0</v>
      </c>
      <c r="L655" s="3">
        <v>0</v>
      </c>
      <c r="M655" s="3">
        <v>0</v>
      </c>
    </row>
    <row r="656" spans="1:13" x14ac:dyDescent="0.2">
      <c r="A656" t="s">
        <v>1336</v>
      </c>
      <c r="B656" s="6" t="str">
        <f>HYPERLINK(CONCATENATE("http://www.uniprot.org/uniprot/",Sheet1!B660),Sheet1!B660)</f>
        <v>Q3TXS7</v>
      </c>
      <c r="C656" t="s">
        <v>0</v>
      </c>
      <c r="D656">
        <v>17.3</v>
      </c>
      <c r="E656">
        <v>953</v>
      </c>
      <c r="F656">
        <v>105729</v>
      </c>
      <c r="G656" t="s">
        <v>1337</v>
      </c>
      <c r="H656">
        <v>19</v>
      </c>
      <c r="I656">
        <v>19</v>
      </c>
      <c r="J656" s="2">
        <v>12</v>
      </c>
      <c r="K656" s="3">
        <v>0</v>
      </c>
      <c r="L656" s="3">
        <v>4</v>
      </c>
      <c r="M656" s="3">
        <v>3</v>
      </c>
    </row>
    <row r="657" spans="1:22" x14ac:dyDescent="0.2">
      <c r="A657" t="s">
        <v>1338</v>
      </c>
      <c r="B657" s="6" t="str">
        <f>HYPERLINK(CONCATENATE("http://www.uniprot.org/uniprot/",Sheet1!B661),Sheet1!B661)</f>
        <v>Q3TYS2</v>
      </c>
      <c r="C657" t="s">
        <v>0</v>
      </c>
      <c r="D657">
        <v>17.100000000000001</v>
      </c>
      <c r="E657">
        <v>187</v>
      </c>
      <c r="F657">
        <v>20921</v>
      </c>
      <c r="G657" t="s">
        <v>1339</v>
      </c>
      <c r="H657">
        <v>3</v>
      </c>
      <c r="I657">
        <v>3</v>
      </c>
      <c r="J657" s="2">
        <v>3</v>
      </c>
      <c r="K657" s="3">
        <v>0</v>
      </c>
      <c r="L657" s="3">
        <v>0</v>
      </c>
      <c r="M657" s="3">
        <v>0</v>
      </c>
    </row>
    <row r="658" spans="1:22" x14ac:dyDescent="0.2">
      <c r="A658" t="s">
        <v>1340</v>
      </c>
      <c r="B658" s="6" t="str">
        <f>HYPERLINK(CONCATENATE("http://www.uniprot.org/uniprot/",Sheet1!B662),Sheet1!B662)</f>
        <v>Q3U0V1</v>
      </c>
      <c r="C658" t="s">
        <v>0</v>
      </c>
      <c r="D658">
        <v>21.5</v>
      </c>
      <c r="E658">
        <v>748</v>
      </c>
      <c r="F658">
        <v>76775</v>
      </c>
      <c r="G658" t="s">
        <v>1341</v>
      </c>
      <c r="H658">
        <v>22</v>
      </c>
      <c r="I658">
        <v>22</v>
      </c>
      <c r="J658" s="2">
        <v>4</v>
      </c>
      <c r="K658" s="3">
        <v>0</v>
      </c>
      <c r="L658" s="3">
        <v>7</v>
      </c>
      <c r="M658" s="3">
        <v>11</v>
      </c>
    </row>
    <row r="659" spans="1:22" x14ac:dyDescent="0.2">
      <c r="A659" t="s">
        <v>1342</v>
      </c>
      <c r="B659" s="6" t="str">
        <f>HYPERLINK(CONCATENATE("http://www.uniprot.org/uniprot/",Sheet1!B663),Sheet1!B663)</f>
        <v>Q3U1J4</v>
      </c>
      <c r="C659" t="s">
        <v>0</v>
      </c>
      <c r="D659">
        <v>22.4</v>
      </c>
      <c r="E659">
        <v>1140</v>
      </c>
      <c r="F659">
        <v>126851</v>
      </c>
      <c r="G659" t="s">
        <v>1343</v>
      </c>
      <c r="H659">
        <v>29</v>
      </c>
      <c r="I659">
        <v>29</v>
      </c>
      <c r="J659" s="2">
        <v>25</v>
      </c>
      <c r="K659" s="3">
        <v>0</v>
      </c>
      <c r="L659" s="3">
        <v>3</v>
      </c>
      <c r="M659" s="3">
        <v>1</v>
      </c>
    </row>
    <row r="660" spans="1:22" x14ac:dyDescent="0.2">
      <c r="A660" t="s">
        <v>1344</v>
      </c>
      <c r="B660" s="6" t="str">
        <f>HYPERLINK(CONCATENATE("http://www.uniprot.org/uniprot/",Sheet1!B664),Sheet1!B664)</f>
        <v>Q3U2C5</v>
      </c>
      <c r="C660" t="s">
        <v>0</v>
      </c>
      <c r="D660">
        <v>16.8</v>
      </c>
      <c r="E660">
        <v>394</v>
      </c>
      <c r="F660">
        <v>42552</v>
      </c>
      <c r="G660" t="s">
        <v>1345</v>
      </c>
      <c r="H660">
        <v>15</v>
      </c>
      <c r="I660">
        <v>15</v>
      </c>
      <c r="J660" s="2">
        <v>4</v>
      </c>
      <c r="K660" s="3">
        <v>3</v>
      </c>
      <c r="L660" s="3">
        <v>3</v>
      </c>
      <c r="M660" s="3">
        <v>5</v>
      </c>
    </row>
    <row r="661" spans="1:22" x14ac:dyDescent="0.2">
      <c r="A661" t="s">
        <v>1346</v>
      </c>
      <c r="B661" s="6" t="str">
        <f>HYPERLINK(CONCATENATE("http://www.uniprot.org/uniprot/",Sheet1!B665),Sheet1!B665)</f>
        <v>Q3U821</v>
      </c>
      <c r="C661" t="s">
        <v>0</v>
      </c>
      <c r="D661">
        <v>2.7</v>
      </c>
      <c r="E661">
        <v>830</v>
      </c>
      <c r="F661">
        <v>94036</v>
      </c>
      <c r="G661" t="s">
        <v>1347</v>
      </c>
      <c r="H661">
        <v>3</v>
      </c>
      <c r="I661">
        <v>3</v>
      </c>
      <c r="J661" s="2">
        <v>1</v>
      </c>
      <c r="K661" s="3">
        <v>0</v>
      </c>
      <c r="L661" s="3">
        <v>0</v>
      </c>
      <c r="M661" s="3">
        <v>2</v>
      </c>
    </row>
    <row r="662" spans="1:22" x14ac:dyDescent="0.2">
      <c r="A662" t="s">
        <v>1348</v>
      </c>
      <c r="B662" s="6" t="str">
        <f>HYPERLINK(CONCATENATE("http://www.uniprot.org/uniprot/",Sheet1!B666),Sheet1!B666)</f>
        <v>Q3U9G9</v>
      </c>
      <c r="C662" t="s">
        <v>0</v>
      </c>
      <c r="D662">
        <v>9.6</v>
      </c>
      <c r="E662">
        <v>626</v>
      </c>
      <c r="F662">
        <v>71439</v>
      </c>
      <c r="G662" t="s">
        <v>1349</v>
      </c>
      <c r="H662">
        <v>11</v>
      </c>
      <c r="I662">
        <v>11</v>
      </c>
      <c r="J662" s="2">
        <v>2</v>
      </c>
      <c r="K662" s="3">
        <v>0</v>
      </c>
      <c r="L662" s="3">
        <v>5</v>
      </c>
      <c r="M662" s="3">
        <v>4</v>
      </c>
    </row>
    <row r="663" spans="1:22" x14ac:dyDescent="0.2">
      <c r="A663" t="s">
        <v>1350</v>
      </c>
      <c r="B663" s="6" t="str">
        <f>HYPERLINK(CONCATENATE("http://www.uniprot.org/uniprot/",Sheet1!B667),Sheet1!B667)</f>
        <v>Q3UDW8</v>
      </c>
      <c r="C663" t="s">
        <v>0</v>
      </c>
      <c r="D663">
        <v>7.6</v>
      </c>
      <c r="E663">
        <v>656</v>
      </c>
      <c r="F663">
        <v>72503</v>
      </c>
      <c r="G663" t="s">
        <v>1351</v>
      </c>
      <c r="H663">
        <v>13</v>
      </c>
      <c r="I663">
        <v>13</v>
      </c>
      <c r="J663" s="2">
        <v>2</v>
      </c>
      <c r="K663" s="3">
        <v>0</v>
      </c>
      <c r="L663" s="3">
        <v>4</v>
      </c>
      <c r="M663" s="3">
        <v>7</v>
      </c>
    </row>
    <row r="664" spans="1:22" x14ac:dyDescent="0.2">
      <c r="A664" t="s">
        <v>1352</v>
      </c>
      <c r="B664" s="6" t="str">
        <f>HYPERLINK(CONCATENATE("http://www.uniprot.org/uniprot/",Sheet1!B668),Sheet1!B668)</f>
        <v>Q3UEB3</v>
      </c>
      <c r="C664" t="s">
        <v>0</v>
      </c>
      <c r="D664">
        <v>14</v>
      </c>
      <c r="E664">
        <v>564</v>
      </c>
      <c r="F664">
        <v>60248</v>
      </c>
      <c r="G664" t="s">
        <v>1353</v>
      </c>
      <c r="H664">
        <v>4</v>
      </c>
      <c r="I664">
        <v>4</v>
      </c>
      <c r="J664" s="2">
        <v>4</v>
      </c>
      <c r="K664" s="3">
        <v>0</v>
      </c>
      <c r="L664" s="3">
        <v>0</v>
      </c>
      <c r="M664" s="3">
        <v>0</v>
      </c>
    </row>
    <row r="665" spans="1:22" x14ac:dyDescent="0.2">
      <c r="A665" t="s">
        <v>1354</v>
      </c>
      <c r="B665" s="6" t="str">
        <f>HYPERLINK(CONCATENATE("http://www.uniprot.org/uniprot/",Sheet1!B669),Sheet1!B669)</f>
        <v>Q3UGC7</v>
      </c>
      <c r="C665" t="s">
        <v>0</v>
      </c>
      <c r="D665">
        <v>8.8000000000000007</v>
      </c>
      <c r="E665">
        <v>261</v>
      </c>
      <c r="F665">
        <v>29343</v>
      </c>
      <c r="G665" t="s">
        <v>1355</v>
      </c>
      <c r="H665">
        <v>2</v>
      </c>
      <c r="I665">
        <v>2</v>
      </c>
      <c r="J665" s="2">
        <v>2</v>
      </c>
      <c r="K665" s="3">
        <v>0</v>
      </c>
      <c r="L665" s="3">
        <v>0</v>
      </c>
      <c r="M665" s="3">
        <v>0</v>
      </c>
    </row>
    <row r="666" spans="1:22" hidden="1" x14ac:dyDescent="0.2">
      <c r="A666" t="s">
        <v>1356</v>
      </c>
      <c r="B666" s="6" t="str">
        <f>HYPERLINK(CONCATENATE("http://www.uniprot.org/uniprot/",Sheet1!B670),Sheet1!B670)</f>
        <v>Q66JS6</v>
      </c>
      <c r="C666" t="s">
        <v>32</v>
      </c>
      <c r="D666">
        <v>8.6999999999999993</v>
      </c>
      <c r="E666">
        <v>263</v>
      </c>
      <c r="F666">
        <v>29485</v>
      </c>
      <c r="G666" t="s">
        <v>1357</v>
      </c>
      <c r="H666">
        <v>2</v>
      </c>
      <c r="I666">
        <v>2</v>
      </c>
      <c r="J666" s="2">
        <v>2</v>
      </c>
      <c r="K666" s="3">
        <v>0</v>
      </c>
      <c r="L666" s="3">
        <v>0</v>
      </c>
      <c r="M666" s="3">
        <v>0</v>
      </c>
      <c r="N666" s="1">
        <v>2</v>
      </c>
      <c r="O666">
        <v>0</v>
      </c>
      <c r="P666">
        <v>0</v>
      </c>
      <c r="Q666">
        <v>0</v>
      </c>
      <c r="R666" s="1">
        <v>2</v>
      </c>
      <c r="S666">
        <v>0</v>
      </c>
      <c r="T666">
        <v>0</v>
      </c>
      <c r="U666">
        <v>0</v>
      </c>
      <c r="V666" s="1" t="s">
        <v>0</v>
      </c>
    </row>
    <row r="667" spans="1:22" x14ac:dyDescent="0.2">
      <c r="A667" t="s">
        <v>1358</v>
      </c>
      <c r="B667" s="6" t="str">
        <f>HYPERLINK(CONCATENATE("http://www.uniprot.org/uniprot/",Sheet1!B671),Sheet1!B671)</f>
        <v>Q3UH60</v>
      </c>
      <c r="C667" t="s">
        <v>0</v>
      </c>
      <c r="D667">
        <v>10.7</v>
      </c>
      <c r="E667">
        <v>1574</v>
      </c>
      <c r="F667">
        <v>171124</v>
      </c>
      <c r="G667" t="s">
        <v>1359</v>
      </c>
      <c r="H667">
        <v>22</v>
      </c>
      <c r="I667">
        <v>18</v>
      </c>
      <c r="J667" s="2">
        <v>5</v>
      </c>
      <c r="K667" s="3">
        <v>0</v>
      </c>
      <c r="L667" s="3">
        <v>9</v>
      </c>
      <c r="M667" s="3">
        <v>8</v>
      </c>
    </row>
    <row r="668" spans="1:22" x14ac:dyDescent="0.2">
      <c r="A668" t="s">
        <v>1360</v>
      </c>
      <c r="B668" s="6" t="str">
        <f>HYPERLINK(CONCATENATE("http://www.uniprot.org/uniprot/",Sheet1!B672),Sheet1!B672)</f>
        <v>Q3UH93</v>
      </c>
      <c r="C668" t="s">
        <v>0</v>
      </c>
      <c r="D668">
        <v>10</v>
      </c>
      <c r="E668">
        <v>1925</v>
      </c>
      <c r="F668">
        <v>211606</v>
      </c>
      <c r="G668" t="s">
        <v>1361</v>
      </c>
      <c r="H668">
        <v>55</v>
      </c>
      <c r="I668">
        <v>53</v>
      </c>
      <c r="J668" s="2">
        <v>13</v>
      </c>
      <c r="K668" s="3">
        <v>11</v>
      </c>
      <c r="L668" s="3">
        <v>17</v>
      </c>
      <c r="M668" s="3">
        <v>14</v>
      </c>
    </row>
    <row r="669" spans="1:22" x14ac:dyDescent="0.2">
      <c r="A669" t="s">
        <v>1362</v>
      </c>
      <c r="B669" s="6" t="str">
        <f>HYPERLINK(CONCATENATE("http://www.uniprot.org/uniprot/",Sheet1!B673),Sheet1!B673)</f>
        <v>Q3UHA3</v>
      </c>
      <c r="C669" t="s">
        <v>0</v>
      </c>
      <c r="D669">
        <v>2.4</v>
      </c>
      <c r="E669">
        <v>2430</v>
      </c>
      <c r="F669">
        <v>273931</v>
      </c>
      <c r="G669" t="s">
        <v>1363</v>
      </c>
      <c r="H669">
        <v>7</v>
      </c>
      <c r="I669">
        <v>7</v>
      </c>
      <c r="J669" s="2">
        <v>0</v>
      </c>
      <c r="K669" s="3">
        <v>0</v>
      </c>
      <c r="L669" s="3">
        <v>4</v>
      </c>
      <c r="M669" s="3">
        <v>3</v>
      </c>
    </row>
    <row r="670" spans="1:22" x14ac:dyDescent="0.2">
      <c r="A670" t="s">
        <v>1364</v>
      </c>
      <c r="B670" s="6" t="str">
        <f>HYPERLINK(CONCATENATE("http://www.uniprot.org/uniprot/",Sheet1!B674),Sheet1!B674)</f>
        <v>Q3UHC2</v>
      </c>
      <c r="C670" t="s">
        <v>0</v>
      </c>
      <c r="D670">
        <v>2.2999999999999998</v>
      </c>
      <c r="E670">
        <v>2014</v>
      </c>
      <c r="F670">
        <v>225467</v>
      </c>
      <c r="G670" t="s">
        <v>1365</v>
      </c>
      <c r="H670">
        <v>5</v>
      </c>
      <c r="I670">
        <v>5</v>
      </c>
      <c r="J670" s="2">
        <v>0</v>
      </c>
      <c r="K670" s="3">
        <v>2</v>
      </c>
      <c r="L670" s="3">
        <v>3</v>
      </c>
      <c r="M670" s="3">
        <v>0</v>
      </c>
    </row>
    <row r="671" spans="1:22" x14ac:dyDescent="0.2">
      <c r="A671" t="s">
        <v>1366</v>
      </c>
      <c r="B671" s="6" t="str">
        <f>HYPERLINK(CONCATENATE("http://www.uniprot.org/uniprot/",Sheet1!B675),Sheet1!B675)</f>
        <v>Q3UHD6</v>
      </c>
      <c r="C671" t="s">
        <v>0</v>
      </c>
      <c r="D671">
        <v>16.100000000000001</v>
      </c>
      <c r="E671">
        <v>539</v>
      </c>
      <c r="F671">
        <v>60988</v>
      </c>
      <c r="G671" t="s">
        <v>1367</v>
      </c>
      <c r="H671">
        <v>12</v>
      </c>
      <c r="I671">
        <v>12</v>
      </c>
      <c r="J671" s="2">
        <v>5</v>
      </c>
      <c r="K671" s="3">
        <v>3</v>
      </c>
      <c r="L671" s="3">
        <v>1</v>
      </c>
      <c r="M671" s="3">
        <v>3</v>
      </c>
    </row>
    <row r="672" spans="1:22" x14ac:dyDescent="0.2">
      <c r="A672" t="s">
        <v>1368</v>
      </c>
      <c r="B672" s="6" t="str">
        <f>HYPERLINK(CONCATENATE("http://www.uniprot.org/uniprot/",Sheet1!B676),Sheet1!B676)</f>
        <v>Q3UKC1</v>
      </c>
      <c r="C672" t="s">
        <v>0</v>
      </c>
      <c r="D672">
        <v>29.5</v>
      </c>
      <c r="E672">
        <v>814</v>
      </c>
      <c r="F672">
        <v>93629</v>
      </c>
      <c r="G672" t="s">
        <v>1369</v>
      </c>
      <c r="H672">
        <v>104</v>
      </c>
      <c r="I672">
        <v>104</v>
      </c>
      <c r="J672" s="2">
        <v>20</v>
      </c>
      <c r="K672" s="3">
        <v>28</v>
      </c>
      <c r="L672" s="3">
        <v>23</v>
      </c>
      <c r="M672" s="3">
        <v>33</v>
      </c>
    </row>
    <row r="673" spans="1:13" x14ac:dyDescent="0.2">
      <c r="A673" t="s">
        <v>1370</v>
      </c>
      <c r="B673" s="6" t="str">
        <f>HYPERLINK(CONCATENATE("http://www.uniprot.org/uniprot/",Sheet1!B677),Sheet1!B677)</f>
        <v>Q3UMB9</v>
      </c>
      <c r="C673" t="s">
        <v>0</v>
      </c>
      <c r="D673">
        <v>3.3</v>
      </c>
      <c r="E673">
        <v>1173</v>
      </c>
      <c r="F673">
        <v>136369</v>
      </c>
      <c r="G673" t="s">
        <v>1371</v>
      </c>
      <c r="H673">
        <v>3</v>
      </c>
      <c r="I673">
        <v>3</v>
      </c>
      <c r="J673" s="2">
        <v>3</v>
      </c>
      <c r="K673" s="3">
        <v>0</v>
      </c>
      <c r="L673" s="3">
        <v>0</v>
      </c>
      <c r="M673" s="3">
        <v>0</v>
      </c>
    </row>
    <row r="674" spans="1:13" x14ac:dyDescent="0.2">
      <c r="A674" t="s">
        <v>1372</v>
      </c>
      <c r="B674" s="6" t="str">
        <f>HYPERLINK(CONCATENATE("http://www.uniprot.org/uniprot/",Sheet1!B678),Sheet1!B678)</f>
        <v>Q3UN02</v>
      </c>
      <c r="C674" t="s">
        <v>0</v>
      </c>
      <c r="D674">
        <v>11.7</v>
      </c>
      <c r="E674">
        <v>376</v>
      </c>
      <c r="F674">
        <v>44399</v>
      </c>
      <c r="G674" t="s">
        <v>1373</v>
      </c>
      <c r="H674">
        <v>5</v>
      </c>
      <c r="I674">
        <v>5</v>
      </c>
      <c r="J674" s="2">
        <v>0</v>
      </c>
      <c r="K674" s="3">
        <v>0</v>
      </c>
      <c r="L674" s="3">
        <v>2</v>
      </c>
      <c r="M674" s="3">
        <v>3</v>
      </c>
    </row>
    <row r="675" spans="1:13" x14ac:dyDescent="0.2">
      <c r="A675" t="s">
        <v>1374</v>
      </c>
      <c r="B675" s="6" t="str">
        <f>HYPERLINK(CONCATENATE("http://www.uniprot.org/uniprot/",Sheet1!B679),Sheet1!B679)</f>
        <v>Q3UPF5</v>
      </c>
      <c r="C675" t="s">
        <v>0</v>
      </c>
      <c r="D675">
        <v>10.6</v>
      </c>
      <c r="E675">
        <v>946</v>
      </c>
      <c r="F675">
        <v>106686</v>
      </c>
      <c r="G675" t="s">
        <v>1375</v>
      </c>
      <c r="H675">
        <v>11</v>
      </c>
      <c r="I675">
        <v>11</v>
      </c>
      <c r="J675" s="2">
        <v>3</v>
      </c>
      <c r="K675" s="3">
        <v>0</v>
      </c>
      <c r="L675" s="3">
        <v>0</v>
      </c>
      <c r="M675" s="3">
        <v>8</v>
      </c>
    </row>
    <row r="676" spans="1:13" x14ac:dyDescent="0.2">
      <c r="A676" t="s">
        <v>1376</v>
      </c>
      <c r="B676" s="6" t="str">
        <f>HYPERLINK(CONCATENATE("http://www.uniprot.org/uniprot/",Sheet1!B680),Sheet1!B680)</f>
        <v>Q3UPL0</v>
      </c>
      <c r="C676" t="s">
        <v>0</v>
      </c>
      <c r="D676">
        <v>2</v>
      </c>
      <c r="E676">
        <v>1230</v>
      </c>
      <c r="F676">
        <v>133568</v>
      </c>
      <c r="G676" t="s">
        <v>1377</v>
      </c>
      <c r="H676">
        <v>2</v>
      </c>
      <c r="I676">
        <v>2</v>
      </c>
      <c r="J676" s="2">
        <v>2</v>
      </c>
      <c r="K676" s="3">
        <v>0</v>
      </c>
      <c r="L676" s="3">
        <v>0</v>
      </c>
      <c r="M676" s="3">
        <v>0</v>
      </c>
    </row>
    <row r="677" spans="1:13" x14ac:dyDescent="0.2">
      <c r="A677" t="s">
        <v>1378</v>
      </c>
      <c r="B677" s="6" t="str">
        <f>HYPERLINK(CONCATENATE("http://www.uniprot.org/uniprot/",Sheet1!B681),Sheet1!B681)</f>
        <v>Q3UV17</v>
      </c>
      <c r="C677" t="s">
        <v>0</v>
      </c>
      <c r="D677">
        <v>6.6</v>
      </c>
      <c r="E677">
        <v>594</v>
      </c>
      <c r="F677">
        <v>62844</v>
      </c>
      <c r="G677" t="s">
        <v>1379</v>
      </c>
      <c r="H677">
        <v>6</v>
      </c>
      <c r="I677">
        <v>1</v>
      </c>
      <c r="J677" s="2">
        <v>1</v>
      </c>
      <c r="K677" s="3">
        <v>2</v>
      </c>
      <c r="L677" s="3">
        <v>3</v>
      </c>
      <c r="M677" s="3">
        <v>0</v>
      </c>
    </row>
    <row r="678" spans="1:13" x14ac:dyDescent="0.2">
      <c r="A678" t="s">
        <v>1380</v>
      </c>
      <c r="B678" s="6" t="str">
        <f>HYPERLINK(CONCATENATE("http://www.uniprot.org/uniprot/",Sheet1!B682),Sheet1!B682)</f>
        <v>Q3UVK0</v>
      </c>
      <c r="C678" t="s">
        <v>0</v>
      </c>
      <c r="D678">
        <v>6.5</v>
      </c>
      <c r="E678">
        <v>898</v>
      </c>
      <c r="F678">
        <v>100147</v>
      </c>
      <c r="G678" t="s">
        <v>1381</v>
      </c>
      <c r="H678">
        <v>6</v>
      </c>
      <c r="I678">
        <v>6</v>
      </c>
      <c r="J678" s="2">
        <v>2</v>
      </c>
      <c r="K678" s="3">
        <v>0</v>
      </c>
      <c r="L678" s="3">
        <v>3</v>
      </c>
      <c r="M678" s="3">
        <v>1</v>
      </c>
    </row>
    <row r="679" spans="1:13" x14ac:dyDescent="0.2">
      <c r="A679" t="s">
        <v>1382</v>
      </c>
      <c r="B679" s="6" t="str">
        <f>HYPERLINK(CONCATENATE("http://www.uniprot.org/uniprot/",Sheet1!B683),Sheet1!B683)</f>
        <v>Q3UX10</v>
      </c>
      <c r="C679" t="s">
        <v>0</v>
      </c>
      <c r="D679">
        <v>5.4</v>
      </c>
      <c r="E679">
        <v>446</v>
      </c>
      <c r="F679">
        <v>49988</v>
      </c>
      <c r="G679" t="s">
        <v>1383</v>
      </c>
      <c r="H679">
        <v>6</v>
      </c>
      <c r="I679">
        <v>1</v>
      </c>
      <c r="J679" s="2">
        <v>5</v>
      </c>
      <c r="K679" s="3">
        <v>0</v>
      </c>
      <c r="L679" s="3">
        <v>1</v>
      </c>
      <c r="M679" s="3">
        <v>0</v>
      </c>
    </row>
    <row r="680" spans="1:13" x14ac:dyDescent="0.2">
      <c r="A680" t="s">
        <v>1384</v>
      </c>
      <c r="B680" s="6" t="str">
        <f>HYPERLINK(CONCATENATE("http://www.uniprot.org/uniprot/",Sheet1!B684),Sheet1!B684)</f>
        <v>Q3UYV9</v>
      </c>
      <c r="C680" t="s">
        <v>0</v>
      </c>
      <c r="D680">
        <v>20.399999999999999</v>
      </c>
      <c r="E680">
        <v>790</v>
      </c>
      <c r="F680">
        <v>91926</v>
      </c>
      <c r="G680" t="s">
        <v>1385</v>
      </c>
      <c r="H680">
        <v>33</v>
      </c>
      <c r="I680">
        <v>33</v>
      </c>
      <c r="J680" s="2">
        <v>10</v>
      </c>
      <c r="K680" s="3">
        <v>2</v>
      </c>
      <c r="L680" s="3">
        <v>12</v>
      </c>
      <c r="M680" s="3">
        <v>9</v>
      </c>
    </row>
    <row r="681" spans="1:13" x14ac:dyDescent="0.2">
      <c r="A681" t="s">
        <v>1386</v>
      </c>
      <c r="B681" s="6" t="str">
        <f>HYPERLINK(CONCATENATE("http://www.uniprot.org/uniprot/",Sheet1!B685),Sheet1!B685)</f>
        <v>Q3V1L4</v>
      </c>
      <c r="C681" t="s">
        <v>0</v>
      </c>
      <c r="D681">
        <v>3.6</v>
      </c>
      <c r="E681">
        <v>560</v>
      </c>
      <c r="F681">
        <v>64808</v>
      </c>
      <c r="G681" t="s">
        <v>1387</v>
      </c>
      <c r="H681">
        <v>2</v>
      </c>
      <c r="I681">
        <v>2</v>
      </c>
      <c r="J681" s="2">
        <v>2</v>
      </c>
      <c r="K681" s="3">
        <v>0</v>
      </c>
      <c r="L681" s="3">
        <v>0</v>
      </c>
      <c r="M681" s="3">
        <v>0</v>
      </c>
    </row>
    <row r="682" spans="1:13" x14ac:dyDescent="0.2">
      <c r="A682" t="s">
        <v>1388</v>
      </c>
      <c r="B682" s="6" t="str">
        <f>HYPERLINK(CONCATENATE("http://www.uniprot.org/uniprot/",Sheet1!B686),Sheet1!B686)</f>
        <v>Q3V3R1</v>
      </c>
      <c r="C682" t="s">
        <v>0</v>
      </c>
      <c r="D682">
        <v>12.9</v>
      </c>
      <c r="E682">
        <v>977</v>
      </c>
      <c r="F682">
        <v>105728</v>
      </c>
      <c r="G682" t="s">
        <v>1389</v>
      </c>
      <c r="H682">
        <v>13</v>
      </c>
      <c r="I682">
        <v>13</v>
      </c>
      <c r="J682" s="2">
        <v>9</v>
      </c>
      <c r="K682" s="3">
        <v>0</v>
      </c>
      <c r="L682" s="3">
        <v>1</v>
      </c>
      <c r="M682" s="3">
        <v>3</v>
      </c>
    </row>
    <row r="683" spans="1:13" x14ac:dyDescent="0.2">
      <c r="A683" t="s">
        <v>1390</v>
      </c>
      <c r="B683" s="6" t="str">
        <f>HYPERLINK(CONCATENATE("http://www.uniprot.org/uniprot/",Sheet1!B687),Sheet1!B687)</f>
        <v>Q4U2R1</v>
      </c>
      <c r="C683" t="s">
        <v>0</v>
      </c>
      <c r="D683">
        <v>2.5</v>
      </c>
      <c r="E683">
        <v>4836</v>
      </c>
      <c r="F683">
        <v>527450</v>
      </c>
      <c r="G683" t="s">
        <v>1391</v>
      </c>
      <c r="H683">
        <v>14</v>
      </c>
      <c r="I683">
        <v>14</v>
      </c>
      <c r="J683" s="2">
        <v>0</v>
      </c>
      <c r="K683" s="3">
        <v>0</v>
      </c>
      <c r="L683" s="3">
        <v>4</v>
      </c>
      <c r="M683" s="3">
        <v>10</v>
      </c>
    </row>
    <row r="684" spans="1:13" x14ac:dyDescent="0.2">
      <c r="A684" t="s">
        <v>1392</v>
      </c>
      <c r="B684" s="6" t="str">
        <f>HYPERLINK(CONCATENATE("http://www.uniprot.org/uniprot/",Sheet1!B688),Sheet1!B688)</f>
        <v>Q4VA53</v>
      </c>
      <c r="C684" t="s">
        <v>0</v>
      </c>
      <c r="D684">
        <v>8.4</v>
      </c>
      <c r="E684">
        <v>1446</v>
      </c>
      <c r="F684">
        <v>164417</v>
      </c>
      <c r="G684" t="s">
        <v>1393</v>
      </c>
      <c r="H684">
        <v>20</v>
      </c>
      <c r="I684">
        <v>17</v>
      </c>
      <c r="J684" s="2">
        <v>6</v>
      </c>
      <c r="K684" s="3">
        <v>0</v>
      </c>
      <c r="L684" s="3">
        <v>8</v>
      </c>
      <c r="M684" s="3">
        <v>6</v>
      </c>
    </row>
    <row r="685" spans="1:13" x14ac:dyDescent="0.2">
      <c r="A685" t="s">
        <v>1394</v>
      </c>
      <c r="B685" s="6" t="str">
        <f>HYPERLINK(CONCATENATE("http://www.uniprot.org/uniprot/",Sheet1!B689),Sheet1!B689)</f>
        <v>Q4VBD2</v>
      </c>
      <c r="C685" t="s">
        <v>0</v>
      </c>
      <c r="D685">
        <v>17</v>
      </c>
      <c r="E685">
        <v>564</v>
      </c>
      <c r="F685">
        <v>63893</v>
      </c>
      <c r="G685" t="s">
        <v>1395</v>
      </c>
      <c r="H685">
        <v>11</v>
      </c>
      <c r="I685">
        <v>11</v>
      </c>
      <c r="J685" s="2">
        <v>2</v>
      </c>
      <c r="K685" s="3">
        <v>0</v>
      </c>
      <c r="L685" s="3">
        <v>4</v>
      </c>
      <c r="M685" s="3">
        <v>5</v>
      </c>
    </row>
    <row r="686" spans="1:13" x14ac:dyDescent="0.2">
      <c r="A686" t="s">
        <v>1396</v>
      </c>
      <c r="B686" s="6" t="str">
        <f>HYPERLINK(CONCATENATE("http://www.uniprot.org/uniprot/",Sheet1!B690),Sheet1!B690)</f>
        <v>Q501J6</v>
      </c>
      <c r="C686" t="s">
        <v>0</v>
      </c>
      <c r="D686">
        <v>15.4</v>
      </c>
      <c r="E686">
        <v>650</v>
      </c>
      <c r="F686">
        <v>72399</v>
      </c>
      <c r="G686" t="s">
        <v>1397</v>
      </c>
      <c r="H686">
        <v>16</v>
      </c>
      <c r="I686">
        <v>8</v>
      </c>
      <c r="J686" s="2">
        <v>10</v>
      </c>
      <c r="K686" s="3">
        <v>1</v>
      </c>
      <c r="L686" s="3">
        <v>1</v>
      </c>
      <c r="M686" s="3">
        <v>4</v>
      </c>
    </row>
    <row r="687" spans="1:13" x14ac:dyDescent="0.2">
      <c r="A687" t="s">
        <v>1398</v>
      </c>
      <c r="B687" s="6" t="str">
        <f>HYPERLINK(CONCATENATE("http://www.uniprot.org/uniprot/",Sheet1!B691),Sheet1!B691)</f>
        <v>Q569Z5</v>
      </c>
      <c r="C687" t="s">
        <v>0</v>
      </c>
      <c r="D687">
        <v>2.1</v>
      </c>
      <c r="E687">
        <v>1032</v>
      </c>
      <c r="F687">
        <v>117447</v>
      </c>
      <c r="G687" t="s">
        <v>1399</v>
      </c>
      <c r="H687">
        <v>3</v>
      </c>
      <c r="I687">
        <v>3</v>
      </c>
      <c r="J687" s="2">
        <v>2</v>
      </c>
      <c r="K687" s="3">
        <v>0</v>
      </c>
      <c r="L687" s="3">
        <v>0</v>
      </c>
      <c r="M687" s="3">
        <v>1</v>
      </c>
    </row>
    <row r="688" spans="1:13" x14ac:dyDescent="0.2">
      <c r="A688" t="s">
        <v>1400</v>
      </c>
      <c r="B688" s="6" t="str">
        <f>HYPERLINK(CONCATENATE("http://www.uniprot.org/uniprot/",Sheet1!B692),Sheet1!B692)</f>
        <v>Q5BLK4</v>
      </c>
      <c r="C688" t="s">
        <v>0</v>
      </c>
      <c r="D688">
        <v>1.7</v>
      </c>
      <c r="E688">
        <v>1491</v>
      </c>
      <c r="F688">
        <v>169101</v>
      </c>
      <c r="G688" t="s">
        <v>1401</v>
      </c>
      <c r="H688">
        <v>2</v>
      </c>
      <c r="I688">
        <v>2</v>
      </c>
      <c r="J688" s="2">
        <v>0</v>
      </c>
      <c r="K688" s="3">
        <v>0</v>
      </c>
      <c r="L688" s="3">
        <v>0</v>
      </c>
      <c r="M688" s="3">
        <v>2</v>
      </c>
    </row>
    <row r="689" spans="1:13" x14ac:dyDescent="0.2">
      <c r="A689" t="s">
        <v>1402</v>
      </c>
      <c r="B689" s="6" t="str">
        <f>HYPERLINK(CONCATENATE("http://www.uniprot.org/uniprot/",Sheet1!B693),Sheet1!B693)</f>
        <v>Q5F2E7</v>
      </c>
      <c r="C689" t="s">
        <v>0</v>
      </c>
      <c r="D689">
        <v>5.6</v>
      </c>
      <c r="E689">
        <v>692</v>
      </c>
      <c r="F689">
        <v>75656</v>
      </c>
      <c r="G689" t="s">
        <v>1403</v>
      </c>
      <c r="H689">
        <v>3</v>
      </c>
      <c r="I689">
        <v>3</v>
      </c>
      <c r="J689" s="2">
        <v>0</v>
      </c>
      <c r="K689" s="3">
        <v>0</v>
      </c>
      <c r="L689" s="3">
        <v>0</v>
      </c>
      <c r="M689" s="3">
        <v>3</v>
      </c>
    </row>
    <row r="690" spans="1:13" x14ac:dyDescent="0.2">
      <c r="A690" t="s">
        <v>1404</v>
      </c>
      <c r="B690" s="6" t="str">
        <f>HYPERLINK(CONCATENATE("http://www.uniprot.org/uniprot/",Sheet1!B694),Sheet1!B694)</f>
        <v>Q5F2E8</v>
      </c>
      <c r="C690" t="s">
        <v>0</v>
      </c>
      <c r="D690">
        <v>3.6</v>
      </c>
      <c r="E690">
        <v>1001</v>
      </c>
      <c r="F690">
        <v>116049</v>
      </c>
      <c r="G690" t="s">
        <v>1405</v>
      </c>
      <c r="H690">
        <v>6</v>
      </c>
      <c r="I690">
        <v>3</v>
      </c>
      <c r="J690" s="2">
        <v>0</v>
      </c>
      <c r="K690" s="3">
        <v>0</v>
      </c>
      <c r="L690" s="3">
        <v>2</v>
      </c>
      <c r="M690" s="3">
        <v>4</v>
      </c>
    </row>
    <row r="691" spans="1:13" x14ac:dyDescent="0.2">
      <c r="A691" t="s">
        <v>1406</v>
      </c>
      <c r="B691" s="6" t="str">
        <f>HYPERLINK(CONCATENATE("http://www.uniprot.org/uniprot/",Sheet1!B695),Sheet1!B695)</f>
        <v>Q5FWK3</v>
      </c>
      <c r="C691" t="s">
        <v>0</v>
      </c>
      <c r="D691">
        <v>12.5</v>
      </c>
      <c r="E691">
        <v>439</v>
      </c>
      <c r="F691">
        <v>50410</v>
      </c>
      <c r="G691" t="s">
        <v>1407</v>
      </c>
      <c r="H691">
        <v>4</v>
      </c>
      <c r="I691">
        <v>4</v>
      </c>
      <c r="J691" s="2">
        <v>4</v>
      </c>
      <c r="K691" s="3">
        <v>0</v>
      </c>
      <c r="L691" s="3">
        <v>0</v>
      </c>
      <c r="M691" s="3">
        <v>0</v>
      </c>
    </row>
    <row r="692" spans="1:13" x14ac:dyDescent="0.2">
      <c r="A692" t="s">
        <v>1408</v>
      </c>
      <c r="B692" s="6" t="str">
        <f>HYPERLINK(CONCATENATE("http://www.uniprot.org/uniprot/",Sheet1!B696),Sheet1!B696)</f>
        <v>Q5PRF0</v>
      </c>
      <c r="C692" t="s">
        <v>0</v>
      </c>
      <c r="D692">
        <v>1.7</v>
      </c>
      <c r="E692">
        <v>2038</v>
      </c>
      <c r="F692">
        <v>219891</v>
      </c>
      <c r="G692" t="s">
        <v>1409</v>
      </c>
      <c r="H692">
        <v>5</v>
      </c>
      <c r="I692">
        <v>5</v>
      </c>
      <c r="J692" s="2">
        <v>1</v>
      </c>
      <c r="K692" s="3">
        <v>0</v>
      </c>
      <c r="L692" s="3">
        <v>1</v>
      </c>
      <c r="M692" s="3">
        <v>3</v>
      </c>
    </row>
    <row r="693" spans="1:13" x14ac:dyDescent="0.2">
      <c r="A693" t="s">
        <v>1410</v>
      </c>
      <c r="B693" s="6" t="str">
        <f>HYPERLINK(CONCATENATE("http://www.uniprot.org/uniprot/",Sheet1!B697),Sheet1!B697)</f>
        <v>Q5SQX6</v>
      </c>
      <c r="C693" t="s">
        <v>0</v>
      </c>
      <c r="D693">
        <v>6.6</v>
      </c>
      <c r="E693">
        <v>1253</v>
      </c>
      <c r="F693">
        <v>145658</v>
      </c>
      <c r="G693" t="s">
        <v>1411</v>
      </c>
      <c r="H693">
        <v>14</v>
      </c>
      <c r="I693">
        <v>1</v>
      </c>
      <c r="J693" s="2">
        <v>6</v>
      </c>
      <c r="K693" s="3">
        <v>1</v>
      </c>
      <c r="L693" s="3">
        <v>3</v>
      </c>
      <c r="M693" s="3">
        <v>4</v>
      </c>
    </row>
    <row r="694" spans="1:13" x14ac:dyDescent="0.2">
      <c r="A694" t="s">
        <v>1412</v>
      </c>
      <c r="B694" s="6" t="str">
        <f>HYPERLINK(CONCATENATE("http://www.uniprot.org/uniprot/",Sheet1!B698),Sheet1!B698)</f>
        <v>Q5SSH7</v>
      </c>
      <c r="C694" t="s">
        <v>0</v>
      </c>
      <c r="D694">
        <v>2.4</v>
      </c>
      <c r="E694">
        <v>2924</v>
      </c>
      <c r="F694">
        <v>328308</v>
      </c>
      <c r="G694" t="s">
        <v>1413</v>
      </c>
      <c r="H694">
        <v>5</v>
      </c>
      <c r="I694">
        <v>5</v>
      </c>
      <c r="J694" s="2">
        <v>1</v>
      </c>
      <c r="K694" s="3">
        <v>0</v>
      </c>
      <c r="L694" s="3">
        <v>0</v>
      </c>
      <c r="M694" s="3">
        <v>4</v>
      </c>
    </row>
    <row r="695" spans="1:13" x14ac:dyDescent="0.2">
      <c r="A695" t="s">
        <v>1414</v>
      </c>
      <c r="B695" s="6" t="str">
        <f>HYPERLINK(CONCATENATE("http://www.uniprot.org/uniprot/",Sheet1!B699),Sheet1!B699)</f>
        <v>Q5SUF2</v>
      </c>
      <c r="C695" t="s">
        <v>0</v>
      </c>
      <c r="D695">
        <v>6.2</v>
      </c>
      <c r="E695">
        <v>432</v>
      </c>
      <c r="F695">
        <v>51450</v>
      </c>
      <c r="G695" t="s">
        <v>1415</v>
      </c>
      <c r="H695">
        <v>3</v>
      </c>
      <c r="I695">
        <v>3</v>
      </c>
      <c r="J695" s="2">
        <v>2</v>
      </c>
      <c r="K695" s="3">
        <v>0</v>
      </c>
      <c r="L695" s="3">
        <v>1</v>
      </c>
      <c r="M695" s="3">
        <v>0</v>
      </c>
    </row>
    <row r="696" spans="1:13" x14ac:dyDescent="0.2">
      <c r="A696" t="s">
        <v>1416</v>
      </c>
      <c r="B696" s="6" t="str">
        <f>HYPERLINK(CONCATENATE("http://www.uniprot.org/uniprot/",Sheet1!B700),Sheet1!B700)</f>
        <v>Q5SUQ9</v>
      </c>
      <c r="C696" t="s">
        <v>0</v>
      </c>
      <c r="D696">
        <v>2.2999999999999998</v>
      </c>
      <c r="E696">
        <v>1212</v>
      </c>
      <c r="F696">
        <v>134027</v>
      </c>
      <c r="G696" t="s">
        <v>1417</v>
      </c>
      <c r="H696">
        <v>4</v>
      </c>
      <c r="I696">
        <v>4</v>
      </c>
      <c r="J696" s="2">
        <v>2</v>
      </c>
      <c r="K696" s="3">
        <v>0</v>
      </c>
      <c r="L696" s="3">
        <v>1</v>
      </c>
      <c r="M696" s="3">
        <v>1</v>
      </c>
    </row>
    <row r="697" spans="1:13" x14ac:dyDescent="0.2">
      <c r="A697" t="s">
        <v>1418</v>
      </c>
      <c r="B697" s="6" t="str">
        <f>HYPERLINK(CONCATENATE("http://www.uniprot.org/uniprot/",Sheet1!B701),Sheet1!B701)</f>
        <v>Q5SW19</v>
      </c>
      <c r="C697" t="s">
        <v>0</v>
      </c>
      <c r="D697">
        <v>5.2</v>
      </c>
      <c r="E697">
        <v>1315</v>
      </c>
      <c r="F697">
        <v>148067</v>
      </c>
      <c r="G697" t="s">
        <v>1419</v>
      </c>
      <c r="H697">
        <v>7</v>
      </c>
      <c r="I697">
        <v>7</v>
      </c>
      <c r="J697" s="2">
        <v>6</v>
      </c>
      <c r="K697" s="3">
        <v>0</v>
      </c>
      <c r="L697" s="3">
        <v>0</v>
      </c>
      <c r="M697" s="3">
        <v>1</v>
      </c>
    </row>
    <row r="698" spans="1:13" x14ac:dyDescent="0.2">
      <c r="A698" t="s">
        <v>1420</v>
      </c>
      <c r="B698" s="6" t="str">
        <f>HYPERLINK(CONCATENATE("http://www.uniprot.org/uniprot/",Sheet1!B702),Sheet1!B702)</f>
        <v>Q5SWU9</v>
      </c>
      <c r="C698" t="s">
        <v>0</v>
      </c>
      <c r="D698">
        <v>12</v>
      </c>
      <c r="E698">
        <v>2345</v>
      </c>
      <c r="F698">
        <v>265254</v>
      </c>
      <c r="G698" t="s">
        <v>1421</v>
      </c>
      <c r="H698">
        <v>30</v>
      </c>
      <c r="I698">
        <v>30</v>
      </c>
      <c r="J698" s="2">
        <v>14</v>
      </c>
      <c r="K698" s="3">
        <v>0</v>
      </c>
      <c r="L698" s="3">
        <v>3</v>
      </c>
      <c r="M698" s="3">
        <v>13</v>
      </c>
    </row>
    <row r="699" spans="1:13" x14ac:dyDescent="0.2">
      <c r="A699" t="s">
        <v>1422</v>
      </c>
      <c r="B699" s="6" t="str">
        <f>HYPERLINK(CONCATENATE("http://www.uniprot.org/uniprot/",Sheet1!B703),Sheet1!B703)</f>
        <v>Q5U4E2</v>
      </c>
      <c r="C699" t="s">
        <v>0</v>
      </c>
      <c r="D699">
        <v>5.5</v>
      </c>
      <c r="E699">
        <v>545</v>
      </c>
      <c r="F699">
        <v>61829</v>
      </c>
      <c r="G699" t="s">
        <v>1423</v>
      </c>
      <c r="H699">
        <v>3</v>
      </c>
      <c r="I699">
        <v>3</v>
      </c>
      <c r="J699" s="2">
        <v>0</v>
      </c>
      <c r="K699" s="3">
        <v>0</v>
      </c>
      <c r="L699" s="3">
        <v>1</v>
      </c>
      <c r="M699" s="3">
        <v>2</v>
      </c>
    </row>
    <row r="700" spans="1:13" x14ac:dyDescent="0.2">
      <c r="A700" t="s">
        <v>1424</v>
      </c>
      <c r="B700" s="6" t="str">
        <f>HYPERLINK(CONCATENATE("http://www.uniprot.org/uniprot/",Sheet1!B704),Sheet1!B704)</f>
        <v>Q5XG71</v>
      </c>
      <c r="C700" t="s">
        <v>0</v>
      </c>
      <c r="D700">
        <v>9.6</v>
      </c>
      <c r="E700">
        <v>2788</v>
      </c>
      <c r="F700">
        <v>317740</v>
      </c>
      <c r="G700" t="s">
        <v>1425</v>
      </c>
      <c r="H700">
        <v>37</v>
      </c>
      <c r="I700">
        <v>37</v>
      </c>
      <c r="J700" s="2">
        <v>4</v>
      </c>
      <c r="K700" s="3">
        <v>0</v>
      </c>
      <c r="L700" s="3">
        <v>14</v>
      </c>
      <c r="M700" s="3">
        <v>19</v>
      </c>
    </row>
    <row r="701" spans="1:13" x14ac:dyDescent="0.2">
      <c r="A701" t="s">
        <v>1426</v>
      </c>
      <c r="B701" s="6" t="str">
        <f>HYPERLINK(CONCATENATE("http://www.uniprot.org/uniprot/",Sheet1!B705),Sheet1!B705)</f>
        <v>Q5XJY5</v>
      </c>
      <c r="C701" t="s">
        <v>0</v>
      </c>
      <c r="D701">
        <v>8.6</v>
      </c>
      <c r="E701">
        <v>511</v>
      </c>
      <c r="F701">
        <v>57229</v>
      </c>
      <c r="G701" t="s">
        <v>1427</v>
      </c>
      <c r="H701">
        <v>4</v>
      </c>
      <c r="I701">
        <v>4</v>
      </c>
      <c r="J701" s="2">
        <v>4</v>
      </c>
      <c r="K701" s="3">
        <v>0</v>
      </c>
      <c r="L701" s="3">
        <v>0</v>
      </c>
      <c r="M701" s="3">
        <v>0</v>
      </c>
    </row>
    <row r="702" spans="1:13" x14ac:dyDescent="0.2">
      <c r="A702" t="s">
        <v>1428</v>
      </c>
      <c r="B702" s="6" t="str">
        <f>HYPERLINK(CONCATENATE("http://www.uniprot.org/uniprot/",Sheet1!B706),Sheet1!B706)</f>
        <v>Q5Y5T1</v>
      </c>
      <c r="C702" t="s">
        <v>0</v>
      </c>
      <c r="D702">
        <v>7.9</v>
      </c>
      <c r="E702">
        <v>380</v>
      </c>
      <c r="F702">
        <v>43975</v>
      </c>
      <c r="G702" t="s">
        <v>1429</v>
      </c>
      <c r="H702">
        <v>4</v>
      </c>
      <c r="I702">
        <v>4</v>
      </c>
      <c r="J702" s="2">
        <v>0</v>
      </c>
      <c r="K702" s="3">
        <v>1</v>
      </c>
      <c r="L702" s="3">
        <v>1</v>
      </c>
      <c r="M702" s="3">
        <v>2</v>
      </c>
    </row>
    <row r="703" spans="1:13" x14ac:dyDescent="0.2">
      <c r="A703" t="s">
        <v>1430</v>
      </c>
      <c r="B703" s="6" t="str">
        <f>HYPERLINK(CONCATENATE("http://www.uniprot.org/uniprot/",Sheet1!B707),Sheet1!B707)</f>
        <v>Q60597</v>
      </c>
      <c r="C703" t="s">
        <v>0</v>
      </c>
      <c r="D703">
        <v>19</v>
      </c>
      <c r="E703">
        <v>1023</v>
      </c>
      <c r="F703">
        <v>116448</v>
      </c>
      <c r="G703" t="s">
        <v>1431</v>
      </c>
      <c r="H703">
        <v>18</v>
      </c>
      <c r="I703">
        <v>18</v>
      </c>
      <c r="J703" s="2">
        <v>13</v>
      </c>
      <c r="K703" s="3">
        <v>0</v>
      </c>
      <c r="L703" s="3">
        <v>1</v>
      </c>
      <c r="M703" s="3">
        <v>4</v>
      </c>
    </row>
    <row r="704" spans="1:13" x14ac:dyDescent="0.2">
      <c r="A704" t="s">
        <v>1432</v>
      </c>
      <c r="B704" s="6" t="str">
        <f>HYPERLINK(CONCATENATE("http://www.uniprot.org/uniprot/",Sheet1!B708),Sheet1!B708)</f>
        <v>Q60668</v>
      </c>
      <c r="C704" t="s">
        <v>0</v>
      </c>
      <c r="D704">
        <v>11.3</v>
      </c>
      <c r="E704">
        <v>355</v>
      </c>
      <c r="F704">
        <v>38354</v>
      </c>
      <c r="G704" t="s">
        <v>1433</v>
      </c>
      <c r="H704">
        <v>7</v>
      </c>
      <c r="I704">
        <v>2</v>
      </c>
      <c r="J704" s="2">
        <v>5</v>
      </c>
      <c r="K704" s="3">
        <v>1</v>
      </c>
      <c r="L704" s="3">
        <v>0</v>
      </c>
      <c r="M704" s="3">
        <v>1</v>
      </c>
    </row>
    <row r="705" spans="1:13" x14ac:dyDescent="0.2">
      <c r="A705" t="s">
        <v>1434</v>
      </c>
      <c r="B705" s="6" t="str">
        <f>HYPERLINK(CONCATENATE("http://www.uniprot.org/uniprot/",Sheet1!B709),Sheet1!B709)</f>
        <v>Q60676</v>
      </c>
      <c r="C705" t="s">
        <v>0</v>
      </c>
      <c r="D705">
        <v>11.4</v>
      </c>
      <c r="E705">
        <v>499</v>
      </c>
      <c r="F705">
        <v>56876</v>
      </c>
      <c r="G705" t="s">
        <v>1435</v>
      </c>
      <c r="H705">
        <v>4</v>
      </c>
      <c r="I705">
        <v>4</v>
      </c>
      <c r="J705" s="2">
        <v>4</v>
      </c>
      <c r="K705" s="3">
        <v>0</v>
      </c>
      <c r="L705" s="3">
        <v>0</v>
      </c>
      <c r="M705" s="3">
        <v>0</v>
      </c>
    </row>
    <row r="706" spans="1:13" x14ac:dyDescent="0.2">
      <c r="A706" t="s">
        <v>1436</v>
      </c>
      <c r="B706" s="6" t="str">
        <f>HYPERLINK(CONCATENATE("http://www.uniprot.org/uniprot/",Sheet1!B710),Sheet1!B710)</f>
        <v>Q60680</v>
      </c>
      <c r="C706" t="s">
        <v>0</v>
      </c>
      <c r="D706">
        <v>2.1</v>
      </c>
      <c r="E706">
        <v>745</v>
      </c>
      <c r="F706">
        <v>84728</v>
      </c>
      <c r="G706" t="s">
        <v>1437</v>
      </c>
      <c r="H706">
        <v>2</v>
      </c>
      <c r="I706">
        <v>1</v>
      </c>
      <c r="J706" s="2">
        <v>2</v>
      </c>
      <c r="K706" s="3">
        <v>0</v>
      </c>
      <c r="L706" s="3">
        <v>0</v>
      </c>
      <c r="M706" s="3">
        <v>0</v>
      </c>
    </row>
    <row r="707" spans="1:13" x14ac:dyDescent="0.2">
      <c r="A707" t="s">
        <v>1438</v>
      </c>
      <c r="B707" s="6" t="str">
        <f>HYPERLINK(CONCATENATE("http://www.uniprot.org/uniprot/",Sheet1!B711),Sheet1!B711)</f>
        <v>Q60692</v>
      </c>
      <c r="C707" t="s">
        <v>0</v>
      </c>
      <c r="D707">
        <v>9.1999999999999993</v>
      </c>
      <c r="E707">
        <v>238</v>
      </c>
      <c r="F707">
        <v>25378</v>
      </c>
      <c r="G707" t="s">
        <v>1439</v>
      </c>
      <c r="H707">
        <v>6</v>
      </c>
      <c r="I707">
        <v>6</v>
      </c>
      <c r="J707" s="2">
        <v>4</v>
      </c>
      <c r="K707" s="3">
        <v>0</v>
      </c>
      <c r="L707" s="3">
        <v>1</v>
      </c>
      <c r="M707" s="3">
        <v>1</v>
      </c>
    </row>
    <row r="708" spans="1:13" x14ac:dyDescent="0.2">
      <c r="A708" t="s">
        <v>1440</v>
      </c>
      <c r="B708" s="6" t="str">
        <f>HYPERLINK(CONCATENATE("http://www.uniprot.org/uniprot/",Sheet1!B712),Sheet1!B712)</f>
        <v>Q60696</v>
      </c>
      <c r="C708" t="s">
        <v>0</v>
      </c>
      <c r="D708">
        <v>9.1</v>
      </c>
      <c r="E708">
        <v>626</v>
      </c>
      <c r="F708">
        <v>65979</v>
      </c>
      <c r="G708" t="s">
        <v>1441</v>
      </c>
      <c r="H708">
        <v>7</v>
      </c>
      <c r="I708">
        <v>7</v>
      </c>
      <c r="J708" s="2">
        <v>5</v>
      </c>
      <c r="K708" s="3">
        <v>0</v>
      </c>
      <c r="L708" s="3">
        <v>2</v>
      </c>
      <c r="M708" s="3">
        <v>0</v>
      </c>
    </row>
    <row r="709" spans="1:13" x14ac:dyDescent="0.2">
      <c r="A709" t="s">
        <v>1442</v>
      </c>
      <c r="B709" s="6" t="str">
        <f>HYPERLINK(CONCATENATE("http://www.uniprot.org/uniprot/",Sheet1!B713),Sheet1!B713)</f>
        <v>Q60715</v>
      </c>
      <c r="C709" t="s">
        <v>0</v>
      </c>
      <c r="D709">
        <v>6.9</v>
      </c>
      <c r="E709">
        <v>534</v>
      </c>
      <c r="F709">
        <v>60909</v>
      </c>
      <c r="G709" t="s">
        <v>1443</v>
      </c>
      <c r="H709">
        <v>3</v>
      </c>
      <c r="I709">
        <v>3</v>
      </c>
      <c r="J709" s="2">
        <v>3</v>
      </c>
      <c r="K709" s="3">
        <v>0</v>
      </c>
      <c r="L709" s="3">
        <v>0</v>
      </c>
      <c r="M709" s="3">
        <v>0</v>
      </c>
    </row>
    <row r="710" spans="1:13" x14ac:dyDescent="0.2">
      <c r="A710" t="s">
        <v>1444</v>
      </c>
      <c r="B710" s="6" t="str">
        <f>HYPERLINK(CONCATENATE("http://www.uniprot.org/uniprot/",Sheet1!B714),Sheet1!B714)</f>
        <v>Q60737</v>
      </c>
      <c r="C710" t="s">
        <v>0</v>
      </c>
      <c r="D710">
        <v>35.799999999999997</v>
      </c>
      <c r="E710">
        <v>391</v>
      </c>
      <c r="F710">
        <v>45133</v>
      </c>
      <c r="G710" t="s">
        <v>1445</v>
      </c>
      <c r="H710">
        <v>12</v>
      </c>
      <c r="I710">
        <v>12</v>
      </c>
      <c r="J710" s="2">
        <v>11</v>
      </c>
      <c r="K710" s="3">
        <v>0</v>
      </c>
      <c r="L710" s="3">
        <v>0</v>
      </c>
      <c r="M710" s="3">
        <v>1</v>
      </c>
    </row>
    <row r="711" spans="1:13" x14ac:dyDescent="0.2">
      <c r="A711" t="s">
        <v>1446</v>
      </c>
      <c r="B711" s="6" t="str">
        <f>HYPERLINK(CONCATENATE("http://www.uniprot.org/uniprot/",Sheet1!B715),Sheet1!B715)</f>
        <v>Q60770</v>
      </c>
      <c r="C711" t="s">
        <v>0</v>
      </c>
      <c r="D711">
        <v>5.9</v>
      </c>
      <c r="E711">
        <v>592</v>
      </c>
      <c r="F711">
        <v>67942</v>
      </c>
      <c r="G711" t="s">
        <v>1447</v>
      </c>
      <c r="H711">
        <v>3</v>
      </c>
      <c r="I711">
        <v>3</v>
      </c>
      <c r="J711" s="2">
        <v>1</v>
      </c>
      <c r="K711" s="3">
        <v>0</v>
      </c>
      <c r="L711" s="3">
        <v>0</v>
      </c>
      <c r="M711" s="3">
        <v>2</v>
      </c>
    </row>
    <row r="712" spans="1:13" x14ac:dyDescent="0.2">
      <c r="A712" t="s">
        <v>1448</v>
      </c>
      <c r="B712" s="6" t="str">
        <f>HYPERLINK(CONCATENATE("http://www.uniprot.org/uniprot/",Sheet1!B716),Sheet1!B716)</f>
        <v>Q60790</v>
      </c>
      <c r="C712" t="s">
        <v>0</v>
      </c>
      <c r="D712">
        <v>6.5</v>
      </c>
      <c r="E712">
        <v>834</v>
      </c>
      <c r="F712">
        <v>95986</v>
      </c>
      <c r="G712" t="s">
        <v>1449</v>
      </c>
      <c r="H712">
        <v>7</v>
      </c>
      <c r="I712">
        <v>7</v>
      </c>
      <c r="J712" s="2">
        <v>4</v>
      </c>
      <c r="K712" s="3">
        <v>0</v>
      </c>
      <c r="L712" s="3">
        <v>2</v>
      </c>
      <c r="M712" s="3">
        <v>1</v>
      </c>
    </row>
    <row r="713" spans="1:13" x14ac:dyDescent="0.2">
      <c r="A713" t="s">
        <v>1450</v>
      </c>
      <c r="B713" s="6" t="str">
        <f>HYPERLINK(CONCATENATE("http://www.uniprot.org/uniprot/",Sheet1!B717),Sheet1!B717)</f>
        <v>Q60864</v>
      </c>
      <c r="C713" t="s">
        <v>0</v>
      </c>
      <c r="D713">
        <v>21</v>
      </c>
      <c r="E713">
        <v>543</v>
      </c>
      <c r="F713">
        <v>62581</v>
      </c>
      <c r="G713" t="s">
        <v>1451</v>
      </c>
      <c r="H713">
        <v>10</v>
      </c>
      <c r="I713">
        <v>10</v>
      </c>
      <c r="J713" s="2">
        <v>10</v>
      </c>
      <c r="K713" s="3">
        <v>0</v>
      </c>
      <c r="L713" s="3">
        <v>0</v>
      </c>
      <c r="M713" s="3">
        <v>0</v>
      </c>
    </row>
    <row r="714" spans="1:13" x14ac:dyDescent="0.2">
      <c r="A714" t="s">
        <v>1452</v>
      </c>
      <c r="B714" s="6" t="str">
        <f>HYPERLINK(CONCATENATE("http://www.uniprot.org/uniprot/",Sheet1!B718),Sheet1!B718)</f>
        <v>Q60865</v>
      </c>
      <c r="C714" t="s">
        <v>0</v>
      </c>
      <c r="D714">
        <v>2.8</v>
      </c>
      <c r="E714">
        <v>707</v>
      </c>
      <c r="F714">
        <v>78168</v>
      </c>
      <c r="G714" t="s">
        <v>1453</v>
      </c>
      <c r="H714">
        <v>2</v>
      </c>
      <c r="I714">
        <v>2</v>
      </c>
      <c r="J714" s="2">
        <v>2</v>
      </c>
      <c r="K714" s="3">
        <v>0</v>
      </c>
      <c r="L714" s="3">
        <v>0</v>
      </c>
      <c r="M714" s="3">
        <v>0</v>
      </c>
    </row>
    <row r="715" spans="1:13" x14ac:dyDescent="0.2">
      <c r="A715" t="s">
        <v>1454</v>
      </c>
      <c r="B715" s="6" t="str">
        <f>HYPERLINK(CONCATENATE("http://www.uniprot.org/uniprot/",Sheet1!B719),Sheet1!B719)</f>
        <v>Q60875</v>
      </c>
      <c r="C715" t="s">
        <v>0</v>
      </c>
      <c r="D715">
        <v>9</v>
      </c>
      <c r="E715">
        <v>985</v>
      </c>
      <c r="F715">
        <v>111973</v>
      </c>
      <c r="G715" t="s">
        <v>1455</v>
      </c>
      <c r="H715">
        <v>9</v>
      </c>
      <c r="I715">
        <v>9</v>
      </c>
      <c r="J715" s="2">
        <v>5</v>
      </c>
      <c r="K715" s="3">
        <v>0</v>
      </c>
      <c r="L715" s="3">
        <v>1</v>
      </c>
      <c r="M715" s="3">
        <v>3</v>
      </c>
    </row>
    <row r="716" spans="1:13" x14ac:dyDescent="0.2">
      <c r="A716" t="s">
        <v>1456</v>
      </c>
      <c r="B716" s="6" t="str">
        <f>HYPERLINK(CONCATENATE("http://www.uniprot.org/uniprot/",Sheet1!B720),Sheet1!B720)</f>
        <v>Q60930</v>
      </c>
      <c r="C716" t="s">
        <v>0</v>
      </c>
      <c r="D716">
        <v>20.7</v>
      </c>
      <c r="E716">
        <v>295</v>
      </c>
      <c r="F716">
        <v>31732</v>
      </c>
      <c r="G716" t="s">
        <v>1457</v>
      </c>
      <c r="H716">
        <v>9</v>
      </c>
      <c r="I716">
        <v>9</v>
      </c>
      <c r="J716" s="2">
        <v>4</v>
      </c>
      <c r="K716" s="3">
        <v>1</v>
      </c>
      <c r="L716" s="3">
        <v>2</v>
      </c>
      <c r="M716" s="3">
        <v>2</v>
      </c>
    </row>
    <row r="717" spans="1:13" x14ac:dyDescent="0.2">
      <c r="A717" t="s">
        <v>1458</v>
      </c>
      <c r="B717" s="6" t="str">
        <f>HYPERLINK(CONCATENATE("http://www.uniprot.org/uniprot/",Sheet1!B721),Sheet1!B721)</f>
        <v>Q60931</v>
      </c>
      <c r="C717" t="s">
        <v>0</v>
      </c>
      <c r="D717">
        <v>25.8</v>
      </c>
      <c r="E717">
        <v>283</v>
      </c>
      <c r="F717">
        <v>30752</v>
      </c>
      <c r="G717" t="s">
        <v>1459</v>
      </c>
      <c r="H717">
        <v>10</v>
      </c>
      <c r="I717">
        <v>6</v>
      </c>
      <c r="J717" s="2">
        <v>5</v>
      </c>
      <c r="K717" s="3">
        <v>0</v>
      </c>
      <c r="L717" s="3">
        <v>0</v>
      </c>
      <c r="M717" s="3">
        <v>5</v>
      </c>
    </row>
    <row r="718" spans="1:13" x14ac:dyDescent="0.2">
      <c r="A718" t="s">
        <v>1460</v>
      </c>
      <c r="B718" s="6" t="str">
        <f>HYPERLINK(CONCATENATE("http://www.uniprot.org/uniprot/",Sheet1!B722),Sheet1!B722)</f>
        <v>Q60932</v>
      </c>
      <c r="C718" t="s">
        <v>0</v>
      </c>
      <c r="D718">
        <v>37.799999999999997</v>
      </c>
      <c r="E718">
        <v>296</v>
      </c>
      <c r="F718">
        <v>32351</v>
      </c>
      <c r="G718" t="s">
        <v>1461</v>
      </c>
      <c r="H718">
        <v>13</v>
      </c>
      <c r="I718">
        <v>9</v>
      </c>
      <c r="J718" s="2">
        <v>9</v>
      </c>
      <c r="K718" s="3">
        <v>0</v>
      </c>
      <c r="L718" s="3">
        <v>0</v>
      </c>
      <c r="M718" s="3">
        <v>4</v>
      </c>
    </row>
    <row r="719" spans="1:13" x14ac:dyDescent="0.2">
      <c r="A719" t="s">
        <v>1462</v>
      </c>
      <c r="B719" s="6" t="str">
        <f>HYPERLINK(CONCATENATE("http://www.uniprot.org/uniprot/",Sheet1!B723),Sheet1!B723)</f>
        <v>Q60961</v>
      </c>
      <c r="C719" t="s">
        <v>0</v>
      </c>
      <c r="D719">
        <v>17.2</v>
      </c>
      <c r="E719">
        <v>233</v>
      </c>
      <c r="F719">
        <v>26858</v>
      </c>
      <c r="G719" t="s">
        <v>1463</v>
      </c>
      <c r="H719">
        <v>6</v>
      </c>
      <c r="I719">
        <v>6</v>
      </c>
      <c r="J719" s="2">
        <v>3</v>
      </c>
      <c r="K719" s="3">
        <v>0</v>
      </c>
      <c r="L719" s="3">
        <v>1</v>
      </c>
      <c r="M719" s="3">
        <v>2</v>
      </c>
    </row>
    <row r="720" spans="1:13" x14ac:dyDescent="0.2">
      <c r="A720" t="s">
        <v>1464</v>
      </c>
      <c r="B720" s="6" t="str">
        <f>HYPERLINK(CONCATENATE("http://www.uniprot.org/uniprot/",Sheet1!B724),Sheet1!B724)</f>
        <v>Q60972</v>
      </c>
      <c r="C720" t="s">
        <v>0</v>
      </c>
      <c r="D720">
        <v>6.8</v>
      </c>
      <c r="E720">
        <v>425</v>
      </c>
      <c r="F720">
        <v>47655</v>
      </c>
      <c r="G720" t="s">
        <v>1465</v>
      </c>
      <c r="H720">
        <v>4</v>
      </c>
      <c r="I720">
        <v>1</v>
      </c>
      <c r="J720" s="2">
        <v>4</v>
      </c>
      <c r="K720" s="3">
        <v>0</v>
      </c>
      <c r="L720" s="3">
        <v>0</v>
      </c>
      <c r="M720" s="3">
        <v>0</v>
      </c>
    </row>
    <row r="721" spans="1:13" x14ac:dyDescent="0.2">
      <c r="A721" t="s">
        <v>1466</v>
      </c>
      <c r="B721" s="6" t="str">
        <f>HYPERLINK(CONCATENATE("http://www.uniprot.org/uniprot/",Sheet1!B725),Sheet1!B725)</f>
        <v>Q60973</v>
      </c>
      <c r="C721" t="s">
        <v>0</v>
      </c>
      <c r="D721">
        <v>10.8</v>
      </c>
      <c r="E721">
        <v>425</v>
      </c>
      <c r="F721">
        <v>47789</v>
      </c>
      <c r="G721" t="s">
        <v>1467</v>
      </c>
      <c r="H721">
        <v>5</v>
      </c>
      <c r="I721">
        <v>2</v>
      </c>
      <c r="J721" s="2">
        <v>5</v>
      </c>
      <c r="K721" s="3">
        <v>0</v>
      </c>
      <c r="L721" s="3">
        <v>0</v>
      </c>
      <c r="M721" s="3">
        <v>0</v>
      </c>
    </row>
    <row r="722" spans="1:13" x14ac:dyDescent="0.2">
      <c r="A722" t="s">
        <v>1468</v>
      </c>
      <c r="B722" s="6" t="str">
        <f>HYPERLINK(CONCATENATE("http://www.uniprot.org/uniprot/",Sheet1!B726),Sheet1!B726)</f>
        <v>Q61024</v>
      </c>
      <c r="C722" t="s">
        <v>0</v>
      </c>
      <c r="D722">
        <v>33.9</v>
      </c>
      <c r="E722">
        <v>561</v>
      </c>
      <c r="F722">
        <v>64282</v>
      </c>
      <c r="G722" t="s">
        <v>1469</v>
      </c>
      <c r="H722">
        <v>21</v>
      </c>
      <c r="I722">
        <v>21</v>
      </c>
      <c r="J722" s="2">
        <v>14</v>
      </c>
      <c r="K722" s="3">
        <v>1</v>
      </c>
      <c r="L722" s="3">
        <v>3</v>
      </c>
      <c r="M722" s="3">
        <v>3</v>
      </c>
    </row>
    <row r="723" spans="1:13" x14ac:dyDescent="0.2">
      <c r="A723" t="s">
        <v>1470</v>
      </c>
      <c r="B723" s="6" t="str">
        <f>HYPERLINK(CONCATENATE("http://www.uniprot.org/uniprot/",Sheet1!B727),Sheet1!B727)</f>
        <v>Q61033</v>
      </c>
      <c r="C723" t="s">
        <v>0</v>
      </c>
      <c r="D723">
        <v>7.4</v>
      </c>
      <c r="E723">
        <v>693</v>
      </c>
      <c r="F723">
        <v>75167</v>
      </c>
      <c r="G723" t="s">
        <v>1471</v>
      </c>
      <c r="H723">
        <v>4</v>
      </c>
      <c r="I723">
        <v>4</v>
      </c>
      <c r="J723" s="2">
        <v>2</v>
      </c>
      <c r="K723" s="3">
        <v>0</v>
      </c>
      <c r="L723" s="3">
        <v>0</v>
      </c>
      <c r="M723" s="3">
        <v>2</v>
      </c>
    </row>
    <row r="724" spans="1:13" x14ac:dyDescent="0.2">
      <c r="A724" t="s">
        <v>1472</v>
      </c>
      <c r="B724" s="6" t="str">
        <f>HYPERLINK(CONCATENATE("http://www.uniprot.org/uniprot/",Sheet1!B728),Sheet1!B728)</f>
        <v>Q61035</v>
      </c>
      <c r="C724" t="s">
        <v>0</v>
      </c>
      <c r="D724">
        <v>33.4</v>
      </c>
      <c r="E724">
        <v>509</v>
      </c>
      <c r="F724">
        <v>57432</v>
      </c>
      <c r="G724" t="s">
        <v>1473</v>
      </c>
      <c r="H724">
        <v>56</v>
      </c>
      <c r="I724">
        <v>56</v>
      </c>
      <c r="J724" s="2">
        <v>10</v>
      </c>
      <c r="K724" s="3">
        <v>7</v>
      </c>
      <c r="L724" s="3">
        <v>22</v>
      </c>
      <c r="M724" s="3">
        <v>17</v>
      </c>
    </row>
    <row r="725" spans="1:13" x14ac:dyDescent="0.2">
      <c r="A725" t="s">
        <v>1474</v>
      </c>
      <c r="B725" s="6" t="str">
        <f>HYPERLINK(CONCATENATE("http://www.uniprot.org/uniprot/",Sheet1!B729),Sheet1!B729)</f>
        <v>Q61037</v>
      </c>
      <c r="C725" t="s">
        <v>0</v>
      </c>
      <c r="D725">
        <v>4.2</v>
      </c>
      <c r="E725">
        <v>1814</v>
      </c>
      <c r="F725">
        <v>202069</v>
      </c>
      <c r="G725" t="s">
        <v>1475</v>
      </c>
      <c r="H725">
        <v>10</v>
      </c>
      <c r="I725">
        <v>10</v>
      </c>
      <c r="J725" s="2">
        <v>1</v>
      </c>
      <c r="K725" s="3">
        <v>0</v>
      </c>
      <c r="L725" s="3">
        <v>5</v>
      </c>
      <c r="M725" s="3">
        <v>4</v>
      </c>
    </row>
    <row r="726" spans="1:13" x14ac:dyDescent="0.2">
      <c r="A726" t="s">
        <v>1476</v>
      </c>
      <c r="B726" s="6" t="str">
        <f>HYPERLINK(CONCATENATE("http://www.uniprot.org/uniprot/",Sheet1!B730),Sheet1!B730)</f>
        <v>Q61081</v>
      </c>
      <c r="C726" t="s">
        <v>0</v>
      </c>
      <c r="D726">
        <v>7.4</v>
      </c>
      <c r="E726">
        <v>379</v>
      </c>
      <c r="F726">
        <v>44593</v>
      </c>
      <c r="G726" t="s">
        <v>1477</v>
      </c>
      <c r="H726">
        <v>4</v>
      </c>
      <c r="I726">
        <v>4</v>
      </c>
      <c r="J726" s="2">
        <v>3</v>
      </c>
      <c r="K726" s="3">
        <v>0</v>
      </c>
      <c r="L726" s="3">
        <v>0</v>
      </c>
      <c r="M726" s="3">
        <v>1</v>
      </c>
    </row>
    <row r="727" spans="1:13" x14ac:dyDescent="0.2">
      <c r="A727" t="s">
        <v>1478</v>
      </c>
      <c r="B727" s="6" t="str">
        <f>HYPERLINK(CONCATENATE("http://www.uniprot.org/uniprot/",Sheet1!B731),Sheet1!B731)</f>
        <v>Q61102</v>
      </c>
      <c r="C727" t="s">
        <v>0</v>
      </c>
      <c r="D727">
        <v>8.1999999999999993</v>
      </c>
      <c r="E727">
        <v>752</v>
      </c>
      <c r="F727">
        <v>82580</v>
      </c>
      <c r="G727" t="s">
        <v>1479</v>
      </c>
      <c r="H727">
        <v>4</v>
      </c>
      <c r="I727">
        <v>4</v>
      </c>
      <c r="J727" s="2">
        <v>4</v>
      </c>
      <c r="K727" s="3">
        <v>0</v>
      </c>
      <c r="L727" s="3">
        <v>0</v>
      </c>
      <c r="M727" s="3">
        <v>0</v>
      </c>
    </row>
    <row r="728" spans="1:13" x14ac:dyDescent="0.2">
      <c r="A728" t="s">
        <v>1480</v>
      </c>
      <c r="B728" s="6" t="str">
        <f>HYPERLINK(CONCATENATE("http://www.uniprot.org/uniprot/",Sheet1!B732),Sheet1!B732)</f>
        <v>Q61136</v>
      </c>
      <c r="C728" t="s">
        <v>0</v>
      </c>
      <c r="D728">
        <v>3.2</v>
      </c>
      <c r="E728">
        <v>1007</v>
      </c>
      <c r="F728">
        <v>116974</v>
      </c>
      <c r="G728" t="s">
        <v>1481</v>
      </c>
      <c r="H728">
        <v>6</v>
      </c>
      <c r="I728">
        <v>6</v>
      </c>
      <c r="J728" s="2">
        <v>4</v>
      </c>
      <c r="K728" s="3">
        <v>0</v>
      </c>
      <c r="L728" s="3">
        <v>1</v>
      </c>
      <c r="M728" s="3">
        <v>1</v>
      </c>
    </row>
    <row r="729" spans="1:13" x14ac:dyDescent="0.2">
      <c r="A729" t="s">
        <v>1482</v>
      </c>
      <c r="B729" s="6" t="str">
        <f>HYPERLINK(CONCATENATE("http://www.uniprot.org/uniprot/",Sheet1!B733),Sheet1!B733)</f>
        <v>Q61166</v>
      </c>
      <c r="C729" t="s">
        <v>0</v>
      </c>
      <c r="D729">
        <v>18.3</v>
      </c>
      <c r="E729">
        <v>268</v>
      </c>
      <c r="F729">
        <v>30016</v>
      </c>
      <c r="G729" t="s">
        <v>1483</v>
      </c>
      <c r="H729">
        <v>4</v>
      </c>
      <c r="I729">
        <v>4</v>
      </c>
      <c r="J729" s="2">
        <v>4</v>
      </c>
      <c r="K729" s="3">
        <v>0</v>
      </c>
      <c r="L729" s="3">
        <v>0</v>
      </c>
      <c r="M729" s="3">
        <v>0</v>
      </c>
    </row>
    <row r="730" spans="1:13" x14ac:dyDescent="0.2">
      <c r="A730" t="s">
        <v>1484</v>
      </c>
      <c r="B730" s="6" t="str">
        <f>HYPERLINK(CONCATENATE("http://www.uniprot.org/uniprot/",Sheet1!B734),Sheet1!B734)</f>
        <v>Q61171</v>
      </c>
      <c r="C730" t="s">
        <v>0</v>
      </c>
      <c r="D730">
        <v>60.6</v>
      </c>
      <c r="E730">
        <v>198</v>
      </c>
      <c r="F730">
        <v>21778</v>
      </c>
      <c r="G730" t="s">
        <v>1485</v>
      </c>
      <c r="H730">
        <v>9</v>
      </c>
      <c r="I730">
        <v>9</v>
      </c>
      <c r="J730" s="2">
        <v>7</v>
      </c>
      <c r="K730" s="3">
        <v>0</v>
      </c>
      <c r="L730" s="3">
        <v>1</v>
      </c>
      <c r="M730" s="3">
        <v>1</v>
      </c>
    </row>
    <row r="731" spans="1:13" x14ac:dyDescent="0.2">
      <c r="A731" t="s">
        <v>1486</v>
      </c>
      <c r="B731" s="6" t="str">
        <f>HYPERLINK(CONCATENATE("http://www.uniprot.org/uniprot/",Sheet1!B735),Sheet1!B735)</f>
        <v>Q61187</v>
      </c>
      <c r="C731" t="s">
        <v>0</v>
      </c>
      <c r="D731">
        <v>7.4</v>
      </c>
      <c r="E731">
        <v>391</v>
      </c>
      <c r="F731">
        <v>44123</v>
      </c>
      <c r="G731" t="s">
        <v>1487</v>
      </c>
      <c r="H731">
        <v>2</v>
      </c>
      <c r="I731">
        <v>2</v>
      </c>
      <c r="J731" s="2">
        <v>2</v>
      </c>
      <c r="K731" s="3">
        <v>0</v>
      </c>
      <c r="L731" s="3">
        <v>0</v>
      </c>
      <c r="M731" s="3">
        <v>0</v>
      </c>
    </row>
    <row r="732" spans="1:13" x14ac:dyDescent="0.2">
      <c r="A732" t="s">
        <v>1488</v>
      </c>
      <c r="B732" s="6" t="str">
        <f>HYPERLINK(CONCATENATE("http://www.uniprot.org/uniprot/",Sheet1!B736),Sheet1!B736)</f>
        <v>Q61207</v>
      </c>
      <c r="C732" t="s">
        <v>0</v>
      </c>
      <c r="D732">
        <v>3.8</v>
      </c>
      <c r="E732">
        <v>557</v>
      </c>
      <c r="F732">
        <v>61422</v>
      </c>
      <c r="G732" t="s">
        <v>1489</v>
      </c>
      <c r="H732">
        <v>4</v>
      </c>
      <c r="I732">
        <v>4</v>
      </c>
      <c r="J732" s="2">
        <v>2</v>
      </c>
      <c r="K732" s="3">
        <v>0</v>
      </c>
      <c r="L732" s="3">
        <v>1</v>
      </c>
      <c r="M732" s="3">
        <v>1</v>
      </c>
    </row>
    <row r="733" spans="1:13" x14ac:dyDescent="0.2">
      <c r="A733" t="s">
        <v>1490</v>
      </c>
      <c r="B733" s="6" t="str">
        <f>HYPERLINK(CONCATENATE("http://www.uniprot.org/uniprot/",Sheet1!B737),Sheet1!B737)</f>
        <v>Q61216</v>
      </c>
      <c r="C733" t="s">
        <v>0</v>
      </c>
      <c r="D733">
        <v>7.5</v>
      </c>
      <c r="E733">
        <v>706</v>
      </c>
      <c r="F733">
        <v>80222</v>
      </c>
      <c r="G733" t="s">
        <v>1491</v>
      </c>
      <c r="H733">
        <v>6</v>
      </c>
      <c r="I733">
        <v>6</v>
      </c>
      <c r="J733" s="2">
        <v>0</v>
      </c>
      <c r="K733" s="3">
        <v>0</v>
      </c>
      <c r="L733" s="3">
        <v>1</v>
      </c>
      <c r="M733" s="3">
        <v>5</v>
      </c>
    </row>
    <row r="734" spans="1:13" x14ac:dyDescent="0.2">
      <c r="A734" t="s">
        <v>1492</v>
      </c>
      <c r="B734" s="6" t="str">
        <f>HYPERLINK(CONCATENATE("http://www.uniprot.org/uniprot/",Sheet1!B738),Sheet1!B738)</f>
        <v>Q61239</v>
      </c>
      <c r="C734" t="s">
        <v>0</v>
      </c>
      <c r="D734">
        <v>5.6</v>
      </c>
      <c r="E734">
        <v>377</v>
      </c>
      <c r="F734">
        <v>44013</v>
      </c>
      <c r="G734" t="s">
        <v>1493</v>
      </c>
      <c r="H734">
        <v>2</v>
      </c>
      <c r="I734">
        <v>2</v>
      </c>
      <c r="J734" s="2">
        <v>2</v>
      </c>
      <c r="K734" s="3">
        <v>0</v>
      </c>
      <c r="L734" s="3">
        <v>0</v>
      </c>
      <c r="M734" s="3">
        <v>0</v>
      </c>
    </row>
    <row r="735" spans="1:13" x14ac:dyDescent="0.2">
      <c r="A735" t="s">
        <v>1494</v>
      </c>
      <c r="B735" s="6" t="str">
        <f>HYPERLINK(CONCATENATE("http://www.uniprot.org/uniprot/",Sheet1!B739),Sheet1!B739)</f>
        <v>Q61263</v>
      </c>
      <c r="C735" t="s">
        <v>0</v>
      </c>
      <c r="D735">
        <v>17.2</v>
      </c>
      <c r="E735">
        <v>540</v>
      </c>
      <c r="F735">
        <v>63798</v>
      </c>
      <c r="G735" t="s">
        <v>1495</v>
      </c>
      <c r="H735">
        <v>13</v>
      </c>
      <c r="I735">
        <v>13</v>
      </c>
      <c r="J735" s="2">
        <v>9</v>
      </c>
      <c r="K735" s="3">
        <v>0</v>
      </c>
      <c r="L735" s="3">
        <v>3</v>
      </c>
      <c r="M735" s="3">
        <v>1</v>
      </c>
    </row>
    <row r="736" spans="1:13" x14ac:dyDescent="0.2">
      <c r="A736" t="s">
        <v>1496</v>
      </c>
      <c r="B736" s="6" t="str">
        <f>HYPERLINK(CONCATENATE("http://www.uniprot.org/uniprot/",Sheet1!B740),Sheet1!B740)</f>
        <v>Q61316</v>
      </c>
      <c r="C736" t="s">
        <v>0</v>
      </c>
      <c r="D736">
        <v>31.5</v>
      </c>
      <c r="E736">
        <v>841</v>
      </c>
      <c r="F736">
        <v>94132</v>
      </c>
      <c r="G736" t="s">
        <v>1497</v>
      </c>
      <c r="H736">
        <v>36</v>
      </c>
      <c r="I736">
        <v>36</v>
      </c>
      <c r="J736" s="2">
        <v>21</v>
      </c>
      <c r="K736" s="3">
        <v>2</v>
      </c>
      <c r="L736" s="3">
        <v>5</v>
      </c>
      <c r="M736" s="3">
        <v>8</v>
      </c>
    </row>
    <row r="737" spans="1:13" x14ac:dyDescent="0.2">
      <c r="A737" t="s">
        <v>1498</v>
      </c>
      <c r="B737" s="6" t="str">
        <f>HYPERLINK(CONCATENATE("http://www.uniprot.org/uniprot/",Sheet1!B741),Sheet1!B741)</f>
        <v>Q61548</v>
      </c>
      <c r="C737" t="s">
        <v>0</v>
      </c>
      <c r="D737">
        <v>2.8</v>
      </c>
      <c r="E737">
        <v>901</v>
      </c>
      <c r="F737">
        <v>91850</v>
      </c>
      <c r="G737" t="s">
        <v>1499</v>
      </c>
      <c r="H737">
        <v>2</v>
      </c>
      <c r="I737">
        <v>1</v>
      </c>
      <c r="J737" s="2">
        <v>2</v>
      </c>
      <c r="K737" s="3">
        <v>0</v>
      </c>
      <c r="L737" s="3">
        <v>0</v>
      </c>
      <c r="M737" s="3">
        <v>0</v>
      </c>
    </row>
    <row r="738" spans="1:13" x14ac:dyDescent="0.2">
      <c r="A738" t="s">
        <v>1500</v>
      </c>
      <c r="B738" s="6" t="str">
        <f>HYPERLINK(CONCATENATE("http://www.uniprot.org/uniprot/",Sheet1!B742),Sheet1!B742)</f>
        <v>Q61584</v>
      </c>
      <c r="C738" t="s">
        <v>0</v>
      </c>
      <c r="D738">
        <v>8.4</v>
      </c>
      <c r="E738">
        <v>677</v>
      </c>
      <c r="F738">
        <v>76221</v>
      </c>
      <c r="G738" t="s">
        <v>1501</v>
      </c>
      <c r="H738">
        <v>7</v>
      </c>
      <c r="I738">
        <v>7</v>
      </c>
      <c r="J738" s="2">
        <v>5</v>
      </c>
      <c r="K738" s="3">
        <v>0</v>
      </c>
      <c r="L738" s="3">
        <v>1</v>
      </c>
      <c r="M738" s="3">
        <v>1</v>
      </c>
    </row>
    <row r="739" spans="1:13" x14ac:dyDescent="0.2">
      <c r="A739" t="s">
        <v>1502</v>
      </c>
      <c r="B739" s="6" t="str">
        <f>HYPERLINK(CONCATENATE("http://www.uniprot.org/uniprot/",Sheet1!B743),Sheet1!B743)</f>
        <v>Q61598</v>
      </c>
      <c r="C739" t="s">
        <v>0</v>
      </c>
      <c r="D739">
        <v>62.7</v>
      </c>
      <c r="E739">
        <v>445</v>
      </c>
      <c r="F739">
        <v>50537</v>
      </c>
      <c r="G739" t="s">
        <v>1503</v>
      </c>
      <c r="H739">
        <v>50</v>
      </c>
      <c r="I739">
        <v>42</v>
      </c>
      <c r="J739" s="2">
        <v>22</v>
      </c>
      <c r="K739" s="3">
        <v>5</v>
      </c>
      <c r="L739" s="3">
        <v>12</v>
      </c>
      <c r="M739" s="3">
        <v>11</v>
      </c>
    </row>
    <row r="740" spans="1:13" x14ac:dyDescent="0.2">
      <c r="A740" t="s">
        <v>1504</v>
      </c>
      <c r="B740" s="6" t="str">
        <f>HYPERLINK(CONCATENATE("http://www.uniprot.org/uniprot/",Sheet1!B744),Sheet1!B744)</f>
        <v>Q61599</v>
      </c>
      <c r="C740" t="s">
        <v>0</v>
      </c>
      <c r="D740">
        <v>31.5</v>
      </c>
      <c r="E740">
        <v>200</v>
      </c>
      <c r="F740">
        <v>22851</v>
      </c>
      <c r="G740" t="s">
        <v>1505</v>
      </c>
      <c r="H740">
        <v>3</v>
      </c>
      <c r="I740">
        <v>3</v>
      </c>
      <c r="J740" s="2">
        <v>3</v>
      </c>
      <c r="K740" s="3">
        <v>0</v>
      </c>
      <c r="L740" s="3">
        <v>0</v>
      </c>
      <c r="M740" s="3">
        <v>0</v>
      </c>
    </row>
    <row r="741" spans="1:13" x14ac:dyDescent="0.2">
      <c r="A741" t="s">
        <v>1506</v>
      </c>
      <c r="B741" s="6" t="str">
        <f>HYPERLINK(CONCATENATE("http://www.uniprot.org/uniprot/",Sheet1!B745),Sheet1!B745)</f>
        <v>Q61656</v>
      </c>
      <c r="C741" t="s">
        <v>0</v>
      </c>
      <c r="D741">
        <v>24.3</v>
      </c>
      <c r="E741">
        <v>614</v>
      </c>
      <c r="F741">
        <v>69289</v>
      </c>
      <c r="G741" t="s">
        <v>1507</v>
      </c>
      <c r="H741">
        <v>23</v>
      </c>
      <c r="I741">
        <v>15</v>
      </c>
      <c r="J741" s="2">
        <v>16</v>
      </c>
      <c r="K741" s="3">
        <v>1</v>
      </c>
      <c r="L741" s="3">
        <v>3</v>
      </c>
      <c r="M741" s="3">
        <v>3</v>
      </c>
    </row>
    <row r="742" spans="1:13" x14ac:dyDescent="0.2">
      <c r="A742" t="s">
        <v>1508</v>
      </c>
      <c r="B742" s="6" t="str">
        <f>HYPERLINK(CONCATENATE("http://www.uniprot.org/uniprot/",Sheet1!B746),Sheet1!B746)</f>
        <v>Q61687</v>
      </c>
      <c r="C742" t="s">
        <v>0</v>
      </c>
      <c r="D742">
        <v>5.5</v>
      </c>
      <c r="E742">
        <v>2476</v>
      </c>
      <c r="F742">
        <v>278584</v>
      </c>
      <c r="G742" t="s">
        <v>1509</v>
      </c>
      <c r="H742">
        <v>17</v>
      </c>
      <c r="I742">
        <v>17</v>
      </c>
      <c r="J742" s="2">
        <v>4</v>
      </c>
      <c r="K742" s="3">
        <v>0</v>
      </c>
      <c r="L742" s="3">
        <v>3</v>
      </c>
      <c r="M742" s="3">
        <v>10</v>
      </c>
    </row>
    <row r="743" spans="1:13" x14ac:dyDescent="0.2">
      <c r="A743" t="s">
        <v>1510</v>
      </c>
      <c r="B743" s="6" t="str">
        <f>HYPERLINK(CONCATENATE("http://www.uniprot.org/uniprot/",Sheet1!B747),Sheet1!B747)</f>
        <v>Q61699</v>
      </c>
      <c r="C743" t="s">
        <v>0</v>
      </c>
      <c r="D743">
        <v>19.600000000000001</v>
      </c>
      <c r="E743">
        <v>858</v>
      </c>
      <c r="F743">
        <v>96406</v>
      </c>
      <c r="G743" t="s">
        <v>1511</v>
      </c>
      <c r="H743">
        <v>23</v>
      </c>
      <c r="I743">
        <v>23</v>
      </c>
      <c r="J743" s="2">
        <v>10</v>
      </c>
      <c r="K743" s="3">
        <v>1</v>
      </c>
      <c r="L743" s="3">
        <v>7</v>
      </c>
      <c r="M743" s="3">
        <v>5</v>
      </c>
    </row>
    <row r="744" spans="1:13" x14ac:dyDescent="0.2">
      <c r="A744" t="s">
        <v>1512</v>
      </c>
      <c r="B744" s="6" t="str">
        <f>HYPERLINK(CONCATENATE("http://www.uniprot.org/uniprot/",Sheet1!B748),Sheet1!B748)</f>
        <v>Q61739</v>
      </c>
      <c r="C744" t="s">
        <v>0</v>
      </c>
      <c r="D744">
        <v>1.5</v>
      </c>
      <c r="E744">
        <v>1091</v>
      </c>
      <c r="F744">
        <v>122157</v>
      </c>
      <c r="G744" t="s">
        <v>1513</v>
      </c>
      <c r="H744">
        <v>2</v>
      </c>
      <c r="I744">
        <v>2</v>
      </c>
      <c r="J744" s="2">
        <v>2</v>
      </c>
      <c r="K744" s="3">
        <v>0</v>
      </c>
      <c r="L744" s="3">
        <v>0</v>
      </c>
      <c r="M744" s="3">
        <v>0</v>
      </c>
    </row>
    <row r="745" spans="1:13" x14ac:dyDescent="0.2">
      <c r="A745" t="s">
        <v>1514</v>
      </c>
      <c r="B745" s="6" t="str">
        <f>HYPERLINK(CONCATENATE("http://www.uniprot.org/uniprot/",Sheet1!B749),Sheet1!B749)</f>
        <v>Q61753</v>
      </c>
      <c r="C745" t="s">
        <v>0</v>
      </c>
      <c r="D745">
        <v>13.9</v>
      </c>
      <c r="E745">
        <v>533</v>
      </c>
      <c r="F745">
        <v>56585</v>
      </c>
      <c r="G745" t="s">
        <v>1515</v>
      </c>
      <c r="H745">
        <v>12</v>
      </c>
      <c r="I745">
        <v>12</v>
      </c>
      <c r="J745" s="2">
        <v>5</v>
      </c>
      <c r="K745" s="3">
        <v>0</v>
      </c>
      <c r="L745" s="3">
        <v>3</v>
      </c>
      <c r="M745" s="3">
        <v>4</v>
      </c>
    </row>
    <row r="746" spans="1:13" x14ac:dyDescent="0.2">
      <c r="A746" t="s">
        <v>1516</v>
      </c>
      <c r="B746" s="6" t="str">
        <f>HYPERLINK(CONCATENATE("http://www.uniprot.org/uniprot/",Sheet1!B750),Sheet1!B750)</f>
        <v>Q61768</v>
      </c>
      <c r="C746" t="s">
        <v>0</v>
      </c>
      <c r="D746">
        <v>19</v>
      </c>
      <c r="E746">
        <v>963</v>
      </c>
      <c r="F746">
        <v>109550</v>
      </c>
      <c r="G746" t="s">
        <v>1517</v>
      </c>
      <c r="H746">
        <v>21</v>
      </c>
      <c r="I746">
        <v>21</v>
      </c>
      <c r="J746" s="2">
        <v>11</v>
      </c>
      <c r="K746" s="3">
        <v>1</v>
      </c>
      <c r="L746" s="3">
        <v>3</v>
      </c>
      <c r="M746" s="3">
        <v>6</v>
      </c>
    </row>
    <row r="747" spans="1:13" x14ac:dyDescent="0.2">
      <c r="A747" t="s">
        <v>1518</v>
      </c>
      <c r="B747" s="6" t="str">
        <f>HYPERLINK(CONCATENATE("http://www.uniprot.org/uniprot/",Sheet1!B751),Sheet1!B751)</f>
        <v>Q61781</v>
      </c>
      <c r="C747" t="s">
        <v>0</v>
      </c>
      <c r="D747">
        <v>16.5</v>
      </c>
      <c r="E747">
        <v>484</v>
      </c>
      <c r="F747">
        <v>52866</v>
      </c>
      <c r="G747" t="s">
        <v>1519</v>
      </c>
      <c r="H747">
        <v>16</v>
      </c>
      <c r="I747">
        <v>0</v>
      </c>
      <c r="J747" s="2">
        <v>2</v>
      </c>
      <c r="K747" s="3">
        <v>7</v>
      </c>
      <c r="L747" s="3">
        <v>4</v>
      </c>
      <c r="M747" s="3">
        <v>3</v>
      </c>
    </row>
    <row r="748" spans="1:13" x14ac:dyDescent="0.2">
      <c r="A748" t="s">
        <v>1520</v>
      </c>
      <c r="B748" s="6" t="str">
        <f>HYPERLINK(CONCATENATE("http://www.uniprot.org/uniprot/",Sheet1!B752),Sheet1!B752)</f>
        <v>Q61838</v>
      </c>
      <c r="C748" t="s">
        <v>0</v>
      </c>
      <c r="D748">
        <v>1.3</v>
      </c>
      <c r="E748">
        <v>1495</v>
      </c>
      <c r="F748">
        <v>165851</v>
      </c>
      <c r="G748" t="s">
        <v>1521</v>
      </c>
      <c r="H748">
        <v>2</v>
      </c>
      <c r="I748">
        <v>2</v>
      </c>
      <c r="J748" s="2">
        <v>0</v>
      </c>
      <c r="K748" s="3">
        <v>0</v>
      </c>
      <c r="L748" s="3">
        <v>0</v>
      </c>
      <c r="M748" s="3">
        <v>2</v>
      </c>
    </row>
    <row r="749" spans="1:13" x14ac:dyDescent="0.2">
      <c r="A749" t="s">
        <v>1522</v>
      </c>
      <c r="B749" s="6" t="str">
        <f>HYPERLINK(CONCATENATE("http://www.uniprot.org/uniprot/",Sheet1!B753),Sheet1!B753)</f>
        <v>Q61879</v>
      </c>
      <c r="C749" t="s">
        <v>0</v>
      </c>
      <c r="D749">
        <v>5.7</v>
      </c>
      <c r="E749">
        <v>1976</v>
      </c>
      <c r="F749">
        <v>228993</v>
      </c>
      <c r="G749" t="s">
        <v>1523</v>
      </c>
      <c r="H749">
        <v>17</v>
      </c>
      <c r="I749">
        <v>1</v>
      </c>
      <c r="J749" s="2">
        <v>7</v>
      </c>
      <c r="K749" s="3">
        <v>0</v>
      </c>
      <c r="L749" s="3">
        <v>2</v>
      </c>
      <c r="M749" s="3">
        <v>8</v>
      </c>
    </row>
    <row r="750" spans="1:13" x14ac:dyDescent="0.2">
      <c r="A750" t="s">
        <v>1524</v>
      </c>
      <c r="B750" s="6" t="str">
        <f>HYPERLINK(CONCATENATE("http://www.uniprot.org/uniprot/",Sheet1!B754),Sheet1!B754)</f>
        <v>Q61881</v>
      </c>
      <c r="C750" t="s">
        <v>0</v>
      </c>
      <c r="D750">
        <v>16.8</v>
      </c>
      <c r="E750">
        <v>719</v>
      </c>
      <c r="F750">
        <v>81210</v>
      </c>
      <c r="G750" t="s">
        <v>1525</v>
      </c>
      <c r="H750">
        <v>15</v>
      </c>
      <c r="I750">
        <v>15</v>
      </c>
      <c r="J750" s="2">
        <v>8</v>
      </c>
      <c r="K750" s="3">
        <v>0</v>
      </c>
      <c r="L750" s="3">
        <v>2</v>
      </c>
      <c r="M750" s="3">
        <v>5</v>
      </c>
    </row>
    <row r="751" spans="1:13" x14ac:dyDescent="0.2">
      <c r="A751" t="s">
        <v>1526</v>
      </c>
      <c r="B751" s="6" t="str">
        <f>HYPERLINK(CONCATENATE("http://www.uniprot.org/uniprot/",Sheet1!B755),Sheet1!B755)</f>
        <v>Q61937</v>
      </c>
      <c r="C751" t="s">
        <v>0</v>
      </c>
      <c r="D751">
        <v>18.5</v>
      </c>
      <c r="E751">
        <v>292</v>
      </c>
      <c r="F751">
        <v>32560</v>
      </c>
      <c r="G751" t="s">
        <v>1527</v>
      </c>
      <c r="H751">
        <v>14</v>
      </c>
      <c r="I751">
        <v>14</v>
      </c>
      <c r="J751" s="2">
        <v>4</v>
      </c>
      <c r="K751" s="3">
        <v>1</v>
      </c>
      <c r="L751" s="3">
        <v>4</v>
      </c>
      <c r="M751" s="3">
        <v>5</v>
      </c>
    </row>
    <row r="752" spans="1:13" x14ac:dyDescent="0.2">
      <c r="A752" t="s">
        <v>1528</v>
      </c>
      <c r="B752" s="6" t="str">
        <f>HYPERLINK(CONCATENATE("http://www.uniprot.org/uniprot/",Sheet1!B756),Sheet1!B756)</f>
        <v>Q61941</v>
      </c>
      <c r="C752" t="s">
        <v>0</v>
      </c>
      <c r="D752">
        <v>14.3</v>
      </c>
      <c r="E752">
        <v>1086</v>
      </c>
      <c r="F752">
        <v>113837</v>
      </c>
      <c r="G752" t="s">
        <v>1529</v>
      </c>
      <c r="H752">
        <v>12</v>
      </c>
      <c r="I752">
        <v>12</v>
      </c>
      <c r="J752" s="2">
        <v>11</v>
      </c>
      <c r="K752" s="3">
        <v>0</v>
      </c>
      <c r="L752" s="3">
        <v>0</v>
      </c>
      <c r="M752" s="3">
        <v>1</v>
      </c>
    </row>
    <row r="753" spans="1:22" x14ac:dyDescent="0.2">
      <c r="A753" t="s">
        <v>1530</v>
      </c>
      <c r="B753" s="6" t="str">
        <f>HYPERLINK(CONCATENATE("http://www.uniprot.org/uniprot/",Sheet1!B757),Sheet1!B757)</f>
        <v>Q61990</v>
      </c>
      <c r="C753" t="s">
        <v>0</v>
      </c>
      <c r="D753">
        <v>26</v>
      </c>
      <c r="E753">
        <v>362</v>
      </c>
      <c r="F753">
        <v>38221</v>
      </c>
      <c r="G753" t="s">
        <v>1531</v>
      </c>
      <c r="H753">
        <v>18</v>
      </c>
      <c r="I753">
        <v>13</v>
      </c>
      <c r="J753" s="2">
        <v>5</v>
      </c>
      <c r="K753" s="3">
        <v>3</v>
      </c>
      <c r="L753" s="3">
        <v>5</v>
      </c>
      <c r="M753" s="3">
        <v>5</v>
      </c>
    </row>
    <row r="754" spans="1:22" x14ac:dyDescent="0.2">
      <c r="A754" t="s">
        <v>1532</v>
      </c>
      <c r="B754" s="6" t="str">
        <f>HYPERLINK(CONCATENATE("http://www.uniprot.org/uniprot/",Sheet1!B758),Sheet1!B758)</f>
        <v>Q62048</v>
      </c>
      <c r="C754" t="s">
        <v>0</v>
      </c>
      <c r="D754">
        <v>25.4</v>
      </c>
      <c r="E754">
        <v>130</v>
      </c>
      <c r="F754">
        <v>15054</v>
      </c>
      <c r="G754" t="s">
        <v>1533</v>
      </c>
      <c r="H754">
        <v>2</v>
      </c>
      <c r="I754">
        <v>2</v>
      </c>
      <c r="J754" s="2">
        <v>2</v>
      </c>
      <c r="K754" s="3">
        <v>0</v>
      </c>
      <c r="L754" s="3">
        <v>0</v>
      </c>
      <c r="M754" s="3">
        <v>0</v>
      </c>
    </row>
    <row r="755" spans="1:22" x14ac:dyDescent="0.2">
      <c r="A755" t="s">
        <v>1534</v>
      </c>
      <c r="B755" s="6" t="str">
        <f>HYPERLINK(CONCATENATE("http://www.uniprot.org/uniprot/",Sheet1!B759),Sheet1!B759)</f>
        <v>Q62052</v>
      </c>
      <c r="C755" t="s">
        <v>0</v>
      </c>
      <c r="D755">
        <v>2.6</v>
      </c>
      <c r="E755">
        <v>833</v>
      </c>
      <c r="F755">
        <v>91868</v>
      </c>
      <c r="G755" t="s">
        <v>1535</v>
      </c>
      <c r="H755">
        <v>2</v>
      </c>
      <c r="I755">
        <v>2</v>
      </c>
      <c r="J755" s="2">
        <v>0</v>
      </c>
      <c r="K755" s="3">
        <v>0</v>
      </c>
      <c r="L755" s="3">
        <v>0</v>
      </c>
      <c r="M755" s="3">
        <v>2</v>
      </c>
    </row>
    <row r="756" spans="1:22" x14ac:dyDescent="0.2">
      <c r="A756" t="s">
        <v>1536</v>
      </c>
      <c r="B756" s="6" t="str">
        <f>HYPERLINK(CONCATENATE("http://www.uniprot.org/uniprot/",Sheet1!B760),Sheet1!B760)</f>
        <v>Q62159</v>
      </c>
      <c r="C756" t="s">
        <v>0</v>
      </c>
      <c r="D756">
        <v>26.4</v>
      </c>
      <c r="E756">
        <v>193</v>
      </c>
      <c r="F756">
        <v>22006</v>
      </c>
      <c r="G756" t="s">
        <v>1537</v>
      </c>
      <c r="H756">
        <v>8</v>
      </c>
      <c r="I756">
        <v>8</v>
      </c>
      <c r="J756" s="2">
        <v>5</v>
      </c>
      <c r="K756" s="3">
        <v>0</v>
      </c>
      <c r="L756" s="3">
        <v>2</v>
      </c>
      <c r="M756" s="3">
        <v>1</v>
      </c>
    </row>
    <row r="757" spans="1:22" hidden="1" x14ac:dyDescent="0.2">
      <c r="A757" t="s">
        <v>1538</v>
      </c>
      <c r="B757" s="6" t="str">
        <f>HYPERLINK(CONCATENATE("http://www.uniprot.org/uniprot/",Sheet1!B761),Sheet1!B761)</f>
        <v>Q9QUI0</v>
      </c>
      <c r="C757" t="s">
        <v>32</v>
      </c>
      <c r="D757">
        <v>26.4</v>
      </c>
      <c r="E757">
        <v>193</v>
      </c>
      <c r="F757">
        <v>21782</v>
      </c>
      <c r="G757" t="s">
        <v>1539</v>
      </c>
      <c r="H757">
        <v>8</v>
      </c>
      <c r="I757">
        <v>8</v>
      </c>
      <c r="J757" s="2">
        <v>5</v>
      </c>
      <c r="K757" s="3">
        <v>0</v>
      </c>
      <c r="L757" s="3">
        <v>2</v>
      </c>
      <c r="M757" s="3">
        <v>1</v>
      </c>
      <c r="N757" s="1">
        <v>5</v>
      </c>
      <c r="O757">
        <v>0</v>
      </c>
      <c r="P757">
        <v>2</v>
      </c>
      <c r="Q757">
        <v>1</v>
      </c>
      <c r="R757" s="1">
        <v>5</v>
      </c>
      <c r="S757">
        <v>0</v>
      </c>
      <c r="T757">
        <v>2</v>
      </c>
      <c r="U757">
        <v>1</v>
      </c>
      <c r="V757" s="1" t="s">
        <v>0</v>
      </c>
    </row>
    <row r="758" spans="1:22" x14ac:dyDescent="0.2">
      <c r="A758" t="s">
        <v>1540</v>
      </c>
      <c r="B758" s="6" t="str">
        <f>HYPERLINK(CONCATENATE("http://www.uniprot.org/uniprot/",Sheet1!B762),Sheet1!B762)</f>
        <v>Q62167</v>
      </c>
      <c r="C758" t="s">
        <v>0</v>
      </c>
      <c r="D758">
        <v>25.4</v>
      </c>
      <c r="E758">
        <v>662</v>
      </c>
      <c r="F758">
        <v>73101</v>
      </c>
      <c r="G758" t="s">
        <v>1541</v>
      </c>
      <c r="H758">
        <v>20</v>
      </c>
      <c r="I758">
        <v>19</v>
      </c>
      <c r="J758" s="2">
        <v>16</v>
      </c>
      <c r="K758" s="3">
        <v>0</v>
      </c>
      <c r="L758" s="3">
        <v>1</v>
      </c>
      <c r="M758" s="3">
        <v>3</v>
      </c>
    </row>
    <row r="759" spans="1:22" x14ac:dyDescent="0.2">
      <c r="A759" t="s">
        <v>1542</v>
      </c>
      <c r="B759" s="6" t="str">
        <f>HYPERLINK(CONCATENATE("http://www.uniprot.org/uniprot/",Sheet1!B763),Sheet1!B763)</f>
        <v>Q62186</v>
      </c>
      <c r="C759" t="s">
        <v>0</v>
      </c>
      <c r="D759">
        <v>17.399999999999999</v>
      </c>
      <c r="E759">
        <v>172</v>
      </c>
      <c r="F759">
        <v>18936</v>
      </c>
      <c r="G759" t="s">
        <v>1543</v>
      </c>
      <c r="H759">
        <v>2</v>
      </c>
      <c r="I759">
        <v>2</v>
      </c>
      <c r="J759" s="2">
        <v>2</v>
      </c>
      <c r="K759" s="3">
        <v>0</v>
      </c>
      <c r="L759" s="3">
        <v>0</v>
      </c>
      <c r="M759" s="3">
        <v>0</v>
      </c>
    </row>
    <row r="760" spans="1:22" x14ac:dyDescent="0.2">
      <c r="A760" t="s">
        <v>1544</v>
      </c>
      <c r="B760" s="6" t="str">
        <f>HYPERLINK(CONCATENATE("http://www.uniprot.org/uniprot/",Sheet1!B764),Sheet1!B764)</f>
        <v>Q62261</v>
      </c>
      <c r="C760" t="s">
        <v>0</v>
      </c>
      <c r="D760">
        <v>11.8</v>
      </c>
      <c r="E760">
        <v>2363</v>
      </c>
      <c r="F760">
        <v>274220</v>
      </c>
      <c r="G760" t="s">
        <v>1545</v>
      </c>
      <c r="H760">
        <v>26</v>
      </c>
      <c r="I760">
        <v>26</v>
      </c>
      <c r="J760" s="2">
        <v>18</v>
      </c>
      <c r="K760" s="3">
        <v>0</v>
      </c>
      <c r="L760" s="3">
        <v>2</v>
      </c>
      <c r="M760" s="3">
        <v>6</v>
      </c>
    </row>
    <row r="761" spans="1:22" x14ac:dyDescent="0.2">
      <c r="A761" t="s">
        <v>1546</v>
      </c>
      <c r="B761" s="6" t="str">
        <f>HYPERLINK(CONCATENATE("http://www.uniprot.org/uniprot/",Sheet1!B765),Sheet1!B765)</f>
        <v>Q62312</v>
      </c>
      <c r="C761" t="s">
        <v>0</v>
      </c>
      <c r="D761">
        <v>4.4000000000000004</v>
      </c>
      <c r="E761">
        <v>592</v>
      </c>
      <c r="F761">
        <v>67121</v>
      </c>
      <c r="G761" t="s">
        <v>1547</v>
      </c>
      <c r="H761">
        <v>5</v>
      </c>
      <c r="I761">
        <v>5</v>
      </c>
      <c r="J761" s="2">
        <v>2</v>
      </c>
      <c r="K761" s="3">
        <v>1</v>
      </c>
      <c r="L761" s="3">
        <v>1</v>
      </c>
      <c r="M761" s="3">
        <v>1</v>
      </c>
    </row>
    <row r="762" spans="1:22" x14ac:dyDescent="0.2">
      <c r="A762" t="s">
        <v>1548</v>
      </c>
      <c r="B762" s="6" t="str">
        <f>HYPERLINK(CONCATENATE("http://www.uniprot.org/uniprot/",Sheet1!B766),Sheet1!B766)</f>
        <v>Q62318</v>
      </c>
      <c r="C762" t="s">
        <v>0</v>
      </c>
      <c r="D762">
        <v>7.1</v>
      </c>
      <c r="E762">
        <v>834</v>
      </c>
      <c r="F762">
        <v>88846</v>
      </c>
      <c r="G762" t="s">
        <v>1549</v>
      </c>
      <c r="H762">
        <v>5</v>
      </c>
      <c r="I762">
        <v>5</v>
      </c>
      <c r="J762" s="2">
        <v>3</v>
      </c>
      <c r="K762" s="3">
        <v>1</v>
      </c>
      <c r="L762" s="3">
        <v>1</v>
      </c>
      <c r="M762" s="3">
        <v>0</v>
      </c>
    </row>
    <row r="763" spans="1:22" x14ac:dyDescent="0.2">
      <c r="A763" t="s">
        <v>1550</v>
      </c>
      <c r="B763" s="6" t="str">
        <f>HYPERLINK(CONCATENATE("http://www.uniprot.org/uniprot/",Sheet1!B767),Sheet1!B767)</f>
        <v>Q62348</v>
      </c>
      <c r="C763" t="s">
        <v>0</v>
      </c>
      <c r="D763">
        <v>14.5</v>
      </c>
      <c r="E763">
        <v>228</v>
      </c>
      <c r="F763">
        <v>26201</v>
      </c>
      <c r="G763" t="s">
        <v>1551</v>
      </c>
      <c r="H763">
        <v>2</v>
      </c>
      <c r="I763">
        <v>2</v>
      </c>
      <c r="J763" s="2">
        <v>2</v>
      </c>
      <c r="K763" s="3">
        <v>0</v>
      </c>
      <c r="L763" s="3">
        <v>0</v>
      </c>
      <c r="M763" s="3">
        <v>0</v>
      </c>
    </row>
    <row r="764" spans="1:22" x14ac:dyDescent="0.2">
      <c r="A764" t="s">
        <v>1552</v>
      </c>
      <c r="B764" s="6" t="str">
        <f>HYPERLINK(CONCATENATE("http://www.uniprot.org/uniprot/",Sheet1!B768),Sheet1!B768)</f>
        <v>Q62351</v>
      </c>
      <c r="C764" t="s">
        <v>0</v>
      </c>
      <c r="D764">
        <v>19.100000000000001</v>
      </c>
      <c r="E764">
        <v>763</v>
      </c>
      <c r="F764">
        <v>85730</v>
      </c>
      <c r="G764" t="s">
        <v>1553</v>
      </c>
      <c r="H764">
        <v>26</v>
      </c>
      <c r="I764">
        <v>26</v>
      </c>
      <c r="J764" s="2">
        <v>8</v>
      </c>
      <c r="K764" s="3">
        <v>0</v>
      </c>
      <c r="L764" s="3">
        <v>6</v>
      </c>
      <c r="M764" s="3">
        <v>12</v>
      </c>
    </row>
    <row r="765" spans="1:22" x14ac:dyDescent="0.2">
      <c r="A765" t="s">
        <v>1554</v>
      </c>
      <c r="B765" s="6" t="str">
        <f>HYPERLINK(CONCATENATE("http://www.uniprot.org/uniprot/",Sheet1!B769),Sheet1!B769)</f>
        <v>Q62371</v>
      </c>
      <c r="C765" t="s">
        <v>0</v>
      </c>
      <c r="D765">
        <v>12.2</v>
      </c>
      <c r="E765">
        <v>854</v>
      </c>
      <c r="F765">
        <v>96481</v>
      </c>
      <c r="G765" t="s">
        <v>1555</v>
      </c>
      <c r="H765">
        <v>19</v>
      </c>
      <c r="I765">
        <v>19</v>
      </c>
      <c r="J765" s="2">
        <v>5</v>
      </c>
      <c r="K765" s="3">
        <v>3</v>
      </c>
      <c r="L765" s="3">
        <v>3</v>
      </c>
      <c r="M765" s="3">
        <v>8</v>
      </c>
    </row>
    <row r="766" spans="1:22" x14ac:dyDescent="0.2">
      <c r="A766" t="s">
        <v>1556</v>
      </c>
      <c r="B766" s="6" t="str">
        <f>HYPERLINK(CONCATENATE("http://www.uniprot.org/uniprot/",Sheet1!B770),Sheet1!B770)</f>
        <v>Q62376</v>
      </c>
      <c r="C766" t="s">
        <v>0</v>
      </c>
      <c r="D766">
        <v>4.9000000000000004</v>
      </c>
      <c r="E766">
        <v>448</v>
      </c>
      <c r="F766">
        <v>51991</v>
      </c>
      <c r="G766" t="s">
        <v>1557</v>
      </c>
      <c r="H766">
        <v>3</v>
      </c>
      <c r="I766">
        <v>3</v>
      </c>
      <c r="J766" s="2">
        <v>1</v>
      </c>
      <c r="K766" s="3">
        <v>0</v>
      </c>
      <c r="L766" s="3">
        <v>0</v>
      </c>
      <c r="M766" s="3">
        <v>2</v>
      </c>
    </row>
    <row r="767" spans="1:22" x14ac:dyDescent="0.2">
      <c r="A767" t="s">
        <v>1558</v>
      </c>
      <c r="B767" s="6" t="str">
        <f>HYPERLINK(CONCATENATE("http://www.uniprot.org/uniprot/",Sheet1!B771),Sheet1!B771)</f>
        <v>Q62383</v>
      </c>
      <c r="C767" t="s">
        <v>0</v>
      </c>
      <c r="D767">
        <v>6</v>
      </c>
      <c r="E767">
        <v>1726</v>
      </c>
      <c r="F767">
        <v>199083</v>
      </c>
      <c r="G767" t="s">
        <v>1559</v>
      </c>
      <c r="H767">
        <v>9</v>
      </c>
      <c r="I767">
        <v>9</v>
      </c>
      <c r="J767" s="2">
        <v>7</v>
      </c>
      <c r="K767" s="3">
        <v>0</v>
      </c>
      <c r="L767" s="3">
        <v>1</v>
      </c>
      <c r="M767" s="3">
        <v>1</v>
      </c>
    </row>
    <row r="768" spans="1:22" x14ac:dyDescent="0.2">
      <c r="A768" t="s">
        <v>1560</v>
      </c>
      <c r="B768" s="6" t="str">
        <f>HYPERLINK(CONCATENATE("http://www.uniprot.org/uniprot/",Sheet1!B772),Sheet1!B772)</f>
        <v>Q62388</v>
      </c>
      <c r="C768" t="s">
        <v>0</v>
      </c>
      <c r="D768">
        <v>2</v>
      </c>
      <c r="E768">
        <v>3066</v>
      </c>
      <c r="F768">
        <v>349415</v>
      </c>
      <c r="G768" t="s">
        <v>1561</v>
      </c>
      <c r="H768">
        <v>7</v>
      </c>
      <c r="I768">
        <v>7</v>
      </c>
      <c r="J768" s="2">
        <v>0</v>
      </c>
      <c r="K768" s="3">
        <v>0</v>
      </c>
      <c r="L768" s="3">
        <v>2</v>
      </c>
      <c r="M768" s="3">
        <v>5</v>
      </c>
    </row>
    <row r="769" spans="1:22" x14ac:dyDescent="0.2">
      <c r="A769" t="s">
        <v>1562</v>
      </c>
      <c r="B769" s="6" t="str">
        <f>HYPERLINK(CONCATENATE("http://www.uniprot.org/uniprot/",Sheet1!B773),Sheet1!B773)</f>
        <v>Q62425</v>
      </c>
      <c r="C769" t="s">
        <v>0</v>
      </c>
      <c r="D769">
        <v>26.8</v>
      </c>
      <c r="E769">
        <v>82</v>
      </c>
      <c r="F769">
        <v>9327</v>
      </c>
      <c r="G769" t="s">
        <v>1563</v>
      </c>
      <c r="H769">
        <v>5</v>
      </c>
      <c r="I769">
        <v>5</v>
      </c>
      <c r="J769" s="2">
        <v>2</v>
      </c>
      <c r="K769" s="3">
        <v>1</v>
      </c>
      <c r="L769" s="3">
        <v>1</v>
      </c>
      <c r="M769" s="3">
        <v>1</v>
      </c>
    </row>
    <row r="770" spans="1:22" x14ac:dyDescent="0.2">
      <c r="A770" t="s">
        <v>1564</v>
      </c>
      <c r="B770" s="6" t="str">
        <f>HYPERLINK(CONCATENATE("http://www.uniprot.org/uniprot/",Sheet1!B774),Sheet1!B774)</f>
        <v>Q62433</v>
      </c>
      <c r="C770" t="s">
        <v>0</v>
      </c>
      <c r="D770">
        <v>8.9</v>
      </c>
      <c r="E770">
        <v>394</v>
      </c>
      <c r="F770">
        <v>43008</v>
      </c>
      <c r="G770" t="s">
        <v>1565</v>
      </c>
      <c r="H770">
        <v>2</v>
      </c>
      <c r="I770">
        <v>2</v>
      </c>
      <c r="J770" s="2">
        <v>2</v>
      </c>
      <c r="K770" s="3">
        <v>0</v>
      </c>
      <c r="L770" s="3">
        <v>0</v>
      </c>
      <c r="M770" s="3">
        <v>0</v>
      </c>
    </row>
    <row r="771" spans="1:22" x14ac:dyDescent="0.2">
      <c r="A771" t="s">
        <v>1566</v>
      </c>
      <c r="B771" s="6" t="str">
        <f>HYPERLINK(CONCATENATE("http://www.uniprot.org/uniprot/",Sheet1!B775),Sheet1!B775)</f>
        <v>Q62448</v>
      </c>
      <c r="C771" t="s">
        <v>0</v>
      </c>
      <c r="D771">
        <v>9.6</v>
      </c>
      <c r="E771">
        <v>906</v>
      </c>
      <c r="F771">
        <v>102104</v>
      </c>
      <c r="G771" t="s">
        <v>1567</v>
      </c>
      <c r="H771">
        <v>11</v>
      </c>
      <c r="I771">
        <v>11</v>
      </c>
      <c r="J771" s="2">
        <v>7</v>
      </c>
      <c r="K771" s="3">
        <v>0</v>
      </c>
      <c r="L771" s="3">
        <v>3</v>
      </c>
      <c r="M771" s="3">
        <v>1</v>
      </c>
    </row>
    <row r="772" spans="1:22" x14ac:dyDescent="0.2">
      <c r="A772" t="s">
        <v>1568</v>
      </c>
      <c r="B772" s="6" t="str">
        <f>HYPERLINK(CONCATENATE("http://www.uniprot.org/uniprot/",Sheet1!B776),Sheet1!B776)</f>
        <v>Q62465</v>
      </c>
      <c r="C772" t="s">
        <v>0</v>
      </c>
      <c r="D772">
        <v>21.4</v>
      </c>
      <c r="E772">
        <v>406</v>
      </c>
      <c r="F772">
        <v>43096</v>
      </c>
      <c r="G772" t="s">
        <v>1569</v>
      </c>
      <c r="H772">
        <v>6</v>
      </c>
      <c r="I772">
        <v>6</v>
      </c>
      <c r="J772" s="2">
        <v>6</v>
      </c>
      <c r="K772" s="3">
        <v>0</v>
      </c>
      <c r="L772" s="3">
        <v>0</v>
      </c>
      <c r="M772" s="3">
        <v>0</v>
      </c>
    </row>
    <row r="773" spans="1:22" x14ac:dyDescent="0.2">
      <c r="A773" t="s">
        <v>1570</v>
      </c>
      <c r="B773" s="6" t="str">
        <f>HYPERLINK(CONCATENATE("http://www.uniprot.org/uniprot/",Sheet1!B777),Sheet1!B777)</f>
        <v>Q63844</v>
      </c>
      <c r="C773" t="s">
        <v>0</v>
      </c>
      <c r="D773">
        <v>10.5</v>
      </c>
      <c r="E773">
        <v>380</v>
      </c>
      <c r="F773">
        <v>43066</v>
      </c>
      <c r="G773" t="s">
        <v>1571</v>
      </c>
      <c r="H773">
        <v>4</v>
      </c>
      <c r="I773">
        <v>1</v>
      </c>
      <c r="J773" s="2">
        <v>4</v>
      </c>
      <c r="K773" s="3">
        <v>0</v>
      </c>
      <c r="L773" s="3">
        <v>0</v>
      </c>
      <c r="M773" s="3">
        <v>0</v>
      </c>
    </row>
    <row r="774" spans="1:22" x14ac:dyDescent="0.2">
      <c r="A774" t="s">
        <v>1572</v>
      </c>
      <c r="B774" s="6" t="str">
        <f>HYPERLINK(CONCATENATE("http://www.uniprot.org/uniprot/",Sheet1!B778),Sheet1!B778)</f>
        <v>Q64012</v>
      </c>
      <c r="C774" t="s">
        <v>0</v>
      </c>
      <c r="D774">
        <v>6.4</v>
      </c>
      <c r="E774">
        <v>312</v>
      </c>
      <c r="F774">
        <v>33188</v>
      </c>
      <c r="G774" t="s">
        <v>1573</v>
      </c>
      <c r="H774">
        <v>3</v>
      </c>
      <c r="I774">
        <v>3</v>
      </c>
      <c r="J774" s="2">
        <v>0</v>
      </c>
      <c r="K774" s="3">
        <v>0</v>
      </c>
      <c r="L774" s="3">
        <v>1</v>
      </c>
      <c r="M774" s="3">
        <v>2</v>
      </c>
    </row>
    <row r="775" spans="1:22" x14ac:dyDescent="0.2">
      <c r="A775" t="s">
        <v>1574</v>
      </c>
      <c r="B775" s="6" t="str">
        <f>HYPERLINK(CONCATENATE("http://www.uniprot.org/uniprot/",Sheet1!B779),Sheet1!B779)</f>
        <v>Q640N1</v>
      </c>
      <c r="C775" t="s">
        <v>0</v>
      </c>
      <c r="D775">
        <v>3.2</v>
      </c>
      <c r="E775">
        <v>1128</v>
      </c>
      <c r="F775">
        <v>128363</v>
      </c>
      <c r="G775" t="s">
        <v>1575</v>
      </c>
      <c r="H775">
        <v>2</v>
      </c>
      <c r="I775">
        <v>2</v>
      </c>
      <c r="J775" s="2">
        <v>2</v>
      </c>
      <c r="K775" s="3">
        <v>0</v>
      </c>
      <c r="L775" s="3">
        <v>0</v>
      </c>
      <c r="M775" s="3">
        <v>0</v>
      </c>
    </row>
    <row r="776" spans="1:22" x14ac:dyDescent="0.2">
      <c r="A776" t="s">
        <v>1576</v>
      </c>
      <c r="B776" s="6" t="str">
        <f>HYPERLINK(CONCATENATE("http://www.uniprot.org/uniprot/",Sheet1!B780),Sheet1!B780)</f>
        <v>Q64133</v>
      </c>
      <c r="C776" t="s">
        <v>0</v>
      </c>
      <c r="D776">
        <v>25.7</v>
      </c>
      <c r="E776">
        <v>526</v>
      </c>
      <c r="F776">
        <v>59601</v>
      </c>
      <c r="G776" t="s">
        <v>1577</v>
      </c>
      <c r="H776">
        <v>16</v>
      </c>
      <c r="I776">
        <v>16</v>
      </c>
      <c r="J776" s="2">
        <v>12</v>
      </c>
      <c r="K776" s="3">
        <v>0</v>
      </c>
      <c r="L776" s="3">
        <v>2</v>
      </c>
      <c r="M776" s="3">
        <v>2</v>
      </c>
    </row>
    <row r="777" spans="1:22" x14ac:dyDescent="0.2">
      <c r="A777" t="s">
        <v>1578</v>
      </c>
      <c r="B777" s="6" t="str">
        <f>HYPERLINK(CONCATENATE("http://www.uniprot.org/uniprot/",Sheet1!B781),Sheet1!B781)</f>
        <v>Q64331</v>
      </c>
      <c r="C777" t="s">
        <v>0</v>
      </c>
      <c r="D777">
        <v>6.9</v>
      </c>
      <c r="E777">
        <v>1265</v>
      </c>
      <c r="F777">
        <v>146408</v>
      </c>
      <c r="G777" t="s">
        <v>1579</v>
      </c>
      <c r="H777">
        <v>11</v>
      </c>
      <c r="I777">
        <v>11</v>
      </c>
      <c r="J777" s="2">
        <v>7</v>
      </c>
      <c r="K777" s="3">
        <v>0</v>
      </c>
      <c r="L777" s="3">
        <v>1</v>
      </c>
      <c r="M777" s="3">
        <v>3</v>
      </c>
    </row>
    <row r="778" spans="1:22" x14ac:dyDescent="0.2">
      <c r="A778" t="s">
        <v>1580</v>
      </c>
      <c r="B778" s="6" t="str">
        <f>HYPERLINK(CONCATENATE("http://www.uniprot.org/uniprot/",Sheet1!B782),Sheet1!B782)</f>
        <v>Q64337</v>
      </c>
      <c r="C778" t="s">
        <v>0</v>
      </c>
      <c r="D778">
        <v>67.2</v>
      </c>
      <c r="E778">
        <v>442</v>
      </c>
      <c r="F778">
        <v>48162</v>
      </c>
      <c r="G778" t="s">
        <v>1581</v>
      </c>
      <c r="H778">
        <v>71</v>
      </c>
      <c r="I778">
        <v>71</v>
      </c>
      <c r="J778" s="2">
        <v>20</v>
      </c>
      <c r="K778" s="3">
        <v>18</v>
      </c>
      <c r="L778" s="3">
        <v>15</v>
      </c>
      <c r="M778" s="3">
        <v>18</v>
      </c>
    </row>
    <row r="779" spans="1:22" x14ac:dyDescent="0.2">
      <c r="A779" t="s">
        <v>1582</v>
      </c>
      <c r="B779" s="6" t="str">
        <f>HYPERLINK(CONCATENATE("http://www.uniprot.org/uniprot/",Sheet1!B783),Sheet1!B783)</f>
        <v>Q64430</v>
      </c>
      <c r="C779" t="s">
        <v>0</v>
      </c>
      <c r="D779">
        <v>8.8000000000000007</v>
      </c>
      <c r="E779">
        <v>1491</v>
      </c>
      <c r="F779">
        <v>161957</v>
      </c>
      <c r="G779" t="s">
        <v>1583</v>
      </c>
      <c r="H779">
        <v>23</v>
      </c>
      <c r="I779">
        <v>23</v>
      </c>
      <c r="J779" s="2">
        <v>4</v>
      </c>
      <c r="K779" s="3">
        <v>2</v>
      </c>
      <c r="L779" s="3">
        <v>7</v>
      </c>
      <c r="M779" s="3">
        <v>10</v>
      </c>
    </row>
    <row r="780" spans="1:22" x14ac:dyDescent="0.2">
      <c r="A780" t="s">
        <v>1584</v>
      </c>
      <c r="B780" s="6" t="str">
        <f>HYPERLINK(CONCATENATE("http://www.uniprot.org/uniprot/",Sheet1!B784),Sheet1!B784)</f>
        <v>Q64433</v>
      </c>
      <c r="C780" t="s">
        <v>0</v>
      </c>
      <c r="D780">
        <v>23.5</v>
      </c>
      <c r="E780">
        <v>102</v>
      </c>
      <c r="F780">
        <v>10963</v>
      </c>
      <c r="G780" t="s">
        <v>1585</v>
      </c>
      <c r="H780">
        <v>4</v>
      </c>
      <c r="I780">
        <v>4</v>
      </c>
      <c r="J780" s="2">
        <v>2</v>
      </c>
      <c r="K780" s="3">
        <v>0</v>
      </c>
      <c r="L780" s="3">
        <v>2</v>
      </c>
      <c r="M780" s="3">
        <v>0</v>
      </c>
    </row>
    <row r="781" spans="1:22" hidden="1" x14ac:dyDescent="0.2">
      <c r="A781" t="s">
        <v>1586</v>
      </c>
      <c r="B781" s="6" t="str">
        <f>HYPERLINK(CONCATENATE("http://www.uniprot.org/uniprot/",Sheet1!B785),Sheet1!B785)</f>
        <v>Q9JI95</v>
      </c>
      <c r="C781" t="s">
        <v>32</v>
      </c>
      <c r="D781">
        <v>23.5</v>
      </c>
      <c r="E781">
        <v>102</v>
      </c>
      <c r="F781">
        <v>10978</v>
      </c>
      <c r="G781" t="s">
        <v>1587</v>
      </c>
      <c r="H781">
        <v>4</v>
      </c>
      <c r="I781">
        <v>4</v>
      </c>
      <c r="J781" s="2">
        <v>2</v>
      </c>
      <c r="K781" s="3">
        <v>0</v>
      </c>
      <c r="L781" s="3">
        <v>2</v>
      </c>
      <c r="M781" s="3">
        <v>0</v>
      </c>
      <c r="N781" s="1">
        <v>2</v>
      </c>
      <c r="O781">
        <v>0</v>
      </c>
      <c r="P781">
        <v>2</v>
      </c>
      <c r="Q781">
        <v>0</v>
      </c>
      <c r="R781" s="1">
        <v>2</v>
      </c>
      <c r="S781">
        <v>0</v>
      </c>
      <c r="T781">
        <v>2</v>
      </c>
      <c r="U781">
        <v>0</v>
      </c>
      <c r="V781" s="1" t="s">
        <v>0</v>
      </c>
    </row>
    <row r="782" spans="1:22" x14ac:dyDescent="0.2">
      <c r="A782" t="s">
        <v>1588</v>
      </c>
      <c r="B782" s="6" t="str">
        <f>HYPERLINK(CONCATENATE("http://www.uniprot.org/uniprot/",Sheet1!B786),Sheet1!B786)</f>
        <v>Q64511</v>
      </c>
      <c r="C782" t="s">
        <v>0</v>
      </c>
      <c r="D782">
        <v>5.7</v>
      </c>
      <c r="E782">
        <v>1612</v>
      </c>
      <c r="F782">
        <v>181907</v>
      </c>
      <c r="G782" t="s">
        <v>1589</v>
      </c>
      <c r="H782">
        <v>19</v>
      </c>
      <c r="I782">
        <v>2</v>
      </c>
      <c r="J782" s="2">
        <v>10</v>
      </c>
      <c r="K782" s="3">
        <v>0</v>
      </c>
      <c r="L782" s="3">
        <v>2</v>
      </c>
      <c r="M782" s="3">
        <v>7</v>
      </c>
    </row>
    <row r="783" spans="1:22" x14ac:dyDescent="0.2">
      <c r="A783" t="s">
        <v>1590</v>
      </c>
      <c r="B783" s="6" t="str">
        <f>HYPERLINK(CONCATENATE("http://www.uniprot.org/uniprot/",Sheet1!B787),Sheet1!B787)</f>
        <v>Q64514</v>
      </c>
      <c r="C783" t="s">
        <v>0</v>
      </c>
      <c r="D783">
        <v>18.3</v>
      </c>
      <c r="E783">
        <v>1262</v>
      </c>
      <c r="F783">
        <v>139877</v>
      </c>
      <c r="G783" t="s">
        <v>1591</v>
      </c>
      <c r="H783">
        <v>24</v>
      </c>
      <c r="I783">
        <v>24</v>
      </c>
      <c r="J783" s="2">
        <v>16</v>
      </c>
      <c r="K783" s="3">
        <v>0</v>
      </c>
      <c r="L783" s="3">
        <v>3</v>
      </c>
      <c r="M783" s="3">
        <v>5</v>
      </c>
    </row>
    <row r="784" spans="1:22" x14ac:dyDescent="0.2">
      <c r="A784" t="s">
        <v>1592</v>
      </c>
      <c r="B784" s="6" t="str">
        <f>HYPERLINK(CONCATENATE("http://www.uniprot.org/uniprot/",Sheet1!B788),Sheet1!B788)</f>
        <v>Q64521</v>
      </c>
      <c r="C784" t="s">
        <v>0</v>
      </c>
      <c r="D784">
        <v>5.9</v>
      </c>
      <c r="E784">
        <v>727</v>
      </c>
      <c r="F784">
        <v>80953</v>
      </c>
      <c r="G784" t="s">
        <v>1593</v>
      </c>
      <c r="H784">
        <v>3</v>
      </c>
      <c r="I784">
        <v>3</v>
      </c>
      <c r="J784" s="2">
        <v>3</v>
      </c>
      <c r="K784" s="3">
        <v>0</v>
      </c>
      <c r="L784" s="3">
        <v>0</v>
      </c>
      <c r="M784" s="3">
        <v>0</v>
      </c>
    </row>
    <row r="785" spans="1:22" x14ac:dyDescent="0.2">
      <c r="A785" t="s">
        <v>1594</v>
      </c>
      <c r="B785" s="6" t="str">
        <f>HYPERLINK(CONCATENATE("http://www.uniprot.org/uniprot/",Sheet1!B789),Sheet1!B789)</f>
        <v>Q64674</v>
      </c>
      <c r="C785" t="s">
        <v>0</v>
      </c>
      <c r="D785">
        <v>9.9</v>
      </c>
      <c r="E785">
        <v>302</v>
      </c>
      <c r="F785">
        <v>33995</v>
      </c>
      <c r="G785" t="s">
        <v>1595</v>
      </c>
      <c r="H785">
        <v>2</v>
      </c>
      <c r="I785">
        <v>2</v>
      </c>
      <c r="J785" s="2">
        <v>2</v>
      </c>
      <c r="K785" s="3">
        <v>0</v>
      </c>
      <c r="L785" s="3">
        <v>0</v>
      </c>
      <c r="M785" s="3">
        <v>0</v>
      </c>
    </row>
    <row r="786" spans="1:22" x14ac:dyDescent="0.2">
      <c r="A786" t="s">
        <v>1596</v>
      </c>
      <c r="B786" s="6" t="str">
        <f>HYPERLINK(CONCATENATE("http://www.uniprot.org/uniprot/",Sheet1!B790),Sheet1!B790)</f>
        <v>Q64729</v>
      </c>
      <c r="C786" t="s">
        <v>0</v>
      </c>
      <c r="D786">
        <v>8.5</v>
      </c>
      <c r="E786">
        <v>503</v>
      </c>
      <c r="F786">
        <v>56178</v>
      </c>
      <c r="G786" t="s">
        <v>1597</v>
      </c>
      <c r="H786">
        <v>3</v>
      </c>
      <c r="I786">
        <v>3</v>
      </c>
      <c r="J786" s="2">
        <v>0</v>
      </c>
      <c r="K786" s="3">
        <v>0</v>
      </c>
      <c r="L786" s="3">
        <v>0</v>
      </c>
      <c r="M786" s="3">
        <v>3</v>
      </c>
    </row>
    <row r="787" spans="1:22" x14ac:dyDescent="0.2">
      <c r="A787" t="s">
        <v>1598</v>
      </c>
      <c r="B787" s="6" t="str">
        <f>HYPERLINK(CONCATENATE("http://www.uniprot.org/uniprot/",Sheet1!B791),Sheet1!B791)</f>
        <v>Q64737</v>
      </c>
      <c r="C787" t="s">
        <v>0</v>
      </c>
      <c r="D787">
        <v>5.9</v>
      </c>
      <c r="E787">
        <v>1010</v>
      </c>
      <c r="F787">
        <v>107502</v>
      </c>
      <c r="G787" t="s">
        <v>1599</v>
      </c>
      <c r="H787">
        <v>4</v>
      </c>
      <c r="I787">
        <v>4</v>
      </c>
      <c r="J787" s="2">
        <v>4</v>
      </c>
      <c r="K787" s="3">
        <v>0</v>
      </c>
      <c r="L787" s="3">
        <v>0</v>
      </c>
      <c r="M787" s="3">
        <v>0</v>
      </c>
    </row>
    <row r="788" spans="1:22" x14ac:dyDescent="0.2">
      <c r="A788" t="s">
        <v>1600</v>
      </c>
      <c r="B788" s="6" t="str">
        <f>HYPERLINK(CONCATENATE("http://www.uniprot.org/uniprot/",Sheet1!B792),Sheet1!B792)</f>
        <v>Q65Z40</v>
      </c>
      <c r="C788" t="s">
        <v>0</v>
      </c>
      <c r="D788">
        <v>1.8</v>
      </c>
      <c r="E788">
        <v>1200</v>
      </c>
      <c r="F788">
        <v>134068</v>
      </c>
      <c r="G788" t="s">
        <v>1601</v>
      </c>
      <c r="H788">
        <v>2</v>
      </c>
      <c r="I788">
        <v>2</v>
      </c>
      <c r="J788" s="2">
        <v>0</v>
      </c>
      <c r="K788" s="3">
        <v>0</v>
      </c>
      <c r="L788" s="3">
        <v>2</v>
      </c>
      <c r="M788" s="3">
        <v>0</v>
      </c>
    </row>
    <row r="789" spans="1:22" x14ac:dyDescent="0.2">
      <c r="A789" t="s">
        <v>1602</v>
      </c>
      <c r="B789" s="6" t="str">
        <f>HYPERLINK(CONCATENATE("http://www.uniprot.org/uniprot/",Sheet1!B793),Sheet1!B793)</f>
        <v>Q68FD5</v>
      </c>
      <c r="C789" t="s">
        <v>0</v>
      </c>
      <c r="D789">
        <v>43</v>
      </c>
      <c r="E789">
        <v>1675</v>
      </c>
      <c r="F789">
        <v>191554</v>
      </c>
      <c r="G789" t="s">
        <v>1603</v>
      </c>
      <c r="H789">
        <v>189</v>
      </c>
      <c r="I789">
        <v>189</v>
      </c>
      <c r="J789" s="2">
        <v>76</v>
      </c>
      <c r="K789" s="3">
        <v>12</v>
      </c>
      <c r="L789" s="3">
        <v>52</v>
      </c>
      <c r="M789" s="3">
        <v>49</v>
      </c>
    </row>
    <row r="790" spans="1:22" x14ac:dyDescent="0.2">
      <c r="A790" t="s">
        <v>1604</v>
      </c>
      <c r="B790" s="6" t="str">
        <f>HYPERLINK(CONCATENATE("http://www.uniprot.org/uniprot/",Sheet1!B794),Sheet1!B794)</f>
        <v>Q68FH0</v>
      </c>
      <c r="C790" t="s">
        <v>0</v>
      </c>
      <c r="D790">
        <v>3.3</v>
      </c>
      <c r="E790">
        <v>1190</v>
      </c>
      <c r="F790">
        <v>131549</v>
      </c>
      <c r="G790" t="s">
        <v>1605</v>
      </c>
      <c r="H790">
        <v>5</v>
      </c>
      <c r="I790">
        <v>2</v>
      </c>
      <c r="J790" s="2">
        <v>1</v>
      </c>
      <c r="K790" s="3">
        <v>1</v>
      </c>
      <c r="L790" s="3">
        <v>2</v>
      </c>
      <c r="M790" s="3">
        <v>1</v>
      </c>
    </row>
    <row r="791" spans="1:22" x14ac:dyDescent="0.2">
      <c r="A791" t="s">
        <v>1606</v>
      </c>
      <c r="B791" s="6" t="str">
        <f>HYPERLINK(CONCATENATE("http://www.uniprot.org/uniprot/",Sheet1!B795),Sheet1!B795)</f>
        <v>Q68FL4</v>
      </c>
      <c r="C791" t="s">
        <v>0</v>
      </c>
      <c r="D791">
        <v>9.5</v>
      </c>
      <c r="E791">
        <v>613</v>
      </c>
      <c r="F791">
        <v>66899</v>
      </c>
      <c r="G791" t="s">
        <v>1607</v>
      </c>
      <c r="H791">
        <v>7</v>
      </c>
      <c r="I791">
        <v>7</v>
      </c>
      <c r="J791" s="2">
        <v>5</v>
      </c>
      <c r="K791" s="3">
        <v>0</v>
      </c>
      <c r="L791" s="3">
        <v>1</v>
      </c>
      <c r="M791" s="3">
        <v>1</v>
      </c>
    </row>
    <row r="792" spans="1:22" hidden="1" x14ac:dyDescent="0.2">
      <c r="A792" t="s">
        <v>1608</v>
      </c>
      <c r="B792" s="6" t="str">
        <f>HYPERLINK(CONCATENATE("http://www.uniprot.org/uniprot/",Sheet1!B796),Sheet1!B796)</f>
        <v>Q80SW1</v>
      </c>
      <c r="C792" t="s">
        <v>32</v>
      </c>
      <c r="D792">
        <v>10.9</v>
      </c>
      <c r="E792">
        <v>530</v>
      </c>
      <c r="F792">
        <v>58951</v>
      </c>
      <c r="G792" t="s">
        <v>1609</v>
      </c>
      <c r="H792">
        <v>7</v>
      </c>
      <c r="I792">
        <v>7</v>
      </c>
      <c r="J792" s="2">
        <v>5</v>
      </c>
      <c r="K792" s="3">
        <v>0</v>
      </c>
      <c r="L792" s="3">
        <v>1</v>
      </c>
      <c r="M792" s="3">
        <v>1</v>
      </c>
      <c r="N792" s="1">
        <v>5</v>
      </c>
      <c r="O792">
        <v>0</v>
      </c>
      <c r="P792">
        <v>1</v>
      </c>
      <c r="Q792">
        <v>1</v>
      </c>
      <c r="R792" s="1">
        <v>5</v>
      </c>
      <c r="S792">
        <v>0</v>
      </c>
      <c r="T792">
        <v>1</v>
      </c>
      <c r="U792">
        <v>1</v>
      </c>
      <c r="V792" s="1" t="s">
        <v>0</v>
      </c>
    </row>
    <row r="793" spans="1:22" x14ac:dyDescent="0.2">
      <c r="A793" t="s">
        <v>1610</v>
      </c>
      <c r="B793" s="6" t="str">
        <f>HYPERLINK(CONCATENATE("http://www.uniprot.org/uniprot/",Sheet1!B797),Sheet1!B797)</f>
        <v>Q69ZN7</v>
      </c>
      <c r="C793" t="s">
        <v>0</v>
      </c>
      <c r="D793">
        <v>17.5</v>
      </c>
      <c r="E793">
        <v>2048</v>
      </c>
      <c r="F793">
        <v>233321</v>
      </c>
      <c r="G793" t="s">
        <v>1611</v>
      </c>
      <c r="H793">
        <v>53</v>
      </c>
      <c r="I793">
        <v>53</v>
      </c>
      <c r="J793" s="2">
        <v>21</v>
      </c>
      <c r="K793" s="3">
        <v>5</v>
      </c>
      <c r="L793" s="3">
        <v>9</v>
      </c>
      <c r="M793" s="3">
        <v>18</v>
      </c>
    </row>
    <row r="794" spans="1:22" x14ac:dyDescent="0.2">
      <c r="A794" t="s">
        <v>1612</v>
      </c>
      <c r="B794" s="6" t="str">
        <f>HYPERLINK(CONCATENATE("http://www.uniprot.org/uniprot/",Sheet1!B798),Sheet1!B798)</f>
        <v>Q69ZR2</v>
      </c>
      <c r="C794" t="s">
        <v>0</v>
      </c>
      <c r="D794">
        <v>6.3</v>
      </c>
      <c r="E794">
        <v>2618</v>
      </c>
      <c r="F794">
        <v>290083</v>
      </c>
      <c r="G794" t="s">
        <v>1613</v>
      </c>
      <c r="H794">
        <v>19</v>
      </c>
      <c r="I794">
        <v>19</v>
      </c>
      <c r="J794" s="2">
        <v>3</v>
      </c>
      <c r="K794" s="3">
        <v>0</v>
      </c>
      <c r="L794" s="3">
        <v>5</v>
      </c>
      <c r="M794" s="3">
        <v>11</v>
      </c>
    </row>
    <row r="795" spans="1:22" x14ac:dyDescent="0.2">
      <c r="A795" t="s">
        <v>1614</v>
      </c>
      <c r="B795" s="6" t="str">
        <f>HYPERLINK(CONCATENATE("http://www.uniprot.org/uniprot/",Sheet1!B799),Sheet1!B799)</f>
        <v>Q6A009</v>
      </c>
      <c r="C795" t="s">
        <v>0</v>
      </c>
      <c r="D795">
        <v>2.7</v>
      </c>
      <c r="E795">
        <v>1767</v>
      </c>
      <c r="F795">
        <v>198919</v>
      </c>
      <c r="G795" t="s">
        <v>1615</v>
      </c>
      <c r="H795">
        <v>4</v>
      </c>
      <c r="I795">
        <v>4</v>
      </c>
      <c r="J795" s="2">
        <v>4</v>
      </c>
      <c r="K795" s="3">
        <v>0</v>
      </c>
      <c r="L795" s="3">
        <v>0</v>
      </c>
      <c r="M795" s="3">
        <v>0</v>
      </c>
    </row>
    <row r="796" spans="1:22" x14ac:dyDescent="0.2">
      <c r="A796" t="s">
        <v>1616</v>
      </c>
      <c r="B796" s="6" t="str">
        <f>HYPERLINK(CONCATENATE("http://www.uniprot.org/uniprot/",Sheet1!B800),Sheet1!B800)</f>
        <v>Q6A026</v>
      </c>
      <c r="C796" t="s">
        <v>0</v>
      </c>
      <c r="D796">
        <v>14</v>
      </c>
      <c r="E796">
        <v>1332</v>
      </c>
      <c r="F796">
        <v>150326</v>
      </c>
      <c r="G796" t="s">
        <v>1617</v>
      </c>
      <c r="H796">
        <v>22</v>
      </c>
      <c r="I796">
        <v>19</v>
      </c>
      <c r="J796" s="2">
        <v>5</v>
      </c>
      <c r="K796" s="3">
        <v>0</v>
      </c>
      <c r="L796" s="3">
        <v>9</v>
      </c>
      <c r="M796" s="3">
        <v>8</v>
      </c>
    </row>
    <row r="797" spans="1:22" x14ac:dyDescent="0.2">
      <c r="A797" t="s">
        <v>1618</v>
      </c>
      <c r="B797" s="6" t="str">
        <f>HYPERLINK(CONCATENATE("http://www.uniprot.org/uniprot/",Sheet1!B801),Sheet1!B801)</f>
        <v>Q6A0A9</v>
      </c>
      <c r="C797" t="s">
        <v>0</v>
      </c>
      <c r="D797">
        <v>16.8</v>
      </c>
      <c r="E797">
        <v>1112</v>
      </c>
      <c r="F797">
        <v>121644</v>
      </c>
      <c r="G797" t="s">
        <v>1619</v>
      </c>
      <c r="H797">
        <v>37</v>
      </c>
      <c r="I797">
        <v>37</v>
      </c>
      <c r="J797" s="2">
        <v>9</v>
      </c>
      <c r="K797" s="3">
        <v>1</v>
      </c>
      <c r="L797" s="3">
        <v>10</v>
      </c>
      <c r="M797" s="3">
        <v>17</v>
      </c>
    </row>
    <row r="798" spans="1:22" x14ac:dyDescent="0.2">
      <c r="A798" t="s">
        <v>1620</v>
      </c>
      <c r="B798" s="6" t="str">
        <f>HYPERLINK(CONCATENATE("http://www.uniprot.org/uniprot/",Sheet1!B802),Sheet1!B802)</f>
        <v>Q6A4J8</v>
      </c>
      <c r="C798" t="s">
        <v>0</v>
      </c>
      <c r="D798">
        <v>15</v>
      </c>
      <c r="E798">
        <v>1103</v>
      </c>
      <c r="F798">
        <v>128474</v>
      </c>
      <c r="G798" t="s">
        <v>1621</v>
      </c>
      <c r="H798">
        <v>22</v>
      </c>
      <c r="I798">
        <v>22</v>
      </c>
      <c r="J798" s="2">
        <v>8</v>
      </c>
      <c r="K798" s="3">
        <v>0</v>
      </c>
      <c r="L798" s="3">
        <v>8</v>
      </c>
      <c r="M798" s="3">
        <v>6</v>
      </c>
    </row>
    <row r="799" spans="1:22" x14ac:dyDescent="0.2">
      <c r="A799" t="s">
        <v>1622</v>
      </c>
      <c r="B799" s="6" t="str">
        <f>HYPERLINK(CONCATENATE("http://www.uniprot.org/uniprot/",Sheet1!B803),Sheet1!B803)</f>
        <v>Q6DFV1</v>
      </c>
      <c r="C799" t="s">
        <v>0</v>
      </c>
      <c r="D799">
        <v>5.4</v>
      </c>
      <c r="E799">
        <v>1138</v>
      </c>
      <c r="F799">
        <v>130892</v>
      </c>
      <c r="G799" t="s">
        <v>1623</v>
      </c>
      <c r="H799">
        <v>7</v>
      </c>
      <c r="I799">
        <v>7</v>
      </c>
      <c r="J799" s="2">
        <v>2</v>
      </c>
      <c r="K799" s="3">
        <v>0</v>
      </c>
      <c r="L799" s="3">
        <v>3</v>
      </c>
      <c r="M799" s="3">
        <v>2</v>
      </c>
    </row>
    <row r="800" spans="1:22" x14ac:dyDescent="0.2">
      <c r="A800" t="s">
        <v>1624</v>
      </c>
      <c r="B800" s="6" t="str">
        <f>HYPERLINK(CONCATENATE("http://www.uniprot.org/uniprot/",Sheet1!B804),Sheet1!B804)</f>
        <v>Q6DFW4</v>
      </c>
      <c r="C800" t="s">
        <v>0</v>
      </c>
      <c r="D800">
        <v>5.2</v>
      </c>
      <c r="E800">
        <v>536</v>
      </c>
      <c r="F800">
        <v>60342</v>
      </c>
      <c r="G800" t="s">
        <v>1625</v>
      </c>
      <c r="H800">
        <v>3</v>
      </c>
      <c r="I800">
        <v>3</v>
      </c>
      <c r="J800" s="2">
        <v>3</v>
      </c>
      <c r="K800" s="3">
        <v>0</v>
      </c>
      <c r="L800" s="3">
        <v>0</v>
      </c>
      <c r="M800" s="3">
        <v>0</v>
      </c>
    </row>
    <row r="801" spans="1:13" x14ac:dyDescent="0.2">
      <c r="A801" t="s">
        <v>1626</v>
      </c>
      <c r="B801" s="6" t="str">
        <f>HYPERLINK(CONCATENATE("http://www.uniprot.org/uniprot/",Sheet1!B805),Sheet1!B805)</f>
        <v>Q6DID7</v>
      </c>
      <c r="C801" t="s">
        <v>0</v>
      </c>
      <c r="D801">
        <v>7.4</v>
      </c>
      <c r="E801">
        <v>541</v>
      </c>
      <c r="F801">
        <v>62188</v>
      </c>
      <c r="G801" t="s">
        <v>1627</v>
      </c>
      <c r="H801">
        <v>8</v>
      </c>
      <c r="I801">
        <v>8</v>
      </c>
      <c r="J801" s="2">
        <v>4</v>
      </c>
      <c r="K801" s="3">
        <v>1</v>
      </c>
      <c r="L801" s="3">
        <v>2</v>
      </c>
      <c r="M801" s="3">
        <v>1</v>
      </c>
    </row>
    <row r="802" spans="1:13" x14ac:dyDescent="0.2">
      <c r="A802" t="s">
        <v>1628</v>
      </c>
      <c r="B802" s="6" t="str">
        <f>HYPERLINK(CONCATENATE("http://www.uniprot.org/uniprot/",Sheet1!B806),Sheet1!B806)</f>
        <v>Q6GQT1</v>
      </c>
      <c r="C802" t="s">
        <v>0</v>
      </c>
      <c r="D802">
        <v>1.8</v>
      </c>
      <c r="E802">
        <v>1474</v>
      </c>
      <c r="F802">
        <v>164351</v>
      </c>
      <c r="G802" t="s">
        <v>1629</v>
      </c>
      <c r="H802">
        <v>8</v>
      </c>
      <c r="I802">
        <v>8</v>
      </c>
      <c r="J802" s="2">
        <v>1</v>
      </c>
      <c r="K802" s="3">
        <v>2</v>
      </c>
      <c r="L802" s="3">
        <v>2</v>
      </c>
      <c r="M802" s="3">
        <v>3</v>
      </c>
    </row>
    <row r="803" spans="1:13" x14ac:dyDescent="0.2">
      <c r="A803" t="s">
        <v>1630</v>
      </c>
      <c r="B803" s="6" t="str">
        <f>HYPERLINK(CONCATENATE("http://www.uniprot.org/uniprot/",Sheet1!B807),Sheet1!B807)</f>
        <v>Q6GQT9</v>
      </c>
      <c r="C803" t="s">
        <v>0</v>
      </c>
      <c r="D803">
        <v>7.7</v>
      </c>
      <c r="E803">
        <v>1214</v>
      </c>
      <c r="F803">
        <v>133418</v>
      </c>
      <c r="G803" t="s">
        <v>1631</v>
      </c>
      <c r="H803">
        <v>10</v>
      </c>
      <c r="I803">
        <v>10</v>
      </c>
      <c r="J803" s="2">
        <v>9</v>
      </c>
      <c r="K803" s="3">
        <v>0</v>
      </c>
      <c r="L803" s="3">
        <v>0</v>
      </c>
      <c r="M803" s="3">
        <v>1</v>
      </c>
    </row>
    <row r="804" spans="1:13" x14ac:dyDescent="0.2">
      <c r="A804" t="s">
        <v>1632</v>
      </c>
      <c r="B804" s="6" t="str">
        <f>HYPERLINK(CONCATENATE("http://www.uniprot.org/uniprot/",Sheet1!B808),Sheet1!B808)</f>
        <v>Q6IFZ6</v>
      </c>
      <c r="C804" t="s">
        <v>0</v>
      </c>
      <c r="D804">
        <v>7.7</v>
      </c>
      <c r="E804">
        <v>572</v>
      </c>
      <c r="F804">
        <v>61358</v>
      </c>
      <c r="G804" t="s">
        <v>1633</v>
      </c>
      <c r="H804">
        <v>9</v>
      </c>
      <c r="I804">
        <v>2</v>
      </c>
      <c r="J804" s="2">
        <v>2</v>
      </c>
      <c r="K804" s="3">
        <v>3</v>
      </c>
      <c r="L804" s="3">
        <v>3</v>
      </c>
      <c r="M804" s="3">
        <v>1</v>
      </c>
    </row>
    <row r="805" spans="1:13" x14ac:dyDescent="0.2">
      <c r="A805" t="s">
        <v>1634</v>
      </c>
      <c r="B805" s="6" t="str">
        <f>HYPERLINK(CONCATENATE("http://www.uniprot.org/uniprot/",Sheet1!B809),Sheet1!B809)</f>
        <v>Q6NS46</v>
      </c>
      <c r="C805" t="s">
        <v>0</v>
      </c>
      <c r="D805">
        <v>5.2</v>
      </c>
      <c r="E805">
        <v>1862</v>
      </c>
      <c r="F805">
        <v>207776</v>
      </c>
      <c r="G805" t="s">
        <v>1635</v>
      </c>
      <c r="H805">
        <v>11</v>
      </c>
      <c r="I805">
        <v>11</v>
      </c>
      <c r="J805" s="2">
        <v>2</v>
      </c>
      <c r="K805" s="3">
        <v>0</v>
      </c>
      <c r="L805" s="3">
        <v>1</v>
      </c>
      <c r="M805" s="3">
        <v>8</v>
      </c>
    </row>
    <row r="806" spans="1:13" x14ac:dyDescent="0.2">
      <c r="A806" t="s">
        <v>1636</v>
      </c>
      <c r="B806" s="6" t="str">
        <f>HYPERLINK(CONCATENATE("http://www.uniprot.org/uniprot/",Sheet1!B810),Sheet1!B810)</f>
        <v>Q6NXH9</v>
      </c>
      <c r="C806" t="s">
        <v>0</v>
      </c>
      <c r="D806">
        <v>5.6</v>
      </c>
      <c r="E806">
        <v>539</v>
      </c>
      <c r="F806">
        <v>58911</v>
      </c>
      <c r="G806" t="s">
        <v>1637</v>
      </c>
      <c r="H806">
        <v>11</v>
      </c>
      <c r="I806">
        <v>0</v>
      </c>
      <c r="J806" s="2">
        <v>3</v>
      </c>
      <c r="K806" s="3">
        <v>4</v>
      </c>
      <c r="L806" s="3">
        <v>2</v>
      </c>
      <c r="M806" s="3">
        <v>2</v>
      </c>
    </row>
    <row r="807" spans="1:13" x14ac:dyDescent="0.2">
      <c r="A807" t="s">
        <v>1638</v>
      </c>
      <c r="B807" s="6" t="str">
        <f>HYPERLINK(CONCATENATE("http://www.uniprot.org/uniprot/",Sheet1!B811),Sheet1!B811)</f>
        <v>Q6NZC7</v>
      </c>
      <c r="C807" t="s">
        <v>0</v>
      </c>
      <c r="D807">
        <v>1.8</v>
      </c>
      <c r="E807">
        <v>998</v>
      </c>
      <c r="F807">
        <v>110779</v>
      </c>
      <c r="G807" t="s">
        <v>1639</v>
      </c>
      <c r="H807">
        <v>2</v>
      </c>
      <c r="I807">
        <v>2</v>
      </c>
      <c r="J807" s="2">
        <v>2</v>
      </c>
      <c r="K807" s="3">
        <v>0</v>
      </c>
      <c r="L807" s="3">
        <v>0</v>
      </c>
      <c r="M807" s="3">
        <v>0</v>
      </c>
    </row>
    <row r="808" spans="1:13" x14ac:dyDescent="0.2">
      <c r="A808" t="s">
        <v>1640</v>
      </c>
      <c r="B808" s="6" t="str">
        <f>HYPERLINK(CONCATENATE("http://www.uniprot.org/uniprot/",Sheet1!B812),Sheet1!B812)</f>
        <v>Q6NZJ6</v>
      </c>
      <c r="C808" t="s">
        <v>0</v>
      </c>
      <c r="D808">
        <v>9.1</v>
      </c>
      <c r="E808">
        <v>1600</v>
      </c>
      <c r="F808">
        <v>176075</v>
      </c>
      <c r="G808" t="s">
        <v>1641</v>
      </c>
      <c r="H808">
        <v>17</v>
      </c>
      <c r="I808">
        <v>17</v>
      </c>
      <c r="J808" s="2">
        <v>13</v>
      </c>
      <c r="K808" s="3">
        <v>0</v>
      </c>
      <c r="L808" s="3">
        <v>1</v>
      </c>
      <c r="M808" s="3">
        <v>3</v>
      </c>
    </row>
    <row r="809" spans="1:13" x14ac:dyDescent="0.2">
      <c r="A809" t="s">
        <v>1642</v>
      </c>
      <c r="B809" s="6" t="str">
        <f>HYPERLINK(CONCATENATE("http://www.uniprot.org/uniprot/",Sheet1!B813),Sheet1!B813)</f>
        <v>Q6P1B1</v>
      </c>
      <c r="C809" t="s">
        <v>0</v>
      </c>
      <c r="D809">
        <v>11.6</v>
      </c>
      <c r="E809">
        <v>623</v>
      </c>
      <c r="F809">
        <v>69590</v>
      </c>
      <c r="G809" t="s">
        <v>1643</v>
      </c>
      <c r="H809">
        <v>5</v>
      </c>
      <c r="I809">
        <v>5</v>
      </c>
      <c r="J809" s="2">
        <v>5</v>
      </c>
      <c r="K809" s="3">
        <v>0</v>
      </c>
      <c r="L809" s="3">
        <v>0</v>
      </c>
      <c r="M809" s="3">
        <v>0</v>
      </c>
    </row>
    <row r="810" spans="1:13" x14ac:dyDescent="0.2">
      <c r="A810" t="s">
        <v>1644</v>
      </c>
      <c r="B810" s="6" t="str">
        <f>HYPERLINK(CONCATENATE("http://www.uniprot.org/uniprot/",Sheet1!B814),Sheet1!B814)</f>
        <v>Q6P2B1</v>
      </c>
      <c r="C810" t="s">
        <v>0</v>
      </c>
      <c r="D810">
        <v>2.5</v>
      </c>
      <c r="E810">
        <v>923</v>
      </c>
      <c r="F810">
        <v>104169</v>
      </c>
      <c r="G810" t="s">
        <v>1645</v>
      </c>
      <c r="H810">
        <v>4</v>
      </c>
      <c r="I810">
        <v>4</v>
      </c>
      <c r="J810" s="2">
        <v>2</v>
      </c>
      <c r="K810" s="3">
        <v>0</v>
      </c>
      <c r="L810" s="3">
        <v>1</v>
      </c>
      <c r="M810" s="3">
        <v>1</v>
      </c>
    </row>
    <row r="811" spans="1:13" x14ac:dyDescent="0.2">
      <c r="A811" t="s">
        <v>1646</v>
      </c>
      <c r="B811" s="6" t="str">
        <f>HYPERLINK(CONCATENATE("http://www.uniprot.org/uniprot/",Sheet1!B815),Sheet1!B815)</f>
        <v>Q6P2K6</v>
      </c>
      <c r="C811" t="s">
        <v>0</v>
      </c>
      <c r="D811">
        <v>4.8</v>
      </c>
      <c r="E811">
        <v>820</v>
      </c>
      <c r="F811">
        <v>93841</v>
      </c>
      <c r="G811" t="s">
        <v>1647</v>
      </c>
      <c r="H811">
        <v>3</v>
      </c>
      <c r="I811">
        <v>3</v>
      </c>
      <c r="J811" s="2">
        <v>2</v>
      </c>
      <c r="K811" s="3">
        <v>0</v>
      </c>
      <c r="L811" s="3">
        <v>1</v>
      </c>
      <c r="M811" s="3">
        <v>0</v>
      </c>
    </row>
    <row r="812" spans="1:13" x14ac:dyDescent="0.2">
      <c r="A812" t="s">
        <v>1648</v>
      </c>
      <c r="B812" s="6" t="str">
        <f>HYPERLINK(CONCATENATE("http://www.uniprot.org/uniprot/",Sheet1!B816),Sheet1!B816)</f>
        <v>Q6P4S8</v>
      </c>
      <c r="C812" t="s">
        <v>0</v>
      </c>
      <c r="D812">
        <v>1.4</v>
      </c>
      <c r="E812">
        <v>2195</v>
      </c>
      <c r="F812">
        <v>245165</v>
      </c>
      <c r="G812" t="s">
        <v>1649</v>
      </c>
      <c r="H812">
        <v>3</v>
      </c>
      <c r="I812">
        <v>3</v>
      </c>
      <c r="J812" s="2">
        <v>0</v>
      </c>
      <c r="K812" s="3">
        <v>0</v>
      </c>
      <c r="L812" s="3">
        <v>0</v>
      </c>
      <c r="M812" s="3">
        <v>3</v>
      </c>
    </row>
    <row r="813" spans="1:13" x14ac:dyDescent="0.2">
      <c r="A813" t="s">
        <v>1650</v>
      </c>
      <c r="B813" s="6" t="str">
        <f>HYPERLINK(CONCATENATE("http://www.uniprot.org/uniprot/",Sheet1!B817),Sheet1!B817)</f>
        <v>Q6P4T2</v>
      </c>
      <c r="C813" t="s">
        <v>0</v>
      </c>
      <c r="D813">
        <v>32.299999999999997</v>
      </c>
      <c r="E813">
        <v>2136</v>
      </c>
      <c r="F813">
        <v>244544</v>
      </c>
      <c r="G813" t="s">
        <v>1651</v>
      </c>
      <c r="H813">
        <v>133</v>
      </c>
      <c r="I813">
        <v>133</v>
      </c>
      <c r="J813" s="2">
        <v>31</v>
      </c>
      <c r="K813" s="3">
        <v>4</v>
      </c>
      <c r="L813" s="3">
        <v>44</v>
      </c>
      <c r="M813" s="3">
        <v>54</v>
      </c>
    </row>
    <row r="814" spans="1:13" x14ac:dyDescent="0.2">
      <c r="A814" t="s">
        <v>1652</v>
      </c>
      <c r="B814" s="6" t="str">
        <f>HYPERLINK(CONCATENATE("http://www.uniprot.org/uniprot/",Sheet1!B818),Sheet1!B818)</f>
        <v>Q6P542</v>
      </c>
      <c r="C814" t="s">
        <v>0</v>
      </c>
      <c r="D814">
        <v>5.6</v>
      </c>
      <c r="E814">
        <v>837</v>
      </c>
      <c r="F814">
        <v>94944</v>
      </c>
      <c r="G814" t="s">
        <v>1653</v>
      </c>
      <c r="H814">
        <v>5</v>
      </c>
      <c r="I814">
        <v>5</v>
      </c>
      <c r="J814" s="2">
        <v>4</v>
      </c>
      <c r="K814" s="3">
        <v>0</v>
      </c>
      <c r="L814" s="3">
        <v>0</v>
      </c>
      <c r="M814" s="3">
        <v>1</v>
      </c>
    </row>
    <row r="815" spans="1:13" x14ac:dyDescent="0.2">
      <c r="A815" t="s">
        <v>1654</v>
      </c>
      <c r="B815" s="6" t="str">
        <f>HYPERLINK(CONCATENATE("http://www.uniprot.org/uniprot/",Sheet1!B819),Sheet1!B819)</f>
        <v>Q6P549</v>
      </c>
      <c r="C815" t="s">
        <v>0</v>
      </c>
      <c r="D815">
        <v>1.1000000000000001</v>
      </c>
      <c r="E815">
        <v>1257</v>
      </c>
      <c r="F815">
        <v>138972</v>
      </c>
      <c r="G815" t="s">
        <v>1655</v>
      </c>
      <c r="H815">
        <v>2</v>
      </c>
      <c r="I815">
        <v>1</v>
      </c>
      <c r="J815" s="2">
        <v>2</v>
      </c>
      <c r="K815" s="3">
        <v>0</v>
      </c>
      <c r="L815" s="3">
        <v>0</v>
      </c>
      <c r="M815" s="3">
        <v>0</v>
      </c>
    </row>
    <row r="816" spans="1:13" x14ac:dyDescent="0.2">
      <c r="A816" t="s">
        <v>1656</v>
      </c>
      <c r="B816" s="6" t="str">
        <f>HYPERLINK(CONCATENATE("http://www.uniprot.org/uniprot/",Sheet1!B820),Sheet1!B820)</f>
        <v>Q6P5B0</v>
      </c>
      <c r="C816" t="s">
        <v>0</v>
      </c>
      <c r="D816">
        <v>17.5</v>
      </c>
      <c r="E816">
        <v>1295</v>
      </c>
      <c r="F816">
        <v>143129</v>
      </c>
      <c r="G816" t="s">
        <v>1657</v>
      </c>
      <c r="H816">
        <v>29</v>
      </c>
      <c r="I816">
        <v>29</v>
      </c>
      <c r="J816" s="2">
        <v>2</v>
      </c>
      <c r="K816" s="3">
        <v>0</v>
      </c>
      <c r="L816" s="3">
        <v>11</v>
      </c>
      <c r="M816" s="3">
        <v>16</v>
      </c>
    </row>
    <row r="817" spans="1:13" x14ac:dyDescent="0.2">
      <c r="A817" t="s">
        <v>1658</v>
      </c>
      <c r="B817" s="6" t="str">
        <f>HYPERLINK(CONCATENATE("http://www.uniprot.org/uniprot/",Sheet1!B821),Sheet1!B821)</f>
        <v>Q6P5D3</v>
      </c>
      <c r="C817" t="s">
        <v>0</v>
      </c>
      <c r="D817">
        <v>1.9</v>
      </c>
      <c r="E817">
        <v>1388</v>
      </c>
      <c r="F817">
        <v>155761</v>
      </c>
      <c r="G817" t="s">
        <v>1659</v>
      </c>
      <c r="H817">
        <v>2</v>
      </c>
      <c r="I817">
        <v>2</v>
      </c>
      <c r="J817" s="2">
        <v>2</v>
      </c>
      <c r="K817" s="3">
        <v>0</v>
      </c>
      <c r="L817" s="3">
        <v>0</v>
      </c>
      <c r="M817" s="3">
        <v>0</v>
      </c>
    </row>
    <row r="818" spans="1:13" x14ac:dyDescent="0.2">
      <c r="A818" t="s">
        <v>1660</v>
      </c>
      <c r="B818" s="6" t="str">
        <f>HYPERLINK(CONCATENATE("http://www.uniprot.org/uniprot/",Sheet1!B822),Sheet1!B822)</f>
        <v>Q6P5D8</v>
      </c>
      <c r="C818" t="s">
        <v>0</v>
      </c>
      <c r="D818">
        <v>13.9</v>
      </c>
      <c r="E818">
        <v>2007</v>
      </c>
      <c r="F818">
        <v>225645</v>
      </c>
      <c r="G818" t="s">
        <v>1661</v>
      </c>
      <c r="H818">
        <v>26</v>
      </c>
      <c r="I818">
        <v>26</v>
      </c>
      <c r="J818" s="2">
        <v>6</v>
      </c>
      <c r="K818" s="3">
        <v>0</v>
      </c>
      <c r="L818" s="3">
        <v>7</v>
      </c>
      <c r="M818" s="3">
        <v>13</v>
      </c>
    </row>
    <row r="819" spans="1:13" x14ac:dyDescent="0.2">
      <c r="A819" t="s">
        <v>1662</v>
      </c>
      <c r="B819" s="6" t="str">
        <f>HYPERLINK(CONCATENATE("http://www.uniprot.org/uniprot/",Sheet1!B823),Sheet1!B823)</f>
        <v>Q6P5E4</v>
      </c>
      <c r="C819" t="s">
        <v>0</v>
      </c>
      <c r="D819">
        <v>15.7</v>
      </c>
      <c r="E819">
        <v>1551</v>
      </c>
      <c r="F819">
        <v>176431</v>
      </c>
      <c r="G819" t="s">
        <v>1663</v>
      </c>
      <c r="H819">
        <v>16</v>
      </c>
      <c r="I819">
        <v>16</v>
      </c>
      <c r="J819" s="2">
        <v>15</v>
      </c>
      <c r="K819" s="3">
        <v>0</v>
      </c>
      <c r="L819" s="3">
        <v>0</v>
      </c>
      <c r="M819" s="3">
        <v>1</v>
      </c>
    </row>
    <row r="820" spans="1:13" x14ac:dyDescent="0.2">
      <c r="A820" t="s">
        <v>1664</v>
      </c>
      <c r="B820" s="6" t="str">
        <f>HYPERLINK(CONCATENATE("http://www.uniprot.org/uniprot/",Sheet1!B824),Sheet1!B824)</f>
        <v>Q6P5F9</v>
      </c>
      <c r="C820" t="s">
        <v>0</v>
      </c>
      <c r="D820">
        <v>17.8</v>
      </c>
      <c r="E820">
        <v>1071</v>
      </c>
      <c r="F820">
        <v>123091</v>
      </c>
      <c r="G820" t="s">
        <v>1665</v>
      </c>
      <c r="H820">
        <v>25</v>
      </c>
      <c r="I820">
        <v>25</v>
      </c>
      <c r="J820" s="2">
        <v>17</v>
      </c>
      <c r="K820" s="3">
        <v>0</v>
      </c>
      <c r="L820" s="3">
        <v>5</v>
      </c>
      <c r="M820" s="3">
        <v>3</v>
      </c>
    </row>
    <row r="821" spans="1:13" x14ac:dyDescent="0.2">
      <c r="A821" t="s">
        <v>1666</v>
      </c>
      <c r="B821" s="6" t="str">
        <f>HYPERLINK(CONCATENATE("http://www.uniprot.org/uniprot/",Sheet1!B825),Sheet1!B825)</f>
        <v>Q6P8X1</v>
      </c>
      <c r="C821" t="s">
        <v>0</v>
      </c>
      <c r="D821">
        <v>5.7</v>
      </c>
      <c r="E821">
        <v>406</v>
      </c>
      <c r="F821">
        <v>46648</v>
      </c>
      <c r="G821" t="s">
        <v>1667</v>
      </c>
      <c r="H821">
        <v>3</v>
      </c>
      <c r="I821">
        <v>3</v>
      </c>
      <c r="J821" s="2">
        <v>2</v>
      </c>
      <c r="K821" s="3">
        <v>0</v>
      </c>
      <c r="L821" s="3">
        <v>1</v>
      </c>
      <c r="M821" s="3">
        <v>0</v>
      </c>
    </row>
    <row r="822" spans="1:13" x14ac:dyDescent="0.2">
      <c r="A822" t="s">
        <v>1668</v>
      </c>
      <c r="B822" s="6" t="str">
        <f>HYPERLINK(CONCATENATE("http://www.uniprot.org/uniprot/",Sheet1!B826),Sheet1!B826)</f>
        <v>Q6PAR5</v>
      </c>
      <c r="C822" t="s">
        <v>0</v>
      </c>
      <c r="D822">
        <v>4.3</v>
      </c>
      <c r="E822">
        <v>1458</v>
      </c>
      <c r="F822">
        <v>162400</v>
      </c>
      <c r="G822" t="s">
        <v>1669</v>
      </c>
      <c r="H822">
        <v>5</v>
      </c>
      <c r="I822">
        <v>5</v>
      </c>
      <c r="J822" s="2">
        <v>4</v>
      </c>
      <c r="K822" s="3">
        <v>0</v>
      </c>
      <c r="L822" s="3">
        <v>0</v>
      </c>
      <c r="M822" s="3">
        <v>1</v>
      </c>
    </row>
    <row r="823" spans="1:13" x14ac:dyDescent="0.2">
      <c r="A823" t="s">
        <v>1670</v>
      </c>
      <c r="B823" s="6" t="str">
        <f>HYPERLINK(CONCATENATE("http://www.uniprot.org/uniprot/",Sheet1!B827),Sheet1!B827)</f>
        <v>Q6PB44</v>
      </c>
      <c r="C823" t="s">
        <v>0</v>
      </c>
      <c r="D823">
        <v>9.9</v>
      </c>
      <c r="E823">
        <v>1692</v>
      </c>
      <c r="F823">
        <v>185214</v>
      </c>
      <c r="G823" t="s">
        <v>1671</v>
      </c>
      <c r="H823">
        <v>13</v>
      </c>
      <c r="I823">
        <v>13</v>
      </c>
      <c r="J823" s="2">
        <v>11</v>
      </c>
      <c r="K823" s="3">
        <v>0</v>
      </c>
      <c r="L823" s="3">
        <v>0</v>
      </c>
      <c r="M823" s="3">
        <v>2</v>
      </c>
    </row>
    <row r="824" spans="1:13" x14ac:dyDescent="0.2">
      <c r="A824" t="s">
        <v>1672</v>
      </c>
      <c r="B824" s="6" t="str">
        <f>HYPERLINK(CONCATENATE("http://www.uniprot.org/uniprot/",Sheet1!B828),Sheet1!B828)</f>
        <v>Q6PB66</v>
      </c>
      <c r="C824" t="s">
        <v>0</v>
      </c>
      <c r="D824">
        <v>14.3</v>
      </c>
      <c r="E824">
        <v>1392</v>
      </c>
      <c r="F824">
        <v>156613</v>
      </c>
      <c r="G824" t="s">
        <v>1673</v>
      </c>
      <c r="H824">
        <v>25</v>
      </c>
      <c r="I824">
        <v>25</v>
      </c>
      <c r="J824" s="2">
        <v>13</v>
      </c>
      <c r="K824" s="3">
        <v>0</v>
      </c>
      <c r="L824" s="3">
        <v>4</v>
      </c>
      <c r="M824" s="3">
        <v>8</v>
      </c>
    </row>
    <row r="825" spans="1:13" x14ac:dyDescent="0.2">
      <c r="A825" t="s">
        <v>1674</v>
      </c>
      <c r="B825" s="6" t="str">
        <f>HYPERLINK(CONCATENATE("http://www.uniprot.org/uniprot/",Sheet1!B829),Sheet1!B829)</f>
        <v>Q6PDI5</v>
      </c>
      <c r="C825" t="s">
        <v>0</v>
      </c>
      <c r="D825">
        <v>18.899999999999999</v>
      </c>
      <c r="E825">
        <v>1840</v>
      </c>
      <c r="F825">
        <v>203701</v>
      </c>
      <c r="G825" t="s">
        <v>1675</v>
      </c>
      <c r="H825">
        <v>46</v>
      </c>
      <c r="I825">
        <v>46</v>
      </c>
      <c r="J825" s="2">
        <v>11</v>
      </c>
      <c r="K825" s="3">
        <v>0</v>
      </c>
      <c r="L825" s="3">
        <v>16</v>
      </c>
      <c r="M825" s="3">
        <v>19</v>
      </c>
    </row>
    <row r="826" spans="1:13" x14ac:dyDescent="0.2">
      <c r="A826" t="s">
        <v>1676</v>
      </c>
      <c r="B826" s="6" t="str">
        <f>HYPERLINK(CONCATENATE("http://www.uniprot.org/uniprot/",Sheet1!B830),Sheet1!B830)</f>
        <v>Q6PDM2</v>
      </c>
      <c r="C826" t="s">
        <v>0</v>
      </c>
      <c r="D826">
        <v>13.7</v>
      </c>
      <c r="E826">
        <v>248</v>
      </c>
      <c r="F826">
        <v>27744</v>
      </c>
      <c r="G826" t="s">
        <v>1677</v>
      </c>
      <c r="H826">
        <v>3</v>
      </c>
      <c r="I826">
        <v>3</v>
      </c>
      <c r="J826" s="2">
        <v>3</v>
      </c>
      <c r="K826" s="3">
        <v>0</v>
      </c>
      <c r="L826" s="3">
        <v>0</v>
      </c>
      <c r="M826" s="3">
        <v>0</v>
      </c>
    </row>
    <row r="827" spans="1:13" x14ac:dyDescent="0.2">
      <c r="A827" t="s">
        <v>1678</v>
      </c>
      <c r="B827" s="6" t="str">
        <f>HYPERLINK(CONCATENATE("http://www.uniprot.org/uniprot/",Sheet1!B831),Sheet1!B831)</f>
        <v>Q6PDQ2</v>
      </c>
      <c r="C827" t="s">
        <v>0</v>
      </c>
      <c r="D827">
        <v>11</v>
      </c>
      <c r="E827">
        <v>1915</v>
      </c>
      <c r="F827">
        <v>217749</v>
      </c>
      <c r="G827" t="s">
        <v>1679</v>
      </c>
      <c r="H827">
        <v>23</v>
      </c>
      <c r="I827">
        <v>23</v>
      </c>
      <c r="J827" s="2">
        <v>15</v>
      </c>
      <c r="K827" s="3">
        <v>0</v>
      </c>
      <c r="L827" s="3">
        <v>2</v>
      </c>
      <c r="M827" s="3">
        <v>6</v>
      </c>
    </row>
    <row r="828" spans="1:13" x14ac:dyDescent="0.2">
      <c r="A828" t="s">
        <v>1680</v>
      </c>
      <c r="B828" s="6" t="str">
        <f>HYPERLINK(CONCATENATE("http://www.uniprot.org/uniprot/",Sheet1!B832),Sheet1!B832)</f>
        <v>Q6PFX9</v>
      </c>
      <c r="C828" t="s">
        <v>0</v>
      </c>
      <c r="D828">
        <v>3.4</v>
      </c>
      <c r="E828">
        <v>1320</v>
      </c>
      <c r="F828">
        <v>140943</v>
      </c>
      <c r="G828" t="s">
        <v>1681</v>
      </c>
      <c r="H828">
        <v>5</v>
      </c>
      <c r="I828">
        <v>5</v>
      </c>
      <c r="J828" s="2">
        <v>1</v>
      </c>
      <c r="K828" s="3">
        <v>1</v>
      </c>
      <c r="L828" s="3">
        <v>1</v>
      </c>
      <c r="M828" s="3">
        <v>2</v>
      </c>
    </row>
    <row r="829" spans="1:13" x14ac:dyDescent="0.2">
      <c r="A829" t="s">
        <v>1682</v>
      </c>
      <c r="B829" s="6" t="str">
        <f>HYPERLINK(CONCATENATE("http://www.uniprot.org/uniprot/",Sheet1!B833),Sheet1!B833)</f>
        <v>Q6PGB6</v>
      </c>
      <c r="C829" t="s">
        <v>0</v>
      </c>
      <c r="D829">
        <v>20.100000000000001</v>
      </c>
      <c r="E829">
        <v>169</v>
      </c>
      <c r="F829">
        <v>19414</v>
      </c>
      <c r="G829" t="s">
        <v>1683</v>
      </c>
      <c r="H829">
        <v>3</v>
      </c>
      <c r="I829">
        <v>3</v>
      </c>
      <c r="J829" s="2">
        <v>3</v>
      </c>
      <c r="K829" s="3">
        <v>0</v>
      </c>
      <c r="L829" s="3">
        <v>0</v>
      </c>
      <c r="M829" s="3">
        <v>0</v>
      </c>
    </row>
    <row r="830" spans="1:13" x14ac:dyDescent="0.2">
      <c r="A830" t="s">
        <v>1684</v>
      </c>
      <c r="B830" s="6" t="str">
        <f>HYPERLINK(CONCATENATE("http://www.uniprot.org/uniprot/",Sheet1!B834),Sheet1!B834)</f>
        <v>Q6PGC1</v>
      </c>
      <c r="C830" t="s">
        <v>0</v>
      </c>
      <c r="D830">
        <v>4.0999999999999996</v>
      </c>
      <c r="E830">
        <v>1365</v>
      </c>
      <c r="F830">
        <v>153973</v>
      </c>
      <c r="G830" t="s">
        <v>1685</v>
      </c>
      <c r="H830">
        <v>5</v>
      </c>
      <c r="I830">
        <v>5</v>
      </c>
      <c r="J830" s="2">
        <v>4</v>
      </c>
      <c r="K830" s="3">
        <v>0</v>
      </c>
      <c r="L830" s="3">
        <v>0</v>
      </c>
      <c r="M830" s="3">
        <v>1</v>
      </c>
    </row>
    <row r="831" spans="1:13" x14ac:dyDescent="0.2">
      <c r="A831" t="s">
        <v>1686</v>
      </c>
      <c r="B831" s="6" t="str">
        <f>HYPERLINK(CONCATENATE("http://www.uniprot.org/uniprot/",Sheet1!B835),Sheet1!B835)</f>
        <v>Q6PGH1</v>
      </c>
      <c r="C831" t="s">
        <v>0</v>
      </c>
      <c r="D831">
        <v>20.100000000000001</v>
      </c>
      <c r="E831">
        <v>144</v>
      </c>
      <c r="F831">
        <v>17000</v>
      </c>
      <c r="G831" t="s">
        <v>1687</v>
      </c>
      <c r="H831">
        <v>2</v>
      </c>
      <c r="I831">
        <v>2</v>
      </c>
      <c r="J831" s="2">
        <v>2</v>
      </c>
      <c r="K831" s="3">
        <v>0</v>
      </c>
      <c r="L831" s="3">
        <v>0</v>
      </c>
      <c r="M831" s="3">
        <v>0</v>
      </c>
    </row>
    <row r="832" spans="1:13" x14ac:dyDescent="0.2">
      <c r="A832" t="s">
        <v>1688</v>
      </c>
      <c r="B832" s="6" t="str">
        <f>HYPERLINK(CONCATENATE("http://www.uniprot.org/uniprot/",Sheet1!B836),Sheet1!B836)</f>
        <v>Q6PHZ2</v>
      </c>
      <c r="C832" t="s">
        <v>0</v>
      </c>
      <c r="D832">
        <v>11.2</v>
      </c>
      <c r="E832">
        <v>499</v>
      </c>
      <c r="F832">
        <v>56369</v>
      </c>
      <c r="G832" t="s">
        <v>1689</v>
      </c>
      <c r="H832">
        <v>5</v>
      </c>
      <c r="I832">
        <v>5</v>
      </c>
      <c r="J832" s="2">
        <v>4</v>
      </c>
      <c r="K832" s="3">
        <v>0</v>
      </c>
      <c r="L832" s="3">
        <v>0</v>
      </c>
      <c r="M832" s="3">
        <v>1</v>
      </c>
    </row>
    <row r="833" spans="1:13" x14ac:dyDescent="0.2">
      <c r="A833" t="s">
        <v>1690</v>
      </c>
      <c r="B833" s="6" t="str">
        <f>HYPERLINK(CONCATENATE("http://www.uniprot.org/uniprot/",Sheet1!B837),Sheet1!B837)</f>
        <v>Q6PIP5</v>
      </c>
      <c r="C833" t="s">
        <v>0</v>
      </c>
      <c r="D833">
        <v>4.5</v>
      </c>
      <c r="E833">
        <v>582</v>
      </c>
      <c r="F833">
        <v>66704</v>
      </c>
      <c r="G833" t="s">
        <v>1691</v>
      </c>
      <c r="H833">
        <v>2</v>
      </c>
      <c r="I833">
        <v>2</v>
      </c>
      <c r="J833" s="2">
        <v>2</v>
      </c>
      <c r="K833" s="3">
        <v>0</v>
      </c>
      <c r="L833" s="3">
        <v>0</v>
      </c>
      <c r="M833" s="3">
        <v>0</v>
      </c>
    </row>
    <row r="834" spans="1:13" x14ac:dyDescent="0.2">
      <c r="A834" t="s">
        <v>1692</v>
      </c>
      <c r="B834" s="6" t="str">
        <f>HYPERLINK(CONCATENATE("http://www.uniprot.org/uniprot/",Sheet1!B838),Sheet1!B838)</f>
        <v>Q6PIX5</v>
      </c>
      <c r="C834" t="s">
        <v>0</v>
      </c>
      <c r="D834">
        <v>3.4</v>
      </c>
      <c r="E834">
        <v>856</v>
      </c>
      <c r="F834">
        <v>97291</v>
      </c>
      <c r="G834" t="s">
        <v>1693</v>
      </c>
      <c r="H834">
        <v>4</v>
      </c>
      <c r="I834">
        <v>4</v>
      </c>
      <c r="J834" s="2">
        <v>0</v>
      </c>
      <c r="K834" s="3">
        <v>1</v>
      </c>
      <c r="L834" s="3">
        <v>1</v>
      </c>
      <c r="M834" s="3">
        <v>2</v>
      </c>
    </row>
    <row r="835" spans="1:13" x14ac:dyDescent="0.2">
      <c r="A835" t="s">
        <v>1694</v>
      </c>
      <c r="B835" s="6" t="str">
        <f>HYPERLINK(CONCATENATE("http://www.uniprot.org/uniprot/",Sheet1!B839),Sheet1!B839)</f>
        <v>Q6PNC0</v>
      </c>
      <c r="C835" t="s">
        <v>0</v>
      </c>
      <c r="D835">
        <v>3.5</v>
      </c>
      <c r="E835">
        <v>3013</v>
      </c>
      <c r="F835">
        <v>336005</v>
      </c>
      <c r="G835" t="s">
        <v>1695</v>
      </c>
      <c r="H835">
        <v>11</v>
      </c>
      <c r="I835">
        <v>9</v>
      </c>
      <c r="J835" s="2">
        <v>0</v>
      </c>
      <c r="K835" s="3">
        <v>0</v>
      </c>
      <c r="L835" s="3">
        <v>4</v>
      </c>
      <c r="M835" s="3">
        <v>7</v>
      </c>
    </row>
    <row r="836" spans="1:13" x14ac:dyDescent="0.2">
      <c r="A836" t="s">
        <v>1696</v>
      </c>
      <c r="B836" s="6" t="str">
        <f>HYPERLINK(CONCATENATE("http://www.uniprot.org/uniprot/",Sheet1!B840),Sheet1!B840)</f>
        <v>Q6R0H7</v>
      </c>
      <c r="C836" t="s">
        <v>0</v>
      </c>
      <c r="D836">
        <v>13.4</v>
      </c>
      <c r="E836">
        <v>1133</v>
      </c>
      <c r="F836">
        <v>121504</v>
      </c>
      <c r="G836" t="s">
        <v>1697</v>
      </c>
      <c r="H836">
        <v>45</v>
      </c>
      <c r="I836">
        <v>40</v>
      </c>
      <c r="J836" s="2">
        <v>9</v>
      </c>
      <c r="K836" s="3">
        <v>9</v>
      </c>
      <c r="L836" s="3">
        <v>12</v>
      </c>
      <c r="M836" s="3">
        <v>15</v>
      </c>
    </row>
    <row r="837" spans="1:13" x14ac:dyDescent="0.2">
      <c r="A837" t="s">
        <v>1698</v>
      </c>
      <c r="B837" s="6" t="str">
        <f>HYPERLINK(CONCATENATE("http://www.uniprot.org/uniprot/",Sheet1!B841),Sheet1!B841)</f>
        <v>Q6URW6</v>
      </c>
      <c r="C837" t="s">
        <v>0</v>
      </c>
      <c r="D837">
        <v>3</v>
      </c>
      <c r="E837">
        <v>2000</v>
      </c>
      <c r="F837">
        <v>228583</v>
      </c>
      <c r="G837" t="s">
        <v>1699</v>
      </c>
      <c r="H837">
        <v>10</v>
      </c>
      <c r="I837">
        <v>2</v>
      </c>
      <c r="J837" s="2">
        <v>5</v>
      </c>
      <c r="K837" s="3">
        <v>0</v>
      </c>
      <c r="L837" s="3">
        <v>1</v>
      </c>
      <c r="M837" s="3">
        <v>4</v>
      </c>
    </row>
    <row r="838" spans="1:13" x14ac:dyDescent="0.2">
      <c r="A838" t="s">
        <v>1700</v>
      </c>
      <c r="B838" s="6" t="str">
        <f>HYPERLINK(CONCATENATE("http://www.uniprot.org/uniprot/",Sheet1!B842),Sheet1!B842)</f>
        <v>Q6VNB8</v>
      </c>
      <c r="C838" t="s">
        <v>0</v>
      </c>
      <c r="D838">
        <v>0.4</v>
      </c>
      <c r="E838">
        <v>3508</v>
      </c>
      <c r="F838">
        <v>392333</v>
      </c>
      <c r="G838" t="s">
        <v>1701</v>
      </c>
      <c r="H838">
        <v>3</v>
      </c>
      <c r="I838">
        <v>3</v>
      </c>
      <c r="J838" s="2">
        <v>0</v>
      </c>
      <c r="K838" s="3">
        <v>0</v>
      </c>
      <c r="L838" s="3">
        <v>1</v>
      </c>
      <c r="M838" s="3">
        <v>2</v>
      </c>
    </row>
    <row r="839" spans="1:13" x14ac:dyDescent="0.2">
      <c r="A839" t="s">
        <v>1702</v>
      </c>
      <c r="B839" s="6" t="str">
        <f>HYPERLINK(CONCATENATE("http://www.uniprot.org/uniprot/",Sheet1!B843),Sheet1!B843)</f>
        <v>Q6WKZ8</v>
      </c>
      <c r="C839" t="s">
        <v>0</v>
      </c>
      <c r="D839">
        <v>7.6</v>
      </c>
      <c r="E839">
        <v>1755</v>
      </c>
      <c r="F839">
        <v>199153</v>
      </c>
      <c r="G839" t="s">
        <v>1703</v>
      </c>
      <c r="H839">
        <v>16</v>
      </c>
      <c r="I839">
        <v>16</v>
      </c>
      <c r="J839" s="2">
        <v>4</v>
      </c>
      <c r="K839" s="3">
        <v>0</v>
      </c>
      <c r="L839" s="3">
        <v>6</v>
      </c>
      <c r="M839" s="3">
        <v>6</v>
      </c>
    </row>
    <row r="840" spans="1:13" x14ac:dyDescent="0.2">
      <c r="A840" t="s">
        <v>1704</v>
      </c>
      <c r="B840" s="6" t="str">
        <f>HYPERLINK(CONCATENATE("http://www.uniprot.org/uniprot/",Sheet1!B844),Sheet1!B844)</f>
        <v>Q6WVG3</v>
      </c>
      <c r="C840" t="s">
        <v>0</v>
      </c>
      <c r="D840">
        <v>14.1</v>
      </c>
      <c r="E840">
        <v>327</v>
      </c>
      <c r="F840">
        <v>35892</v>
      </c>
      <c r="G840" t="s">
        <v>1705</v>
      </c>
      <c r="H840">
        <v>4</v>
      </c>
      <c r="I840">
        <v>4</v>
      </c>
      <c r="J840" s="2">
        <v>4</v>
      </c>
      <c r="K840" s="3">
        <v>0</v>
      </c>
      <c r="L840" s="3">
        <v>0</v>
      </c>
      <c r="M840" s="3">
        <v>0</v>
      </c>
    </row>
    <row r="841" spans="1:13" x14ac:dyDescent="0.2">
      <c r="A841" t="s">
        <v>1706</v>
      </c>
      <c r="B841" s="6" t="str">
        <f>HYPERLINK(CONCATENATE("http://www.uniprot.org/uniprot/",Sheet1!B845),Sheet1!B845)</f>
        <v>Q6X893</v>
      </c>
      <c r="C841" t="s">
        <v>0</v>
      </c>
      <c r="D841">
        <v>9</v>
      </c>
      <c r="E841">
        <v>653</v>
      </c>
      <c r="F841">
        <v>73066</v>
      </c>
      <c r="G841" t="s">
        <v>1707</v>
      </c>
      <c r="H841">
        <v>8</v>
      </c>
      <c r="I841">
        <v>8</v>
      </c>
      <c r="J841" s="2">
        <v>2</v>
      </c>
      <c r="K841" s="3">
        <v>0</v>
      </c>
      <c r="L841" s="3">
        <v>3</v>
      </c>
      <c r="M841" s="3">
        <v>3</v>
      </c>
    </row>
    <row r="842" spans="1:13" x14ac:dyDescent="0.2">
      <c r="A842" t="s">
        <v>1708</v>
      </c>
      <c r="B842" s="6" t="str">
        <f>HYPERLINK(CONCATENATE("http://www.uniprot.org/uniprot/",Sheet1!B846),Sheet1!B846)</f>
        <v>Q6ZPJ0</v>
      </c>
      <c r="C842" t="s">
        <v>0</v>
      </c>
      <c r="D842">
        <v>2.2999999999999998</v>
      </c>
      <c r="E842">
        <v>1128</v>
      </c>
      <c r="F842">
        <v>125224</v>
      </c>
      <c r="G842" t="s">
        <v>1709</v>
      </c>
      <c r="H842">
        <v>4</v>
      </c>
      <c r="I842">
        <v>4</v>
      </c>
      <c r="J842" s="2">
        <v>1</v>
      </c>
      <c r="K842" s="3">
        <v>0</v>
      </c>
      <c r="L842" s="3">
        <v>0</v>
      </c>
      <c r="M842" s="3">
        <v>3</v>
      </c>
    </row>
    <row r="843" spans="1:13" x14ac:dyDescent="0.2">
      <c r="A843" t="s">
        <v>1710</v>
      </c>
      <c r="B843" s="6" t="str">
        <f>HYPERLINK(CONCATENATE("http://www.uniprot.org/uniprot/",Sheet1!B847),Sheet1!B847)</f>
        <v>Q6ZPR5</v>
      </c>
      <c r="C843" t="s">
        <v>0</v>
      </c>
      <c r="D843">
        <v>4.3</v>
      </c>
      <c r="E843">
        <v>823</v>
      </c>
      <c r="F843">
        <v>93275</v>
      </c>
      <c r="G843" t="s">
        <v>1711</v>
      </c>
      <c r="H843">
        <v>6</v>
      </c>
      <c r="I843">
        <v>6</v>
      </c>
      <c r="J843" s="2">
        <v>1</v>
      </c>
      <c r="K843" s="3">
        <v>0</v>
      </c>
      <c r="L843" s="3">
        <v>2</v>
      </c>
      <c r="M843" s="3">
        <v>3</v>
      </c>
    </row>
    <row r="844" spans="1:13" x14ac:dyDescent="0.2">
      <c r="A844" t="s">
        <v>1712</v>
      </c>
      <c r="B844" s="6" t="str">
        <f>HYPERLINK(CONCATENATE("http://www.uniprot.org/uniprot/",Sheet1!B848),Sheet1!B848)</f>
        <v>Q6ZQ08</v>
      </c>
      <c r="C844" t="s">
        <v>0</v>
      </c>
      <c r="D844">
        <v>5.3</v>
      </c>
      <c r="E844">
        <v>2375</v>
      </c>
      <c r="F844">
        <v>266805</v>
      </c>
      <c r="G844" t="s">
        <v>1713</v>
      </c>
      <c r="H844">
        <v>16</v>
      </c>
      <c r="I844">
        <v>16</v>
      </c>
      <c r="J844" s="2">
        <v>9</v>
      </c>
      <c r="K844" s="3">
        <v>0</v>
      </c>
      <c r="L844" s="3">
        <v>2</v>
      </c>
      <c r="M844" s="3">
        <v>5</v>
      </c>
    </row>
    <row r="845" spans="1:13" x14ac:dyDescent="0.2">
      <c r="A845" t="s">
        <v>1714</v>
      </c>
      <c r="B845" s="6" t="str">
        <f>HYPERLINK(CONCATENATE("http://www.uniprot.org/uniprot/",Sheet1!B849),Sheet1!B849)</f>
        <v>Q6ZQ38</v>
      </c>
      <c r="C845" t="s">
        <v>0</v>
      </c>
      <c r="D845">
        <v>16.2</v>
      </c>
      <c r="E845">
        <v>1230</v>
      </c>
      <c r="F845">
        <v>136330</v>
      </c>
      <c r="G845" t="s">
        <v>1715</v>
      </c>
      <c r="H845">
        <v>29</v>
      </c>
      <c r="I845">
        <v>29</v>
      </c>
      <c r="J845" s="2">
        <v>10</v>
      </c>
      <c r="K845" s="3">
        <v>0</v>
      </c>
      <c r="L845" s="3">
        <v>8</v>
      </c>
      <c r="M845" s="3">
        <v>11</v>
      </c>
    </row>
    <row r="846" spans="1:13" x14ac:dyDescent="0.2">
      <c r="A846" t="s">
        <v>1716</v>
      </c>
      <c r="B846" s="6" t="str">
        <f>HYPERLINK(CONCATENATE("http://www.uniprot.org/uniprot/",Sheet1!B850),Sheet1!B850)</f>
        <v>Q6ZQ58</v>
      </c>
      <c r="C846" t="s">
        <v>0</v>
      </c>
      <c r="D846">
        <v>3.2</v>
      </c>
      <c r="E846">
        <v>1072</v>
      </c>
      <c r="F846">
        <v>121123</v>
      </c>
      <c r="G846" t="s">
        <v>1717</v>
      </c>
      <c r="H846">
        <v>3</v>
      </c>
      <c r="I846">
        <v>3</v>
      </c>
      <c r="J846" s="2">
        <v>3</v>
      </c>
      <c r="K846" s="3">
        <v>0</v>
      </c>
      <c r="L846" s="3">
        <v>0</v>
      </c>
      <c r="M846" s="3">
        <v>0</v>
      </c>
    </row>
    <row r="847" spans="1:13" x14ac:dyDescent="0.2">
      <c r="A847" t="s">
        <v>1718</v>
      </c>
      <c r="B847" s="6" t="str">
        <f>HYPERLINK(CONCATENATE("http://www.uniprot.org/uniprot/",Sheet1!B851),Sheet1!B851)</f>
        <v>Q6ZQ73</v>
      </c>
      <c r="C847" t="s">
        <v>0</v>
      </c>
      <c r="D847">
        <v>9.1</v>
      </c>
      <c r="E847">
        <v>1235</v>
      </c>
      <c r="F847">
        <v>135631</v>
      </c>
      <c r="G847" t="s">
        <v>1719</v>
      </c>
      <c r="H847">
        <v>13</v>
      </c>
      <c r="I847">
        <v>13</v>
      </c>
      <c r="J847" s="2">
        <v>0</v>
      </c>
      <c r="K847" s="3">
        <v>0</v>
      </c>
      <c r="L847" s="3">
        <v>8</v>
      </c>
      <c r="M847" s="3">
        <v>5</v>
      </c>
    </row>
    <row r="848" spans="1:13" x14ac:dyDescent="0.2">
      <c r="A848" t="s">
        <v>1720</v>
      </c>
      <c r="B848" s="6" t="str">
        <f>HYPERLINK(CONCATENATE("http://www.uniprot.org/uniprot/",Sheet1!B852),Sheet1!B852)</f>
        <v>Q6ZQ93</v>
      </c>
      <c r="C848" t="s">
        <v>0</v>
      </c>
      <c r="D848">
        <v>0.9</v>
      </c>
      <c r="E848">
        <v>3582</v>
      </c>
      <c r="F848">
        <v>408210</v>
      </c>
      <c r="G848" t="s">
        <v>1721</v>
      </c>
      <c r="H848">
        <v>4</v>
      </c>
      <c r="I848">
        <v>4</v>
      </c>
      <c r="J848" s="2">
        <v>0</v>
      </c>
      <c r="K848" s="3">
        <v>0</v>
      </c>
      <c r="L848" s="3">
        <v>1</v>
      </c>
      <c r="M848" s="3">
        <v>3</v>
      </c>
    </row>
    <row r="849" spans="1:13" x14ac:dyDescent="0.2">
      <c r="A849" t="s">
        <v>1722</v>
      </c>
      <c r="B849" s="6" t="str">
        <f>HYPERLINK(CONCATENATE("http://www.uniprot.org/uniprot/",Sheet1!B853),Sheet1!B853)</f>
        <v>Q6ZQA6</v>
      </c>
      <c r="C849" t="s">
        <v>0</v>
      </c>
      <c r="D849">
        <v>2.4</v>
      </c>
      <c r="E849">
        <v>1194</v>
      </c>
      <c r="F849">
        <v>134709</v>
      </c>
      <c r="G849" t="s">
        <v>1723</v>
      </c>
      <c r="H849">
        <v>4</v>
      </c>
      <c r="I849">
        <v>4</v>
      </c>
      <c r="J849" s="2">
        <v>3</v>
      </c>
      <c r="K849" s="3">
        <v>0</v>
      </c>
      <c r="L849" s="3">
        <v>0</v>
      </c>
      <c r="M849" s="3">
        <v>1</v>
      </c>
    </row>
    <row r="850" spans="1:13" x14ac:dyDescent="0.2">
      <c r="A850" t="s">
        <v>1724</v>
      </c>
      <c r="B850" s="6" t="str">
        <f>HYPERLINK(CONCATENATE("http://www.uniprot.org/uniprot/",Sheet1!B854),Sheet1!B854)</f>
        <v>Q6ZQH8</v>
      </c>
      <c r="C850" t="s">
        <v>0</v>
      </c>
      <c r="D850">
        <v>9.6999999999999993</v>
      </c>
      <c r="E850">
        <v>1759</v>
      </c>
      <c r="F850">
        <v>196694</v>
      </c>
      <c r="G850" t="s">
        <v>1725</v>
      </c>
      <c r="H850">
        <v>17</v>
      </c>
      <c r="I850">
        <v>17</v>
      </c>
      <c r="J850" s="2">
        <v>2</v>
      </c>
      <c r="K850" s="3">
        <v>0</v>
      </c>
      <c r="L850" s="3">
        <v>6</v>
      </c>
      <c r="M850" s="3">
        <v>9</v>
      </c>
    </row>
    <row r="851" spans="1:13" x14ac:dyDescent="0.2">
      <c r="A851" t="s">
        <v>1726</v>
      </c>
      <c r="B851" s="6" t="str">
        <f>HYPERLINK(CONCATENATE("http://www.uniprot.org/uniprot/",Sheet1!B855),Sheet1!B855)</f>
        <v>Q6ZQI3</v>
      </c>
      <c r="C851" t="s">
        <v>0</v>
      </c>
      <c r="D851">
        <v>16.5</v>
      </c>
      <c r="E851">
        <v>291</v>
      </c>
      <c r="F851">
        <v>32342</v>
      </c>
      <c r="G851" t="s">
        <v>1727</v>
      </c>
      <c r="H851">
        <v>4</v>
      </c>
      <c r="I851">
        <v>4</v>
      </c>
      <c r="J851" s="2">
        <v>4</v>
      </c>
      <c r="K851" s="3">
        <v>0</v>
      </c>
      <c r="L851" s="3">
        <v>0</v>
      </c>
      <c r="M851" s="3">
        <v>0</v>
      </c>
    </row>
    <row r="852" spans="1:13" x14ac:dyDescent="0.2">
      <c r="A852" t="s">
        <v>1728</v>
      </c>
      <c r="B852" s="6" t="str">
        <f>HYPERLINK(CONCATENATE("http://www.uniprot.org/uniprot/",Sheet1!B856),Sheet1!B856)</f>
        <v>Q6ZWN5</v>
      </c>
      <c r="C852" t="s">
        <v>0</v>
      </c>
      <c r="D852">
        <v>27.8</v>
      </c>
      <c r="E852">
        <v>194</v>
      </c>
      <c r="F852">
        <v>22591</v>
      </c>
      <c r="G852" t="s">
        <v>1729</v>
      </c>
      <c r="H852">
        <v>17</v>
      </c>
      <c r="I852">
        <v>17</v>
      </c>
      <c r="J852" s="2">
        <v>7</v>
      </c>
      <c r="K852" s="3">
        <v>2</v>
      </c>
      <c r="L852" s="3">
        <v>3</v>
      </c>
      <c r="M852" s="3">
        <v>5</v>
      </c>
    </row>
    <row r="853" spans="1:13" x14ac:dyDescent="0.2">
      <c r="A853" t="s">
        <v>1730</v>
      </c>
      <c r="B853" s="6" t="str">
        <f>HYPERLINK(CONCATENATE("http://www.uniprot.org/uniprot/",Sheet1!B857),Sheet1!B857)</f>
        <v>Q6ZWQ0</v>
      </c>
      <c r="C853" t="s">
        <v>0</v>
      </c>
      <c r="D853">
        <v>5.3</v>
      </c>
      <c r="E853">
        <v>6874</v>
      </c>
      <c r="F853">
        <v>782716</v>
      </c>
      <c r="G853" t="s">
        <v>1731</v>
      </c>
      <c r="H853">
        <v>40</v>
      </c>
      <c r="I853">
        <v>40</v>
      </c>
      <c r="J853" s="2">
        <v>5</v>
      </c>
      <c r="K853" s="3">
        <v>0</v>
      </c>
      <c r="L853" s="3">
        <v>4</v>
      </c>
      <c r="M853" s="3">
        <v>31</v>
      </c>
    </row>
    <row r="854" spans="1:13" x14ac:dyDescent="0.2">
      <c r="A854" t="s">
        <v>1732</v>
      </c>
      <c r="B854" s="6" t="str">
        <f>HYPERLINK(CONCATENATE("http://www.uniprot.org/uniprot/",Sheet1!B858),Sheet1!B858)</f>
        <v>Q6ZWV3</v>
      </c>
      <c r="C854" t="s">
        <v>0</v>
      </c>
      <c r="D854">
        <v>18.7</v>
      </c>
      <c r="E854">
        <v>214</v>
      </c>
      <c r="F854">
        <v>24604</v>
      </c>
      <c r="G854" t="s">
        <v>1733</v>
      </c>
      <c r="H854">
        <v>7</v>
      </c>
      <c r="I854">
        <v>7</v>
      </c>
      <c r="J854" s="2">
        <v>2</v>
      </c>
      <c r="K854" s="3">
        <v>1</v>
      </c>
      <c r="L854" s="3">
        <v>2</v>
      </c>
      <c r="M854" s="3">
        <v>2</v>
      </c>
    </row>
    <row r="855" spans="1:13" x14ac:dyDescent="0.2">
      <c r="A855" t="s">
        <v>1734</v>
      </c>
      <c r="B855" s="6" t="str">
        <f>HYPERLINK(CONCATENATE("http://www.uniprot.org/uniprot/",Sheet1!B859),Sheet1!B859)</f>
        <v>Q6ZWX6</v>
      </c>
      <c r="C855" t="s">
        <v>0</v>
      </c>
      <c r="D855">
        <v>25.1</v>
      </c>
      <c r="E855">
        <v>315</v>
      </c>
      <c r="F855">
        <v>36108</v>
      </c>
      <c r="G855" t="s">
        <v>1735</v>
      </c>
      <c r="H855">
        <v>7</v>
      </c>
      <c r="I855">
        <v>7</v>
      </c>
      <c r="J855" s="2">
        <v>7</v>
      </c>
      <c r="K855" s="3">
        <v>0</v>
      </c>
      <c r="L855" s="3">
        <v>0</v>
      </c>
      <c r="M855" s="3">
        <v>0</v>
      </c>
    </row>
    <row r="856" spans="1:13" x14ac:dyDescent="0.2">
      <c r="A856" t="s">
        <v>1736</v>
      </c>
      <c r="B856" s="6" t="str">
        <f>HYPERLINK(CONCATENATE("http://www.uniprot.org/uniprot/",Sheet1!B860),Sheet1!B860)</f>
        <v>Q6ZWY3</v>
      </c>
      <c r="C856" t="s">
        <v>0</v>
      </c>
      <c r="D856">
        <v>28.6</v>
      </c>
      <c r="E856">
        <v>84</v>
      </c>
      <c r="F856">
        <v>9477</v>
      </c>
      <c r="G856" t="s">
        <v>1737</v>
      </c>
      <c r="H856">
        <v>5</v>
      </c>
      <c r="I856">
        <v>4</v>
      </c>
      <c r="J856" s="2">
        <v>3</v>
      </c>
      <c r="K856" s="3">
        <v>0</v>
      </c>
      <c r="L856" s="3">
        <v>1</v>
      </c>
      <c r="M856" s="3">
        <v>1</v>
      </c>
    </row>
    <row r="857" spans="1:13" x14ac:dyDescent="0.2">
      <c r="A857" t="s">
        <v>1738</v>
      </c>
      <c r="B857" s="6" t="str">
        <f>HYPERLINK(CONCATENATE("http://www.uniprot.org/uniprot/",Sheet1!B861),Sheet1!B861)</f>
        <v>Q71LX4</v>
      </c>
      <c r="C857" t="s">
        <v>0</v>
      </c>
      <c r="D857">
        <v>2.9</v>
      </c>
      <c r="E857">
        <v>2375</v>
      </c>
      <c r="F857">
        <v>253618</v>
      </c>
      <c r="G857" t="s">
        <v>1739</v>
      </c>
      <c r="H857">
        <v>13</v>
      </c>
      <c r="I857">
        <v>1</v>
      </c>
      <c r="J857" s="2">
        <v>3</v>
      </c>
      <c r="K857" s="3">
        <v>0</v>
      </c>
      <c r="L857" s="3">
        <v>3</v>
      </c>
      <c r="M857" s="3">
        <v>7</v>
      </c>
    </row>
    <row r="858" spans="1:13" x14ac:dyDescent="0.2">
      <c r="A858" t="s">
        <v>1740</v>
      </c>
      <c r="B858" s="6" t="str">
        <f>HYPERLINK(CONCATENATE("http://www.uniprot.org/uniprot/",Sheet1!B862),Sheet1!B862)</f>
        <v>Q76MZ3</v>
      </c>
      <c r="C858" t="s">
        <v>0</v>
      </c>
      <c r="D858">
        <v>16.100000000000001</v>
      </c>
      <c r="E858">
        <v>589</v>
      </c>
      <c r="F858">
        <v>65322</v>
      </c>
      <c r="G858" t="s">
        <v>1741</v>
      </c>
      <c r="H858">
        <v>6</v>
      </c>
      <c r="I858">
        <v>6</v>
      </c>
      <c r="J858" s="2">
        <v>6</v>
      </c>
      <c r="K858" s="3">
        <v>0</v>
      </c>
      <c r="L858" s="3">
        <v>0</v>
      </c>
      <c r="M858" s="3">
        <v>0</v>
      </c>
    </row>
    <row r="859" spans="1:13" x14ac:dyDescent="0.2">
      <c r="A859" t="s">
        <v>1742</v>
      </c>
      <c r="B859" s="6" t="str">
        <f>HYPERLINK(CONCATENATE("http://www.uniprot.org/uniprot/",Sheet1!B863),Sheet1!B863)</f>
        <v>Q78PY7</v>
      </c>
      <c r="C859" t="s">
        <v>0</v>
      </c>
      <c r="D859">
        <v>34</v>
      </c>
      <c r="E859">
        <v>910</v>
      </c>
      <c r="F859">
        <v>102087</v>
      </c>
      <c r="G859" t="s">
        <v>1743</v>
      </c>
      <c r="H859">
        <v>40</v>
      </c>
      <c r="I859">
        <v>40</v>
      </c>
      <c r="J859" s="2">
        <v>20</v>
      </c>
      <c r="K859" s="3">
        <v>0</v>
      </c>
      <c r="L859" s="3">
        <v>8</v>
      </c>
      <c r="M859" s="3">
        <v>12</v>
      </c>
    </row>
    <row r="860" spans="1:13" x14ac:dyDescent="0.2">
      <c r="A860" t="s">
        <v>1744</v>
      </c>
      <c r="B860" s="6" t="str">
        <f>HYPERLINK(CONCATENATE("http://www.uniprot.org/uniprot/",Sheet1!B864),Sheet1!B864)</f>
        <v>Q78ZA7</v>
      </c>
      <c r="C860" t="s">
        <v>0</v>
      </c>
      <c r="D860">
        <v>7.2</v>
      </c>
      <c r="E860">
        <v>375</v>
      </c>
      <c r="F860">
        <v>42679</v>
      </c>
      <c r="G860" t="s">
        <v>1745</v>
      </c>
      <c r="H860">
        <v>3</v>
      </c>
      <c r="I860">
        <v>1</v>
      </c>
      <c r="J860" s="2">
        <v>3</v>
      </c>
      <c r="K860" s="3">
        <v>0</v>
      </c>
      <c r="L860" s="3">
        <v>0</v>
      </c>
      <c r="M860" s="3">
        <v>0</v>
      </c>
    </row>
    <row r="861" spans="1:13" x14ac:dyDescent="0.2">
      <c r="A861" t="s">
        <v>1746</v>
      </c>
      <c r="B861" s="6" t="str">
        <f>HYPERLINK(CONCATENATE("http://www.uniprot.org/uniprot/",Sheet1!B865),Sheet1!B865)</f>
        <v>Q791T5</v>
      </c>
      <c r="C861" t="s">
        <v>0</v>
      </c>
      <c r="D861">
        <v>8.5</v>
      </c>
      <c r="E861">
        <v>389</v>
      </c>
      <c r="F861">
        <v>41565</v>
      </c>
      <c r="G861" t="s">
        <v>1747</v>
      </c>
      <c r="H861">
        <v>9</v>
      </c>
      <c r="I861">
        <v>9</v>
      </c>
      <c r="J861" s="2">
        <v>2</v>
      </c>
      <c r="K861" s="3">
        <v>3</v>
      </c>
      <c r="L861" s="3">
        <v>2</v>
      </c>
      <c r="M861" s="3">
        <v>2</v>
      </c>
    </row>
    <row r="862" spans="1:13" x14ac:dyDescent="0.2">
      <c r="A862" t="s">
        <v>1748</v>
      </c>
      <c r="B862" s="6" t="str">
        <f>HYPERLINK(CONCATENATE("http://www.uniprot.org/uniprot/",Sheet1!B866),Sheet1!B866)</f>
        <v>Q791V5</v>
      </c>
      <c r="C862" t="s">
        <v>0</v>
      </c>
      <c r="D862">
        <v>34</v>
      </c>
      <c r="E862">
        <v>303</v>
      </c>
      <c r="F862">
        <v>33499</v>
      </c>
      <c r="G862" t="s">
        <v>1749</v>
      </c>
      <c r="H862">
        <v>19</v>
      </c>
      <c r="I862">
        <v>19</v>
      </c>
      <c r="J862" s="2">
        <v>9</v>
      </c>
      <c r="K862" s="3">
        <v>4</v>
      </c>
      <c r="L862" s="3">
        <v>4</v>
      </c>
      <c r="M862" s="3">
        <v>2</v>
      </c>
    </row>
    <row r="863" spans="1:13" x14ac:dyDescent="0.2">
      <c r="A863" t="s">
        <v>1750</v>
      </c>
      <c r="B863" s="6" t="str">
        <f>HYPERLINK(CONCATENATE("http://www.uniprot.org/uniprot/",Sheet1!B867),Sheet1!B867)</f>
        <v>Q7M6Y3</v>
      </c>
      <c r="C863" t="s">
        <v>0</v>
      </c>
      <c r="D863">
        <v>4.8</v>
      </c>
      <c r="E863">
        <v>660</v>
      </c>
      <c r="F863">
        <v>71543</v>
      </c>
      <c r="G863" t="s">
        <v>1751</v>
      </c>
      <c r="H863">
        <v>2</v>
      </c>
      <c r="I863">
        <v>1</v>
      </c>
      <c r="J863" s="2">
        <v>2</v>
      </c>
      <c r="K863" s="3">
        <v>0</v>
      </c>
      <c r="L863" s="3">
        <v>0</v>
      </c>
      <c r="M863" s="3">
        <v>0</v>
      </c>
    </row>
    <row r="864" spans="1:13" x14ac:dyDescent="0.2">
      <c r="A864" t="s">
        <v>1752</v>
      </c>
      <c r="B864" s="6" t="str">
        <f>HYPERLINK(CONCATENATE("http://www.uniprot.org/uniprot/",Sheet1!B868),Sheet1!B868)</f>
        <v>Q7TMB8</v>
      </c>
      <c r="C864" t="s">
        <v>0</v>
      </c>
      <c r="D864">
        <v>8.5</v>
      </c>
      <c r="E864">
        <v>1253</v>
      </c>
      <c r="F864">
        <v>145240</v>
      </c>
      <c r="G864" t="s">
        <v>1753</v>
      </c>
      <c r="H864">
        <v>17</v>
      </c>
      <c r="I864">
        <v>4</v>
      </c>
      <c r="J864" s="2">
        <v>6</v>
      </c>
      <c r="K864" s="3">
        <v>1</v>
      </c>
      <c r="L864" s="3">
        <v>5</v>
      </c>
      <c r="M864" s="3">
        <v>5</v>
      </c>
    </row>
    <row r="865" spans="1:13" x14ac:dyDescent="0.2">
      <c r="A865" t="s">
        <v>1754</v>
      </c>
      <c r="B865" s="6" t="str">
        <f>HYPERLINK(CONCATENATE("http://www.uniprot.org/uniprot/",Sheet1!B869),Sheet1!B869)</f>
        <v>Q7TMK9</v>
      </c>
      <c r="C865" t="s">
        <v>0</v>
      </c>
      <c r="D865">
        <v>26.2</v>
      </c>
      <c r="E865">
        <v>623</v>
      </c>
      <c r="F865">
        <v>69632</v>
      </c>
      <c r="G865" t="s">
        <v>1755</v>
      </c>
      <c r="H865">
        <v>17</v>
      </c>
      <c r="I865">
        <v>9</v>
      </c>
      <c r="J865" s="2">
        <v>13</v>
      </c>
      <c r="K865" s="3">
        <v>0</v>
      </c>
      <c r="L865" s="3">
        <v>1</v>
      </c>
      <c r="M865" s="3">
        <v>3</v>
      </c>
    </row>
    <row r="866" spans="1:13" x14ac:dyDescent="0.2">
      <c r="A866" t="s">
        <v>1756</v>
      </c>
      <c r="B866" s="6" t="str">
        <f>HYPERLINK(CONCATENATE("http://www.uniprot.org/uniprot/",Sheet1!B870),Sheet1!B870)</f>
        <v>Q7TMM9</v>
      </c>
      <c r="C866" t="s">
        <v>0</v>
      </c>
      <c r="D866">
        <v>44.9</v>
      </c>
      <c r="E866">
        <v>445</v>
      </c>
      <c r="F866">
        <v>49906</v>
      </c>
      <c r="G866" t="s">
        <v>1757</v>
      </c>
      <c r="H866">
        <v>43</v>
      </c>
      <c r="I866">
        <v>1</v>
      </c>
      <c r="J866" s="2">
        <v>29</v>
      </c>
      <c r="K866" s="3">
        <v>2</v>
      </c>
      <c r="L866" s="3">
        <v>6</v>
      </c>
      <c r="M866" s="3">
        <v>6</v>
      </c>
    </row>
    <row r="867" spans="1:13" x14ac:dyDescent="0.2">
      <c r="A867" t="s">
        <v>1758</v>
      </c>
      <c r="B867" s="6" t="str">
        <f>HYPERLINK(CONCATENATE("http://www.uniprot.org/uniprot/",Sheet1!B871),Sheet1!B871)</f>
        <v>Q7TMY7</v>
      </c>
      <c r="C867" t="s">
        <v>0</v>
      </c>
      <c r="D867">
        <v>7</v>
      </c>
      <c r="E867">
        <v>1010</v>
      </c>
      <c r="F867">
        <v>117076</v>
      </c>
      <c r="G867" t="s">
        <v>1759</v>
      </c>
      <c r="H867">
        <v>7</v>
      </c>
      <c r="I867">
        <v>6</v>
      </c>
      <c r="J867" s="2">
        <v>4</v>
      </c>
      <c r="K867" s="3">
        <v>0</v>
      </c>
      <c r="L867" s="3">
        <v>1</v>
      </c>
      <c r="M867" s="3">
        <v>2</v>
      </c>
    </row>
    <row r="868" spans="1:13" x14ac:dyDescent="0.2">
      <c r="A868" t="s">
        <v>1760</v>
      </c>
      <c r="B868" s="6" t="str">
        <f>HYPERLINK(CONCATENATE("http://www.uniprot.org/uniprot/",Sheet1!B872),Sheet1!B872)</f>
        <v>Q7TMY8</v>
      </c>
      <c r="C868" t="s">
        <v>0</v>
      </c>
      <c r="D868">
        <v>7.7</v>
      </c>
      <c r="E868">
        <v>4377</v>
      </c>
      <c r="F868">
        <v>482629</v>
      </c>
      <c r="G868" t="s">
        <v>1761</v>
      </c>
      <c r="H868">
        <v>33</v>
      </c>
      <c r="I868">
        <v>33</v>
      </c>
      <c r="J868" s="2">
        <v>2</v>
      </c>
      <c r="K868" s="3">
        <v>2</v>
      </c>
      <c r="L868" s="3">
        <v>10</v>
      </c>
      <c r="M868" s="3">
        <v>19</v>
      </c>
    </row>
    <row r="869" spans="1:13" x14ac:dyDescent="0.2">
      <c r="A869" t="s">
        <v>1762</v>
      </c>
      <c r="B869" s="6" t="str">
        <f>HYPERLINK(CONCATENATE("http://www.uniprot.org/uniprot/",Sheet1!B873),Sheet1!B873)</f>
        <v>Q7TN73</v>
      </c>
      <c r="C869" t="s">
        <v>0</v>
      </c>
      <c r="D869">
        <v>5.3</v>
      </c>
      <c r="E869">
        <v>797</v>
      </c>
      <c r="F869">
        <v>91602</v>
      </c>
      <c r="G869" t="s">
        <v>1763</v>
      </c>
      <c r="H869">
        <v>4</v>
      </c>
      <c r="I869">
        <v>4</v>
      </c>
      <c r="J869" s="2">
        <v>0</v>
      </c>
      <c r="K869" s="3">
        <v>0</v>
      </c>
      <c r="L869" s="3">
        <v>1</v>
      </c>
      <c r="M869" s="3">
        <v>3</v>
      </c>
    </row>
    <row r="870" spans="1:13" x14ac:dyDescent="0.2">
      <c r="A870" t="s">
        <v>1764</v>
      </c>
      <c r="B870" s="6" t="str">
        <f>HYPERLINK(CONCATENATE("http://www.uniprot.org/uniprot/",Sheet1!B874),Sheet1!B874)</f>
        <v>Q7TPD0</v>
      </c>
      <c r="C870" t="s">
        <v>0</v>
      </c>
      <c r="D870">
        <v>11.7</v>
      </c>
      <c r="E870">
        <v>1041</v>
      </c>
      <c r="F870">
        <v>117936</v>
      </c>
      <c r="G870" t="s">
        <v>1765</v>
      </c>
      <c r="H870">
        <v>14</v>
      </c>
      <c r="I870">
        <v>14</v>
      </c>
      <c r="J870" s="2">
        <v>4</v>
      </c>
      <c r="K870" s="3">
        <v>0</v>
      </c>
      <c r="L870" s="3">
        <v>6</v>
      </c>
      <c r="M870" s="3">
        <v>4</v>
      </c>
    </row>
    <row r="871" spans="1:13" x14ac:dyDescent="0.2">
      <c r="A871" t="s">
        <v>1766</v>
      </c>
      <c r="B871" s="6" t="str">
        <f>HYPERLINK(CONCATENATE("http://www.uniprot.org/uniprot/",Sheet1!B875),Sheet1!B875)</f>
        <v>Q7TPH6</v>
      </c>
      <c r="C871" t="s">
        <v>0</v>
      </c>
      <c r="D871">
        <v>0.7</v>
      </c>
      <c r="E871">
        <v>4749</v>
      </c>
      <c r="F871">
        <v>521226</v>
      </c>
      <c r="G871" t="s">
        <v>1767</v>
      </c>
      <c r="H871">
        <v>3</v>
      </c>
      <c r="I871">
        <v>3</v>
      </c>
      <c r="J871" s="2">
        <v>0</v>
      </c>
      <c r="K871" s="3">
        <v>0</v>
      </c>
      <c r="L871" s="3">
        <v>0</v>
      </c>
      <c r="M871" s="3">
        <v>3</v>
      </c>
    </row>
    <row r="872" spans="1:13" x14ac:dyDescent="0.2">
      <c r="A872" t="s">
        <v>1768</v>
      </c>
      <c r="B872" s="6" t="str">
        <f>HYPERLINK(CONCATENATE("http://www.uniprot.org/uniprot/",Sheet1!B876),Sheet1!B876)</f>
        <v>Q7TPR4</v>
      </c>
      <c r="C872" t="s">
        <v>0</v>
      </c>
      <c r="D872">
        <v>24.4</v>
      </c>
      <c r="E872">
        <v>892</v>
      </c>
      <c r="F872">
        <v>103067</v>
      </c>
      <c r="G872" t="s">
        <v>1769</v>
      </c>
      <c r="H872">
        <v>27</v>
      </c>
      <c r="I872">
        <v>12</v>
      </c>
      <c r="J872" s="2">
        <v>17</v>
      </c>
      <c r="K872" s="3">
        <v>1</v>
      </c>
      <c r="L872" s="3">
        <v>5</v>
      </c>
      <c r="M872" s="3">
        <v>4</v>
      </c>
    </row>
    <row r="873" spans="1:13" x14ac:dyDescent="0.2">
      <c r="A873" t="s">
        <v>1770</v>
      </c>
      <c r="B873" s="6" t="str">
        <f>HYPERLINK(CONCATENATE("http://www.uniprot.org/uniprot/",Sheet1!B877),Sheet1!B877)</f>
        <v>Q7TPV4</v>
      </c>
      <c r="C873" t="s">
        <v>0</v>
      </c>
      <c r="D873">
        <v>20.2</v>
      </c>
      <c r="E873">
        <v>1344</v>
      </c>
      <c r="F873">
        <v>152035</v>
      </c>
      <c r="G873" t="s">
        <v>1771</v>
      </c>
      <c r="H873">
        <v>49</v>
      </c>
      <c r="I873">
        <v>49</v>
      </c>
      <c r="J873" s="2">
        <v>15</v>
      </c>
      <c r="K873" s="3">
        <v>1</v>
      </c>
      <c r="L873" s="3">
        <v>13</v>
      </c>
      <c r="M873" s="3">
        <v>20</v>
      </c>
    </row>
    <row r="874" spans="1:13" x14ac:dyDescent="0.2">
      <c r="A874" t="s">
        <v>1772</v>
      </c>
      <c r="B874" s="6" t="str">
        <f>HYPERLINK(CONCATENATE("http://www.uniprot.org/uniprot/",Sheet1!B878),Sheet1!B878)</f>
        <v>Q7TQ95</v>
      </c>
      <c r="C874" t="s">
        <v>0</v>
      </c>
      <c r="D874">
        <v>5.4</v>
      </c>
      <c r="E874">
        <v>425</v>
      </c>
      <c r="F874">
        <v>47499</v>
      </c>
      <c r="G874" t="s">
        <v>1773</v>
      </c>
      <c r="H874">
        <v>5</v>
      </c>
      <c r="I874">
        <v>5</v>
      </c>
      <c r="J874" s="2">
        <v>1</v>
      </c>
      <c r="K874" s="3">
        <v>1</v>
      </c>
      <c r="L874" s="3">
        <v>1</v>
      </c>
      <c r="M874" s="3">
        <v>2</v>
      </c>
    </row>
    <row r="875" spans="1:13" x14ac:dyDescent="0.2">
      <c r="A875" t="s">
        <v>1774</v>
      </c>
      <c r="B875" s="6" t="str">
        <f>HYPERLINK(CONCATENATE("http://www.uniprot.org/uniprot/",Sheet1!B879),Sheet1!B879)</f>
        <v>Q7TQH0</v>
      </c>
      <c r="C875" t="s">
        <v>0</v>
      </c>
      <c r="D875">
        <v>2.2000000000000002</v>
      </c>
      <c r="E875">
        <v>1049</v>
      </c>
      <c r="F875">
        <v>110648</v>
      </c>
      <c r="G875" t="s">
        <v>1775</v>
      </c>
      <c r="H875">
        <v>2</v>
      </c>
      <c r="I875">
        <v>2</v>
      </c>
      <c r="J875" s="2">
        <v>2</v>
      </c>
      <c r="K875" s="3">
        <v>0</v>
      </c>
      <c r="L875" s="3">
        <v>0</v>
      </c>
      <c r="M875" s="3">
        <v>0</v>
      </c>
    </row>
    <row r="876" spans="1:13" x14ac:dyDescent="0.2">
      <c r="A876" t="s">
        <v>1776</v>
      </c>
      <c r="B876" s="6" t="str">
        <f>HYPERLINK(CONCATENATE("http://www.uniprot.org/uniprot/",Sheet1!B880),Sheet1!B880)</f>
        <v>Q7TQI3</v>
      </c>
      <c r="C876" t="s">
        <v>0</v>
      </c>
      <c r="D876">
        <v>8.9</v>
      </c>
      <c r="E876">
        <v>271</v>
      </c>
      <c r="F876">
        <v>31270</v>
      </c>
      <c r="G876" t="s">
        <v>1777</v>
      </c>
      <c r="H876">
        <v>2</v>
      </c>
      <c r="I876">
        <v>2</v>
      </c>
      <c r="J876" s="2">
        <v>2</v>
      </c>
      <c r="K876" s="3">
        <v>0</v>
      </c>
      <c r="L876" s="3">
        <v>0</v>
      </c>
      <c r="M876" s="3">
        <v>0</v>
      </c>
    </row>
    <row r="877" spans="1:13" x14ac:dyDescent="0.2">
      <c r="A877" t="s">
        <v>1778</v>
      </c>
      <c r="B877" s="6" t="str">
        <f>HYPERLINK(CONCATENATE("http://www.uniprot.org/uniprot/",Sheet1!B881),Sheet1!B881)</f>
        <v>Q7TSV4</v>
      </c>
      <c r="C877" t="s">
        <v>0</v>
      </c>
      <c r="D877">
        <v>3.7</v>
      </c>
      <c r="E877">
        <v>620</v>
      </c>
      <c r="F877">
        <v>68747</v>
      </c>
      <c r="G877" t="s">
        <v>1779</v>
      </c>
      <c r="H877">
        <v>2</v>
      </c>
      <c r="I877">
        <v>2</v>
      </c>
      <c r="J877" s="2">
        <v>2</v>
      </c>
      <c r="K877" s="3">
        <v>0</v>
      </c>
      <c r="L877" s="3">
        <v>0</v>
      </c>
      <c r="M877" s="3">
        <v>0</v>
      </c>
    </row>
    <row r="878" spans="1:13" x14ac:dyDescent="0.2">
      <c r="A878" t="s">
        <v>1780</v>
      </c>
      <c r="B878" s="6" t="str">
        <f>HYPERLINK(CONCATENATE("http://www.uniprot.org/uniprot/",Sheet1!B882),Sheet1!B882)</f>
        <v>Q7TT37</v>
      </c>
      <c r="C878" t="s">
        <v>0</v>
      </c>
      <c r="D878">
        <v>4.9000000000000004</v>
      </c>
      <c r="E878">
        <v>1333</v>
      </c>
      <c r="F878">
        <v>149582</v>
      </c>
      <c r="G878" t="s">
        <v>1781</v>
      </c>
      <c r="H878">
        <v>12</v>
      </c>
      <c r="I878">
        <v>12</v>
      </c>
      <c r="J878" s="2">
        <v>4</v>
      </c>
      <c r="K878" s="3">
        <v>0</v>
      </c>
      <c r="L878" s="3">
        <v>2</v>
      </c>
      <c r="M878" s="3">
        <v>6</v>
      </c>
    </row>
    <row r="879" spans="1:13" x14ac:dyDescent="0.2">
      <c r="A879" t="s">
        <v>1782</v>
      </c>
      <c r="B879" s="6" t="str">
        <f>HYPERLINK(CONCATENATE("http://www.uniprot.org/uniprot/",Sheet1!B883),Sheet1!B883)</f>
        <v>Q7TT50</v>
      </c>
      <c r="C879" t="s">
        <v>0</v>
      </c>
      <c r="D879">
        <v>2.8</v>
      </c>
      <c r="E879">
        <v>1713</v>
      </c>
      <c r="F879">
        <v>194750</v>
      </c>
      <c r="G879" t="s">
        <v>1783</v>
      </c>
      <c r="H879">
        <v>3</v>
      </c>
      <c r="I879">
        <v>3</v>
      </c>
      <c r="J879" s="2">
        <v>3</v>
      </c>
      <c r="K879" s="3">
        <v>0</v>
      </c>
      <c r="L879" s="3">
        <v>0</v>
      </c>
      <c r="M879" s="3">
        <v>0</v>
      </c>
    </row>
    <row r="880" spans="1:13" x14ac:dyDescent="0.2">
      <c r="A880" t="s">
        <v>1784</v>
      </c>
      <c r="B880" s="6" t="str">
        <f>HYPERLINK(CONCATENATE("http://www.uniprot.org/uniprot/",Sheet1!B884),Sheet1!B884)</f>
        <v>Q80SY4</v>
      </c>
      <c r="C880" t="s">
        <v>0</v>
      </c>
      <c r="D880">
        <v>2.9</v>
      </c>
      <c r="E880">
        <v>1006</v>
      </c>
      <c r="F880">
        <v>110087</v>
      </c>
      <c r="G880" t="s">
        <v>1785</v>
      </c>
      <c r="H880">
        <v>4</v>
      </c>
      <c r="I880">
        <v>4</v>
      </c>
      <c r="J880" s="2">
        <v>2</v>
      </c>
      <c r="K880" s="3">
        <v>0</v>
      </c>
      <c r="L880" s="3">
        <v>1</v>
      </c>
      <c r="M880" s="3">
        <v>1</v>
      </c>
    </row>
    <row r="881" spans="1:13" x14ac:dyDescent="0.2">
      <c r="A881" t="s">
        <v>1786</v>
      </c>
      <c r="B881" s="6" t="str">
        <f>HYPERLINK(CONCATENATE("http://www.uniprot.org/uniprot/",Sheet1!B885),Sheet1!B885)</f>
        <v>Q80TR8</v>
      </c>
      <c r="C881" t="s">
        <v>0</v>
      </c>
      <c r="D881">
        <v>2</v>
      </c>
      <c r="E881">
        <v>1506</v>
      </c>
      <c r="F881">
        <v>168929</v>
      </c>
      <c r="G881" t="s">
        <v>1787</v>
      </c>
      <c r="H881">
        <v>4</v>
      </c>
      <c r="I881">
        <v>4</v>
      </c>
      <c r="J881" s="2">
        <v>2</v>
      </c>
      <c r="K881" s="3">
        <v>0</v>
      </c>
      <c r="L881" s="3">
        <v>0</v>
      </c>
      <c r="M881" s="3">
        <v>2</v>
      </c>
    </row>
    <row r="882" spans="1:13" x14ac:dyDescent="0.2">
      <c r="A882" t="s">
        <v>1788</v>
      </c>
      <c r="B882" s="6" t="str">
        <f>HYPERLINK(CONCATENATE("http://www.uniprot.org/uniprot/",Sheet1!B886),Sheet1!B886)</f>
        <v>Q80U87</v>
      </c>
      <c r="C882" t="s">
        <v>0</v>
      </c>
      <c r="D882">
        <v>3.6</v>
      </c>
      <c r="E882">
        <v>1080</v>
      </c>
      <c r="F882">
        <v>122609</v>
      </c>
      <c r="G882" t="s">
        <v>1789</v>
      </c>
      <c r="H882">
        <v>3</v>
      </c>
      <c r="I882">
        <v>3</v>
      </c>
      <c r="J882" s="2">
        <v>0</v>
      </c>
      <c r="K882" s="3">
        <v>0</v>
      </c>
      <c r="L882" s="3">
        <v>0</v>
      </c>
      <c r="M882" s="3">
        <v>3</v>
      </c>
    </row>
    <row r="883" spans="1:13" x14ac:dyDescent="0.2">
      <c r="A883" t="s">
        <v>1790</v>
      </c>
      <c r="B883" s="6" t="str">
        <f>HYPERLINK(CONCATENATE("http://www.uniprot.org/uniprot/",Sheet1!B887),Sheet1!B887)</f>
        <v>Q80U95</v>
      </c>
      <c r="C883" t="s">
        <v>0</v>
      </c>
      <c r="D883">
        <v>3</v>
      </c>
      <c r="E883">
        <v>1083</v>
      </c>
      <c r="F883">
        <v>123974</v>
      </c>
      <c r="G883" t="s">
        <v>1791</v>
      </c>
      <c r="H883">
        <v>4</v>
      </c>
      <c r="I883">
        <v>4</v>
      </c>
      <c r="J883" s="2">
        <v>1</v>
      </c>
      <c r="K883" s="3">
        <v>0</v>
      </c>
      <c r="L883" s="3">
        <v>2</v>
      </c>
      <c r="M883" s="3">
        <v>1</v>
      </c>
    </row>
    <row r="884" spans="1:13" x14ac:dyDescent="0.2">
      <c r="A884" t="s">
        <v>1792</v>
      </c>
      <c r="B884" s="6" t="str">
        <f>HYPERLINK(CONCATENATE("http://www.uniprot.org/uniprot/",Sheet1!B888),Sheet1!B888)</f>
        <v>Q80UG5</v>
      </c>
      <c r="C884" t="s">
        <v>0</v>
      </c>
      <c r="D884">
        <v>10.1</v>
      </c>
      <c r="E884">
        <v>583</v>
      </c>
      <c r="F884">
        <v>65574</v>
      </c>
      <c r="G884" t="s">
        <v>1793</v>
      </c>
      <c r="H884">
        <v>4</v>
      </c>
      <c r="I884">
        <v>4</v>
      </c>
      <c r="J884" s="2">
        <v>4</v>
      </c>
      <c r="K884" s="3">
        <v>0</v>
      </c>
      <c r="L884" s="3">
        <v>0</v>
      </c>
      <c r="M884" s="3">
        <v>0</v>
      </c>
    </row>
    <row r="885" spans="1:13" x14ac:dyDescent="0.2">
      <c r="A885" t="s">
        <v>1794</v>
      </c>
      <c r="B885" s="6" t="str">
        <f>HYPERLINK(CONCATENATE("http://www.uniprot.org/uniprot/",Sheet1!B889),Sheet1!B889)</f>
        <v>Q80UM3</v>
      </c>
      <c r="C885" t="s">
        <v>0</v>
      </c>
      <c r="D885">
        <v>9.9</v>
      </c>
      <c r="E885">
        <v>865</v>
      </c>
      <c r="F885">
        <v>100960</v>
      </c>
      <c r="G885" t="s">
        <v>1795</v>
      </c>
      <c r="H885">
        <v>19</v>
      </c>
      <c r="I885">
        <v>19</v>
      </c>
      <c r="J885" s="2">
        <v>7</v>
      </c>
      <c r="K885" s="3">
        <v>0</v>
      </c>
      <c r="L885" s="3">
        <v>5</v>
      </c>
      <c r="M885" s="3">
        <v>7</v>
      </c>
    </row>
    <row r="886" spans="1:13" x14ac:dyDescent="0.2">
      <c r="A886" t="s">
        <v>1796</v>
      </c>
      <c r="B886" s="6" t="str">
        <f>HYPERLINK(CONCATENATE("http://www.uniprot.org/uniprot/",Sheet1!B890),Sheet1!B890)</f>
        <v>Q80UM7</v>
      </c>
      <c r="C886" t="s">
        <v>0</v>
      </c>
      <c r="D886">
        <v>10.4</v>
      </c>
      <c r="E886">
        <v>834</v>
      </c>
      <c r="F886">
        <v>91830</v>
      </c>
      <c r="G886" t="s">
        <v>1797</v>
      </c>
      <c r="H886">
        <v>11</v>
      </c>
      <c r="I886">
        <v>11</v>
      </c>
      <c r="J886" s="2">
        <v>6</v>
      </c>
      <c r="K886" s="3">
        <v>0</v>
      </c>
      <c r="L886" s="3">
        <v>3</v>
      </c>
      <c r="M886" s="3">
        <v>2</v>
      </c>
    </row>
    <row r="887" spans="1:13" x14ac:dyDescent="0.2">
      <c r="A887" t="s">
        <v>1798</v>
      </c>
      <c r="B887" s="6" t="str">
        <f>HYPERLINK(CONCATENATE("http://www.uniprot.org/uniprot/",Sheet1!B891),Sheet1!B891)</f>
        <v>Q80VJ3</v>
      </c>
      <c r="C887" t="s">
        <v>0</v>
      </c>
      <c r="D887">
        <v>17.899999999999999</v>
      </c>
      <c r="E887">
        <v>173</v>
      </c>
      <c r="F887">
        <v>18977</v>
      </c>
      <c r="G887" t="s">
        <v>1799</v>
      </c>
      <c r="H887">
        <v>3</v>
      </c>
      <c r="I887">
        <v>3</v>
      </c>
      <c r="J887" s="2">
        <v>3</v>
      </c>
      <c r="K887" s="3">
        <v>0</v>
      </c>
      <c r="L887" s="3">
        <v>0</v>
      </c>
      <c r="M887" s="3">
        <v>0</v>
      </c>
    </row>
    <row r="888" spans="1:13" x14ac:dyDescent="0.2">
      <c r="A888" t="s">
        <v>1800</v>
      </c>
      <c r="B888" s="6" t="str">
        <f>HYPERLINK(CONCATENATE("http://www.uniprot.org/uniprot/",Sheet1!B892),Sheet1!B892)</f>
        <v>Q80VP0</v>
      </c>
      <c r="C888" t="s">
        <v>0</v>
      </c>
      <c r="D888">
        <v>9.9</v>
      </c>
      <c r="E888">
        <v>1166</v>
      </c>
      <c r="F888">
        <v>130264</v>
      </c>
      <c r="G888" t="s">
        <v>1801</v>
      </c>
      <c r="H888">
        <v>14</v>
      </c>
      <c r="I888">
        <v>14</v>
      </c>
      <c r="J888" s="2">
        <v>6</v>
      </c>
      <c r="K888" s="3">
        <v>1</v>
      </c>
      <c r="L888" s="3">
        <v>3</v>
      </c>
      <c r="M888" s="3">
        <v>4</v>
      </c>
    </row>
    <row r="889" spans="1:13" x14ac:dyDescent="0.2">
      <c r="A889" t="s">
        <v>1802</v>
      </c>
      <c r="B889" s="6" t="str">
        <f>HYPERLINK(CONCATENATE("http://www.uniprot.org/uniprot/",Sheet1!B893),Sheet1!B893)</f>
        <v>Q80W54</v>
      </c>
      <c r="C889" t="s">
        <v>0</v>
      </c>
      <c r="D889">
        <v>6.7</v>
      </c>
      <c r="E889">
        <v>475</v>
      </c>
      <c r="F889">
        <v>54734</v>
      </c>
      <c r="G889" t="s">
        <v>1803</v>
      </c>
      <c r="H889">
        <v>2</v>
      </c>
      <c r="I889">
        <v>2</v>
      </c>
      <c r="J889" s="2">
        <v>2</v>
      </c>
      <c r="K889" s="3">
        <v>0</v>
      </c>
      <c r="L889" s="3">
        <v>0</v>
      </c>
      <c r="M889" s="3">
        <v>0</v>
      </c>
    </row>
    <row r="890" spans="1:13" x14ac:dyDescent="0.2">
      <c r="A890" t="s">
        <v>1804</v>
      </c>
      <c r="B890" s="6" t="str">
        <f>HYPERLINK(CONCATENATE("http://www.uniprot.org/uniprot/",Sheet1!B894),Sheet1!B894)</f>
        <v>Q80W68</v>
      </c>
      <c r="C890" t="s">
        <v>0</v>
      </c>
      <c r="D890">
        <v>3.3</v>
      </c>
      <c r="E890">
        <v>789</v>
      </c>
      <c r="F890">
        <v>87175</v>
      </c>
      <c r="G890" t="s">
        <v>1805</v>
      </c>
      <c r="H890">
        <v>2</v>
      </c>
      <c r="I890">
        <v>2</v>
      </c>
      <c r="J890" s="2">
        <v>2</v>
      </c>
      <c r="K890" s="3">
        <v>0</v>
      </c>
      <c r="L890" s="3">
        <v>0</v>
      </c>
      <c r="M890" s="3">
        <v>0</v>
      </c>
    </row>
    <row r="891" spans="1:13" x14ac:dyDescent="0.2">
      <c r="A891" t="s">
        <v>1806</v>
      </c>
      <c r="B891" s="6" t="str">
        <f>HYPERLINK(CONCATENATE("http://www.uniprot.org/uniprot/",Sheet1!B895),Sheet1!B895)</f>
        <v>Q80WQ2</v>
      </c>
      <c r="C891" t="s">
        <v>0</v>
      </c>
      <c r="D891">
        <v>3.7</v>
      </c>
      <c r="E891">
        <v>782</v>
      </c>
      <c r="F891">
        <v>88047</v>
      </c>
      <c r="G891" t="s">
        <v>1807</v>
      </c>
      <c r="H891">
        <v>2</v>
      </c>
      <c r="I891">
        <v>2</v>
      </c>
      <c r="J891" s="2">
        <v>2</v>
      </c>
      <c r="K891" s="3">
        <v>0</v>
      </c>
      <c r="L891" s="3">
        <v>0</v>
      </c>
      <c r="M891" s="3">
        <v>0</v>
      </c>
    </row>
    <row r="892" spans="1:13" x14ac:dyDescent="0.2">
      <c r="A892" t="s">
        <v>1808</v>
      </c>
      <c r="B892" s="6" t="str">
        <f>HYPERLINK(CONCATENATE("http://www.uniprot.org/uniprot/",Sheet1!B896),Sheet1!B896)</f>
        <v>Q80X50</v>
      </c>
      <c r="C892" t="s">
        <v>0</v>
      </c>
      <c r="D892">
        <v>3.3</v>
      </c>
      <c r="E892">
        <v>1107</v>
      </c>
      <c r="F892">
        <v>116798</v>
      </c>
      <c r="G892" t="s">
        <v>1809</v>
      </c>
      <c r="H892">
        <v>5</v>
      </c>
      <c r="I892">
        <v>5</v>
      </c>
      <c r="J892" s="2">
        <v>2</v>
      </c>
      <c r="K892" s="3">
        <v>0</v>
      </c>
      <c r="L892" s="3">
        <v>1</v>
      </c>
      <c r="M892" s="3">
        <v>2</v>
      </c>
    </row>
    <row r="893" spans="1:13" x14ac:dyDescent="0.2">
      <c r="A893" t="s">
        <v>1810</v>
      </c>
      <c r="B893" s="6" t="str">
        <f>HYPERLINK(CONCATENATE("http://www.uniprot.org/uniprot/",Sheet1!B897),Sheet1!B897)</f>
        <v>Q80X82</v>
      </c>
      <c r="C893" t="s">
        <v>0</v>
      </c>
      <c r="D893">
        <v>3.5</v>
      </c>
      <c r="E893">
        <v>1284</v>
      </c>
      <c r="F893">
        <v>142282</v>
      </c>
      <c r="G893" t="s">
        <v>1811</v>
      </c>
      <c r="H893">
        <v>3</v>
      </c>
      <c r="I893">
        <v>3</v>
      </c>
      <c r="J893" s="2">
        <v>3</v>
      </c>
      <c r="K893" s="3">
        <v>0</v>
      </c>
      <c r="L893" s="3">
        <v>0</v>
      </c>
      <c r="M893" s="3">
        <v>0</v>
      </c>
    </row>
    <row r="894" spans="1:13" x14ac:dyDescent="0.2">
      <c r="A894" t="s">
        <v>1812</v>
      </c>
      <c r="B894" s="6" t="str">
        <f>HYPERLINK(CONCATENATE("http://www.uniprot.org/uniprot/",Sheet1!B898),Sheet1!B898)</f>
        <v>Q80X90</v>
      </c>
      <c r="C894" t="s">
        <v>0</v>
      </c>
      <c r="D894">
        <v>11.7</v>
      </c>
      <c r="E894">
        <v>2602</v>
      </c>
      <c r="F894">
        <v>277821</v>
      </c>
      <c r="G894" t="s">
        <v>1813</v>
      </c>
      <c r="H894">
        <v>34</v>
      </c>
      <c r="I894">
        <v>27</v>
      </c>
      <c r="J894" s="2">
        <v>7</v>
      </c>
      <c r="K894" s="3">
        <v>0</v>
      </c>
      <c r="L894" s="3">
        <v>5</v>
      </c>
      <c r="M894" s="3">
        <v>22</v>
      </c>
    </row>
    <row r="895" spans="1:13" x14ac:dyDescent="0.2">
      <c r="A895" t="s">
        <v>1814</v>
      </c>
      <c r="B895" s="6" t="str">
        <f>HYPERLINK(CONCATENATE("http://www.uniprot.org/uniprot/",Sheet1!B899),Sheet1!B899)</f>
        <v>Q80YQ2</v>
      </c>
      <c r="C895" t="s">
        <v>0</v>
      </c>
      <c r="D895">
        <v>3.1</v>
      </c>
      <c r="E895">
        <v>1367</v>
      </c>
      <c r="F895">
        <v>156086</v>
      </c>
      <c r="G895" t="s">
        <v>1815</v>
      </c>
      <c r="H895">
        <v>7</v>
      </c>
      <c r="I895">
        <v>7</v>
      </c>
      <c r="J895" s="2">
        <v>1</v>
      </c>
      <c r="K895" s="3">
        <v>0</v>
      </c>
      <c r="L895" s="3">
        <v>2</v>
      </c>
      <c r="M895" s="3">
        <v>4</v>
      </c>
    </row>
    <row r="896" spans="1:13" x14ac:dyDescent="0.2">
      <c r="A896" t="s">
        <v>1816</v>
      </c>
      <c r="B896" s="6" t="str">
        <f>HYPERLINK(CONCATENATE("http://www.uniprot.org/uniprot/",Sheet1!B900),Sheet1!B900)</f>
        <v>Q80YV3</v>
      </c>
      <c r="C896" t="s">
        <v>0</v>
      </c>
      <c r="D896">
        <v>14.1</v>
      </c>
      <c r="E896">
        <v>2565</v>
      </c>
      <c r="F896">
        <v>291554</v>
      </c>
      <c r="G896" t="s">
        <v>1817</v>
      </c>
      <c r="H896">
        <v>39</v>
      </c>
      <c r="I896">
        <v>39</v>
      </c>
      <c r="J896" s="2">
        <v>1</v>
      </c>
      <c r="K896" s="3">
        <v>0</v>
      </c>
      <c r="L896" s="3">
        <v>14</v>
      </c>
      <c r="M896" s="3">
        <v>24</v>
      </c>
    </row>
    <row r="897" spans="1:13" x14ac:dyDescent="0.2">
      <c r="A897" t="s">
        <v>1818</v>
      </c>
      <c r="B897" s="6" t="str">
        <f>HYPERLINK(CONCATENATE("http://www.uniprot.org/uniprot/",Sheet1!B901),Sheet1!B901)</f>
        <v>Q80ZJ1</v>
      </c>
      <c r="C897" t="s">
        <v>0</v>
      </c>
      <c r="D897">
        <v>10.4</v>
      </c>
      <c r="E897">
        <v>183</v>
      </c>
      <c r="F897">
        <v>20642</v>
      </c>
      <c r="G897" t="s">
        <v>1819</v>
      </c>
      <c r="H897">
        <v>4</v>
      </c>
      <c r="I897">
        <v>3</v>
      </c>
      <c r="J897" s="2">
        <v>3</v>
      </c>
      <c r="K897" s="3">
        <v>0</v>
      </c>
      <c r="L897" s="3">
        <v>1</v>
      </c>
      <c r="M897" s="3">
        <v>0</v>
      </c>
    </row>
    <row r="898" spans="1:13" x14ac:dyDescent="0.2">
      <c r="A898" t="s">
        <v>1820</v>
      </c>
      <c r="B898" s="6" t="str">
        <f>HYPERLINK(CONCATENATE("http://www.uniprot.org/uniprot/",Sheet1!B902),Sheet1!B902)</f>
        <v>Q811U4</v>
      </c>
      <c r="C898" t="s">
        <v>0</v>
      </c>
      <c r="D898">
        <v>2.2999999999999998</v>
      </c>
      <c r="E898">
        <v>741</v>
      </c>
      <c r="F898">
        <v>83725</v>
      </c>
      <c r="G898" t="s">
        <v>1821</v>
      </c>
      <c r="H898">
        <v>3</v>
      </c>
      <c r="I898">
        <v>3</v>
      </c>
      <c r="J898" s="2">
        <v>0</v>
      </c>
      <c r="K898" s="3">
        <v>0</v>
      </c>
      <c r="L898" s="3">
        <v>1</v>
      </c>
      <c r="M898" s="3">
        <v>2</v>
      </c>
    </row>
    <row r="899" spans="1:13" x14ac:dyDescent="0.2">
      <c r="A899" t="s">
        <v>1822</v>
      </c>
      <c r="B899" s="6" t="str">
        <f>HYPERLINK(CONCATENATE("http://www.uniprot.org/uniprot/",Sheet1!B903),Sheet1!B903)</f>
        <v>Q8BFR4</v>
      </c>
      <c r="C899" t="s">
        <v>0</v>
      </c>
      <c r="D899">
        <v>4.8</v>
      </c>
      <c r="E899">
        <v>544</v>
      </c>
      <c r="F899">
        <v>61174</v>
      </c>
      <c r="G899" t="s">
        <v>1823</v>
      </c>
      <c r="H899">
        <v>2</v>
      </c>
      <c r="I899">
        <v>2</v>
      </c>
      <c r="J899" s="2">
        <v>2</v>
      </c>
      <c r="K899" s="3">
        <v>0</v>
      </c>
      <c r="L899" s="3">
        <v>0</v>
      </c>
      <c r="M899" s="3">
        <v>0</v>
      </c>
    </row>
    <row r="900" spans="1:13" x14ac:dyDescent="0.2">
      <c r="A900" t="s">
        <v>1824</v>
      </c>
      <c r="B900" s="6" t="str">
        <f>HYPERLINK(CONCATENATE("http://www.uniprot.org/uniprot/",Sheet1!B904),Sheet1!B904)</f>
        <v>Q8BFR5</v>
      </c>
      <c r="C900" t="s">
        <v>0</v>
      </c>
      <c r="D900">
        <v>5.0999999999999996</v>
      </c>
      <c r="E900">
        <v>452</v>
      </c>
      <c r="F900">
        <v>49508</v>
      </c>
      <c r="G900" t="s">
        <v>1825</v>
      </c>
      <c r="H900">
        <v>2</v>
      </c>
      <c r="I900">
        <v>2</v>
      </c>
      <c r="J900" s="2">
        <v>2</v>
      </c>
      <c r="K900" s="3">
        <v>0</v>
      </c>
      <c r="L900" s="3">
        <v>0</v>
      </c>
      <c r="M900" s="3">
        <v>0</v>
      </c>
    </row>
    <row r="901" spans="1:13" x14ac:dyDescent="0.2">
      <c r="A901" t="s">
        <v>1826</v>
      </c>
      <c r="B901" s="6" t="str">
        <f>HYPERLINK(CONCATENATE("http://www.uniprot.org/uniprot/",Sheet1!B905),Sheet1!B905)</f>
        <v>Q8BFY9</v>
      </c>
      <c r="C901" t="s">
        <v>0</v>
      </c>
      <c r="D901">
        <v>10</v>
      </c>
      <c r="E901">
        <v>898</v>
      </c>
      <c r="F901">
        <v>102356</v>
      </c>
      <c r="G901" t="s">
        <v>1827</v>
      </c>
      <c r="H901">
        <v>8</v>
      </c>
      <c r="I901">
        <v>7</v>
      </c>
      <c r="J901" s="2">
        <v>6</v>
      </c>
      <c r="K901" s="3">
        <v>0</v>
      </c>
      <c r="L901" s="3">
        <v>2</v>
      </c>
      <c r="M901" s="3">
        <v>0</v>
      </c>
    </row>
    <row r="902" spans="1:13" x14ac:dyDescent="0.2">
      <c r="A902" t="s">
        <v>1828</v>
      </c>
      <c r="B902" s="6" t="str">
        <f>HYPERLINK(CONCATENATE("http://www.uniprot.org/uniprot/",Sheet1!B906),Sheet1!B906)</f>
        <v>Q8BFZ3</v>
      </c>
      <c r="C902" t="s">
        <v>0</v>
      </c>
      <c r="D902">
        <v>17.600000000000001</v>
      </c>
      <c r="E902">
        <v>376</v>
      </c>
      <c r="F902">
        <v>42004</v>
      </c>
      <c r="G902" t="s">
        <v>1829</v>
      </c>
      <c r="H902">
        <v>19</v>
      </c>
      <c r="I902">
        <v>1</v>
      </c>
      <c r="J902" s="2">
        <v>14</v>
      </c>
      <c r="K902" s="3">
        <v>1</v>
      </c>
      <c r="L902" s="3">
        <v>1</v>
      </c>
      <c r="M902" s="3">
        <v>3</v>
      </c>
    </row>
    <row r="903" spans="1:13" x14ac:dyDescent="0.2">
      <c r="A903" t="s">
        <v>1830</v>
      </c>
      <c r="B903" s="6" t="str">
        <f>HYPERLINK(CONCATENATE("http://www.uniprot.org/uniprot/",Sheet1!B907),Sheet1!B907)</f>
        <v>Q8BG05</v>
      </c>
      <c r="C903" t="s">
        <v>0</v>
      </c>
      <c r="D903">
        <v>19.8</v>
      </c>
      <c r="E903">
        <v>379</v>
      </c>
      <c r="F903">
        <v>39652</v>
      </c>
      <c r="G903" t="s">
        <v>1831</v>
      </c>
      <c r="H903">
        <v>20</v>
      </c>
      <c r="I903">
        <v>20</v>
      </c>
      <c r="J903" s="2">
        <v>9</v>
      </c>
      <c r="K903" s="3">
        <v>0</v>
      </c>
      <c r="L903" s="3">
        <v>3</v>
      </c>
      <c r="M903" s="3">
        <v>8</v>
      </c>
    </row>
    <row r="904" spans="1:13" x14ac:dyDescent="0.2">
      <c r="A904" t="s">
        <v>1832</v>
      </c>
      <c r="B904" s="6" t="str">
        <f>HYPERLINK(CONCATENATE("http://www.uniprot.org/uniprot/",Sheet1!B908),Sheet1!B908)</f>
        <v>Q8BG32</v>
      </c>
      <c r="C904" t="s">
        <v>0</v>
      </c>
      <c r="D904">
        <v>31.8</v>
      </c>
      <c r="E904">
        <v>422</v>
      </c>
      <c r="F904">
        <v>47436</v>
      </c>
      <c r="G904" t="s">
        <v>1833</v>
      </c>
      <c r="H904">
        <v>12</v>
      </c>
      <c r="I904">
        <v>12</v>
      </c>
      <c r="J904" s="2">
        <v>12</v>
      </c>
      <c r="K904" s="3">
        <v>0</v>
      </c>
      <c r="L904" s="3">
        <v>0</v>
      </c>
      <c r="M904" s="3">
        <v>0</v>
      </c>
    </row>
    <row r="905" spans="1:13" x14ac:dyDescent="0.2">
      <c r="A905" t="s">
        <v>1834</v>
      </c>
      <c r="B905" s="6" t="str">
        <f>HYPERLINK(CONCATENATE("http://www.uniprot.org/uniprot/",Sheet1!B909),Sheet1!B909)</f>
        <v>Q8BG51</v>
      </c>
      <c r="C905" t="s">
        <v>0</v>
      </c>
      <c r="D905">
        <v>11.4</v>
      </c>
      <c r="E905">
        <v>631</v>
      </c>
      <c r="F905">
        <v>72241</v>
      </c>
      <c r="G905" t="s">
        <v>1835</v>
      </c>
      <c r="H905">
        <v>10</v>
      </c>
      <c r="I905">
        <v>8</v>
      </c>
      <c r="J905" s="2">
        <v>4</v>
      </c>
      <c r="K905" s="3">
        <v>0</v>
      </c>
      <c r="L905" s="3">
        <v>1</v>
      </c>
      <c r="M905" s="3">
        <v>5</v>
      </c>
    </row>
    <row r="906" spans="1:13" x14ac:dyDescent="0.2">
      <c r="A906" t="s">
        <v>1836</v>
      </c>
      <c r="B906" s="6" t="str">
        <f>HYPERLINK(CONCATENATE("http://www.uniprot.org/uniprot/",Sheet1!B910),Sheet1!B910)</f>
        <v>Q8BGQ1</v>
      </c>
      <c r="C906" t="s">
        <v>0</v>
      </c>
      <c r="D906">
        <v>6.9</v>
      </c>
      <c r="E906">
        <v>491</v>
      </c>
      <c r="F906">
        <v>56624</v>
      </c>
      <c r="G906" t="s">
        <v>1837</v>
      </c>
      <c r="H906">
        <v>3</v>
      </c>
      <c r="I906">
        <v>3</v>
      </c>
      <c r="J906" s="2">
        <v>0</v>
      </c>
      <c r="K906" s="3">
        <v>0</v>
      </c>
      <c r="L906" s="3">
        <v>0</v>
      </c>
      <c r="M906" s="3">
        <v>3</v>
      </c>
    </row>
    <row r="907" spans="1:13" x14ac:dyDescent="0.2">
      <c r="A907" t="s">
        <v>1838</v>
      </c>
      <c r="B907" s="6" t="str">
        <f>HYPERLINK(CONCATENATE("http://www.uniprot.org/uniprot/",Sheet1!B911),Sheet1!B911)</f>
        <v>Q8BGQ7</v>
      </c>
      <c r="C907" t="s">
        <v>0</v>
      </c>
      <c r="D907">
        <v>28.4</v>
      </c>
      <c r="E907">
        <v>968</v>
      </c>
      <c r="F907">
        <v>106907</v>
      </c>
      <c r="G907" t="s">
        <v>1839</v>
      </c>
      <c r="H907">
        <v>30</v>
      </c>
      <c r="I907">
        <v>30</v>
      </c>
      <c r="J907" s="2">
        <v>22</v>
      </c>
      <c r="K907" s="3">
        <v>2</v>
      </c>
      <c r="L907" s="3">
        <v>2</v>
      </c>
      <c r="M907" s="3">
        <v>4</v>
      </c>
    </row>
    <row r="908" spans="1:13" x14ac:dyDescent="0.2">
      <c r="A908" t="s">
        <v>1840</v>
      </c>
      <c r="B908" s="6" t="str">
        <f>HYPERLINK(CONCATENATE("http://www.uniprot.org/uniprot/",Sheet1!B912),Sheet1!B912)</f>
        <v>Q8BH24</v>
      </c>
      <c r="C908" t="s">
        <v>0</v>
      </c>
      <c r="D908">
        <v>13.7</v>
      </c>
      <c r="E908">
        <v>643</v>
      </c>
      <c r="F908">
        <v>74692</v>
      </c>
      <c r="G908" t="s">
        <v>1841</v>
      </c>
      <c r="H908">
        <v>17</v>
      </c>
      <c r="I908">
        <v>17</v>
      </c>
      <c r="J908" s="2">
        <v>3</v>
      </c>
      <c r="K908" s="3">
        <v>1</v>
      </c>
      <c r="L908" s="3">
        <v>6</v>
      </c>
      <c r="M908" s="3">
        <v>7</v>
      </c>
    </row>
    <row r="909" spans="1:13" x14ac:dyDescent="0.2">
      <c r="A909" t="s">
        <v>1842</v>
      </c>
      <c r="B909" s="6" t="str">
        <f>HYPERLINK(CONCATENATE("http://www.uniprot.org/uniprot/",Sheet1!B913),Sheet1!B913)</f>
        <v>Q8BH59</v>
      </c>
      <c r="C909" t="s">
        <v>0</v>
      </c>
      <c r="D909">
        <v>9.3000000000000007</v>
      </c>
      <c r="E909">
        <v>677</v>
      </c>
      <c r="F909">
        <v>74569</v>
      </c>
      <c r="G909" t="s">
        <v>1843</v>
      </c>
      <c r="H909">
        <v>6</v>
      </c>
      <c r="I909">
        <v>3</v>
      </c>
      <c r="J909" s="2">
        <v>6</v>
      </c>
      <c r="K909" s="3">
        <v>0</v>
      </c>
      <c r="L909" s="3">
        <v>0</v>
      </c>
      <c r="M909" s="3">
        <v>0</v>
      </c>
    </row>
    <row r="910" spans="1:13" x14ac:dyDescent="0.2">
      <c r="A910" t="s">
        <v>1844</v>
      </c>
      <c r="B910" s="6" t="str">
        <f>HYPERLINK(CONCATENATE("http://www.uniprot.org/uniprot/",Sheet1!B914),Sheet1!B914)</f>
        <v>Q8BHA3</v>
      </c>
      <c r="C910" t="s">
        <v>0</v>
      </c>
      <c r="D910">
        <v>29.2</v>
      </c>
      <c r="E910">
        <v>168</v>
      </c>
      <c r="F910">
        <v>18236</v>
      </c>
      <c r="G910" t="s">
        <v>1845</v>
      </c>
      <c r="H910">
        <v>6</v>
      </c>
      <c r="I910">
        <v>6</v>
      </c>
      <c r="J910" s="2">
        <v>1</v>
      </c>
      <c r="K910" s="3">
        <v>0</v>
      </c>
      <c r="L910" s="3">
        <v>3</v>
      </c>
      <c r="M910" s="3">
        <v>2</v>
      </c>
    </row>
    <row r="911" spans="1:13" x14ac:dyDescent="0.2">
      <c r="A911" t="s">
        <v>1846</v>
      </c>
      <c r="B911" s="6" t="str">
        <f>HYPERLINK(CONCATENATE("http://www.uniprot.org/uniprot/",Sheet1!B915),Sheet1!B915)</f>
        <v>Q8BHB4</v>
      </c>
      <c r="C911" t="s">
        <v>0</v>
      </c>
      <c r="D911">
        <v>3.1</v>
      </c>
      <c r="E911">
        <v>942</v>
      </c>
      <c r="F911">
        <v>105774</v>
      </c>
      <c r="G911" t="s">
        <v>1847</v>
      </c>
      <c r="H911">
        <v>2</v>
      </c>
      <c r="I911">
        <v>2</v>
      </c>
      <c r="J911" s="2">
        <v>2</v>
      </c>
      <c r="K911" s="3">
        <v>0</v>
      </c>
      <c r="L911" s="3">
        <v>0</v>
      </c>
      <c r="M911" s="3">
        <v>0</v>
      </c>
    </row>
    <row r="912" spans="1:13" x14ac:dyDescent="0.2">
      <c r="A912" t="s">
        <v>1848</v>
      </c>
      <c r="B912" s="6" t="str">
        <f>HYPERLINK(CONCATENATE("http://www.uniprot.org/uniprot/",Sheet1!B916),Sheet1!B916)</f>
        <v>Q8BHF7</v>
      </c>
      <c r="C912" t="s">
        <v>0</v>
      </c>
      <c r="D912">
        <v>10.7</v>
      </c>
      <c r="E912">
        <v>553</v>
      </c>
      <c r="F912">
        <v>62488</v>
      </c>
      <c r="G912" t="s">
        <v>1849</v>
      </c>
      <c r="H912">
        <v>6</v>
      </c>
      <c r="I912">
        <v>6</v>
      </c>
      <c r="J912" s="2">
        <v>2</v>
      </c>
      <c r="K912" s="3">
        <v>1</v>
      </c>
      <c r="L912" s="3">
        <v>1</v>
      </c>
      <c r="M912" s="3">
        <v>2</v>
      </c>
    </row>
    <row r="913" spans="1:13" x14ac:dyDescent="0.2">
      <c r="A913" t="s">
        <v>1850</v>
      </c>
      <c r="B913" s="6" t="str">
        <f>HYPERLINK(CONCATENATE("http://www.uniprot.org/uniprot/",Sheet1!B917),Sheet1!B917)</f>
        <v>Q8BHG1</v>
      </c>
      <c r="C913" t="s">
        <v>0</v>
      </c>
      <c r="D913">
        <v>9.6999999999999993</v>
      </c>
      <c r="E913">
        <v>1161</v>
      </c>
      <c r="F913">
        <v>132890</v>
      </c>
      <c r="G913" t="s">
        <v>1851</v>
      </c>
      <c r="H913">
        <v>10</v>
      </c>
      <c r="I913">
        <v>10</v>
      </c>
      <c r="J913" s="2">
        <v>9</v>
      </c>
      <c r="K913" s="3">
        <v>0</v>
      </c>
      <c r="L913" s="3">
        <v>0</v>
      </c>
      <c r="M913" s="3">
        <v>1</v>
      </c>
    </row>
    <row r="914" spans="1:13" x14ac:dyDescent="0.2">
      <c r="A914" t="s">
        <v>1852</v>
      </c>
      <c r="B914" s="6" t="str">
        <f>HYPERLINK(CONCATENATE("http://www.uniprot.org/uniprot/",Sheet1!B918),Sheet1!B918)</f>
        <v>Q8BHN3</v>
      </c>
      <c r="C914" t="s">
        <v>0</v>
      </c>
      <c r="D914">
        <v>17.100000000000001</v>
      </c>
      <c r="E914">
        <v>944</v>
      </c>
      <c r="F914">
        <v>106910</v>
      </c>
      <c r="G914" t="s">
        <v>1853</v>
      </c>
      <c r="H914">
        <v>12</v>
      </c>
      <c r="I914">
        <v>12</v>
      </c>
      <c r="J914" s="2">
        <v>12</v>
      </c>
      <c r="K914" s="3">
        <v>0</v>
      </c>
      <c r="L914" s="3">
        <v>0</v>
      </c>
      <c r="M914" s="3">
        <v>0</v>
      </c>
    </row>
    <row r="915" spans="1:13" x14ac:dyDescent="0.2">
      <c r="A915" t="s">
        <v>1854</v>
      </c>
      <c r="B915" s="6" t="str">
        <f>HYPERLINK(CONCATENATE("http://www.uniprot.org/uniprot/",Sheet1!B919),Sheet1!B919)</f>
        <v>Q8BIJ6</v>
      </c>
      <c r="C915" t="s">
        <v>0</v>
      </c>
      <c r="D915">
        <v>4.5</v>
      </c>
      <c r="E915">
        <v>1012</v>
      </c>
      <c r="F915">
        <v>112803</v>
      </c>
      <c r="G915" t="s">
        <v>1855</v>
      </c>
      <c r="H915">
        <v>3</v>
      </c>
      <c r="I915">
        <v>3</v>
      </c>
      <c r="J915" s="2">
        <v>3</v>
      </c>
      <c r="K915" s="3">
        <v>0</v>
      </c>
      <c r="L915" s="3">
        <v>0</v>
      </c>
      <c r="M915" s="3">
        <v>0</v>
      </c>
    </row>
    <row r="916" spans="1:13" x14ac:dyDescent="0.2">
      <c r="A916" t="s">
        <v>1856</v>
      </c>
      <c r="B916" s="6" t="str">
        <f>HYPERLINK(CONCATENATE("http://www.uniprot.org/uniprot/",Sheet1!B920),Sheet1!B920)</f>
        <v>Q8BJ34</v>
      </c>
      <c r="C916" t="s">
        <v>0</v>
      </c>
      <c r="D916">
        <v>0.8</v>
      </c>
      <c r="E916">
        <v>1730</v>
      </c>
      <c r="F916">
        <v>192062</v>
      </c>
      <c r="G916" t="s">
        <v>1857</v>
      </c>
      <c r="H916">
        <v>3</v>
      </c>
      <c r="I916">
        <v>2</v>
      </c>
      <c r="J916" s="2">
        <v>1</v>
      </c>
      <c r="K916" s="3">
        <v>0</v>
      </c>
      <c r="L916" s="3">
        <v>0</v>
      </c>
      <c r="M916" s="3">
        <v>2</v>
      </c>
    </row>
    <row r="917" spans="1:13" x14ac:dyDescent="0.2">
      <c r="A917" t="s">
        <v>1858</v>
      </c>
      <c r="B917" s="6" t="str">
        <f>HYPERLINK(CONCATENATE("http://www.uniprot.org/uniprot/",Sheet1!B921),Sheet1!B921)</f>
        <v>Q8BJ71</v>
      </c>
      <c r="C917" t="s">
        <v>0</v>
      </c>
      <c r="D917">
        <v>18.100000000000001</v>
      </c>
      <c r="E917">
        <v>819</v>
      </c>
      <c r="F917">
        <v>93280</v>
      </c>
      <c r="G917" t="s">
        <v>1859</v>
      </c>
      <c r="H917">
        <v>18</v>
      </c>
      <c r="I917">
        <v>18</v>
      </c>
      <c r="J917" s="2">
        <v>4</v>
      </c>
      <c r="K917" s="3">
        <v>0</v>
      </c>
      <c r="L917" s="3">
        <v>7</v>
      </c>
      <c r="M917" s="3">
        <v>7</v>
      </c>
    </row>
    <row r="918" spans="1:13" x14ac:dyDescent="0.2">
      <c r="A918" t="s">
        <v>1860</v>
      </c>
      <c r="B918" s="6" t="str">
        <f>HYPERLINK(CONCATENATE("http://www.uniprot.org/uniprot/",Sheet1!B922),Sheet1!B922)</f>
        <v>Q8BJU0</v>
      </c>
      <c r="C918" t="s">
        <v>0</v>
      </c>
      <c r="D918">
        <v>11.1</v>
      </c>
      <c r="E918">
        <v>315</v>
      </c>
      <c r="F918">
        <v>34322</v>
      </c>
      <c r="G918" t="s">
        <v>1861</v>
      </c>
      <c r="H918">
        <v>3</v>
      </c>
      <c r="I918">
        <v>3</v>
      </c>
      <c r="J918" s="2">
        <v>3</v>
      </c>
      <c r="K918" s="3">
        <v>0</v>
      </c>
      <c r="L918" s="3">
        <v>0</v>
      </c>
      <c r="M918" s="3">
        <v>0</v>
      </c>
    </row>
    <row r="919" spans="1:13" x14ac:dyDescent="0.2">
      <c r="A919" t="s">
        <v>1862</v>
      </c>
      <c r="B919" s="6" t="str">
        <f>HYPERLINK(CONCATENATE("http://www.uniprot.org/uniprot/",Sheet1!B923),Sheet1!B923)</f>
        <v>Q8BJW6</v>
      </c>
      <c r="C919" t="s">
        <v>0</v>
      </c>
      <c r="D919">
        <v>16.899999999999999</v>
      </c>
      <c r="E919">
        <v>581</v>
      </c>
      <c r="F919">
        <v>64403</v>
      </c>
      <c r="G919" t="s">
        <v>1863</v>
      </c>
      <c r="H919">
        <v>7</v>
      </c>
      <c r="I919">
        <v>7</v>
      </c>
      <c r="J919" s="2">
        <v>7</v>
      </c>
      <c r="K919" s="3">
        <v>0</v>
      </c>
      <c r="L919" s="3">
        <v>0</v>
      </c>
      <c r="M919" s="3">
        <v>0</v>
      </c>
    </row>
    <row r="920" spans="1:13" x14ac:dyDescent="0.2">
      <c r="A920" t="s">
        <v>1864</v>
      </c>
      <c r="B920" s="6" t="str">
        <f>HYPERLINK(CONCATENATE("http://www.uniprot.org/uniprot/",Sheet1!B924),Sheet1!B924)</f>
        <v>Q8BJY1</v>
      </c>
      <c r="C920" t="s">
        <v>0</v>
      </c>
      <c r="D920">
        <v>6.7</v>
      </c>
      <c r="E920">
        <v>504</v>
      </c>
      <c r="F920">
        <v>55971</v>
      </c>
      <c r="G920" t="s">
        <v>1865</v>
      </c>
      <c r="H920">
        <v>3</v>
      </c>
      <c r="I920">
        <v>3</v>
      </c>
      <c r="J920" s="2">
        <v>3</v>
      </c>
      <c r="K920" s="3">
        <v>0</v>
      </c>
      <c r="L920" s="3">
        <v>0</v>
      </c>
      <c r="M920" s="3">
        <v>0</v>
      </c>
    </row>
    <row r="921" spans="1:13" x14ac:dyDescent="0.2">
      <c r="A921" t="s">
        <v>1866</v>
      </c>
      <c r="B921" s="6" t="str">
        <f>HYPERLINK(CONCATENATE("http://www.uniprot.org/uniprot/",Sheet1!B925),Sheet1!B925)</f>
        <v>Q8BK08</v>
      </c>
      <c r="C921" t="s">
        <v>0</v>
      </c>
      <c r="D921">
        <v>12.6</v>
      </c>
      <c r="E921">
        <v>190</v>
      </c>
      <c r="F921">
        <v>21311</v>
      </c>
      <c r="G921" t="s">
        <v>1867</v>
      </c>
      <c r="H921">
        <v>5</v>
      </c>
      <c r="I921">
        <v>5</v>
      </c>
      <c r="J921" s="2">
        <v>2</v>
      </c>
      <c r="K921" s="3">
        <v>0</v>
      </c>
      <c r="L921" s="3">
        <v>1</v>
      </c>
      <c r="M921" s="3">
        <v>2</v>
      </c>
    </row>
    <row r="922" spans="1:13" x14ac:dyDescent="0.2">
      <c r="A922" t="s">
        <v>1868</v>
      </c>
      <c r="B922" s="6" t="str">
        <f>HYPERLINK(CONCATENATE("http://www.uniprot.org/uniprot/",Sheet1!B926),Sheet1!B926)</f>
        <v>Q8BK63</v>
      </c>
      <c r="C922" t="s">
        <v>0</v>
      </c>
      <c r="D922">
        <v>6.5</v>
      </c>
      <c r="E922">
        <v>337</v>
      </c>
      <c r="F922">
        <v>38914</v>
      </c>
      <c r="G922" t="s">
        <v>1869</v>
      </c>
      <c r="H922">
        <v>2</v>
      </c>
      <c r="I922">
        <v>2</v>
      </c>
      <c r="J922" s="2">
        <v>2</v>
      </c>
      <c r="K922" s="3">
        <v>0</v>
      </c>
      <c r="L922" s="3">
        <v>0</v>
      </c>
      <c r="M922" s="3">
        <v>0</v>
      </c>
    </row>
    <row r="923" spans="1:13" x14ac:dyDescent="0.2">
      <c r="A923" t="s">
        <v>1870</v>
      </c>
      <c r="B923" s="6" t="str">
        <f>HYPERLINK(CONCATENATE("http://www.uniprot.org/uniprot/",Sheet1!B927),Sheet1!B927)</f>
        <v>Q8BK64</v>
      </c>
      <c r="C923" t="s">
        <v>0</v>
      </c>
      <c r="D923">
        <v>18.3</v>
      </c>
      <c r="E923">
        <v>338</v>
      </c>
      <c r="F923">
        <v>38117</v>
      </c>
      <c r="G923" t="s">
        <v>1871</v>
      </c>
      <c r="H923">
        <v>7</v>
      </c>
      <c r="I923">
        <v>7</v>
      </c>
      <c r="J923" s="2">
        <v>4</v>
      </c>
      <c r="K923" s="3">
        <v>1</v>
      </c>
      <c r="L923" s="3">
        <v>1</v>
      </c>
      <c r="M923" s="3">
        <v>1</v>
      </c>
    </row>
    <row r="924" spans="1:13" x14ac:dyDescent="0.2">
      <c r="A924" t="s">
        <v>1872</v>
      </c>
      <c r="B924" s="6" t="str">
        <f>HYPERLINK(CONCATENATE("http://www.uniprot.org/uniprot/",Sheet1!B928),Sheet1!B928)</f>
        <v>Q8BK67</v>
      </c>
      <c r="C924" t="s">
        <v>0</v>
      </c>
      <c r="D924">
        <v>36</v>
      </c>
      <c r="E924">
        <v>520</v>
      </c>
      <c r="F924">
        <v>55983</v>
      </c>
      <c r="G924" t="s">
        <v>1873</v>
      </c>
      <c r="H924">
        <v>25</v>
      </c>
      <c r="I924">
        <v>25</v>
      </c>
      <c r="J924" s="2">
        <v>11</v>
      </c>
      <c r="K924" s="3">
        <v>0</v>
      </c>
      <c r="L924" s="3">
        <v>6</v>
      </c>
      <c r="M924" s="3">
        <v>8</v>
      </c>
    </row>
    <row r="925" spans="1:13" x14ac:dyDescent="0.2">
      <c r="A925" t="s">
        <v>1874</v>
      </c>
      <c r="B925" s="6" t="str">
        <f>HYPERLINK(CONCATENATE("http://www.uniprot.org/uniprot/",Sheet1!B929),Sheet1!B929)</f>
        <v>Q8BK72</v>
      </c>
      <c r="C925" t="s">
        <v>0</v>
      </c>
      <c r="D925">
        <v>6.5</v>
      </c>
      <c r="E925">
        <v>415</v>
      </c>
      <c r="F925">
        <v>47778</v>
      </c>
      <c r="G925" t="s">
        <v>1875</v>
      </c>
      <c r="H925">
        <v>2</v>
      </c>
      <c r="I925">
        <v>2</v>
      </c>
      <c r="J925" s="2">
        <v>2</v>
      </c>
      <c r="K925" s="3">
        <v>0</v>
      </c>
      <c r="L925" s="3">
        <v>0</v>
      </c>
      <c r="M925" s="3">
        <v>0</v>
      </c>
    </row>
    <row r="926" spans="1:13" x14ac:dyDescent="0.2">
      <c r="A926" t="s">
        <v>1876</v>
      </c>
      <c r="B926" s="6" t="str">
        <f>HYPERLINK(CONCATENATE("http://www.uniprot.org/uniprot/",Sheet1!B930),Sheet1!B930)</f>
        <v>Q8BKC5</v>
      </c>
      <c r="C926" t="s">
        <v>0</v>
      </c>
      <c r="D926">
        <v>40.9</v>
      </c>
      <c r="E926">
        <v>1097</v>
      </c>
      <c r="F926">
        <v>123590</v>
      </c>
      <c r="G926" t="s">
        <v>1877</v>
      </c>
      <c r="H926">
        <v>91</v>
      </c>
      <c r="I926">
        <v>91</v>
      </c>
      <c r="J926" s="2">
        <v>30</v>
      </c>
      <c r="K926" s="3">
        <v>7</v>
      </c>
      <c r="L926" s="3">
        <v>29</v>
      </c>
      <c r="M926" s="3">
        <v>25</v>
      </c>
    </row>
    <row r="927" spans="1:13" x14ac:dyDescent="0.2">
      <c r="A927" t="s">
        <v>1878</v>
      </c>
      <c r="B927" s="6" t="str">
        <f>HYPERLINK(CONCATENATE("http://www.uniprot.org/uniprot/",Sheet1!B931),Sheet1!B931)</f>
        <v>Q8BKS9</v>
      </c>
      <c r="C927" t="s">
        <v>0</v>
      </c>
      <c r="D927">
        <v>13</v>
      </c>
      <c r="E927">
        <v>647</v>
      </c>
      <c r="F927">
        <v>72799</v>
      </c>
      <c r="G927" t="s">
        <v>1879</v>
      </c>
      <c r="H927">
        <v>6</v>
      </c>
      <c r="I927">
        <v>6</v>
      </c>
      <c r="J927" s="2">
        <v>6</v>
      </c>
      <c r="K927" s="3">
        <v>0</v>
      </c>
      <c r="L927" s="3">
        <v>0</v>
      </c>
      <c r="M927" s="3">
        <v>0</v>
      </c>
    </row>
    <row r="928" spans="1:13" x14ac:dyDescent="0.2">
      <c r="A928" t="s">
        <v>1880</v>
      </c>
      <c r="B928" s="6" t="str">
        <f>HYPERLINK(CONCATENATE("http://www.uniprot.org/uniprot/",Sheet1!B932),Sheet1!B932)</f>
        <v>Q8BKX6</v>
      </c>
      <c r="C928" t="s">
        <v>0</v>
      </c>
      <c r="D928">
        <v>1</v>
      </c>
      <c r="E928">
        <v>3658</v>
      </c>
      <c r="F928">
        <v>409765</v>
      </c>
      <c r="G928" t="s">
        <v>1881</v>
      </c>
      <c r="H928">
        <v>3</v>
      </c>
      <c r="I928">
        <v>3</v>
      </c>
      <c r="J928" s="2">
        <v>0</v>
      </c>
      <c r="K928" s="3">
        <v>0</v>
      </c>
      <c r="L928" s="3">
        <v>0</v>
      </c>
      <c r="M928" s="3">
        <v>3</v>
      </c>
    </row>
    <row r="929" spans="1:22" x14ac:dyDescent="0.2">
      <c r="A929" t="s">
        <v>1882</v>
      </c>
      <c r="B929" s="6" t="str">
        <f>HYPERLINK(CONCATENATE("http://www.uniprot.org/uniprot/",Sheet1!B933),Sheet1!B933)</f>
        <v>Q8BLF1</v>
      </c>
      <c r="C929" t="s">
        <v>0</v>
      </c>
      <c r="D929">
        <v>15.4</v>
      </c>
      <c r="E929">
        <v>408</v>
      </c>
      <c r="F929">
        <v>45739</v>
      </c>
      <c r="G929" t="s">
        <v>1883</v>
      </c>
      <c r="H929">
        <v>6</v>
      </c>
      <c r="I929">
        <v>6</v>
      </c>
      <c r="J929" s="2">
        <v>6</v>
      </c>
      <c r="K929" s="3">
        <v>0</v>
      </c>
      <c r="L929" s="3">
        <v>0</v>
      </c>
      <c r="M929" s="3">
        <v>0</v>
      </c>
    </row>
    <row r="930" spans="1:22" x14ac:dyDescent="0.2">
      <c r="A930" t="s">
        <v>1884</v>
      </c>
      <c r="B930" s="6" t="str">
        <f>HYPERLINK(CONCATENATE("http://www.uniprot.org/uniprot/",Sheet1!B934),Sheet1!B934)</f>
        <v>Q8BLR2</v>
      </c>
      <c r="C930" t="s">
        <v>0</v>
      </c>
      <c r="D930">
        <v>3.2</v>
      </c>
      <c r="E930">
        <v>557</v>
      </c>
      <c r="F930">
        <v>62407</v>
      </c>
      <c r="G930" t="s">
        <v>1885</v>
      </c>
      <c r="H930">
        <v>2</v>
      </c>
      <c r="I930">
        <v>1</v>
      </c>
      <c r="J930" s="2">
        <v>2</v>
      </c>
      <c r="K930" s="3">
        <v>0</v>
      </c>
      <c r="L930" s="3">
        <v>0</v>
      </c>
      <c r="M930" s="3">
        <v>0</v>
      </c>
    </row>
    <row r="931" spans="1:22" x14ac:dyDescent="0.2">
      <c r="A931" t="s">
        <v>1886</v>
      </c>
      <c r="B931" s="6" t="str">
        <f>HYPERLINK(CONCATENATE("http://www.uniprot.org/uniprot/",Sheet1!B935),Sheet1!B935)</f>
        <v>Q8BM55</v>
      </c>
      <c r="C931" t="s">
        <v>0</v>
      </c>
      <c r="D931">
        <v>6.3</v>
      </c>
      <c r="E931">
        <v>687</v>
      </c>
      <c r="F931">
        <v>76429</v>
      </c>
      <c r="G931" t="s">
        <v>1887</v>
      </c>
      <c r="H931">
        <v>5</v>
      </c>
      <c r="I931">
        <v>5</v>
      </c>
      <c r="J931" s="2">
        <v>3</v>
      </c>
      <c r="K931" s="3">
        <v>0</v>
      </c>
      <c r="L931" s="3">
        <v>1</v>
      </c>
      <c r="M931" s="3">
        <v>1</v>
      </c>
    </row>
    <row r="932" spans="1:22" x14ac:dyDescent="0.2">
      <c r="A932" t="s">
        <v>1888</v>
      </c>
      <c r="B932" s="6" t="str">
        <f>HYPERLINK(CONCATENATE("http://www.uniprot.org/uniprot/",Sheet1!B936),Sheet1!B936)</f>
        <v>Q8BMF4</v>
      </c>
      <c r="C932" t="s">
        <v>0</v>
      </c>
      <c r="D932">
        <v>7.6</v>
      </c>
      <c r="E932">
        <v>642</v>
      </c>
      <c r="F932">
        <v>67941</v>
      </c>
      <c r="G932" t="s">
        <v>1889</v>
      </c>
      <c r="H932">
        <v>7</v>
      </c>
      <c r="I932">
        <v>7</v>
      </c>
      <c r="J932" s="2">
        <v>2</v>
      </c>
      <c r="K932" s="3">
        <v>0</v>
      </c>
      <c r="L932" s="3">
        <v>3</v>
      </c>
      <c r="M932" s="3">
        <v>2</v>
      </c>
    </row>
    <row r="933" spans="1:22" x14ac:dyDescent="0.2">
      <c r="A933" t="s">
        <v>1890</v>
      </c>
      <c r="B933" s="6" t="str">
        <f>HYPERLINK(CONCATENATE("http://www.uniprot.org/uniprot/",Sheet1!B937),Sheet1!B937)</f>
        <v>Q8BMG7</v>
      </c>
      <c r="C933" t="s">
        <v>0</v>
      </c>
      <c r="D933">
        <v>9.9</v>
      </c>
      <c r="E933">
        <v>1366</v>
      </c>
      <c r="F933">
        <v>152533</v>
      </c>
      <c r="G933" t="s">
        <v>1891</v>
      </c>
      <c r="H933">
        <v>15</v>
      </c>
      <c r="I933">
        <v>15</v>
      </c>
      <c r="J933" s="2">
        <v>2</v>
      </c>
      <c r="K933" s="3">
        <v>0</v>
      </c>
      <c r="L933" s="3">
        <v>4</v>
      </c>
      <c r="M933" s="3">
        <v>9</v>
      </c>
    </row>
    <row r="934" spans="1:22" x14ac:dyDescent="0.2">
      <c r="A934" t="s">
        <v>1892</v>
      </c>
      <c r="B934" s="6" t="str">
        <f>HYPERLINK(CONCATENATE("http://www.uniprot.org/uniprot/",Sheet1!B938),Sheet1!B938)</f>
        <v>Q8BMI4</v>
      </c>
      <c r="C934" t="s">
        <v>0</v>
      </c>
      <c r="D934">
        <v>6.3</v>
      </c>
      <c r="E934">
        <v>908</v>
      </c>
      <c r="F934">
        <v>101778</v>
      </c>
      <c r="G934" t="s">
        <v>1893</v>
      </c>
      <c r="H934">
        <v>4</v>
      </c>
      <c r="I934">
        <v>4</v>
      </c>
      <c r="J934" s="2">
        <v>0</v>
      </c>
      <c r="K934" s="3">
        <v>0</v>
      </c>
      <c r="L934" s="3">
        <v>1</v>
      </c>
      <c r="M934" s="3">
        <v>3</v>
      </c>
    </row>
    <row r="935" spans="1:22" x14ac:dyDescent="0.2">
      <c r="A935" t="s">
        <v>1894</v>
      </c>
      <c r="B935" s="6" t="str">
        <f>HYPERLINK(CONCATENATE("http://www.uniprot.org/uniprot/",Sheet1!B939),Sheet1!B939)</f>
        <v>Q8BMJ2</v>
      </c>
      <c r="C935" t="s">
        <v>0</v>
      </c>
      <c r="D935">
        <v>10.1</v>
      </c>
      <c r="E935">
        <v>1178</v>
      </c>
      <c r="F935">
        <v>134191</v>
      </c>
      <c r="G935" t="s">
        <v>1895</v>
      </c>
      <c r="H935">
        <v>11</v>
      </c>
      <c r="I935">
        <v>11</v>
      </c>
      <c r="J935" s="2">
        <v>10</v>
      </c>
      <c r="K935" s="3">
        <v>0</v>
      </c>
      <c r="L935" s="3">
        <v>0</v>
      </c>
      <c r="M935" s="3">
        <v>1</v>
      </c>
    </row>
    <row r="936" spans="1:22" x14ac:dyDescent="0.2">
      <c r="A936" t="s">
        <v>1896</v>
      </c>
      <c r="B936" s="6" t="str">
        <f>HYPERLINK(CONCATENATE("http://www.uniprot.org/uniprot/",Sheet1!B940),Sheet1!B940)</f>
        <v>Q8BML9</v>
      </c>
      <c r="C936" t="s">
        <v>0</v>
      </c>
      <c r="D936">
        <v>17.3</v>
      </c>
      <c r="E936">
        <v>775</v>
      </c>
      <c r="F936">
        <v>87676</v>
      </c>
      <c r="G936" t="s">
        <v>1897</v>
      </c>
      <c r="H936">
        <v>12</v>
      </c>
      <c r="I936">
        <v>12</v>
      </c>
      <c r="J936" s="2">
        <v>11</v>
      </c>
      <c r="K936" s="3">
        <v>0</v>
      </c>
      <c r="L936" s="3">
        <v>1</v>
      </c>
      <c r="M936" s="3">
        <v>0</v>
      </c>
    </row>
    <row r="937" spans="1:22" x14ac:dyDescent="0.2">
      <c r="A937" t="s">
        <v>1898</v>
      </c>
      <c r="B937" s="6" t="str">
        <f>HYPERLINK(CONCATENATE("http://www.uniprot.org/uniprot/",Sheet1!B941),Sheet1!B941)</f>
        <v>Q8BMP6</v>
      </c>
      <c r="C937" t="s">
        <v>0</v>
      </c>
      <c r="D937">
        <v>16</v>
      </c>
      <c r="E937">
        <v>525</v>
      </c>
      <c r="F937">
        <v>60180</v>
      </c>
      <c r="G937" t="s">
        <v>1899</v>
      </c>
      <c r="H937">
        <v>6</v>
      </c>
      <c r="I937">
        <v>6</v>
      </c>
      <c r="J937" s="2">
        <v>5</v>
      </c>
      <c r="K937" s="3">
        <v>0</v>
      </c>
      <c r="L937" s="3">
        <v>0</v>
      </c>
      <c r="M937" s="3">
        <v>1</v>
      </c>
    </row>
    <row r="938" spans="1:22" x14ac:dyDescent="0.2">
      <c r="A938" t="s">
        <v>1900</v>
      </c>
      <c r="B938" s="6" t="str">
        <f>HYPERLINK(CONCATENATE("http://www.uniprot.org/uniprot/",Sheet1!B942),Sheet1!B942)</f>
        <v>Q8BMS1</v>
      </c>
      <c r="C938" t="s">
        <v>0</v>
      </c>
      <c r="D938">
        <v>28.3</v>
      </c>
      <c r="E938">
        <v>763</v>
      </c>
      <c r="F938">
        <v>82669</v>
      </c>
      <c r="G938" t="s">
        <v>1901</v>
      </c>
      <c r="H938">
        <v>23</v>
      </c>
      <c r="I938">
        <v>23</v>
      </c>
      <c r="J938" s="2">
        <v>17</v>
      </c>
      <c r="K938" s="3">
        <v>0</v>
      </c>
      <c r="L938" s="3">
        <v>3</v>
      </c>
      <c r="M938" s="3">
        <v>3</v>
      </c>
    </row>
    <row r="939" spans="1:22" x14ac:dyDescent="0.2">
      <c r="A939" t="s">
        <v>1902</v>
      </c>
      <c r="B939" s="6" t="str">
        <f>HYPERLINK(CONCATENATE("http://www.uniprot.org/uniprot/",Sheet1!B943),Sheet1!B943)</f>
        <v>Q8BNQ3</v>
      </c>
      <c r="C939" t="s">
        <v>0</v>
      </c>
      <c r="D939">
        <v>6.2</v>
      </c>
      <c r="E939">
        <v>385</v>
      </c>
      <c r="F939">
        <v>44055</v>
      </c>
      <c r="G939" t="s">
        <v>1903</v>
      </c>
      <c r="H939">
        <v>3</v>
      </c>
      <c r="I939">
        <v>3</v>
      </c>
      <c r="J939" s="2">
        <v>2</v>
      </c>
      <c r="K939" s="3">
        <v>0</v>
      </c>
      <c r="L939" s="3">
        <v>0</v>
      </c>
      <c r="M939" s="3">
        <v>1</v>
      </c>
    </row>
    <row r="940" spans="1:22" x14ac:dyDescent="0.2">
      <c r="A940" t="s">
        <v>1904</v>
      </c>
      <c r="B940" s="6" t="str">
        <f>HYPERLINK(CONCATENATE("http://www.uniprot.org/uniprot/",Sheet1!B944),Sheet1!B944)</f>
        <v>Q8BP47</v>
      </c>
      <c r="C940" t="s">
        <v>0</v>
      </c>
      <c r="D940">
        <v>25</v>
      </c>
      <c r="E940">
        <v>559</v>
      </c>
      <c r="F940">
        <v>64279</v>
      </c>
      <c r="G940" t="s">
        <v>1905</v>
      </c>
      <c r="H940">
        <v>13</v>
      </c>
      <c r="I940">
        <v>13</v>
      </c>
      <c r="J940" s="2">
        <v>11</v>
      </c>
      <c r="K940" s="3">
        <v>0</v>
      </c>
      <c r="L940" s="3">
        <v>0</v>
      </c>
      <c r="M940" s="3">
        <v>2</v>
      </c>
    </row>
    <row r="941" spans="1:22" x14ac:dyDescent="0.2">
      <c r="A941" t="s">
        <v>1906</v>
      </c>
      <c r="B941" s="6" t="str">
        <f>HYPERLINK(CONCATENATE("http://www.uniprot.org/uniprot/",Sheet1!B945),Sheet1!B945)</f>
        <v>Q8BP48</v>
      </c>
      <c r="C941" t="s">
        <v>0</v>
      </c>
      <c r="D941">
        <v>12.4</v>
      </c>
      <c r="E941">
        <v>386</v>
      </c>
      <c r="F941">
        <v>43221</v>
      </c>
      <c r="G941" t="s">
        <v>1907</v>
      </c>
      <c r="H941">
        <v>3</v>
      </c>
      <c r="I941">
        <v>3</v>
      </c>
      <c r="J941" s="2">
        <v>2</v>
      </c>
      <c r="K941" s="3">
        <v>0</v>
      </c>
      <c r="L941" s="3">
        <v>0</v>
      </c>
      <c r="M941" s="3">
        <v>1</v>
      </c>
    </row>
    <row r="942" spans="1:22" x14ac:dyDescent="0.2">
      <c r="A942" t="s">
        <v>1908</v>
      </c>
      <c r="B942" s="6" t="str">
        <f>HYPERLINK(CONCATENATE("http://www.uniprot.org/uniprot/",Sheet1!B946),Sheet1!B946)</f>
        <v>Q8BP67</v>
      </c>
      <c r="C942" t="s">
        <v>0</v>
      </c>
      <c r="D942">
        <v>25.5</v>
      </c>
      <c r="E942">
        <v>157</v>
      </c>
      <c r="F942">
        <v>17779</v>
      </c>
      <c r="G942" t="s">
        <v>1909</v>
      </c>
      <c r="H942">
        <v>12</v>
      </c>
      <c r="I942">
        <v>12</v>
      </c>
      <c r="J942" s="2">
        <v>4</v>
      </c>
      <c r="K942" s="3">
        <v>1</v>
      </c>
      <c r="L942" s="3">
        <v>2</v>
      </c>
      <c r="M942" s="3">
        <v>5</v>
      </c>
    </row>
    <row r="943" spans="1:22" x14ac:dyDescent="0.2">
      <c r="A943" t="s">
        <v>1910</v>
      </c>
      <c r="B943" s="6" t="str">
        <f>HYPERLINK(CONCATENATE("http://www.uniprot.org/uniprot/",Sheet1!B947),Sheet1!B947)</f>
        <v>Q8BPB0</v>
      </c>
      <c r="C943" t="s">
        <v>0</v>
      </c>
      <c r="D943">
        <v>8.3000000000000007</v>
      </c>
      <c r="E943">
        <v>216</v>
      </c>
      <c r="F943">
        <v>25091</v>
      </c>
      <c r="G943" t="s">
        <v>1911</v>
      </c>
      <c r="H943">
        <v>2</v>
      </c>
      <c r="I943">
        <v>2</v>
      </c>
      <c r="J943" s="2">
        <v>2</v>
      </c>
      <c r="K943" s="3">
        <v>0</v>
      </c>
      <c r="L943" s="3">
        <v>0</v>
      </c>
      <c r="M943" s="3">
        <v>0</v>
      </c>
    </row>
    <row r="944" spans="1:22" hidden="1" x14ac:dyDescent="0.2">
      <c r="A944" t="s">
        <v>1912</v>
      </c>
      <c r="B944" s="6" t="str">
        <f>HYPERLINK(CONCATENATE("http://www.uniprot.org/uniprot/",Sheet1!B948),Sheet1!B948)</f>
        <v>Q921Y0</v>
      </c>
      <c r="C944" t="s">
        <v>32</v>
      </c>
      <c r="D944">
        <v>8.3000000000000007</v>
      </c>
      <c r="E944">
        <v>216</v>
      </c>
      <c r="F944">
        <v>25079</v>
      </c>
      <c r="G944" t="s">
        <v>1913</v>
      </c>
      <c r="H944">
        <v>2</v>
      </c>
      <c r="I944">
        <v>2</v>
      </c>
      <c r="J944" s="2">
        <v>2</v>
      </c>
      <c r="K944" s="3">
        <v>0</v>
      </c>
      <c r="L944" s="3">
        <v>0</v>
      </c>
      <c r="M944" s="3">
        <v>0</v>
      </c>
      <c r="N944" s="1">
        <v>2</v>
      </c>
      <c r="O944">
        <v>0</v>
      </c>
      <c r="P944">
        <v>0</v>
      </c>
      <c r="Q944">
        <v>0</v>
      </c>
      <c r="R944" s="1">
        <v>2</v>
      </c>
      <c r="S944">
        <v>0</v>
      </c>
      <c r="T944">
        <v>0</v>
      </c>
      <c r="U944">
        <v>0</v>
      </c>
      <c r="V944" s="1" t="s">
        <v>0</v>
      </c>
    </row>
    <row r="945" spans="1:22" x14ac:dyDescent="0.2">
      <c r="A945" t="s">
        <v>1914</v>
      </c>
      <c r="B945" s="6" t="str">
        <f>HYPERLINK(CONCATENATE("http://www.uniprot.org/uniprot/",Sheet1!B949),Sheet1!B949)</f>
        <v>Q8BPM0</v>
      </c>
      <c r="C945" t="s">
        <v>0</v>
      </c>
      <c r="D945">
        <v>7.5</v>
      </c>
      <c r="E945">
        <v>1077</v>
      </c>
      <c r="F945">
        <v>123369</v>
      </c>
      <c r="G945" t="s">
        <v>1915</v>
      </c>
      <c r="H945">
        <v>19</v>
      </c>
      <c r="I945">
        <v>19</v>
      </c>
      <c r="J945" s="2">
        <v>4</v>
      </c>
      <c r="K945" s="3">
        <v>3</v>
      </c>
      <c r="L945" s="3">
        <v>6</v>
      </c>
      <c r="M945" s="3">
        <v>6</v>
      </c>
    </row>
    <row r="946" spans="1:22" x14ac:dyDescent="0.2">
      <c r="A946" t="s">
        <v>1916</v>
      </c>
      <c r="B946" s="6" t="str">
        <f>HYPERLINK(CONCATENATE("http://www.uniprot.org/uniprot/",Sheet1!B950),Sheet1!B950)</f>
        <v>Q8BPN8</v>
      </c>
      <c r="C946" t="s">
        <v>0</v>
      </c>
      <c r="D946">
        <v>16.5</v>
      </c>
      <c r="E946">
        <v>3032</v>
      </c>
      <c r="F946">
        <v>338205</v>
      </c>
      <c r="G946" t="s">
        <v>1917</v>
      </c>
      <c r="H946">
        <v>49</v>
      </c>
      <c r="I946">
        <v>47</v>
      </c>
      <c r="J946" s="2">
        <v>0</v>
      </c>
      <c r="K946" s="3">
        <v>1</v>
      </c>
      <c r="L946" s="3">
        <v>13</v>
      </c>
      <c r="M946" s="3">
        <v>35</v>
      </c>
    </row>
    <row r="947" spans="1:22" x14ac:dyDescent="0.2">
      <c r="A947" t="s">
        <v>1918</v>
      </c>
      <c r="B947" s="6" t="str">
        <f>HYPERLINK(CONCATENATE("http://www.uniprot.org/uniprot/",Sheet1!B951),Sheet1!B951)</f>
        <v>Q8BRF7</v>
      </c>
      <c r="C947" t="s">
        <v>0</v>
      </c>
      <c r="D947">
        <v>4.2</v>
      </c>
      <c r="E947">
        <v>639</v>
      </c>
      <c r="F947">
        <v>72322</v>
      </c>
      <c r="G947" t="s">
        <v>1919</v>
      </c>
      <c r="H947">
        <v>2</v>
      </c>
      <c r="I947">
        <v>2</v>
      </c>
      <c r="J947" s="2">
        <v>2</v>
      </c>
      <c r="K947" s="3">
        <v>0</v>
      </c>
      <c r="L947" s="3">
        <v>0</v>
      </c>
      <c r="M947" s="3">
        <v>0</v>
      </c>
    </row>
    <row r="948" spans="1:22" x14ac:dyDescent="0.2">
      <c r="A948" t="s">
        <v>1920</v>
      </c>
      <c r="B948" s="6" t="str">
        <f>HYPERLINK(CONCATENATE("http://www.uniprot.org/uniprot/",Sheet1!B952),Sheet1!B952)</f>
        <v>Q8BRH0</v>
      </c>
      <c r="C948" t="s">
        <v>0</v>
      </c>
      <c r="D948">
        <v>5.2</v>
      </c>
      <c r="E948">
        <v>920</v>
      </c>
      <c r="F948">
        <v>104196</v>
      </c>
      <c r="G948" t="s">
        <v>1921</v>
      </c>
      <c r="H948">
        <v>4</v>
      </c>
      <c r="I948">
        <v>4</v>
      </c>
      <c r="J948" s="2">
        <v>1</v>
      </c>
      <c r="K948" s="3">
        <v>1</v>
      </c>
      <c r="L948" s="3">
        <v>0</v>
      </c>
      <c r="M948" s="3">
        <v>2</v>
      </c>
    </row>
    <row r="949" spans="1:22" x14ac:dyDescent="0.2">
      <c r="A949" t="s">
        <v>1922</v>
      </c>
      <c r="B949" s="6" t="str">
        <f>HYPERLINK(CONCATENATE("http://www.uniprot.org/uniprot/",Sheet1!B953),Sheet1!B953)</f>
        <v>Q8BT60</v>
      </c>
      <c r="C949" t="s">
        <v>0</v>
      </c>
      <c r="D949">
        <v>3.4</v>
      </c>
      <c r="E949">
        <v>533</v>
      </c>
      <c r="F949">
        <v>59584</v>
      </c>
      <c r="G949" t="s">
        <v>1923</v>
      </c>
      <c r="H949">
        <v>2</v>
      </c>
      <c r="I949">
        <v>1</v>
      </c>
      <c r="J949" s="2">
        <v>2</v>
      </c>
      <c r="K949" s="3">
        <v>0</v>
      </c>
      <c r="L949" s="3">
        <v>0</v>
      </c>
      <c r="M949" s="3">
        <v>0</v>
      </c>
    </row>
    <row r="950" spans="1:22" x14ac:dyDescent="0.2">
      <c r="A950" t="s">
        <v>1924</v>
      </c>
      <c r="B950" s="6" t="str">
        <f>HYPERLINK(CONCATENATE("http://www.uniprot.org/uniprot/",Sheet1!B954),Sheet1!B954)</f>
        <v>Q8BTH8</v>
      </c>
      <c r="C950" t="s">
        <v>0</v>
      </c>
      <c r="D950">
        <v>9.1999999999999993</v>
      </c>
      <c r="E950">
        <v>459</v>
      </c>
      <c r="F950">
        <v>52743</v>
      </c>
      <c r="G950" t="s">
        <v>1925</v>
      </c>
      <c r="H950">
        <v>11</v>
      </c>
      <c r="I950">
        <v>7</v>
      </c>
      <c r="J950" s="2">
        <v>0</v>
      </c>
      <c r="K950" s="3">
        <v>2</v>
      </c>
      <c r="L950" s="3">
        <v>4</v>
      </c>
      <c r="M950" s="3">
        <v>5</v>
      </c>
    </row>
    <row r="951" spans="1:22" x14ac:dyDescent="0.2">
      <c r="A951" t="s">
        <v>1927</v>
      </c>
      <c r="B951" s="6" t="str">
        <f>HYPERLINK(CONCATENATE("http://www.uniprot.org/uniprot/",Sheet1!B955),Sheet1!B955)</f>
        <v>Q8BTM8</v>
      </c>
      <c r="C951" t="s">
        <v>0</v>
      </c>
      <c r="D951">
        <v>40.9</v>
      </c>
      <c r="E951">
        <v>2647</v>
      </c>
      <c r="F951">
        <v>281218</v>
      </c>
      <c r="G951" t="s">
        <v>1928</v>
      </c>
      <c r="H951">
        <v>159</v>
      </c>
      <c r="I951">
        <v>151</v>
      </c>
      <c r="J951" s="2">
        <v>75</v>
      </c>
      <c r="K951" s="3">
        <v>1</v>
      </c>
      <c r="L951" s="3">
        <v>19</v>
      </c>
      <c r="M951" s="3">
        <v>64</v>
      </c>
    </row>
    <row r="952" spans="1:22" x14ac:dyDescent="0.2">
      <c r="A952" t="s">
        <v>1929</v>
      </c>
      <c r="B952" s="6" t="str">
        <f>HYPERLINK(CONCATENATE("http://www.uniprot.org/uniprot/",Sheet1!B956),Sheet1!B956)</f>
        <v>Q8BTY2</v>
      </c>
      <c r="C952" t="s">
        <v>0</v>
      </c>
      <c r="D952">
        <v>5.3</v>
      </c>
      <c r="E952">
        <v>1034</v>
      </c>
      <c r="F952">
        <v>116513</v>
      </c>
      <c r="G952" t="s">
        <v>1930</v>
      </c>
      <c r="H952">
        <v>7</v>
      </c>
      <c r="I952">
        <v>7</v>
      </c>
      <c r="J952" s="2">
        <v>0</v>
      </c>
      <c r="K952" s="3">
        <v>0</v>
      </c>
      <c r="L952" s="3">
        <v>2</v>
      </c>
      <c r="M952" s="3">
        <v>5</v>
      </c>
    </row>
    <row r="953" spans="1:22" x14ac:dyDescent="0.2">
      <c r="A953" t="s">
        <v>1931</v>
      </c>
      <c r="B953" s="6" t="str">
        <f>HYPERLINK(CONCATENATE("http://www.uniprot.org/uniprot/",Sheet1!B957),Sheet1!B957)</f>
        <v>Q8BU30</v>
      </c>
      <c r="C953" t="s">
        <v>0</v>
      </c>
      <c r="D953">
        <v>28</v>
      </c>
      <c r="E953">
        <v>1262</v>
      </c>
      <c r="F953">
        <v>144269</v>
      </c>
      <c r="G953" t="s">
        <v>1932</v>
      </c>
      <c r="H953">
        <v>63</v>
      </c>
      <c r="I953">
        <v>63</v>
      </c>
      <c r="J953" s="2">
        <v>26</v>
      </c>
      <c r="K953" s="3">
        <v>1</v>
      </c>
      <c r="L953" s="3">
        <v>14</v>
      </c>
      <c r="M953" s="3">
        <v>22</v>
      </c>
    </row>
    <row r="954" spans="1:22" x14ac:dyDescent="0.2">
      <c r="A954" t="s">
        <v>1933</v>
      </c>
      <c r="B954" s="6" t="str">
        <f>HYPERLINK(CONCATENATE("http://www.uniprot.org/uniprot/",Sheet1!B958),Sheet1!B958)</f>
        <v>Q8BUJ9</v>
      </c>
      <c r="C954" t="s">
        <v>0</v>
      </c>
      <c r="D954">
        <v>3.5</v>
      </c>
      <c r="E954">
        <v>858</v>
      </c>
      <c r="F954">
        <v>94550</v>
      </c>
      <c r="G954" t="s">
        <v>1934</v>
      </c>
      <c r="H954">
        <v>5</v>
      </c>
      <c r="I954">
        <v>5</v>
      </c>
      <c r="J954" s="2">
        <v>1</v>
      </c>
      <c r="K954" s="3">
        <v>1</v>
      </c>
      <c r="L954" s="3">
        <v>1</v>
      </c>
      <c r="M954" s="3">
        <v>2</v>
      </c>
    </row>
    <row r="955" spans="1:22" x14ac:dyDescent="0.2">
      <c r="A955" t="s">
        <v>1935</v>
      </c>
      <c r="B955" s="6" t="str">
        <f>HYPERLINK(CONCATENATE("http://www.uniprot.org/uniprot/",Sheet1!B959),Sheet1!B959)</f>
        <v>Q8BUR4</v>
      </c>
      <c r="C955" t="s">
        <v>0</v>
      </c>
      <c r="D955">
        <v>1.2</v>
      </c>
      <c r="E955">
        <v>1865</v>
      </c>
      <c r="F955">
        <v>215083</v>
      </c>
      <c r="G955" t="s">
        <v>1936</v>
      </c>
      <c r="H955">
        <v>2</v>
      </c>
      <c r="I955">
        <v>2</v>
      </c>
      <c r="J955" s="2">
        <v>2</v>
      </c>
      <c r="K955" s="3">
        <v>0</v>
      </c>
      <c r="L955" s="3">
        <v>0</v>
      </c>
      <c r="M955" s="3">
        <v>0</v>
      </c>
    </row>
    <row r="956" spans="1:22" x14ac:dyDescent="0.2">
      <c r="A956" t="s">
        <v>1937</v>
      </c>
      <c r="B956" s="6" t="str">
        <f>HYPERLINK(CONCATENATE("http://www.uniprot.org/uniprot/",Sheet1!B960),Sheet1!B960)</f>
        <v>Q8BVE3</v>
      </c>
      <c r="C956" t="s">
        <v>0</v>
      </c>
      <c r="D956">
        <v>27.3</v>
      </c>
      <c r="E956">
        <v>483</v>
      </c>
      <c r="F956">
        <v>55854</v>
      </c>
      <c r="G956" t="s">
        <v>1938</v>
      </c>
      <c r="H956">
        <v>11</v>
      </c>
      <c r="I956">
        <v>11</v>
      </c>
      <c r="J956" s="2">
        <v>10</v>
      </c>
      <c r="K956" s="3">
        <v>0</v>
      </c>
      <c r="L956" s="3">
        <v>0</v>
      </c>
      <c r="M956" s="3">
        <v>1</v>
      </c>
    </row>
    <row r="957" spans="1:22" x14ac:dyDescent="0.2">
      <c r="A957" t="s">
        <v>1939</v>
      </c>
      <c r="B957" s="6" t="str">
        <f>HYPERLINK(CONCATENATE("http://www.uniprot.org/uniprot/",Sheet1!B961),Sheet1!B961)</f>
        <v>Q8BVP5</v>
      </c>
      <c r="C957" t="s">
        <v>0</v>
      </c>
      <c r="D957">
        <v>4.0999999999999996</v>
      </c>
      <c r="E957">
        <v>415</v>
      </c>
      <c r="F957">
        <v>47582</v>
      </c>
      <c r="G957" t="s">
        <v>1940</v>
      </c>
      <c r="H957">
        <v>8</v>
      </c>
      <c r="I957">
        <v>4</v>
      </c>
      <c r="J957" s="2">
        <v>1</v>
      </c>
      <c r="K957" s="3">
        <v>1</v>
      </c>
      <c r="L957" s="3">
        <v>3</v>
      </c>
      <c r="M957" s="3">
        <v>3</v>
      </c>
    </row>
    <row r="958" spans="1:22" hidden="1" x14ac:dyDescent="0.2">
      <c r="A958" t="s">
        <v>1941</v>
      </c>
      <c r="B958" s="6" t="str">
        <f>HYPERLINK(CONCATENATE("http://www.uniprot.org/uniprot/",Sheet1!B962),Sheet1!B962)</f>
        <v>Q8C4X2</v>
      </c>
      <c r="C958" t="s">
        <v>32</v>
      </c>
      <c r="D958">
        <v>4</v>
      </c>
      <c r="E958">
        <v>424</v>
      </c>
      <c r="F958">
        <v>48937</v>
      </c>
      <c r="G958" t="s">
        <v>1942</v>
      </c>
      <c r="H958">
        <v>8</v>
      </c>
      <c r="I958">
        <v>4</v>
      </c>
      <c r="J958" s="2">
        <v>1</v>
      </c>
      <c r="K958" s="3">
        <v>1</v>
      </c>
      <c r="L958" s="3">
        <v>3</v>
      </c>
      <c r="M958" s="3">
        <v>3</v>
      </c>
      <c r="N958" s="1">
        <v>1</v>
      </c>
      <c r="O958">
        <v>1</v>
      </c>
      <c r="P958">
        <v>1</v>
      </c>
      <c r="Q958">
        <v>1</v>
      </c>
      <c r="R958" s="1">
        <v>1</v>
      </c>
      <c r="S958">
        <v>1</v>
      </c>
      <c r="T958">
        <v>1.667</v>
      </c>
      <c r="U958">
        <v>1.5</v>
      </c>
      <c r="V958" s="1" t="s">
        <v>1926</v>
      </c>
    </row>
    <row r="959" spans="1:22" x14ac:dyDescent="0.2">
      <c r="A959" t="s">
        <v>1943</v>
      </c>
      <c r="B959" s="6" t="str">
        <f>HYPERLINK(CONCATENATE("http://www.uniprot.org/uniprot/",Sheet1!B963),Sheet1!B963)</f>
        <v>Q8BVY0</v>
      </c>
      <c r="C959" t="s">
        <v>0</v>
      </c>
      <c r="D959">
        <v>15</v>
      </c>
      <c r="E959">
        <v>452</v>
      </c>
      <c r="F959">
        <v>50421</v>
      </c>
      <c r="G959" t="s">
        <v>1944</v>
      </c>
      <c r="H959">
        <v>7</v>
      </c>
      <c r="I959">
        <v>7</v>
      </c>
      <c r="J959" s="2">
        <v>2</v>
      </c>
      <c r="K959" s="3">
        <v>1</v>
      </c>
      <c r="L959" s="3">
        <v>1</v>
      </c>
      <c r="M959" s="3">
        <v>3</v>
      </c>
    </row>
    <row r="960" spans="1:22" x14ac:dyDescent="0.2">
      <c r="A960" t="s">
        <v>1945</v>
      </c>
      <c r="B960" s="6" t="str">
        <f>HYPERLINK(CONCATENATE("http://www.uniprot.org/uniprot/",Sheet1!B964),Sheet1!B964)</f>
        <v>Q8BWQ6</v>
      </c>
      <c r="C960" t="s">
        <v>0</v>
      </c>
      <c r="D960">
        <v>5</v>
      </c>
      <c r="E960">
        <v>963</v>
      </c>
      <c r="F960">
        <v>109076</v>
      </c>
      <c r="G960" t="s">
        <v>1946</v>
      </c>
      <c r="H960">
        <v>4</v>
      </c>
      <c r="I960">
        <v>4</v>
      </c>
      <c r="J960" s="2">
        <v>2</v>
      </c>
      <c r="K960" s="3">
        <v>0</v>
      </c>
      <c r="L960" s="3">
        <v>0</v>
      </c>
      <c r="M960" s="3">
        <v>2</v>
      </c>
    </row>
    <row r="961" spans="1:13" x14ac:dyDescent="0.2">
      <c r="A961" t="s">
        <v>1947</v>
      </c>
      <c r="B961" s="6" t="str">
        <f>HYPERLINK(CONCATENATE("http://www.uniprot.org/uniprot/",Sheet1!B965),Sheet1!B965)</f>
        <v>Q8BWT5</v>
      </c>
      <c r="C961" t="s">
        <v>0</v>
      </c>
      <c r="D961">
        <v>3.9</v>
      </c>
      <c r="E961">
        <v>1523</v>
      </c>
      <c r="F961">
        <v>165253</v>
      </c>
      <c r="G961" t="s">
        <v>1948</v>
      </c>
      <c r="H961">
        <v>7</v>
      </c>
      <c r="I961">
        <v>0</v>
      </c>
      <c r="J961" s="2">
        <v>2</v>
      </c>
      <c r="K961" s="3">
        <v>0</v>
      </c>
      <c r="L961" s="3">
        <v>2</v>
      </c>
      <c r="M961" s="3">
        <v>3</v>
      </c>
    </row>
    <row r="962" spans="1:13" x14ac:dyDescent="0.2">
      <c r="A962" t="s">
        <v>1949</v>
      </c>
      <c r="B962" s="6" t="str">
        <f>HYPERLINK(CONCATENATE("http://www.uniprot.org/uniprot/",Sheet1!B966),Sheet1!B966)</f>
        <v>Q8BWY3</v>
      </c>
      <c r="C962" t="s">
        <v>0</v>
      </c>
      <c r="D962">
        <v>18.8</v>
      </c>
      <c r="E962">
        <v>437</v>
      </c>
      <c r="F962">
        <v>49030</v>
      </c>
      <c r="G962" t="s">
        <v>1950</v>
      </c>
      <c r="H962">
        <v>8</v>
      </c>
      <c r="I962">
        <v>8</v>
      </c>
      <c r="J962" s="2">
        <v>8</v>
      </c>
      <c r="K962" s="3">
        <v>0</v>
      </c>
      <c r="L962" s="3">
        <v>0</v>
      </c>
      <c r="M962" s="3">
        <v>0</v>
      </c>
    </row>
    <row r="963" spans="1:13" x14ac:dyDescent="0.2">
      <c r="A963" t="s">
        <v>1951</v>
      </c>
      <c r="B963" s="6" t="str">
        <f>HYPERLINK(CONCATENATE("http://www.uniprot.org/uniprot/",Sheet1!B967),Sheet1!B967)</f>
        <v>Q8BWY9</v>
      </c>
      <c r="C963" t="s">
        <v>0</v>
      </c>
      <c r="D963">
        <v>6.4</v>
      </c>
      <c r="E963">
        <v>907</v>
      </c>
      <c r="F963">
        <v>102042</v>
      </c>
      <c r="G963" t="s">
        <v>1952</v>
      </c>
      <c r="H963">
        <v>10</v>
      </c>
      <c r="I963">
        <v>10</v>
      </c>
      <c r="J963" s="2">
        <v>1</v>
      </c>
      <c r="K963" s="3">
        <v>1</v>
      </c>
      <c r="L963" s="3">
        <v>4</v>
      </c>
      <c r="M963" s="3">
        <v>4</v>
      </c>
    </row>
    <row r="964" spans="1:13" x14ac:dyDescent="0.2">
      <c r="A964" t="s">
        <v>1953</v>
      </c>
      <c r="B964" s="6" t="str">
        <f>HYPERLINK(CONCATENATE("http://www.uniprot.org/uniprot/",Sheet1!B968),Sheet1!B968)</f>
        <v>Q8BWZ3</v>
      </c>
      <c r="C964" t="s">
        <v>0</v>
      </c>
      <c r="D964">
        <v>4.0999999999999996</v>
      </c>
      <c r="E964">
        <v>972</v>
      </c>
      <c r="F964">
        <v>111706</v>
      </c>
      <c r="G964" t="s">
        <v>1954</v>
      </c>
      <c r="H964">
        <v>6</v>
      </c>
      <c r="I964">
        <v>6</v>
      </c>
      <c r="J964" s="2">
        <v>4</v>
      </c>
      <c r="K964" s="3">
        <v>0</v>
      </c>
      <c r="L964" s="3">
        <v>1</v>
      </c>
      <c r="M964" s="3">
        <v>1</v>
      </c>
    </row>
    <row r="965" spans="1:13" x14ac:dyDescent="0.2">
      <c r="A965" t="s">
        <v>1955</v>
      </c>
      <c r="B965" s="6" t="str">
        <f>HYPERLINK(CONCATENATE("http://www.uniprot.org/uniprot/",Sheet1!B969),Sheet1!B969)</f>
        <v>Q8BX17</v>
      </c>
      <c r="C965" t="s">
        <v>0</v>
      </c>
      <c r="D965">
        <v>1.7</v>
      </c>
      <c r="E965">
        <v>1502</v>
      </c>
      <c r="F965">
        <v>166590</v>
      </c>
      <c r="G965" t="s">
        <v>1956</v>
      </c>
      <c r="H965">
        <v>6</v>
      </c>
      <c r="I965">
        <v>6</v>
      </c>
      <c r="J965" s="2">
        <v>2</v>
      </c>
      <c r="K965" s="3">
        <v>0</v>
      </c>
      <c r="L965" s="3">
        <v>2</v>
      </c>
      <c r="M965" s="3">
        <v>2</v>
      </c>
    </row>
    <row r="966" spans="1:13" x14ac:dyDescent="0.2">
      <c r="A966" t="s">
        <v>1957</v>
      </c>
      <c r="B966" s="6" t="str">
        <f>HYPERLINK(CONCATENATE("http://www.uniprot.org/uniprot/",Sheet1!B970),Sheet1!B970)</f>
        <v>Q8BX70</v>
      </c>
      <c r="C966" t="s">
        <v>0</v>
      </c>
      <c r="D966">
        <v>7.8</v>
      </c>
      <c r="E966">
        <v>3748</v>
      </c>
      <c r="F966">
        <v>420084</v>
      </c>
      <c r="G966" t="s">
        <v>1958</v>
      </c>
      <c r="H966">
        <v>25</v>
      </c>
      <c r="I966">
        <v>25</v>
      </c>
      <c r="J966" s="2">
        <v>2</v>
      </c>
      <c r="K966" s="3">
        <v>0</v>
      </c>
      <c r="L966" s="3">
        <v>2</v>
      </c>
      <c r="M966" s="3">
        <v>21</v>
      </c>
    </row>
    <row r="967" spans="1:13" x14ac:dyDescent="0.2">
      <c r="A967" t="s">
        <v>1959</v>
      </c>
      <c r="B967" s="6" t="str">
        <f>HYPERLINK(CONCATENATE("http://www.uniprot.org/uniprot/",Sheet1!B971),Sheet1!B971)</f>
        <v>Q8BXN9</v>
      </c>
      <c r="C967" t="s">
        <v>0</v>
      </c>
      <c r="D967">
        <v>5.8</v>
      </c>
      <c r="E967">
        <v>555</v>
      </c>
      <c r="F967">
        <v>63379</v>
      </c>
      <c r="G967" t="s">
        <v>1960</v>
      </c>
      <c r="H967">
        <v>4</v>
      </c>
      <c r="I967">
        <v>4</v>
      </c>
      <c r="J967" s="2">
        <v>2</v>
      </c>
      <c r="K967" s="3">
        <v>1</v>
      </c>
      <c r="L967" s="3">
        <v>1</v>
      </c>
      <c r="M967" s="3">
        <v>0</v>
      </c>
    </row>
    <row r="968" spans="1:13" x14ac:dyDescent="0.2">
      <c r="A968" t="s">
        <v>1961</v>
      </c>
      <c r="B968" s="6" t="str">
        <f>HYPERLINK(CONCATENATE("http://www.uniprot.org/uniprot/",Sheet1!B972),Sheet1!B972)</f>
        <v>Q8BXZ1</v>
      </c>
      <c r="C968" t="s">
        <v>0</v>
      </c>
      <c r="D968">
        <v>10.1</v>
      </c>
      <c r="E968">
        <v>456</v>
      </c>
      <c r="F968">
        <v>51847</v>
      </c>
      <c r="G968" t="s">
        <v>1962</v>
      </c>
      <c r="H968">
        <v>4</v>
      </c>
      <c r="I968">
        <v>4</v>
      </c>
      <c r="J968" s="2">
        <v>4</v>
      </c>
      <c r="K968" s="3">
        <v>0</v>
      </c>
      <c r="L968" s="3">
        <v>0</v>
      </c>
      <c r="M968" s="3">
        <v>0</v>
      </c>
    </row>
    <row r="969" spans="1:13" x14ac:dyDescent="0.2">
      <c r="A969" t="s">
        <v>1963</v>
      </c>
      <c r="B969" s="6" t="str">
        <f>HYPERLINK(CONCATENATE("http://www.uniprot.org/uniprot/",Sheet1!B973),Sheet1!B973)</f>
        <v>Q8BY71</v>
      </c>
      <c r="C969" t="s">
        <v>0</v>
      </c>
      <c r="D969">
        <v>13</v>
      </c>
      <c r="E969">
        <v>416</v>
      </c>
      <c r="F969">
        <v>49278</v>
      </c>
      <c r="G969" t="s">
        <v>1964</v>
      </c>
      <c r="H969">
        <v>4</v>
      </c>
      <c r="I969">
        <v>4</v>
      </c>
      <c r="J969" s="2">
        <v>4</v>
      </c>
      <c r="K969" s="3">
        <v>0</v>
      </c>
      <c r="L969" s="3">
        <v>0</v>
      </c>
      <c r="M969" s="3">
        <v>0</v>
      </c>
    </row>
    <row r="970" spans="1:13" x14ac:dyDescent="0.2">
      <c r="A970" t="s">
        <v>1965</v>
      </c>
      <c r="B970" s="6" t="str">
        <f>HYPERLINK(CONCATENATE("http://www.uniprot.org/uniprot/",Sheet1!B974),Sheet1!B974)</f>
        <v>Q8BY87</v>
      </c>
      <c r="C970" t="s">
        <v>0</v>
      </c>
      <c r="D970">
        <v>2</v>
      </c>
      <c r="E970">
        <v>1376</v>
      </c>
      <c r="F970">
        <v>157454</v>
      </c>
      <c r="G970" t="s">
        <v>1966</v>
      </c>
      <c r="H970">
        <v>3</v>
      </c>
      <c r="I970">
        <v>3</v>
      </c>
      <c r="J970" s="2">
        <v>3</v>
      </c>
      <c r="K970" s="3">
        <v>0</v>
      </c>
      <c r="L970" s="3">
        <v>0</v>
      </c>
      <c r="M970" s="3">
        <v>0</v>
      </c>
    </row>
    <row r="971" spans="1:13" x14ac:dyDescent="0.2">
      <c r="A971" t="s">
        <v>1967</v>
      </c>
      <c r="B971" s="6" t="str">
        <f>HYPERLINK(CONCATENATE("http://www.uniprot.org/uniprot/",Sheet1!B975),Sheet1!B975)</f>
        <v>Q8BYC6</v>
      </c>
      <c r="C971" t="s">
        <v>0</v>
      </c>
      <c r="D971">
        <v>3.2</v>
      </c>
      <c r="E971">
        <v>898</v>
      </c>
      <c r="F971">
        <v>105335</v>
      </c>
      <c r="G971" t="s">
        <v>1968</v>
      </c>
      <c r="H971">
        <v>5</v>
      </c>
      <c r="I971">
        <v>2</v>
      </c>
      <c r="J971" s="2">
        <v>0</v>
      </c>
      <c r="K971" s="3">
        <v>0</v>
      </c>
      <c r="L971" s="3">
        <v>2</v>
      </c>
      <c r="M971" s="3">
        <v>3</v>
      </c>
    </row>
    <row r="972" spans="1:13" x14ac:dyDescent="0.2">
      <c r="A972" t="s">
        <v>1969</v>
      </c>
      <c r="B972" s="6" t="str">
        <f>HYPERLINK(CONCATENATE("http://www.uniprot.org/uniprot/",Sheet1!B976),Sheet1!B976)</f>
        <v>Q8BYY4</v>
      </c>
      <c r="C972" t="s">
        <v>0</v>
      </c>
      <c r="D972">
        <v>2.4</v>
      </c>
      <c r="E972">
        <v>617</v>
      </c>
      <c r="F972">
        <v>70292</v>
      </c>
      <c r="G972" t="s">
        <v>1970</v>
      </c>
      <c r="H972">
        <v>2</v>
      </c>
      <c r="I972">
        <v>2</v>
      </c>
      <c r="J972" s="2">
        <v>2</v>
      </c>
      <c r="K972" s="3">
        <v>0</v>
      </c>
      <c r="L972" s="3">
        <v>0</v>
      </c>
      <c r="M972" s="3">
        <v>0</v>
      </c>
    </row>
    <row r="973" spans="1:13" x14ac:dyDescent="0.2">
      <c r="A973" t="s">
        <v>1971</v>
      </c>
      <c r="B973" s="6" t="str">
        <f>HYPERLINK(CONCATENATE("http://www.uniprot.org/uniprot/",Sheet1!B977),Sheet1!B977)</f>
        <v>Q8BZA9</v>
      </c>
      <c r="C973" t="s">
        <v>0</v>
      </c>
      <c r="D973">
        <v>21.9</v>
      </c>
      <c r="E973">
        <v>269</v>
      </c>
      <c r="F973">
        <v>29190</v>
      </c>
      <c r="G973" t="s">
        <v>1972</v>
      </c>
      <c r="H973">
        <v>7</v>
      </c>
      <c r="I973">
        <v>7</v>
      </c>
      <c r="J973" s="2">
        <v>0</v>
      </c>
      <c r="K973" s="3">
        <v>0</v>
      </c>
      <c r="L973" s="3">
        <v>3</v>
      </c>
      <c r="M973" s="3">
        <v>4</v>
      </c>
    </row>
    <row r="974" spans="1:13" x14ac:dyDescent="0.2">
      <c r="A974" t="s">
        <v>1973</v>
      </c>
      <c r="B974" s="6" t="str">
        <f>HYPERLINK(CONCATENATE("http://www.uniprot.org/uniprot/",Sheet1!B978),Sheet1!B978)</f>
        <v>Q8C079</v>
      </c>
      <c r="C974" t="s">
        <v>0</v>
      </c>
      <c r="D974">
        <v>11</v>
      </c>
      <c r="E974">
        <v>837</v>
      </c>
      <c r="F974">
        <v>95584</v>
      </c>
      <c r="G974" t="s">
        <v>1974</v>
      </c>
      <c r="H974">
        <v>14</v>
      </c>
      <c r="I974">
        <v>14</v>
      </c>
      <c r="J974" s="2">
        <v>2</v>
      </c>
      <c r="K974" s="3">
        <v>1</v>
      </c>
      <c r="L974" s="3">
        <v>4</v>
      </c>
      <c r="M974" s="3">
        <v>7</v>
      </c>
    </row>
    <row r="975" spans="1:13" x14ac:dyDescent="0.2">
      <c r="A975" t="s">
        <v>1975</v>
      </c>
      <c r="B975" s="6" t="str">
        <f>HYPERLINK(CONCATENATE("http://www.uniprot.org/uniprot/",Sheet1!B979),Sheet1!B979)</f>
        <v>Q8C0D5</v>
      </c>
      <c r="C975" t="s">
        <v>0</v>
      </c>
      <c r="D975">
        <v>3.3</v>
      </c>
      <c r="E975">
        <v>1127</v>
      </c>
      <c r="F975">
        <v>125776</v>
      </c>
      <c r="G975" t="s">
        <v>1976</v>
      </c>
      <c r="H975">
        <v>4</v>
      </c>
      <c r="I975">
        <v>4</v>
      </c>
      <c r="J975" s="2">
        <v>2</v>
      </c>
      <c r="K975" s="3">
        <v>0</v>
      </c>
      <c r="L975" s="3">
        <v>2</v>
      </c>
      <c r="M975" s="3">
        <v>0</v>
      </c>
    </row>
    <row r="976" spans="1:13" x14ac:dyDescent="0.2">
      <c r="A976" t="s">
        <v>1977</v>
      </c>
      <c r="B976" s="6" t="str">
        <f>HYPERLINK(CONCATENATE("http://www.uniprot.org/uniprot/",Sheet1!B980),Sheet1!B980)</f>
        <v>Q8C0E2</v>
      </c>
      <c r="C976" t="s">
        <v>0</v>
      </c>
      <c r="D976">
        <v>9.1999999999999993</v>
      </c>
      <c r="E976">
        <v>336</v>
      </c>
      <c r="F976">
        <v>39124</v>
      </c>
      <c r="G976" t="s">
        <v>1978</v>
      </c>
      <c r="H976">
        <v>3</v>
      </c>
      <c r="I976">
        <v>2</v>
      </c>
      <c r="J976" s="2">
        <v>3</v>
      </c>
      <c r="K976" s="3">
        <v>0</v>
      </c>
      <c r="L976" s="3">
        <v>0</v>
      </c>
      <c r="M976" s="3">
        <v>0</v>
      </c>
    </row>
    <row r="977" spans="1:13" x14ac:dyDescent="0.2">
      <c r="A977" t="s">
        <v>1979</v>
      </c>
      <c r="B977" s="6" t="str">
        <f>HYPERLINK(CONCATENATE("http://www.uniprot.org/uniprot/",Sheet1!B981),Sheet1!B981)</f>
        <v>Q8C0I1</v>
      </c>
      <c r="C977" t="s">
        <v>0</v>
      </c>
      <c r="D977">
        <v>7</v>
      </c>
      <c r="E977">
        <v>645</v>
      </c>
      <c r="F977">
        <v>71683</v>
      </c>
      <c r="G977" t="s">
        <v>1980</v>
      </c>
      <c r="H977">
        <v>3</v>
      </c>
      <c r="I977">
        <v>3</v>
      </c>
      <c r="J977" s="2">
        <v>3</v>
      </c>
      <c r="K977" s="3">
        <v>0</v>
      </c>
      <c r="L977" s="3">
        <v>0</v>
      </c>
      <c r="M977" s="3">
        <v>0</v>
      </c>
    </row>
    <row r="978" spans="1:13" x14ac:dyDescent="0.2">
      <c r="A978" t="s">
        <v>1981</v>
      </c>
      <c r="B978" s="6" t="str">
        <f>HYPERLINK(CONCATENATE("http://www.uniprot.org/uniprot/",Sheet1!B982),Sheet1!B982)</f>
        <v>Q8C1A5</v>
      </c>
      <c r="C978" t="s">
        <v>0</v>
      </c>
      <c r="D978">
        <v>18.899999999999999</v>
      </c>
      <c r="E978">
        <v>687</v>
      </c>
      <c r="F978">
        <v>78025</v>
      </c>
      <c r="G978" t="s">
        <v>1982</v>
      </c>
      <c r="H978">
        <v>11</v>
      </c>
      <c r="I978">
        <v>11</v>
      </c>
      <c r="J978" s="2">
        <v>9</v>
      </c>
      <c r="K978" s="3">
        <v>0</v>
      </c>
      <c r="L978" s="3">
        <v>2</v>
      </c>
      <c r="M978" s="3">
        <v>0</v>
      </c>
    </row>
    <row r="979" spans="1:13" x14ac:dyDescent="0.2">
      <c r="A979" t="s">
        <v>1983</v>
      </c>
      <c r="B979" s="6" t="str">
        <f>HYPERLINK(CONCATENATE("http://www.uniprot.org/uniprot/",Sheet1!B983),Sheet1!B983)</f>
        <v>Q8C261</v>
      </c>
      <c r="C979" t="s">
        <v>0</v>
      </c>
      <c r="D979">
        <v>6.6</v>
      </c>
      <c r="E979">
        <v>501</v>
      </c>
      <c r="F979">
        <v>54983</v>
      </c>
      <c r="G979" t="s">
        <v>1984</v>
      </c>
      <c r="H979">
        <v>7</v>
      </c>
      <c r="I979">
        <v>7</v>
      </c>
      <c r="J979" s="2">
        <v>1</v>
      </c>
      <c r="K979" s="3">
        <v>1</v>
      </c>
      <c r="L979" s="3">
        <v>3</v>
      </c>
      <c r="M979" s="3">
        <v>2</v>
      </c>
    </row>
    <row r="980" spans="1:13" x14ac:dyDescent="0.2">
      <c r="A980" t="s">
        <v>1985</v>
      </c>
      <c r="B980" s="6" t="str">
        <f>HYPERLINK(CONCATENATE("http://www.uniprot.org/uniprot/",Sheet1!B984),Sheet1!B984)</f>
        <v>Q8C2E7</v>
      </c>
      <c r="C980" t="s">
        <v>0</v>
      </c>
      <c r="D980">
        <v>5.3</v>
      </c>
      <c r="E980">
        <v>1159</v>
      </c>
      <c r="F980">
        <v>134109</v>
      </c>
      <c r="G980" t="s">
        <v>1986</v>
      </c>
      <c r="H980">
        <v>6</v>
      </c>
      <c r="I980">
        <v>6</v>
      </c>
      <c r="J980" s="2">
        <v>5</v>
      </c>
      <c r="K980" s="3">
        <v>0</v>
      </c>
      <c r="L980" s="3">
        <v>1</v>
      </c>
      <c r="M980" s="3">
        <v>0</v>
      </c>
    </row>
    <row r="981" spans="1:13" x14ac:dyDescent="0.2">
      <c r="A981" t="s">
        <v>1987</v>
      </c>
      <c r="B981" s="6" t="str">
        <f>HYPERLINK(CONCATENATE("http://www.uniprot.org/uniprot/",Sheet1!B985),Sheet1!B985)</f>
        <v>Q8C3X8</v>
      </c>
      <c r="C981" t="s">
        <v>0</v>
      </c>
      <c r="D981">
        <v>4.8</v>
      </c>
      <c r="E981">
        <v>702</v>
      </c>
      <c r="F981">
        <v>79996</v>
      </c>
      <c r="G981" t="s">
        <v>1988</v>
      </c>
      <c r="H981">
        <v>4</v>
      </c>
      <c r="I981">
        <v>4</v>
      </c>
      <c r="J981" s="2">
        <v>2</v>
      </c>
      <c r="K981" s="3">
        <v>0</v>
      </c>
      <c r="L981" s="3">
        <v>1</v>
      </c>
      <c r="M981" s="3">
        <v>1</v>
      </c>
    </row>
    <row r="982" spans="1:13" x14ac:dyDescent="0.2">
      <c r="A982" t="s">
        <v>1989</v>
      </c>
      <c r="B982" s="6" t="str">
        <f>HYPERLINK(CONCATENATE("http://www.uniprot.org/uniprot/",Sheet1!B986),Sheet1!B986)</f>
        <v>Q8C3Y4</v>
      </c>
      <c r="C982" t="s">
        <v>0</v>
      </c>
      <c r="D982">
        <v>5.0999999999999996</v>
      </c>
      <c r="E982">
        <v>2207</v>
      </c>
      <c r="F982">
        <v>250355</v>
      </c>
      <c r="G982" t="s">
        <v>1990</v>
      </c>
      <c r="H982">
        <v>19</v>
      </c>
      <c r="I982">
        <v>19</v>
      </c>
      <c r="J982" s="2">
        <v>6</v>
      </c>
      <c r="K982" s="3">
        <v>1</v>
      </c>
      <c r="L982" s="3">
        <v>6</v>
      </c>
      <c r="M982" s="3">
        <v>6</v>
      </c>
    </row>
    <row r="983" spans="1:13" x14ac:dyDescent="0.2">
      <c r="A983" t="s">
        <v>1991</v>
      </c>
      <c r="B983" s="6" t="str">
        <f>HYPERLINK(CONCATENATE("http://www.uniprot.org/uniprot/",Sheet1!B987),Sheet1!B987)</f>
        <v>Q8C4J7</v>
      </c>
      <c r="C983" t="s">
        <v>0</v>
      </c>
      <c r="D983">
        <v>3.6</v>
      </c>
      <c r="E983">
        <v>801</v>
      </c>
      <c r="F983">
        <v>88265</v>
      </c>
      <c r="G983" t="s">
        <v>1992</v>
      </c>
      <c r="H983">
        <v>2</v>
      </c>
      <c r="I983">
        <v>2</v>
      </c>
      <c r="J983" s="2">
        <v>2</v>
      </c>
      <c r="K983" s="3">
        <v>0</v>
      </c>
      <c r="L983" s="3">
        <v>0</v>
      </c>
      <c r="M983" s="3">
        <v>0</v>
      </c>
    </row>
    <row r="984" spans="1:13" x14ac:dyDescent="0.2">
      <c r="A984" t="s">
        <v>1993</v>
      </c>
      <c r="B984" s="6" t="str">
        <f>HYPERLINK(CONCATENATE("http://www.uniprot.org/uniprot/",Sheet1!B988),Sheet1!B988)</f>
        <v>Q8C7X2</v>
      </c>
      <c r="C984" t="s">
        <v>0</v>
      </c>
      <c r="D984">
        <v>8.4</v>
      </c>
      <c r="E984">
        <v>997</v>
      </c>
      <c r="F984">
        <v>111604</v>
      </c>
      <c r="G984" t="s">
        <v>1994</v>
      </c>
      <c r="H984">
        <v>6</v>
      </c>
      <c r="I984">
        <v>6</v>
      </c>
      <c r="J984" s="2">
        <v>6</v>
      </c>
      <c r="K984" s="3">
        <v>0</v>
      </c>
      <c r="L984" s="3">
        <v>0</v>
      </c>
      <c r="M984" s="3">
        <v>0</v>
      </c>
    </row>
    <row r="985" spans="1:13" x14ac:dyDescent="0.2">
      <c r="A985" t="s">
        <v>1995</v>
      </c>
      <c r="B985" s="6" t="str">
        <f>HYPERLINK(CONCATENATE("http://www.uniprot.org/uniprot/",Sheet1!B989),Sheet1!B989)</f>
        <v>Q8C827</v>
      </c>
      <c r="C985" t="s">
        <v>0</v>
      </c>
      <c r="D985">
        <v>3.9</v>
      </c>
      <c r="E985">
        <v>914</v>
      </c>
      <c r="F985">
        <v>104811</v>
      </c>
      <c r="G985" t="s">
        <v>1996</v>
      </c>
      <c r="H985">
        <v>3</v>
      </c>
      <c r="I985">
        <v>3</v>
      </c>
      <c r="J985" s="2">
        <v>0</v>
      </c>
      <c r="K985" s="3">
        <v>0</v>
      </c>
      <c r="L985" s="3">
        <v>3</v>
      </c>
      <c r="M985" s="3">
        <v>0</v>
      </c>
    </row>
    <row r="986" spans="1:13" x14ac:dyDescent="0.2">
      <c r="A986" t="s">
        <v>1997</v>
      </c>
      <c r="B986" s="6" t="str">
        <f>HYPERLINK(CONCATENATE("http://www.uniprot.org/uniprot/",Sheet1!B990),Sheet1!B990)</f>
        <v>Q8C863</v>
      </c>
      <c r="C986" t="s">
        <v>0</v>
      </c>
      <c r="D986">
        <v>9.6</v>
      </c>
      <c r="E986">
        <v>864</v>
      </c>
      <c r="F986">
        <v>98992</v>
      </c>
      <c r="G986" t="s">
        <v>1998</v>
      </c>
      <c r="H986">
        <v>17</v>
      </c>
      <c r="I986">
        <v>13</v>
      </c>
      <c r="J986" s="2">
        <v>5</v>
      </c>
      <c r="K986" s="3">
        <v>1</v>
      </c>
      <c r="L986" s="3">
        <v>2</v>
      </c>
      <c r="M986" s="3">
        <v>9</v>
      </c>
    </row>
    <row r="987" spans="1:13" x14ac:dyDescent="0.2">
      <c r="A987" t="s">
        <v>1999</v>
      </c>
      <c r="B987" s="6" t="str">
        <f>HYPERLINK(CONCATENATE("http://www.uniprot.org/uniprot/",Sheet1!B991),Sheet1!B991)</f>
        <v>Q8C9B9</v>
      </c>
      <c r="C987" t="s">
        <v>0</v>
      </c>
      <c r="D987">
        <v>2</v>
      </c>
      <c r="E987">
        <v>2256</v>
      </c>
      <c r="F987">
        <v>247173</v>
      </c>
      <c r="G987" t="s">
        <v>2000</v>
      </c>
      <c r="H987">
        <v>3</v>
      </c>
      <c r="I987">
        <v>3</v>
      </c>
      <c r="J987" s="2">
        <v>0</v>
      </c>
      <c r="K987" s="3">
        <v>0</v>
      </c>
      <c r="L987" s="3">
        <v>0</v>
      </c>
      <c r="M987" s="3">
        <v>3</v>
      </c>
    </row>
    <row r="988" spans="1:13" x14ac:dyDescent="0.2">
      <c r="A988" t="s">
        <v>2001</v>
      </c>
      <c r="B988" s="6" t="str">
        <f>HYPERLINK(CONCATENATE("http://www.uniprot.org/uniprot/",Sheet1!B992),Sheet1!B992)</f>
        <v>Q8CAQ8</v>
      </c>
      <c r="C988" t="s">
        <v>0</v>
      </c>
      <c r="D988">
        <v>12.3</v>
      </c>
      <c r="E988">
        <v>757</v>
      </c>
      <c r="F988">
        <v>83899</v>
      </c>
      <c r="G988" t="s">
        <v>2002</v>
      </c>
      <c r="H988">
        <v>10</v>
      </c>
      <c r="I988">
        <v>10</v>
      </c>
      <c r="J988" s="2">
        <v>3</v>
      </c>
      <c r="K988" s="3">
        <v>0</v>
      </c>
      <c r="L988" s="3">
        <v>1</v>
      </c>
      <c r="M988" s="3">
        <v>6</v>
      </c>
    </row>
    <row r="989" spans="1:13" x14ac:dyDescent="0.2">
      <c r="A989" t="s">
        <v>2003</v>
      </c>
      <c r="B989" s="6" t="str">
        <f>HYPERLINK(CONCATENATE("http://www.uniprot.org/uniprot/",Sheet1!B993),Sheet1!B993)</f>
        <v>Q8CBQ5</v>
      </c>
      <c r="C989" t="s">
        <v>0</v>
      </c>
      <c r="D989">
        <v>13</v>
      </c>
      <c r="E989">
        <v>469</v>
      </c>
      <c r="F989">
        <v>53477</v>
      </c>
      <c r="G989" t="s">
        <v>2004</v>
      </c>
      <c r="H989">
        <v>11</v>
      </c>
      <c r="I989">
        <v>11</v>
      </c>
      <c r="J989" s="2">
        <v>2</v>
      </c>
      <c r="K989" s="3">
        <v>1</v>
      </c>
      <c r="L989" s="3">
        <v>5</v>
      </c>
      <c r="M989" s="3">
        <v>3</v>
      </c>
    </row>
    <row r="990" spans="1:13" x14ac:dyDescent="0.2">
      <c r="A990" t="s">
        <v>2005</v>
      </c>
      <c r="B990" s="6" t="str">
        <f>HYPERLINK(CONCATENATE("http://www.uniprot.org/uniprot/",Sheet1!B994),Sheet1!B994)</f>
        <v>Q8CDM1</v>
      </c>
      <c r="C990" t="s">
        <v>0</v>
      </c>
      <c r="D990">
        <v>4.8</v>
      </c>
      <c r="E990">
        <v>1040</v>
      </c>
      <c r="F990">
        <v>117942</v>
      </c>
      <c r="G990" t="s">
        <v>2006</v>
      </c>
      <c r="H990">
        <v>5</v>
      </c>
      <c r="I990">
        <v>5</v>
      </c>
      <c r="J990" s="2">
        <v>1</v>
      </c>
      <c r="K990" s="3">
        <v>0</v>
      </c>
      <c r="L990" s="3">
        <v>0</v>
      </c>
      <c r="M990" s="3">
        <v>4</v>
      </c>
    </row>
    <row r="991" spans="1:13" x14ac:dyDescent="0.2">
      <c r="A991" t="s">
        <v>2007</v>
      </c>
      <c r="B991" s="6" t="str">
        <f>HYPERLINK(CONCATENATE("http://www.uniprot.org/uniprot/",Sheet1!B995),Sheet1!B995)</f>
        <v>Q8CDN6</v>
      </c>
      <c r="C991" t="s">
        <v>0</v>
      </c>
      <c r="D991">
        <v>17</v>
      </c>
      <c r="E991">
        <v>289</v>
      </c>
      <c r="F991">
        <v>32237</v>
      </c>
      <c r="G991" t="s">
        <v>2008</v>
      </c>
      <c r="H991">
        <v>3</v>
      </c>
      <c r="I991">
        <v>3</v>
      </c>
      <c r="J991" s="2">
        <v>3</v>
      </c>
      <c r="K991" s="3">
        <v>0</v>
      </c>
      <c r="L991" s="3">
        <v>0</v>
      </c>
      <c r="M991" s="3">
        <v>0</v>
      </c>
    </row>
    <row r="992" spans="1:13" x14ac:dyDescent="0.2">
      <c r="A992" t="s">
        <v>2009</v>
      </c>
      <c r="B992" s="6" t="str">
        <f>HYPERLINK(CONCATENATE("http://www.uniprot.org/uniprot/",Sheet1!B996),Sheet1!B996)</f>
        <v>Q8CEC0</v>
      </c>
      <c r="C992" t="s">
        <v>0</v>
      </c>
      <c r="D992">
        <v>5</v>
      </c>
      <c r="E992">
        <v>753</v>
      </c>
      <c r="F992">
        <v>84937</v>
      </c>
      <c r="G992" t="s">
        <v>2010</v>
      </c>
      <c r="H992">
        <v>3</v>
      </c>
      <c r="I992">
        <v>3</v>
      </c>
      <c r="J992" s="2">
        <v>3</v>
      </c>
      <c r="K992" s="3">
        <v>0</v>
      </c>
      <c r="L992" s="3">
        <v>0</v>
      </c>
      <c r="M992" s="3">
        <v>0</v>
      </c>
    </row>
    <row r="993" spans="1:22" x14ac:dyDescent="0.2">
      <c r="A993" t="s">
        <v>2011</v>
      </c>
      <c r="B993" s="6" t="str">
        <f>HYPERLINK(CONCATENATE("http://www.uniprot.org/uniprot/",Sheet1!B997),Sheet1!B997)</f>
        <v>Q8CFE6</v>
      </c>
      <c r="C993" t="s">
        <v>0</v>
      </c>
      <c r="D993">
        <v>8.9</v>
      </c>
      <c r="E993">
        <v>504</v>
      </c>
      <c r="F993">
        <v>55503</v>
      </c>
      <c r="G993" t="s">
        <v>2012</v>
      </c>
      <c r="H993">
        <v>10</v>
      </c>
      <c r="I993">
        <v>10</v>
      </c>
      <c r="J993" s="2">
        <v>3</v>
      </c>
      <c r="K993" s="3">
        <v>2</v>
      </c>
      <c r="L993" s="3">
        <v>2</v>
      </c>
      <c r="M993" s="3">
        <v>3</v>
      </c>
    </row>
    <row r="994" spans="1:22" x14ac:dyDescent="0.2">
      <c r="A994" t="s">
        <v>2013</v>
      </c>
      <c r="B994" s="6" t="str">
        <f>HYPERLINK(CONCATENATE("http://www.uniprot.org/uniprot/",Sheet1!B998),Sheet1!B998)</f>
        <v>Q8CFI0</v>
      </c>
      <c r="C994" t="s">
        <v>0</v>
      </c>
      <c r="D994">
        <v>2.9</v>
      </c>
      <c r="E994">
        <v>1004</v>
      </c>
      <c r="F994">
        <v>115418</v>
      </c>
      <c r="G994" t="s">
        <v>2014</v>
      </c>
      <c r="H994">
        <v>6</v>
      </c>
      <c r="I994">
        <v>3</v>
      </c>
      <c r="J994" s="2">
        <v>3</v>
      </c>
      <c r="K994" s="3">
        <v>0</v>
      </c>
      <c r="L994" s="3">
        <v>2</v>
      </c>
      <c r="M994" s="3">
        <v>1</v>
      </c>
    </row>
    <row r="995" spans="1:22" x14ac:dyDescent="0.2">
      <c r="A995" t="s">
        <v>2015</v>
      </c>
      <c r="B995" s="6" t="str">
        <f>HYPERLINK(CONCATENATE("http://www.uniprot.org/uniprot/",Sheet1!B999),Sheet1!B999)</f>
        <v>Q8CFI7</v>
      </c>
      <c r="C995" t="s">
        <v>0</v>
      </c>
      <c r="D995">
        <v>4.0999999999999996</v>
      </c>
      <c r="E995">
        <v>1174</v>
      </c>
      <c r="F995">
        <v>133909</v>
      </c>
      <c r="G995" t="s">
        <v>2016</v>
      </c>
      <c r="H995">
        <v>7</v>
      </c>
      <c r="I995">
        <v>7</v>
      </c>
      <c r="J995" s="2">
        <v>5</v>
      </c>
      <c r="K995" s="3">
        <v>0</v>
      </c>
      <c r="L995" s="3">
        <v>1</v>
      </c>
      <c r="M995" s="3">
        <v>1</v>
      </c>
    </row>
    <row r="996" spans="1:22" x14ac:dyDescent="0.2">
      <c r="A996" t="s">
        <v>2017</v>
      </c>
      <c r="B996" s="6" t="str">
        <f>HYPERLINK(CONCATENATE("http://www.uniprot.org/uniprot/",Sheet1!B1000),Sheet1!B1000)</f>
        <v>Q8CFQ3</v>
      </c>
      <c r="C996" t="s">
        <v>0</v>
      </c>
      <c r="D996">
        <v>1.5</v>
      </c>
      <c r="E996">
        <v>1481</v>
      </c>
      <c r="F996">
        <v>170292</v>
      </c>
      <c r="G996" t="s">
        <v>2018</v>
      </c>
      <c r="H996">
        <v>2</v>
      </c>
      <c r="I996">
        <v>2</v>
      </c>
      <c r="J996" s="2">
        <v>2</v>
      </c>
      <c r="K996" s="3">
        <v>0</v>
      </c>
      <c r="L996" s="3">
        <v>0</v>
      </c>
      <c r="M996" s="3">
        <v>0</v>
      </c>
    </row>
    <row r="997" spans="1:22" x14ac:dyDescent="0.2">
      <c r="A997" t="s">
        <v>2019</v>
      </c>
      <c r="B997" s="6" t="str">
        <f>HYPERLINK(CONCATENATE("http://www.uniprot.org/uniprot/",Sheet1!B1001),Sheet1!B1001)</f>
        <v>Q8CG48</v>
      </c>
      <c r="C997" t="s">
        <v>0</v>
      </c>
      <c r="D997">
        <v>2.2999999999999998</v>
      </c>
      <c r="E997">
        <v>1191</v>
      </c>
      <c r="F997">
        <v>134238</v>
      </c>
      <c r="G997" t="s">
        <v>2020</v>
      </c>
      <c r="H997">
        <v>12</v>
      </c>
      <c r="I997">
        <v>12</v>
      </c>
      <c r="J997" s="2">
        <v>3</v>
      </c>
      <c r="K997" s="3">
        <v>4</v>
      </c>
      <c r="L997" s="3">
        <v>4</v>
      </c>
      <c r="M997" s="3">
        <v>1</v>
      </c>
    </row>
    <row r="998" spans="1:22" x14ac:dyDescent="0.2">
      <c r="A998" t="s">
        <v>2021</v>
      </c>
      <c r="B998" s="6" t="str">
        <f>HYPERLINK(CONCATENATE("http://www.uniprot.org/uniprot/",Sheet1!B1002),Sheet1!B1002)</f>
        <v>Q8CGC7</v>
      </c>
      <c r="C998" t="s">
        <v>0</v>
      </c>
      <c r="D998">
        <v>21</v>
      </c>
      <c r="E998">
        <v>1512</v>
      </c>
      <c r="F998">
        <v>170077</v>
      </c>
      <c r="G998" t="s">
        <v>2022</v>
      </c>
      <c r="H998">
        <v>41</v>
      </c>
      <c r="I998">
        <v>41</v>
      </c>
      <c r="J998" s="2">
        <v>25</v>
      </c>
      <c r="K998" s="3">
        <v>0</v>
      </c>
      <c r="L998" s="3">
        <v>5</v>
      </c>
      <c r="M998" s="3">
        <v>11</v>
      </c>
    </row>
    <row r="999" spans="1:22" x14ac:dyDescent="0.2">
      <c r="A999" t="s">
        <v>2023</v>
      </c>
      <c r="B999" s="6" t="str">
        <f>HYPERLINK(CONCATENATE("http://www.uniprot.org/uniprot/",Sheet1!B1003),Sheet1!B1003)</f>
        <v>Q8CGK3</v>
      </c>
      <c r="C999" t="s">
        <v>0</v>
      </c>
      <c r="D999">
        <v>13.9</v>
      </c>
      <c r="E999">
        <v>949</v>
      </c>
      <c r="F999">
        <v>105841</v>
      </c>
      <c r="G999" t="s">
        <v>2024</v>
      </c>
      <c r="H999">
        <v>13</v>
      </c>
      <c r="I999">
        <v>13</v>
      </c>
      <c r="J999" s="2">
        <v>11</v>
      </c>
      <c r="K999" s="3">
        <v>0</v>
      </c>
      <c r="L999" s="3">
        <v>1</v>
      </c>
      <c r="M999" s="3">
        <v>1</v>
      </c>
    </row>
    <row r="1000" spans="1:22" x14ac:dyDescent="0.2">
      <c r="A1000" t="s">
        <v>2025</v>
      </c>
      <c r="B1000" s="6" t="str">
        <f>HYPERLINK(CONCATENATE("http://www.uniprot.org/uniprot/",Sheet1!B1004),Sheet1!B1004)</f>
        <v>Q8CGU1</v>
      </c>
      <c r="C1000" t="s">
        <v>0</v>
      </c>
      <c r="D1000">
        <v>5.4</v>
      </c>
      <c r="E1000">
        <v>691</v>
      </c>
      <c r="F1000">
        <v>77279</v>
      </c>
      <c r="G1000" t="s">
        <v>2026</v>
      </c>
      <c r="H1000">
        <v>8</v>
      </c>
      <c r="I1000">
        <v>8</v>
      </c>
      <c r="J1000" s="2">
        <v>2</v>
      </c>
      <c r="K1000" s="3">
        <v>2</v>
      </c>
      <c r="L1000" s="3">
        <v>1</v>
      </c>
      <c r="M1000" s="3">
        <v>3</v>
      </c>
    </row>
    <row r="1001" spans="1:22" x14ac:dyDescent="0.2">
      <c r="A1001" t="s">
        <v>2027</v>
      </c>
      <c r="B1001" s="6" t="str">
        <f>HYPERLINK(CONCATENATE("http://www.uniprot.org/uniprot/",Sheet1!B1005),Sheet1!B1005)</f>
        <v>Q8CGY8</v>
      </c>
      <c r="C1001" t="s">
        <v>0</v>
      </c>
      <c r="D1001">
        <v>6.8</v>
      </c>
      <c r="E1001">
        <v>1046</v>
      </c>
      <c r="F1001">
        <v>116950</v>
      </c>
      <c r="G1001" t="s">
        <v>2028</v>
      </c>
      <c r="H1001">
        <v>6</v>
      </c>
      <c r="I1001">
        <v>6</v>
      </c>
      <c r="J1001" s="2">
        <v>5</v>
      </c>
      <c r="K1001" s="3">
        <v>0</v>
      </c>
      <c r="L1001" s="3">
        <v>1</v>
      </c>
      <c r="M1001" s="3">
        <v>0</v>
      </c>
    </row>
    <row r="1002" spans="1:22" x14ac:dyDescent="0.2">
      <c r="A1002" t="s">
        <v>2029</v>
      </c>
      <c r="B1002" s="6" t="str">
        <f>HYPERLINK(CONCATENATE("http://www.uniprot.org/uniprot/",Sheet1!B1006),Sheet1!B1006)</f>
        <v>Q8CHH9</v>
      </c>
      <c r="C1002" t="s">
        <v>0</v>
      </c>
      <c r="D1002">
        <v>5.8</v>
      </c>
      <c r="E1002">
        <v>429</v>
      </c>
      <c r="F1002">
        <v>49812</v>
      </c>
      <c r="G1002" t="s">
        <v>2030</v>
      </c>
      <c r="H1002">
        <v>4</v>
      </c>
      <c r="I1002">
        <v>1</v>
      </c>
      <c r="J1002" s="2">
        <v>3</v>
      </c>
      <c r="K1002" s="3">
        <v>0</v>
      </c>
      <c r="L1002" s="3">
        <v>1</v>
      </c>
      <c r="M1002" s="3">
        <v>0</v>
      </c>
    </row>
    <row r="1003" spans="1:22" x14ac:dyDescent="0.2">
      <c r="A1003" t="s">
        <v>2031</v>
      </c>
      <c r="B1003" s="6" t="str">
        <f>HYPERLINK(CONCATENATE("http://www.uniprot.org/uniprot/",Sheet1!B1007),Sheet1!B1007)</f>
        <v>Q8CHY3</v>
      </c>
      <c r="C1003" t="s">
        <v>0</v>
      </c>
      <c r="D1003">
        <v>3</v>
      </c>
      <c r="E1003">
        <v>669</v>
      </c>
      <c r="F1003">
        <v>75847</v>
      </c>
      <c r="G1003" t="s">
        <v>2032</v>
      </c>
      <c r="H1003">
        <v>4</v>
      </c>
      <c r="I1003">
        <v>4</v>
      </c>
      <c r="J1003" s="2">
        <v>1</v>
      </c>
      <c r="K1003" s="3">
        <v>0</v>
      </c>
      <c r="L1003" s="3">
        <v>1</v>
      </c>
      <c r="M1003" s="3">
        <v>2</v>
      </c>
    </row>
    <row r="1004" spans="1:22" x14ac:dyDescent="0.2">
      <c r="A1004" t="s">
        <v>2033</v>
      </c>
      <c r="B1004" s="6" t="str">
        <f>HYPERLINK(CONCATENATE("http://www.uniprot.org/uniprot/",Sheet1!B1008),Sheet1!B1008)</f>
        <v>Q8CI59</v>
      </c>
      <c r="C1004" t="s">
        <v>0</v>
      </c>
      <c r="D1004">
        <v>26.2</v>
      </c>
      <c r="E1004">
        <v>488</v>
      </c>
      <c r="F1004">
        <v>54748</v>
      </c>
      <c r="G1004" t="s">
        <v>2034</v>
      </c>
      <c r="H1004">
        <v>23</v>
      </c>
      <c r="I1004">
        <v>23</v>
      </c>
      <c r="J1004" s="2">
        <v>7</v>
      </c>
      <c r="K1004" s="3">
        <v>3</v>
      </c>
      <c r="L1004" s="3">
        <v>7</v>
      </c>
      <c r="M1004" s="3">
        <v>6</v>
      </c>
    </row>
    <row r="1005" spans="1:22" x14ac:dyDescent="0.2">
      <c r="A1005" t="s">
        <v>2035</v>
      </c>
      <c r="B1005" s="6" t="str">
        <f>HYPERLINK(CONCATENATE("http://www.uniprot.org/uniprot/",Sheet1!B1009),Sheet1!B1009)</f>
        <v>Q8CI71</v>
      </c>
      <c r="C1005" t="s">
        <v>0</v>
      </c>
      <c r="D1005">
        <v>5.3</v>
      </c>
      <c r="E1005">
        <v>964</v>
      </c>
      <c r="F1005">
        <v>111173</v>
      </c>
      <c r="G1005" t="s">
        <v>2036</v>
      </c>
      <c r="H1005">
        <v>3</v>
      </c>
      <c r="I1005">
        <v>3</v>
      </c>
      <c r="J1005" s="2">
        <v>3</v>
      </c>
      <c r="K1005" s="3">
        <v>0</v>
      </c>
      <c r="L1005" s="3">
        <v>0</v>
      </c>
      <c r="M1005" s="3">
        <v>0</v>
      </c>
    </row>
    <row r="1006" spans="1:22" x14ac:dyDescent="0.2">
      <c r="A1006" t="s">
        <v>2037</v>
      </c>
      <c r="B1006" s="6" t="str">
        <f>HYPERLINK(CONCATENATE("http://www.uniprot.org/uniprot/",Sheet1!B1010),Sheet1!B1010)</f>
        <v>Q8CI94</v>
      </c>
      <c r="C1006" t="s">
        <v>0</v>
      </c>
      <c r="D1006">
        <v>7.5</v>
      </c>
      <c r="E1006">
        <v>843</v>
      </c>
      <c r="F1006">
        <v>96729</v>
      </c>
      <c r="G1006" t="s">
        <v>2038</v>
      </c>
      <c r="H1006">
        <v>5</v>
      </c>
      <c r="I1006">
        <v>5</v>
      </c>
      <c r="J1006" s="2">
        <v>5</v>
      </c>
      <c r="K1006" s="3">
        <v>0</v>
      </c>
      <c r="L1006" s="3">
        <v>0</v>
      </c>
      <c r="M1006" s="3">
        <v>0</v>
      </c>
    </row>
    <row r="1007" spans="1:22" x14ac:dyDescent="0.2">
      <c r="A1007" t="s">
        <v>2039</v>
      </c>
      <c r="B1007" s="6" t="str">
        <f>HYPERLINK(CONCATENATE("http://www.uniprot.org/uniprot/",Sheet1!B1011),Sheet1!B1011)</f>
        <v>Q8CI95</v>
      </c>
      <c r="C1007" t="s">
        <v>0</v>
      </c>
      <c r="D1007">
        <v>3.1</v>
      </c>
      <c r="E1007">
        <v>751</v>
      </c>
      <c r="F1007">
        <v>83628</v>
      </c>
      <c r="G1007" t="s">
        <v>2040</v>
      </c>
      <c r="H1007">
        <v>2</v>
      </c>
      <c r="I1007">
        <v>2</v>
      </c>
      <c r="J1007" s="2">
        <v>2</v>
      </c>
      <c r="K1007" s="3">
        <v>0</v>
      </c>
      <c r="L1007" s="3">
        <v>0</v>
      </c>
      <c r="M1007" s="3">
        <v>0</v>
      </c>
    </row>
    <row r="1008" spans="1:22" hidden="1" x14ac:dyDescent="0.2">
      <c r="A1008" t="s">
        <v>2041</v>
      </c>
      <c r="B1008" s="6" t="str">
        <f>HYPERLINK(CONCATENATE("http://www.uniprot.org/uniprot/",Sheet1!B1012),Sheet1!B1012)</f>
        <v>S4R1M9</v>
      </c>
      <c r="C1008" t="s">
        <v>32</v>
      </c>
      <c r="D1008">
        <v>3</v>
      </c>
      <c r="E1008">
        <v>766</v>
      </c>
      <c r="F1008">
        <v>83855</v>
      </c>
      <c r="G1008" t="s">
        <v>2042</v>
      </c>
      <c r="H1008">
        <v>2</v>
      </c>
      <c r="I1008">
        <v>2</v>
      </c>
      <c r="J1008" s="2">
        <v>2</v>
      </c>
      <c r="K1008" s="3">
        <v>0</v>
      </c>
      <c r="L1008" s="3">
        <v>0</v>
      </c>
      <c r="M1008" s="3">
        <v>0</v>
      </c>
      <c r="N1008" s="1">
        <v>2</v>
      </c>
      <c r="O1008">
        <v>0</v>
      </c>
      <c r="P1008">
        <v>0</v>
      </c>
      <c r="Q1008">
        <v>0</v>
      </c>
      <c r="R1008" s="1">
        <v>2</v>
      </c>
      <c r="S1008">
        <v>0</v>
      </c>
      <c r="T1008">
        <v>0</v>
      </c>
      <c r="U1008">
        <v>0</v>
      </c>
      <c r="V1008" s="1" t="s">
        <v>0</v>
      </c>
    </row>
    <row r="1009" spans="1:13" x14ac:dyDescent="0.2">
      <c r="A1009" t="s">
        <v>2043</v>
      </c>
      <c r="B1009" s="6" t="str">
        <f>HYPERLINK(CONCATENATE("http://www.uniprot.org/uniprot/",Sheet1!B1013),Sheet1!B1013)</f>
        <v>Q8CIE6</v>
      </c>
      <c r="C1009" t="s">
        <v>0</v>
      </c>
      <c r="D1009">
        <v>18.5</v>
      </c>
      <c r="E1009">
        <v>1224</v>
      </c>
      <c r="F1009">
        <v>138430</v>
      </c>
      <c r="G1009" t="s">
        <v>2044</v>
      </c>
      <c r="H1009">
        <v>33</v>
      </c>
      <c r="I1009">
        <v>33</v>
      </c>
      <c r="J1009" s="2">
        <v>16</v>
      </c>
      <c r="K1009" s="3">
        <v>0</v>
      </c>
      <c r="L1009" s="3">
        <v>7</v>
      </c>
      <c r="M1009" s="3">
        <v>10</v>
      </c>
    </row>
    <row r="1010" spans="1:13" x14ac:dyDescent="0.2">
      <c r="A1010" t="s">
        <v>2045</v>
      </c>
      <c r="B1010" s="6" t="str">
        <f>HYPERLINK(CONCATENATE("http://www.uniprot.org/uniprot/",Sheet1!B1014),Sheet1!B1014)</f>
        <v>Q8CIG8</v>
      </c>
      <c r="C1010" t="s">
        <v>0</v>
      </c>
      <c r="D1010">
        <v>5.8</v>
      </c>
      <c r="E1010">
        <v>637</v>
      </c>
      <c r="F1010">
        <v>72679</v>
      </c>
      <c r="G1010" t="s">
        <v>2046</v>
      </c>
      <c r="H1010">
        <v>3</v>
      </c>
      <c r="I1010">
        <v>3</v>
      </c>
      <c r="J1010" s="2">
        <v>3</v>
      </c>
      <c r="K1010" s="3">
        <v>0</v>
      </c>
      <c r="L1010" s="3">
        <v>0</v>
      </c>
      <c r="M1010" s="3">
        <v>0</v>
      </c>
    </row>
    <row r="1011" spans="1:13" x14ac:dyDescent="0.2">
      <c r="A1011" t="s">
        <v>2047</v>
      </c>
      <c r="B1011" s="6" t="str">
        <f>HYPERLINK(CONCATENATE("http://www.uniprot.org/uniprot/",Sheet1!B1015),Sheet1!B1015)</f>
        <v>Q8CJ27</v>
      </c>
      <c r="C1011" t="s">
        <v>0</v>
      </c>
      <c r="D1011">
        <v>3.7</v>
      </c>
      <c r="E1011">
        <v>3122</v>
      </c>
      <c r="F1011">
        <v>364214</v>
      </c>
      <c r="G1011" t="s">
        <v>2048</v>
      </c>
      <c r="H1011">
        <v>15</v>
      </c>
      <c r="I1011">
        <v>15</v>
      </c>
      <c r="J1011" s="2">
        <v>1</v>
      </c>
      <c r="K1011" s="3">
        <v>0</v>
      </c>
      <c r="L1011" s="3">
        <v>3</v>
      </c>
      <c r="M1011" s="3">
        <v>11</v>
      </c>
    </row>
    <row r="1012" spans="1:13" x14ac:dyDescent="0.2">
      <c r="A1012" t="s">
        <v>2049</v>
      </c>
      <c r="B1012" s="6" t="str">
        <f>HYPERLINK(CONCATENATE("http://www.uniprot.org/uniprot/",Sheet1!B1016),Sheet1!B1016)</f>
        <v>Q8CJF7</v>
      </c>
      <c r="C1012" t="s">
        <v>0</v>
      </c>
      <c r="D1012">
        <v>3.5</v>
      </c>
      <c r="E1012">
        <v>2243</v>
      </c>
      <c r="F1012">
        <v>247643</v>
      </c>
      <c r="G1012" t="s">
        <v>2050</v>
      </c>
      <c r="H1012">
        <v>7</v>
      </c>
      <c r="I1012">
        <v>7</v>
      </c>
      <c r="J1012" s="2">
        <v>0</v>
      </c>
      <c r="K1012" s="3">
        <v>0</v>
      </c>
      <c r="L1012" s="3">
        <v>2</v>
      </c>
      <c r="M1012" s="3">
        <v>5</v>
      </c>
    </row>
    <row r="1013" spans="1:13" x14ac:dyDescent="0.2">
      <c r="A1013" t="s">
        <v>2051</v>
      </c>
      <c r="B1013" s="6" t="str">
        <f>HYPERLINK(CONCATENATE("http://www.uniprot.org/uniprot/",Sheet1!B1017),Sheet1!B1017)</f>
        <v>Q8JZK9</v>
      </c>
      <c r="C1013" t="s">
        <v>0</v>
      </c>
      <c r="D1013">
        <v>16.3</v>
      </c>
      <c r="E1013">
        <v>520</v>
      </c>
      <c r="F1013">
        <v>57568</v>
      </c>
      <c r="G1013" t="s">
        <v>2052</v>
      </c>
      <c r="H1013">
        <v>7</v>
      </c>
      <c r="I1013">
        <v>7</v>
      </c>
      <c r="J1013" s="2">
        <v>6</v>
      </c>
      <c r="K1013" s="3">
        <v>0</v>
      </c>
      <c r="L1013" s="3">
        <v>0</v>
      </c>
      <c r="M1013" s="3">
        <v>1</v>
      </c>
    </row>
    <row r="1014" spans="1:13" x14ac:dyDescent="0.2">
      <c r="A1014" t="s">
        <v>2053</v>
      </c>
      <c r="B1014" s="6" t="str">
        <f>HYPERLINK(CONCATENATE("http://www.uniprot.org/uniprot/",Sheet1!B1018),Sheet1!B1018)</f>
        <v>Q8JZN5</v>
      </c>
      <c r="C1014" t="s">
        <v>0</v>
      </c>
      <c r="D1014">
        <v>5.3</v>
      </c>
      <c r="E1014">
        <v>625</v>
      </c>
      <c r="F1014">
        <v>68721</v>
      </c>
      <c r="G1014" t="s">
        <v>2054</v>
      </c>
      <c r="H1014">
        <v>3</v>
      </c>
      <c r="I1014">
        <v>3</v>
      </c>
      <c r="J1014" s="2">
        <v>3</v>
      </c>
      <c r="K1014" s="3">
        <v>0</v>
      </c>
      <c r="L1014" s="3">
        <v>0</v>
      </c>
      <c r="M1014" s="3">
        <v>0</v>
      </c>
    </row>
    <row r="1015" spans="1:13" x14ac:dyDescent="0.2">
      <c r="A1015" t="s">
        <v>2055</v>
      </c>
      <c r="B1015" s="6" t="str">
        <f>HYPERLINK(CONCATENATE("http://www.uniprot.org/uniprot/",Sheet1!B1019),Sheet1!B1019)</f>
        <v>Q8JZN7</v>
      </c>
      <c r="C1015" t="s">
        <v>0</v>
      </c>
      <c r="D1015">
        <v>3.1</v>
      </c>
      <c r="E1015">
        <v>620</v>
      </c>
      <c r="F1015">
        <v>69070</v>
      </c>
      <c r="G1015" t="s">
        <v>2056</v>
      </c>
      <c r="H1015">
        <v>4</v>
      </c>
      <c r="I1015">
        <v>2</v>
      </c>
      <c r="J1015" s="2">
        <v>2</v>
      </c>
      <c r="K1015" s="3">
        <v>0</v>
      </c>
      <c r="L1015" s="3">
        <v>0</v>
      </c>
      <c r="M1015" s="3">
        <v>2</v>
      </c>
    </row>
    <row r="1016" spans="1:13" x14ac:dyDescent="0.2">
      <c r="A1016" t="s">
        <v>2057</v>
      </c>
      <c r="B1016" s="6" t="str">
        <f>HYPERLINK(CONCATENATE("http://www.uniprot.org/uniprot/",Sheet1!B1020),Sheet1!B1020)</f>
        <v>Q8JZQ9</v>
      </c>
      <c r="C1016" t="s">
        <v>0</v>
      </c>
      <c r="D1016">
        <v>16.2</v>
      </c>
      <c r="E1016">
        <v>803</v>
      </c>
      <c r="F1016">
        <v>91369</v>
      </c>
      <c r="G1016" t="s">
        <v>2058</v>
      </c>
      <c r="H1016">
        <v>12</v>
      </c>
      <c r="I1016">
        <v>12</v>
      </c>
      <c r="J1016" s="2">
        <v>11</v>
      </c>
      <c r="K1016" s="3">
        <v>0</v>
      </c>
      <c r="L1016" s="3">
        <v>1</v>
      </c>
      <c r="M1016" s="3">
        <v>0</v>
      </c>
    </row>
    <row r="1017" spans="1:13" x14ac:dyDescent="0.2">
      <c r="A1017" t="s">
        <v>2059</v>
      </c>
      <c r="B1017" s="6" t="str">
        <f>HYPERLINK(CONCATENATE("http://www.uniprot.org/uniprot/",Sheet1!B1021),Sheet1!B1021)</f>
        <v>Q8JZR0</v>
      </c>
      <c r="C1017" t="s">
        <v>0</v>
      </c>
      <c r="D1017">
        <v>3.1</v>
      </c>
      <c r="E1017">
        <v>683</v>
      </c>
      <c r="F1017">
        <v>76205</v>
      </c>
      <c r="G1017" t="s">
        <v>2060</v>
      </c>
      <c r="H1017">
        <v>2</v>
      </c>
      <c r="I1017">
        <v>2</v>
      </c>
      <c r="J1017" s="2">
        <v>2</v>
      </c>
      <c r="K1017" s="3">
        <v>0</v>
      </c>
      <c r="L1017" s="3">
        <v>0</v>
      </c>
      <c r="M1017" s="3">
        <v>0</v>
      </c>
    </row>
    <row r="1018" spans="1:13" x14ac:dyDescent="0.2">
      <c r="A1018" t="s">
        <v>2061</v>
      </c>
      <c r="B1018" s="6" t="str">
        <f>HYPERLINK(CONCATENATE("http://www.uniprot.org/uniprot/",Sheet1!B1022),Sheet1!B1022)</f>
        <v>Q8JZR6</v>
      </c>
      <c r="C1018" t="s">
        <v>0</v>
      </c>
      <c r="D1018">
        <v>7.8</v>
      </c>
      <c r="E1018">
        <v>1089</v>
      </c>
      <c r="F1018">
        <v>122420</v>
      </c>
      <c r="G1018" t="s">
        <v>2062</v>
      </c>
      <c r="H1018">
        <v>7</v>
      </c>
      <c r="I1018">
        <v>7</v>
      </c>
      <c r="J1018" s="2">
        <v>0</v>
      </c>
      <c r="K1018" s="3">
        <v>0</v>
      </c>
      <c r="L1018" s="3">
        <v>3</v>
      </c>
      <c r="M1018" s="3">
        <v>4</v>
      </c>
    </row>
    <row r="1019" spans="1:13" x14ac:dyDescent="0.2">
      <c r="A1019" t="s">
        <v>2063</v>
      </c>
      <c r="B1019" s="6" t="str">
        <f>HYPERLINK(CONCATENATE("http://www.uniprot.org/uniprot/",Sheet1!B1023),Sheet1!B1023)</f>
        <v>Q8JZU2</v>
      </c>
      <c r="C1019" t="s">
        <v>0</v>
      </c>
      <c r="D1019">
        <v>7.7</v>
      </c>
      <c r="E1019">
        <v>311</v>
      </c>
      <c r="F1019">
        <v>33931</v>
      </c>
      <c r="G1019" t="s">
        <v>2064</v>
      </c>
      <c r="H1019">
        <v>2</v>
      </c>
      <c r="I1019">
        <v>2</v>
      </c>
      <c r="J1019" s="2">
        <v>2</v>
      </c>
      <c r="K1019" s="3">
        <v>0</v>
      </c>
      <c r="L1019" s="3">
        <v>0</v>
      </c>
      <c r="M1019" s="3">
        <v>0</v>
      </c>
    </row>
    <row r="1020" spans="1:13" x14ac:dyDescent="0.2">
      <c r="A1020" t="s">
        <v>2065</v>
      </c>
      <c r="B1020" s="6" t="str">
        <f>HYPERLINK(CONCATENATE("http://www.uniprot.org/uniprot/",Sheet1!B1024),Sheet1!B1024)</f>
        <v>Q8JZZ7</v>
      </c>
      <c r="C1020" t="s">
        <v>0</v>
      </c>
      <c r="D1020">
        <v>6.5</v>
      </c>
      <c r="E1020">
        <v>1487</v>
      </c>
      <c r="F1020">
        <v>166576</v>
      </c>
      <c r="G1020" t="s">
        <v>2066</v>
      </c>
      <c r="H1020">
        <v>6</v>
      </c>
      <c r="I1020">
        <v>6</v>
      </c>
      <c r="J1020" s="2">
        <v>0</v>
      </c>
      <c r="K1020" s="3">
        <v>0</v>
      </c>
      <c r="L1020" s="3">
        <v>2</v>
      </c>
      <c r="M1020" s="3">
        <v>4</v>
      </c>
    </row>
    <row r="1021" spans="1:13" x14ac:dyDescent="0.2">
      <c r="A1021" t="s">
        <v>2067</v>
      </c>
      <c r="B1021" s="6" t="str">
        <f>HYPERLINK(CONCATENATE("http://www.uniprot.org/uniprot/",Sheet1!B1025),Sheet1!B1025)</f>
        <v>Q8K009</v>
      </c>
      <c r="C1021" t="s">
        <v>0</v>
      </c>
      <c r="D1021">
        <v>9.1</v>
      </c>
      <c r="E1021">
        <v>923</v>
      </c>
      <c r="F1021">
        <v>101589</v>
      </c>
      <c r="G1021" t="s">
        <v>2068</v>
      </c>
      <c r="H1021">
        <v>6</v>
      </c>
      <c r="I1021">
        <v>6</v>
      </c>
      <c r="J1021" s="2">
        <v>6</v>
      </c>
      <c r="K1021" s="3">
        <v>0</v>
      </c>
      <c r="L1021" s="3">
        <v>0</v>
      </c>
      <c r="M1021" s="3">
        <v>0</v>
      </c>
    </row>
    <row r="1022" spans="1:13" x14ac:dyDescent="0.2">
      <c r="A1022" t="s">
        <v>2069</v>
      </c>
      <c r="B1022" s="6" t="str">
        <f>HYPERLINK(CONCATENATE("http://www.uniprot.org/uniprot/",Sheet1!B1026),Sheet1!B1026)</f>
        <v>Q8K021</v>
      </c>
      <c r="C1022" t="s">
        <v>0</v>
      </c>
      <c r="D1022">
        <v>10.1</v>
      </c>
      <c r="E1022">
        <v>338</v>
      </c>
      <c r="F1022">
        <v>38028</v>
      </c>
      <c r="G1022" t="s">
        <v>2070</v>
      </c>
      <c r="H1022">
        <v>4</v>
      </c>
      <c r="I1022">
        <v>4</v>
      </c>
      <c r="J1022" s="2">
        <v>2</v>
      </c>
      <c r="K1022" s="3">
        <v>0</v>
      </c>
      <c r="L1022" s="3">
        <v>1</v>
      </c>
      <c r="M1022" s="3">
        <v>1</v>
      </c>
    </row>
    <row r="1023" spans="1:13" x14ac:dyDescent="0.2">
      <c r="A1023" t="s">
        <v>2071</v>
      </c>
      <c r="B1023" s="6" t="str">
        <f>HYPERLINK(CONCATENATE("http://www.uniprot.org/uniprot/",Sheet1!B1027),Sheet1!B1027)</f>
        <v>Q8K0C4</v>
      </c>
      <c r="C1023" t="s">
        <v>0</v>
      </c>
      <c r="D1023">
        <v>14.9</v>
      </c>
      <c r="E1023">
        <v>503</v>
      </c>
      <c r="F1023">
        <v>56775</v>
      </c>
      <c r="G1023" t="s">
        <v>2072</v>
      </c>
      <c r="H1023">
        <v>10</v>
      </c>
      <c r="I1023">
        <v>10</v>
      </c>
      <c r="J1023" s="2">
        <v>7</v>
      </c>
      <c r="K1023" s="3">
        <v>0</v>
      </c>
      <c r="L1023" s="3">
        <v>1</v>
      </c>
      <c r="M1023" s="3">
        <v>2</v>
      </c>
    </row>
    <row r="1024" spans="1:13" x14ac:dyDescent="0.2">
      <c r="A1024" t="s">
        <v>2073</v>
      </c>
      <c r="B1024" s="6" t="str">
        <f>HYPERLINK(CONCATENATE("http://www.uniprot.org/uniprot/",Sheet1!B1028),Sheet1!B1028)</f>
        <v>Q8K0D0</v>
      </c>
      <c r="C1024" t="s">
        <v>0</v>
      </c>
      <c r="D1024">
        <v>3.6</v>
      </c>
      <c r="E1024">
        <v>523</v>
      </c>
      <c r="F1024">
        <v>59505</v>
      </c>
      <c r="G1024" t="s">
        <v>2074</v>
      </c>
      <c r="H1024">
        <v>8</v>
      </c>
      <c r="I1024">
        <v>1</v>
      </c>
      <c r="J1024" s="2">
        <v>2</v>
      </c>
      <c r="K1024" s="3">
        <v>2</v>
      </c>
      <c r="L1024" s="3">
        <v>2</v>
      </c>
      <c r="M1024" s="3">
        <v>2</v>
      </c>
    </row>
    <row r="1025" spans="1:13" x14ac:dyDescent="0.2">
      <c r="A1025" t="s">
        <v>2075</v>
      </c>
      <c r="B1025" s="6" t="str">
        <f>HYPERLINK(CONCATENATE("http://www.uniprot.org/uniprot/",Sheet1!B1029),Sheet1!B1029)</f>
        <v>Q8K0D5</v>
      </c>
      <c r="C1025" t="s">
        <v>0</v>
      </c>
      <c r="D1025">
        <v>11.6</v>
      </c>
      <c r="E1025">
        <v>751</v>
      </c>
      <c r="F1025">
        <v>83549</v>
      </c>
      <c r="G1025" t="s">
        <v>2076</v>
      </c>
      <c r="H1025">
        <v>8</v>
      </c>
      <c r="I1025">
        <v>8</v>
      </c>
      <c r="J1025" s="2">
        <v>8</v>
      </c>
      <c r="K1025" s="3">
        <v>0</v>
      </c>
      <c r="L1025" s="3">
        <v>0</v>
      </c>
      <c r="M1025" s="3">
        <v>0</v>
      </c>
    </row>
    <row r="1026" spans="1:13" x14ac:dyDescent="0.2">
      <c r="A1026" t="s">
        <v>2077</v>
      </c>
      <c r="B1026" s="6" t="str">
        <f>HYPERLINK(CONCATENATE("http://www.uniprot.org/uniprot/",Sheet1!B1030),Sheet1!B1030)</f>
        <v>Q8K157</v>
      </c>
      <c r="C1026" t="s">
        <v>0</v>
      </c>
      <c r="D1026">
        <v>22.2</v>
      </c>
      <c r="E1026">
        <v>342</v>
      </c>
      <c r="F1026">
        <v>37798</v>
      </c>
      <c r="G1026" t="s">
        <v>2078</v>
      </c>
      <c r="H1026">
        <v>5</v>
      </c>
      <c r="I1026">
        <v>5</v>
      </c>
      <c r="J1026" s="2">
        <v>5</v>
      </c>
      <c r="K1026" s="3">
        <v>0</v>
      </c>
      <c r="L1026" s="3">
        <v>0</v>
      </c>
      <c r="M1026" s="3">
        <v>0</v>
      </c>
    </row>
    <row r="1027" spans="1:13" x14ac:dyDescent="0.2">
      <c r="A1027" t="s">
        <v>2079</v>
      </c>
      <c r="B1027" s="6" t="str">
        <f>HYPERLINK(CONCATENATE("http://www.uniprot.org/uniprot/",Sheet1!B1031),Sheet1!B1031)</f>
        <v>Q8K183</v>
      </c>
      <c r="C1027" t="s">
        <v>0</v>
      </c>
      <c r="D1027">
        <v>15.7</v>
      </c>
      <c r="E1027">
        <v>312</v>
      </c>
      <c r="F1027">
        <v>35015</v>
      </c>
      <c r="G1027" t="s">
        <v>2080</v>
      </c>
      <c r="H1027">
        <v>4</v>
      </c>
      <c r="I1027">
        <v>4</v>
      </c>
      <c r="J1027" s="2">
        <v>4</v>
      </c>
      <c r="K1027" s="3">
        <v>0</v>
      </c>
      <c r="L1027" s="3">
        <v>0</v>
      </c>
      <c r="M1027" s="3">
        <v>0</v>
      </c>
    </row>
    <row r="1028" spans="1:13" x14ac:dyDescent="0.2">
      <c r="A1028" t="s">
        <v>2081</v>
      </c>
      <c r="B1028" s="6" t="str">
        <f>HYPERLINK(CONCATENATE("http://www.uniprot.org/uniprot/",Sheet1!B1032),Sheet1!B1032)</f>
        <v>Q8K1J6</v>
      </c>
      <c r="C1028" t="s">
        <v>0</v>
      </c>
      <c r="D1028">
        <v>13.4</v>
      </c>
      <c r="E1028">
        <v>434</v>
      </c>
      <c r="F1028">
        <v>49895</v>
      </c>
      <c r="G1028" t="s">
        <v>2082</v>
      </c>
      <c r="H1028">
        <v>4</v>
      </c>
      <c r="I1028">
        <v>4</v>
      </c>
      <c r="J1028" s="2">
        <v>4</v>
      </c>
      <c r="K1028" s="3">
        <v>0</v>
      </c>
      <c r="L1028" s="3">
        <v>0</v>
      </c>
      <c r="M1028" s="3">
        <v>0</v>
      </c>
    </row>
    <row r="1029" spans="1:13" x14ac:dyDescent="0.2">
      <c r="A1029" t="s">
        <v>2083</v>
      </c>
      <c r="B1029" s="6" t="str">
        <f>HYPERLINK(CONCATENATE("http://www.uniprot.org/uniprot/",Sheet1!B1033),Sheet1!B1033)</f>
        <v>Q8K1M6</v>
      </c>
      <c r="C1029" t="s">
        <v>0</v>
      </c>
      <c r="D1029">
        <v>12.8</v>
      </c>
      <c r="E1029">
        <v>742</v>
      </c>
      <c r="F1029">
        <v>82657</v>
      </c>
      <c r="G1029" t="s">
        <v>2084</v>
      </c>
      <c r="H1029">
        <v>11</v>
      </c>
      <c r="I1029">
        <v>11</v>
      </c>
      <c r="J1029" s="2">
        <v>7</v>
      </c>
      <c r="K1029" s="3">
        <v>0</v>
      </c>
      <c r="L1029" s="3">
        <v>1</v>
      </c>
      <c r="M1029" s="3">
        <v>3</v>
      </c>
    </row>
    <row r="1030" spans="1:13" x14ac:dyDescent="0.2">
      <c r="A1030" t="s">
        <v>2085</v>
      </c>
      <c r="B1030" s="6" t="str">
        <f>HYPERLINK(CONCATENATE("http://www.uniprot.org/uniprot/",Sheet1!B1034),Sheet1!B1034)</f>
        <v>Q8K284</v>
      </c>
      <c r="C1030" t="s">
        <v>0</v>
      </c>
      <c r="D1030">
        <v>4.9000000000000004</v>
      </c>
      <c r="E1030">
        <v>2101</v>
      </c>
      <c r="F1030">
        <v>237474</v>
      </c>
      <c r="G1030" t="s">
        <v>2086</v>
      </c>
      <c r="H1030">
        <v>10</v>
      </c>
      <c r="I1030">
        <v>10</v>
      </c>
      <c r="J1030" s="2">
        <v>0</v>
      </c>
      <c r="K1030" s="3">
        <v>0</v>
      </c>
      <c r="L1030" s="3">
        <v>2</v>
      </c>
      <c r="M1030" s="3">
        <v>8</v>
      </c>
    </row>
    <row r="1031" spans="1:13" x14ac:dyDescent="0.2">
      <c r="A1031" t="s">
        <v>2087</v>
      </c>
      <c r="B1031" s="6" t="str">
        <f>HYPERLINK(CONCATENATE("http://www.uniprot.org/uniprot/",Sheet1!B1035),Sheet1!B1035)</f>
        <v>Q8K2A8</v>
      </c>
      <c r="C1031" t="s">
        <v>0</v>
      </c>
      <c r="D1031">
        <v>5.5</v>
      </c>
      <c r="E1031">
        <v>438</v>
      </c>
      <c r="F1031">
        <v>50185</v>
      </c>
      <c r="G1031" t="s">
        <v>2088</v>
      </c>
      <c r="H1031">
        <v>4</v>
      </c>
      <c r="I1031">
        <v>4</v>
      </c>
      <c r="J1031" s="2">
        <v>1</v>
      </c>
      <c r="K1031" s="3">
        <v>0</v>
      </c>
      <c r="L1031" s="3">
        <v>1</v>
      </c>
      <c r="M1031" s="3">
        <v>2</v>
      </c>
    </row>
    <row r="1032" spans="1:13" x14ac:dyDescent="0.2">
      <c r="A1032" t="s">
        <v>2089</v>
      </c>
      <c r="B1032" s="6" t="str">
        <f>HYPERLINK(CONCATENATE("http://www.uniprot.org/uniprot/",Sheet1!B1036),Sheet1!B1036)</f>
        <v>Q8K2B3</v>
      </c>
      <c r="C1032" t="s">
        <v>0</v>
      </c>
      <c r="D1032">
        <v>19.100000000000001</v>
      </c>
      <c r="E1032">
        <v>664</v>
      </c>
      <c r="F1032">
        <v>72585</v>
      </c>
      <c r="G1032" t="s">
        <v>2090</v>
      </c>
      <c r="H1032">
        <v>10</v>
      </c>
      <c r="I1032">
        <v>10</v>
      </c>
      <c r="J1032" s="2">
        <v>10</v>
      </c>
      <c r="K1032" s="3">
        <v>0</v>
      </c>
      <c r="L1032" s="3">
        <v>0</v>
      </c>
      <c r="M1032" s="3">
        <v>0</v>
      </c>
    </row>
    <row r="1033" spans="1:13" x14ac:dyDescent="0.2">
      <c r="A1033" t="s">
        <v>2091</v>
      </c>
      <c r="B1033" s="6" t="str">
        <f>HYPERLINK(CONCATENATE("http://www.uniprot.org/uniprot/",Sheet1!B1037),Sheet1!B1037)</f>
        <v>Q8K2C9</v>
      </c>
      <c r="C1033" t="s">
        <v>0</v>
      </c>
      <c r="D1033">
        <v>11.6</v>
      </c>
      <c r="E1033">
        <v>362</v>
      </c>
      <c r="F1033">
        <v>43131</v>
      </c>
      <c r="G1033" t="s">
        <v>2092</v>
      </c>
      <c r="H1033">
        <v>6</v>
      </c>
      <c r="I1033">
        <v>6</v>
      </c>
      <c r="J1033" s="2">
        <v>3</v>
      </c>
      <c r="K1033" s="3">
        <v>0</v>
      </c>
      <c r="L1033" s="3">
        <v>1</v>
      </c>
      <c r="M1033" s="3">
        <v>2</v>
      </c>
    </row>
    <row r="1034" spans="1:13" x14ac:dyDescent="0.2">
      <c r="A1034" t="s">
        <v>2093</v>
      </c>
      <c r="B1034" s="6" t="str">
        <f>HYPERLINK(CONCATENATE("http://www.uniprot.org/uniprot/",Sheet1!B1038),Sheet1!B1038)</f>
        <v>Q8K2P7</v>
      </c>
      <c r="C1034" t="s">
        <v>0</v>
      </c>
      <c r="D1034">
        <v>3.9</v>
      </c>
      <c r="E1034">
        <v>485</v>
      </c>
      <c r="F1034">
        <v>53795</v>
      </c>
      <c r="G1034" t="s">
        <v>2094</v>
      </c>
      <c r="H1034">
        <v>4</v>
      </c>
      <c r="I1034">
        <v>4</v>
      </c>
      <c r="J1034" s="2">
        <v>1</v>
      </c>
      <c r="K1034" s="3">
        <v>0</v>
      </c>
      <c r="L1034" s="3">
        <v>1</v>
      </c>
      <c r="M1034" s="3">
        <v>2</v>
      </c>
    </row>
    <row r="1035" spans="1:13" x14ac:dyDescent="0.2">
      <c r="A1035" t="s">
        <v>2095</v>
      </c>
      <c r="B1035" s="6" t="str">
        <f>HYPERLINK(CONCATENATE("http://www.uniprot.org/uniprot/",Sheet1!B1039),Sheet1!B1039)</f>
        <v>Q8K2Q7</v>
      </c>
      <c r="C1035" t="s">
        <v>0</v>
      </c>
      <c r="D1035">
        <v>5.0999999999999996</v>
      </c>
      <c r="E1035">
        <v>411</v>
      </c>
      <c r="F1035">
        <v>46201</v>
      </c>
      <c r="G1035" t="s">
        <v>2096</v>
      </c>
      <c r="H1035">
        <v>4</v>
      </c>
      <c r="I1035">
        <v>4</v>
      </c>
      <c r="J1035" s="2">
        <v>2</v>
      </c>
      <c r="K1035" s="3">
        <v>0</v>
      </c>
      <c r="L1035" s="3">
        <v>1</v>
      </c>
      <c r="M1035" s="3">
        <v>1</v>
      </c>
    </row>
    <row r="1036" spans="1:13" x14ac:dyDescent="0.2">
      <c r="A1036" t="s">
        <v>2097</v>
      </c>
      <c r="B1036" s="6" t="str">
        <f>HYPERLINK(CONCATENATE("http://www.uniprot.org/uniprot/",Sheet1!B1040),Sheet1!B1040)</f>
        <v>Q8K2V6</v>
      </c>
      <c r="C1036" t="s">
        <v>0</v>
      </c>
      <c r="D1036">
        <v>4.3</v>
      </c>
      <c r="E1036">
        <v>975</v>
      </c>
      <c r="F1036">
        <v>112415</v>
      </c>
      <c r="G1036" t="s">
        <v>2098</v>
      </c>
      <c r="H1036">
        <v>4</v>
      </c>
      <c r="I1036">
        <v>4</v>
      </c>
      <c r="J1036" s="2">
        <v>3</v>
      </c>
      <c r="K1036" s="3">
        <v>0</v>
      </c>
      <c r="L1036" s="3">
        <v>0</v>
      </c>
      <c r="M1036" s="3">
        <v>1</v>
      </c>
    </row>
    <row r="1037" spans="1:13" x14ac:dyDescent="0.2">
      <c r="A1037" t="s">
        <v>2099</v>
      </c>
      <c r="B1037" s="6" t="str">
        <f>HYPERLINK(CONCATENATE("http://www.uniprot.org/uniprot/",Sheet1!B1041),Sheet1!B1041)</f>
        <v>Q8K2Z4</v>
      </c>
      <c r="C1037" t="s">
        <v>0</v>
      </c>
      <c r="D1037">
        <v>2.2000000000000002</v>
      </c>
      <c r="E1037">
        <v>1392</v>
      </c>
      <c r="F1037">
        <v>155663</v>
      </c>
      <c r="G1037" t="s">
        <v>2100</v>
      </c>
      <c r="H1037">
        <v>5</v>
      </c>
      <c r="I1037">
        <v>5</v>
      </c>
      <c r="J1037" s="2">
        <v>3</v>
      </c>
      <c r="K1037" s="3">
        <v>0</v>
      </c>
      <c r="L1037" s="3">
        <v>1</v>
      </c>
      <c r="M1037" s="3">
        <v>1</v>
      </c>
    </row>
    <row r="1038" spans="1:13" x14ac:dyDescent="0.2">
      <c r="A1038" t="s">
        <v>2101</v>
      </c>
      <c r="B1038" s="6" t="str">
        <f>HYPERLINK(CONCATENATE("http://www.uniprot.org/uniprot/",Sheet1!B1042),Sheet1!B1042)</f>
        <v>Q8K310</v>
      </c>
      <c r="C1038" t="s">
        <v>0</v>
      </c>
      <c r="D1038">
        <v>6.5</v>
      </c>
      <c r="E1038">
        <v>846</v>
      </c>
      <c r="F1038">
        <v>94629</v>
      </c>
      <c r="G1038" t="s">
        <v>2102</v>
      </c>
      <c r="H1038">
        <v>6</v>
      </c>
      <c r="I1038">
        <v>6</v>
      </c>
      <c r="J1038" s="2">
        <v>5</v>
      </c>
      <c r="K1038" s="3">
        <v>0</v>
      </c>
      <c r="L1038" s="3">
        <v>0</v>
      </c>
      <c r="M1038" s="3">
        <v>1</v>
      </c>
    </row>
    <row r="1039" spans="1:13" x14ac:dyDescent="0.2">
      <c r="A1039" t="s">
        <v>2103</v>
      </c>
      <c r="B1039" s="6" t="str">
        <f>HYPERLINK(CONCATENATE("http://www.uniprot.org/uniprot/",Sheet1!B1043),Sheet1!B1043)</f>
        <v>Q8K358</v>
      </c>
      <c r="C1039" t="s">
        <v>0</v>
      </c>
      <c r="D1039">
        <v>8.8000000000000007</v>
      </c>
      <c r="E1039">
        <v>434</v>
      </c>
      <c r="F1039">
        <v>49804</v>
      </c>
      <c r="G1039" t="s">
        <v>2104</v>
      </c>
      <c r="H1039">
        <v>10</v>
      </c>
      <c r="I1039">
        <v>10</v>
      </c>
      <c r="J1039" s="2">
        <v>4</v>
      </c>
      <c r="K1039" s="3">
        <v>0</v>
      </c>
      <c r="L1039" s="3">
        <v>3</v>
      </c>
      <c r="M1039" s="3">
        <v>3</v>
      </c>
    </row>
    <row r="1040" spans="1:13" x14ac:dyDescent="0.2">
      <c r="A1040" t="s">
        <v>2105</v>
      </c>
      <c r="B1040" s="6" t="str">
        <f>HYPERLINK(CONCATENATE("http://www.uniprot.org/uniprot/",Sheet1!B1044),Sheet1!B1044)</f>
        <v>Q8K363</v>
      </c>
      <c r="C1040" t="s">
        <v>0</v>
      </c>
      <c r="D1040">
        <v>7.6</v>
      </c>
      <c r="E1040">
        <v>660</v>
      </c>
      <c r="F1040">
        <v>74180</v>
      </c>
      <c r="G1040" t="s">
        <v>2106</v>
      </c>
      <c r="H1040">
        <v>4</v>
      </c>
      <c r="I1040">
        <v>4</v>
      </c>
      <c r="J1040" s="2">
        <v>2</v>
      </c>
      <c r="K1040" s="3">
        <v>0</v>
      </c>
      <c r="L1040" s="3">
        <v>1</v>
      </c>
      <c r="M1040" s="3">
        <v>1</v>
      </c>
    </row>
    <row r="1041" spans="1:13" x14ac:dyDescent="0.2">
      <c r="A1041" t="s">
        <v>2107</v>
      </c>
      <c r="B1041" s="6" t="str">
        <f>HYPERLINK(CONCATENATE("http://www.uniprot.org/uniprot/",Sheet1!B1045),Sheet1!B1045)</f>
        <v>Q8K3K8</v>
      </c>
      <c r="C1041" t="s">
        <v>0</v>
      </c>
      <c r="D1041">
        <v>8.1999999999999993</v>
      </c>
      <c r="E1041">
        <v>584</v>
      </c>
      <c r="F1041">
        <v>67017</v>
      </c>
      <c r="G1041" t="s">
        <v>2108</v>
      </c>
      <c r="H1041">
        <v>6</v>
      </c>
      <c r="I1041">
        <v>6</v>
      </c>
      <c r="J1041" s="2">
        <v>1</v>
      </c>
      <c r="K1041" s="3">
        <v>1</v>
      </c>
      <c r="L1041" s="3">
        <v>1</v>
      </c>
      <c r="M1041" s="3">
        <v>3</v>
      </c>
    </row>
    <row r="1042" spans="1:13" x14ac:dyDescent="0.2">
      <c r="A1042" t="s">
        <v>2109</v>
      </c>
      <c r="B1042" s="6" t="str">
        <f>HYPERLINK(CONCATENATE("http://www.uniprot.org/uniprot/",Sheet1!B1046),Sheet1!B1046)</f>
        <v>Q8K411</v>
      </c>
      <c r="C1042" t="s">
        <v>0</v>
      </c>
      <c r="D1042">
        <v>5.0999999999999996</v>
      </c>
      <c r="E1042">
        <v>1036</v>
      </c>
      <c r="F1042">
        <v>117370</v>
      </c>
      <c r="G1042" t="s">
        <v>2110</v>
      </c>
      <c r="H1042">
        <v>4</v>
      </c>
      <c r="I1042">
        <v>4</v>
      </c>
      <c r="J1042" s="2">
        <v>4</v>
      </c>
      <c r="K1042" s="3">
        <v>0</v>
      </c>
      <c r="L1042" s="3">
        <v>0</v>
      </c>
      <c r="M1042" s="3">
        <v>0</v>
      </c>
    </row>
    <row r="1043" spans="1:13" x14ac:dyDescent="0.2">
      <c r="A1043" t="s">
        <v>2111</v>
      </c>
      <c r="B1043" s="6" t="str">
        <f>HYPERLINK(CONCATENATE("http://www.uniprot.org/uniprot/",Sheet1!B1047),Sheet1!B1047)</f>
        <v>Q8K4B0</v>
      </c>
      <c r="C1043" t="s">
        <v>0</v>
      </c>
      <c r="D1043">
        <v>9.5</v>
      </c>
      <c r="E1043">
        <v>715</v>
      </c>
      <c r="F1043">
        <v>80797</v>
      </c>
      <c r="G1043" t="s">
        <v>2112</v>
      </c>
      <c r="H1043">
        <v>8</v>
      </c>
      <c r="I1043">
        <v>7</v>
      </c>
      <c r="J1043" s="2">
        <v>6</v>
      </c>
      <c r="K1043" s="3">
        <v>0</v>
      </c>
      <c r="L1043" s="3">
        <v>0</v>
      </c>
      <c r="M1043" s="3">
        <v>2</v>
      </c>
    </row>
    <row r="1044" spans="1:13" x14ac:dyDescent="0.2">
      <c r="A1044" t="s">
        <v>2113</v>
      </c>
      <c r="B1044" s="6" t="str">
        <f>HYPERLINK(CONCATENATE("http://www.uniprot.org/uniprot/",Sheet1!B1048),Sheet1!B1048)</f>
        <v>Q8K4Z3</v>
      </c>
      <c r="C1044" t="s">
        <v>0</v>
      </c>
      <c r="D1044">
        <v>19.100000000000001</v>
      </c>
      <c r="E1044">
        <v>282</v>
      </c>
      <c r="F1044">
        <v>30972</v>
      </c>
      <c r="G1044" t="s">
        <v>2114</v>
      </c>
      <c r="H1044">
        <v>4</v>
      </c>
      <c r="I1044">
        <v>4</v>
      </c>
      <c r="J1044" s="2">
        <v>4</v>
      </c>
      <c r="K1044" s="3">
        <v>0</v>
      </c>
      <c r="L1044" s="3">
        <v>0</v>
      </c>
      <c r="M1044" s="3">
        <v>0</v>
      </c>
    </row>
    <row r="1045" spans="1:13" x14ac:dyDescent="0.2">
      <c r="A1045" t="s">
        <v>2115</v>
      </c>
      <c r="B1045" s="6" t="str">
        <f>HYPERLINK(CONCATENATE("http://www.uniprot.org/uniprot/",Sheet1!B1049),Sheet1!B1049)</f>
        <v>Q8K4Z5</v>
      </c>
      <c r="C1045" t="s">
        <v>0</v>
      </c>
      <c r="D1045">
        <v>3.9</v>
      </c>
      <c r="E1045">
        <v>791</v>
      </c>
      <c r="F1045">
        <v>88544</v>
      </c>
      <c r="G1045" t="s">
        <v>2116</v>
      </c>
      <c r="H1045">
        <v>3</v>
      </c>
      <c r="I1045">
        <v>3</v>
      </c>
      <c r="J1045" s="2">
        <v>3</v>
      </c>
      <c r="K1045" s="3">
        <v>0</v>
      </c>
      <c r="L1045" s="3">
        <v>0</v>
      </c>
      <c r="M1045" s="3">
        <v>0</v>
      </c>
    </row>
    <row r="1046" spans="1:13" x14ac:dyDescent="0.2">
      <c r="A1046" t="s">
        <v>2117</v>
      </c>
      <c r="B1046" s="6" t="str">
        <f>HYPERLINK(CONCATENATE("http://www.uniprot.org/uniprot/",Sheet1!B1050),Sheet1!B1050)</f>
        <v>Q8QZY1</v>
      </c>
      <c r="C1046" t="s">
        <v>0</v>
      </c>
      <c r="D1046">
        <v>25.5</v>
      </c>
      <c r="E1046">
        <v>564</v>
      </c>
      <c r="F1046">
        <v>66612</v>
      </c>
      <c r="G1046" t="s">
        <v>2118</v>
      </c>
      <c r="H1046">
        <v>11</v>
      </c>
      <c r="I1046">
        <v>11</v>
      </c>
      <c r="J1046" s="2">
        <v>11</v>
      </c>
      <c r="K1046" s="3">
        <v>0</v>
      </c>
      <c r="L1046" s="3">
        <v>0</v>
      </c>
      <c r="M1046" s="3">
        <v>0</v>
      </c>
    </row>
    <row r="1047" spans="1:13" x14ac:dyDescent="0.2">
      <c r="A1047" t="s">
        <v>2119</v>
      </c>
      <c r="B1047" s="6" t="str">
        <f>HYPERLINK(CONCATENATE("http://www.uniprot.org/uniprot/",Sheet1!B1051),Sheet1!B1051)</f>
        <v>Q8QZZ8</v>
      </c>
      <c r="C1047" t="s">
        <v>0</v>
      </c>
      <c r="D1047">
        <v>23.7</v>
      </c>
      <c r="E1047">
        <v>211</v>
      </c>
      <c r="F1047">
        <v>23776</v>
      </c>
      <c r="G1047" t="s">
        <v>2120</v>
      </c>
      <c r="H1047">
        <v>14</v>
      </c>
      <c r="I1047">
        <v>14</v>
      </c>
      <c r="J1047" s="2">
        <v>5</v>
      </c>
      <c r="K1047" s="3">
        <v>3</v>
      </c>
      <c r="L1047" s="3">
        <v>3</v>
      </c>
      <c r="M1047" s="3">
        <v>3</v>
      </c>
    </row>
    <row r="1048" spans="1:13" x14ac:dyDescent="0.2">
      <c r="A1048" t="s">
        <v>2121</v>
      </c>
      <c r="B1048" s="6" t="str">
        <f>HYPERLINK(CONCATENATE("http://www.uniprot.org/uniprot/",Sheet1!B1052),Sheet1!B1052)</f>
        <v>Q8R016</v>
      </c>
      <c r="C1048" t="s">
        <v>0</v>
      </c>
      <c r="D1048">
        <v>20</v>
      </c>
      <c r="E1048">
        <v>455</v>
      </c>
      <c r="F1048">
        <v>52511</v>
      </c>
      <c r="G1048" t="s">
        <v>2122</v>
      </c>
      <c r="H1048">
        <v>8</v>
      </c>
      <c r="I1048">
        <v>8</v>
      </c>
      <c r="J1048" s="2">
        <v>3</v>
      </c>
      <c r="K1048" s="3">
        <v>0</v>
      </c>
      <c r="L1048" s="3">
        <v>3</v>
      </c>
      <c r="M1048" s="3">
        <v>2</v>
      </c>
    </row>
    <row r="1049" spans="1:13" x14ac:dyDescent="0.2">
      <c r="A1049" t="s">
        <v>2123</v>
      </c>
      <c r="B1049" s="6" t="str">
        <f>HYPERLINK(CONCATENATE("http://www.uniprot.org/uniprot/",Sheet1!B1053),Sheet1!B1053)</f>
        <v>Q8R050</v>
      </c>
      <c r="C1049" t="s">
        <v>0</v>
      </c>
      <c r="D1049">
        <v>8</v>
      </c>
      <c r="E1049">
        <v>636</v>
      </c>
      <c r="F1049">
        <v>68625</v>
      </c>
      <c r="G1049" t="s">
        <v>2124</v>
      </c>
      <c r="H1049">
        <v>6</v>
      </c>
      <c r="I1049">
        <v>6</v>
      </c>
      <c r="J1049" s="2">
        <v>3</v>
      </c>
      <c r="K1049" s="3">
        <v>0</v>
      </c>
      <c r="L1049" s="3">
        <v>1</v>
      </c>
      <c r="M1049" s="3">
        <v>2</v>
      </c>
    </row>
    <row r="1050" spans="1:13" x14ac:dyDescent="0.2">
      <c r="A1050" t="s">
        <v>2125</v>
      </c>
      <c r="B1050" s="6" t="str">
        <f>HYPERLINK(CONCATENATE("http://www.uniprot.org/uniprot/",Sheet1!B1054),Sheet1!B1054)</f>
        <v>Q8R060</v>
      </c>
      <c r="C1050" t="s">
        <v>0</v>
      </c>
      <c r="D1050">
        <v>4.9000000000000004</v>
      </c>
      <c r="E1050">
        <v>589</v>
      </c>
      <c r="F1050">
        <v>66839</v>
      </c>
      <c r="G1050" t="s">
        <v>2126</v>
      </c>
      <c r="H1050">
        <v>4</v>
      </c>
      <c r="I1050">
        <v>4</v>
      </c>
      <c r="J1050" s="2">
        <v>0</v>
      </c>
      <c r="K1050" s="3">
        <v>0</v>
      </c>
      <c r="L1050" s="3">
        <v>1</v>
      </c>
      <c r="M1050" s="3">
        <v>3</v>
      </c>
    </row>
    <row r="1051" spans="1:13" x14ac:dyDescent="0.2">
      <c r="A1051" t="s">
        <v>2127</v>
      </c>
      <c r="B1051" s="6" t="str">
        <f>HYPERLINK(CONCATENATE("http://www.uniprot.org/uniprot/",Sheet1!B1055),Sheet1!B1055)</f>
        <v>Q8R081</v>
      </c>
      <c r="C1051" t="s">
        <v>0</v>
      </c>
      <c r="D1051">
        <v>9.1999999999999993</v>
      </c>
      <c r="E1051">
        <v>586</v>
      </c>
      <c r="F1051">
        <v>63963</v>
      </c>
      <c r="G1051" t="s">
        <v>2128</v>
      </c>
      <c r="H1051">
        <v>7</v>
      </c>
      <c r="I1051">
        <v>7</v>
      </c>
      <c r="J1051" s="2">
        <v>2</v>
      </c>
      <c r="K1051" s="3">
        <v>0</v>
      </c>
      <c r="L1051" s="3">
        <v>2</v>
      </c>
      <c r="M1051" s="3">
        <v>3</v>
      </c>
    </row>
    <row r="1052" spans="1:13" x14ac:dyDescent="0.2">
      <c r="A1052" t="s">
        <v>2129</v>
      </c>
      <c r="B1052" s="6" t="str">
        <f>HYPERLINK(CONCATENATE("http://www.uniprot.org/uniprot/",Sheet1!B1056),Sheet1!B1056)</f>
        <v>Q8R0S2</v>
      </c>
      <c r="C1052" t="s">
        <v>0</v>
      </c>
      <c r="D1052">
        <v>3.6</v>
      </c>
      <c r="E1052">
        <v>961</v>
      </c>
      <c r="F1052">
        <v>108014</v>
      </c>
      <c r="G1052" t="s">
        <v>2130</v>
      </c>
      <c r="H1052">
        <v>3</v>
      </c>
      <c r="I1052">
        <v>3</v>
      </c>
      <c r="J1052" s="2">
        <v>1</v>
      </c>
      <c r="K1052" s="3">
        <v>0</v>
      </c>
      <c r="L1052" s="3">
        <v>0</v>
      </c>
      <c r="M1052" s="3">
        <v>2</v>
      </c>
    </row>
    <row r="1053" spans="1:13" x14ac:dyDescent="0.2">
      <c r="A1053" t="s">
        <v>2131</v>
      </c>
      <c r="B1053" s="6" t="str">
        <f>HYPERLINK(CONCATENATE("http://www.uniprot.org/uniprot/",Sheet1!B1057),Sheet1!B1057)</f>
        <v>Q8R0W6</v>
      </c>
      <c r="C1053" t="s">
        <v>0</v>
      </c>
      <c r="D1053">
        <v>24</v>
      </c>
      <c r="E1053">
        <v>221</v>
      </c>
      <c r="F1053">
        <v>24914</v>
      </c>
      <c r="G1053" t="s">
        <v>2132</v>
      </c>
      <c r="H1053">
        <v>15</v>
      </c>
      <c r="I1053">
        <v>15</v>
      </c>
      <c r="J1053" s="2">
        <v>6</v>
      </c>
      <c r="K1053" s="3">
        <v>3</v>
      </c>
      <c r="L1053" s="3">
        <v>4</v>
      </c>
      <c r="M1053" s="3">
        <v>2</v>
      </c>
    </row>
    <row r="1054" spans="1:13" x14ac:dyDescent="0.2">
      <c r="A1054" t="s">
        <v>2133</v>
      </c>
      <c r="B1054" s="6" t="str">
        <f>HYPERLINK(CONCATENATE("http://www.uniprot.org/uniprot/",Sheet1!B1058),Sheet1!B1058)</f>
        <v>Q8R0X7</v>
      </c>
      <c r="C1054" t="s">
        <v>0</v>
      </c>
      <c r="D1054">
        <v>21</v>
      </c>
      <c r="E1054">
        <v>568</v>
      </c>
      <c r="F1054">
        <v>63676</v>
      </c>
      <c r="G1054" t="s">
        <v>2134</v>
      </c>
      <c r="H1054">
        <v>25</v>
      </c>
      <c r="I1054">
        <v>25</v>
      </c>
      <c r="J1054" s="2">
        <v>10</v>
      </c>
      <c r="K1054" s="3">
        <v>2</v>
      </c>
      <c r="L1054" s="3">
        <v>6</v>
      </c>
      <c r="M1054" s="3">
        <v>7</v>
      </c>
    </row>
    <row r="1055" spans="1:13" x14ac:dyDescent="0.2">
      <c r="A1055" t="s">
        <v>2135</v>
      </c>
      <c r="B1055" s="6" t="str">
        <f>HYPERLINK(CONCATENATE("http://www.uniprot.org/uniprot/",Sheet1!B1059),Sheet1!B1059)</f>
        <v>Q8R146</v>
      </c>
      <c r="C1055" t="s">
        <v>0</v>
      </c>
      <c r="D1055">
        <v>15.4</v>
      </c>
      <c r="E1055">
        <v>732</v>
      </c>
      <c r="F1055">
        <v>81580</v>
      </c>
      <c r="G1055" t="s">
        <v>2136</v>
      </c>
      <c r="H1055">
        <v>6</v>
      </c>
      <c r="I1055">
        <v>6</v>
      </c>
      <c r="J1055" s="2">
        <v>6</v>
      </c>
      <c r="K1055" s="3">
        <v>0</v>
      </c>
      <c r="L1055" s="3">
        <v>0</v>
      </c>
      <c r="M1055" s="3">
        <v>0</v>
      </c>
    </row>
    <row r="1056" spans="1:13" x14ac:dyDescent="0.2">
      <c r="A1056" t="s">
        <v>2137</v>
      </c>
      <c r="B1056" s="6" t="str">
        <f>HYPERLINK(CONCATENATE("http://www.uniprot.org/uniprot/",Sheet1!B1060),Sheet1!B1060)</f>
        <v>Q8R180</v>
      </c>
      <c r="C1056" t="s">
        <v>0</v>
      </c>
      <c r="D1056">
        <v>19.8</v>
      </c>
      <c r="E1056">
        <v>464</v>
      </c>
      <c r="F1056">
        <v>54084</v>
      </c>
      <c r="G1056" t="s">
        <v>2138</v>
      </c>
      <c r="H1056">
        <v>8</v>
      </c>
      <c r="I1056">
        <v>8</v>
      </c>
      <c r="J1056" s="2">
        <v>8</v>
      </c>
      <c r="K1056" s="3">
        <v>0</v>
      </c>
      <c r="L1056" s="3">
        <v>0</v>
      </c>
      <c r="M1056" s="3">
        <v>0</v>
      </c>
    </row>
    <row r="1057" spans="1:13" x14ac:dyDescent="0.2">
      <c r="A1057" t="s">
        <v>2139</v>
      </c>
      <c r="B1057" s="6" t="str">
        <f>HYPERLINK(CONCATENATE("http://www.uniprot.org/uniprot/",Sheet1!B1061),Sheet1!B1061)</f>
        <v>Q8R1A4</v>
      </c>
      <c r="C1057" t="s">
        <v>0</v>
      </c>
      <c r="D1057">
        <v>11</v>
      </c>
      <c r="E1057">
        <v>2130</v>
      </c>
      <c r="F1057">
        <v>241436</v>
      </c>
      <c r="G1057" t="s">
        <v>2140</v>
      </c>
      <c r="H1057">
        <v>38</v>
      </c>
      <c r="I1057">
        <v>38</v>
      </c>
      <c r="J1057" s="2">
        <v>3</v>
      </c>
      <c r="K1057" s="3">
        <v>0</v>
      </c>
      <c r="L1057" s="3">
        <v>15</v>
      </c>
      <c r="M1057" s="3">
        <v>20</v>
      </c>
    </row>
    <row r="1058" spans="1:13" x14ac:dyDescent="0.2">
      <c r="A1058" t="s">
        <v>2141</v>
      </c>
      <c r="B1058" s="6" t="str">
        <f>HYPERLINK(CONCATENATE("http://www.uniprot.org/uniprot/",Sheet1!B1062),Sheet1!B1062)</f>
        <v>Q8R1B4</v>
      </c>
      <c r="C1058" t="s">
        <v>0</v>
      </c>
      <c r="D1058">
        <v>22.5</v>
      </c>
      <c r="E1058">
        <v>911</v>
      </c>
      <c r="F1058">
        <v>105530</v>
      </c>
      <c r="G1058" t="s">
        <v>2142</v>
      </c>
      <c r="H1058">
        <v>38</v>
      </c>
      <c r="I1058">
        <v>38</v>
      </c>
      <c r="J1058" s="2">
        <v>17</v>
      </c>
      <c r="K1058" s="3">
        <v>2</v>
      </c>
      <c r="L1058" s="3">
        <v>7</v>
      </c>
      <c r="M1058" s="3">
        <v>12</v>
      </c>
    </row>
    <row r="1059" spans="1:13" x14ac:dyDescent="0.2">
      <c r="A1059" t="s">
        <v>2143</v>
      </c>
      <c r="B1059" s="6" t="str">
        <f>HYPERLINK(CONCATENATE("http://www.uniprot.org/uniprot/",Sheet1!B1063),Sheet1!B1063)</f>
        <v>Q8R1I1</v>
      </c>
      <c r="C1059" t="s">
        <v>0</v>
      </c>
      <c r="D1059">
        <v>37.5</v>
      </c>
      <c r="E1059">
        <v>64</v>
      </c>
      <c r="F1059">
        <v>7445</v>
      </c>
      <c r="G1059" t="s">
        <v>2144</v>
      </c>
      <c r="H1059">
        <v>3</v>
      </c>
      <c r="I1059">
        <v>3</v>
      </c>
      <c r="J1059" s="2">
        <v>3</v>
      </c>
      <c r="K1059" s="3">
        <v>0</v>
      </c>
      <c r="L1059" s="3">
        <v>0</v>
      </c>
      <c r="M1059" s="3">
        <v>0</v>
      </c>
    </row>
    <row r="1060" spans="1:13" x14ac:dyDescent="0.2">
      <c r="A1060" t="s">
        <v>2145</v>
      </c>
      <c r="B1060" s="6" t="str">
        <f>HYPERLINK(CONCATENATE("http://www.uniprot.org/uniprot/",Sheet1!B1064),Sheet1!B1064)</f>
        <v>Q8R1Q8</v>
      </c>
      <c r="C1060" t="s">
        <v>0</v>
      </c>
      <c r="D1060">
        <v>13.8</v>
      </c>
      <c r="E1060">
        <v>523</v>
      </c>
      <c r="F1060">
        <v>56614</v>
      </c>
      <c r="G1060" t="s">
        <v>2146</v>
      </c>
      <c r="H1060">
        <v>5</v>
      </c>
      <c r="I1060">
        <v>5</v>
      </c>
      <c r="J1060" s="2">
        <v>5</v>
      </c>
      <c r="K1060" s="3">
        <v>0</v>
      </c>
      <c r="L1060" s="3">
        <v>0</v>
      </c>
      <c r="M1060" s="3">
        <v>0</v>
      </c>
    </row>
    <row r="1061" spans="1:13" x14ac:dyDescent="0.2">
      <c r="A1061" t="s">
        <v>2147</v>
      </c>
      <c r="B1061" s="6" t="str">
        <f>HYPERLINK(CONCATENATE("http://www.uniprot.org/uniprot/",Sheet1!B1065),Sheet1!B1065)</f>
        <v>Q8R2Y2</v>
      </c>
      <c r="C1061" t="s">
        <v>0</v>
      </c>
      <c r="D1061">
        <v>14</v>
      </c>
      <c r="E1061">
        <v>648</v>
      </c>
      <c r="F1061">
        <v>71545</v>
      </c>
      <c r="G1061" t="s">
        <v>2148</v>
      </c>
      <c r="H1061">
        <v>6</v>
      </c>
      <c r="I1061">
        <v>6</v>
      </c>
      <c r="J1061" s="2">
        <v>6</v>
      </c>
      <c r="K1061" s="3">
        <v>0</v>
      </c>
      <c r="L1061" s="3">
        <v>0</v>
      </c>
      <c r="M1061" s="3">
        <v>0</v>
      </c>
    </row>
    <row r="1062" spans="1:13" x14ac:dyDescent="0.2">
      <c r="A1062" t="s">
        <v>2149</v>
      </c>
      <c r="B1062" s="6" t="str">
        <f>HYPERLINK(CONCATENATE("http://www.uniprot.org/uniprot/",Sheet1!B1066),Sheet1!B1066)</f>
        <v>Q8R307</v>
      </c>
      <c r="C1062" t="s">
        <v>0</v>
      </c>
      <c r="D1062">
        <v>2.9</v>
      </c>
      <c r="E1062">
        <v>973</v>
      </c>
      <c r="F1062">
        <v>110217</v>
      </c>
      <c r="G1062" t="s">
        <v>2150</v>
      </c>
      <c r="H1062">
        <v>4</v>
      </c>
      <c r="I1062">
        <v>4</v>
      </c>
      <c r="J1062" s="2">
        <v>2</v>
      </c>
      <c r="K1062" s="3">
        <v>1</v>
      </c>
      <c r="L1062" s="3">
        <v>1</v>
      </c>
      <c r="M1062" s="3">
        <v>0</v>
      </c>
    </row>
    <row r="1063" spans="1:13" x14ac:dyDescent="0.2">
      <c r="A1063" t="s">
        <v>2151</v>
      </c>
      <c r="B1063" s="6" t="str">
        <f>HYPERLINK(CONCATENATE("http://www.uniprot.org/uniprot/",Sheet1!B1067),Sheet1!B1067)</f>
        <v>Q8R349</v>
      </c>
      <c r="C1063" t="s">
        <v>0</v>
      </c>
      <c r="D1063">
        <v>4</v>
      </c>
      <c r="E1063">
        <v>620</v>
      </c>
      <c r="F1063">
        <v>71459</v>
      </c>
      <c r="G1063" t="s">
        <v>2152</v>
      </c>
      <c r="H1063">
        <v>2</v>
      </c>
      <c r="I1063">
        <v>2</v>
      </c>
      <c r="J1063" s="2">
        <v>2</v>
      </c>
      <c r="K1063" s="3">
        <v>0</v>
      </c>
      <c r="L1063" s="3">
        <v>0</v>
      </c>
      <c r="M1063" s="3">
        <v>0</v>
      </c>
    </row>
    <row r="1064" spans="1:13" x14ac:dyDescent="0.2">
      <c r="A1064" t="s">
        <v>2153</v>
      </c>
      <c r="B1064" s="6" t="str">
        <f>HYPERLINK(CONCATENATE("http://www.uniprot.org/uniprot/",Sheet1!B1068),Sheet1!B1068)</f>
        <v>Q8R3N1</v>
      </c>
      <c r="C1064" t="s">
        <v>0</v>
      </c>
      <c r="D1064">
        <v>5.2</v>
      </c>
      <c r="E1064">
        <v>860</v>
      </c>
      <c r="F1064">
        <v>98768</v>
      </c>
      <c r="G1064" t="s">
        <v>2154</v>
      </c>
      <c r="H1064">
        <v>3</v>
      </c>
      <c r="I1064">
        <v>3</v>
      </c>
      <c r="J1064" s="2">
        <v>0</v>
      </c>
      <c r="K1064" s="3">
        <v>0</v>
      </c>
      <c r="L1064" s="3">
        <v>0</v>
      </c>
      <c r="M1064" s="3">
        <v>3</v>
      </c>
    </row>
    <row r="1065" spans="1:13" x14ac:dyDescent="0.2">
      <c r="A1065" t="s">
        <v>2155</v>
      </c>
      <c r="B1065" s="6" t="str">
        <f>HYPERLINK(CONCATENATE("http://www.uniprot.org/uniprot/",Sheet1!B1069),Sheet1!B1069)</f>
        <v>Q8R420</v>
      </c>
      <c r="C1065" t="s">
        <v>0</v>
      </c>
      <c r="D1065">
        <v>1.8</v>
      </c>
      <c r="E1065">
        <v>1704</v>
      </c>
      <c r="F1065">
        <v>191969</v>
      </c>
      <c r="G1065" t="s">
        <v>2156</v>
      </c>
      <c r="H1065">
        <v>4</v>
      </c>
      <c r="I1065">
        <v>4</v>
      </c>
      <c r="J1065" s="2">
        <v>0</v>
      </c>
      <c r="K1065" s="3">
        <v>0</v>
      </c>
      <c r="L1065" s="3">
        <v>1</v>
      </c>
      <c r="M1065" s="3">
        <v>3</v>
      </c>
    </row>
    <row r="1066" spans="1:13" x14ac:dyDescent="0.2">
      <c r="A1066" t="s">
        <v>2157</v>
      </c>
      <c r="B1066" s="6" t="str">
        <f>HYPERLINK(CONCATENATE("http://www.uniprot.org/uniprot/",Sheet1!B1070),Sheet1!B1070)</f>
        <v>Q8R4G6</v>
      </c>
      <c r="C1066" t="s">
        <v>0</v>
      </c>
      <c r="D1066">
        <v>10.9</v>
      </c>
      <c r="E1066">
        <v>740</v>
      </c>
      <c r="F1066">
        <v>84550</v>
      </c>
      <c r="G1066" t="s">
        <v>2158</v>
      </c>
      <c r="H1066">
        <v>7</v>
      </c>
      <c r="I1066">
        <v>7</v>
      </c>
      <c r="J1066" s="2">
        <v>7</v>
      </c>
      <c r="K1066" s="3">
        <v>0</v>
      </c>
      <c r="L1066" s="3">
        <v>0</v>
      </c>
      <c r="M1066" s="3">
        <v>0</v>
      </c>
    </row>
    <row r="1067" spans="1:13" x14ac:dyDescent="0.2">
      <c r="A1067" t="s">
        <v>2159</v>
      </c>
      <c r="B1067" s="6" t="str">
        <f>HYPERLINK(CONCATENATE("http://www.uniprot.org/uniprot/",Sheet1!B1071),Sheet1!B1071)</f>
        <v>Q8R4H9</v>
      </c>
      <c r="C1067" t="s">
        <v>0</v>
      </c>
      <c r="D1067">
        <v>3</v>
      </c>
      <c r="E1067">
        <v>761</v>
      </c>
      <c r="F1067">
        <v>83772</v>
      </c>
      <c r="G1067" t="s">
        <v>2160</v>
      </c>
      <c r="H1067">
        <v>3</v>
      </c>
      <c r="I1067">
        <v>3</v>
      </c>
      <c r="J1067" s="2">
        <v>0</v>
      </c>
      <c r="K1067" s="3">
        <v>0</v>
      </c>
      <c r="L1067" s="3">
        <v>2</v>
      </c>
      <c r="M1067" s="3">
        <v>1</v>
      </c>
    </row>
    <row r="1068" spans="1:13" x14ac:dyDescent="0.2">
      <c r="A1068" t="s">
        <v>2161</v>
      </c>
      <c r="B1068" s="6" t="str">
        <f>HYPERLINK(CONCATENATE("http://www.uniprot.org/uniprot/",Sheet1!B1072),Sheet1!B1072)</f>
        <v>Q8R5C5</v>
      </c>
      <c r="C1068" t="s">
        <v>0</v>
      </c>
      <c r="D1068">
        <v>10.4</v>
      </c>
      <c r="E1068">
        <v>376</v>
      </c>
      <c r="F1068">
        <v>42281</v>
      </c>
      <c r="G1068" t="s">
        <v>2162</v>
      </c>
      <c r="H1068">
        <v>3</v>
      </c>
      <c r="I1068">
        <v>1</v>
      </c>
      <c r="J1068" s="2">
        <v>3</v>
      </c>
      <c r="K1068" s="3">
        <v>0</v>
      </c>
      <c r="L1068" s="3">
        <v>0</v>
      </c>
      <c r="M1068" s="3">
        <v>0</v>
      </c>
    </row>
    <row r="1069" spans="1:13" x14ac:dyDescent="0.2">
      <c r="A1069" t="s">
        <v>2163</v>
      </c>
      <c r="B1069" s="6" t="str">
        <f>HYPERLINK(CONCATENATE("http://www.uniprot.org/uniprot/",Sheet1!B1073),Sheet1!B1073)</f>
        <v>Q8R5H1</v>
      </c>
      <c r="C1069" t="s">
        <v>0</v>
      </c>
      <c r="D1069">
        <v>2.2000000000000002</v>
      </c>
      <c r="E1069">
        <v>981</v>
      </c>
      <c r="F1069">
        <v>112324</v>
      </c>
      <c r="G1069" t="s">
        <v>2164</v>
      </c>
      <c r="H1069">
        <v>3</v>
      </c>
      <c r="I1069">
        <v>3</v>
      </c>
      <c r="J1069" s="2">
        <v>2</v>
      </c>
      <c r="K1069" s="3">
        <v>0</v>
      </c>
      <c r="L1069" s="3">
        <v>1</v>
      </c>
      <c r="M1069" s="3">
        <v>0</v>
      </c>
    </row>
    <row r="1070" spans="1:13" x14ac:dyDescent="0.2">
      <c r="A1070" t="s">
        <v>2165</v>
      </c>
      <c r="B1070" s="6" t="str">
        <f>HYPERLINK(CONCATENATE("http://www.uniprot.org/uniprot/",Sheet1!B1074),Sheet1!B1074)</f>
        <v>Q8R5K2</v>
      </c>
      <c r="C1070" t="s">
        <v>0</v>
      </c>
      <c r="D1070">
        <v>3.1</v>
      </c>
      <c r="E1070">
        <v>909</v>
      </c>
      <c r="F1070">
        <v>102726</v>
      </c>
      <c r="G1070" t="s">
        <v>2166</v>
      </c>
      <c r="H1070">
        <v>3</v>
      </c>
      <c r="I1070">
        <v>3</v>
      </c>
      <c r="J1070" s="2">
        <v>0</v>
      </c>
      <c r="K1070" s="3">
        <v>0</v>
      </c>
      <c r="L1070" s="3">
        <v>1</v>
      </c>
      <c r="M1070" s="3">
        <v>2</v>
      </c>
    </row>
    <row r="1071" spans="1:13" x14ac:dyDescent="0.2">
      <c r="A1071" t="s">
        <v>2167</v>
      </c>
      <c r="B1071" s="6" t="str">
        <f>HYPERLINK(CONCATENATE("http://www.uniprot.org/uniprot/",Sheet1!B1075),Sheet1!B1075)</f>
        <v>Q8R5K4</v>
      </c>
      <c r="C1071" t="s">
        <v>0</v>
      </c>
      <c r="D1071">
        <v>1.6</v>
      </c>
      <c r="E1071">
        <v>1152</v>
      </c>
      <c r="F1071">
        <v>129226</v>
      </c>
      <c r="G1071" t="s">
        <v>2168</v>
      </c>
      <c r="H1071">
        <v>2</v>
      </c>
      <c r="I1071">
        <v>2</v>
      </c>
      <c r="J1071" s="2">
        <v>2</v>
      </c>
      <c r="K1071" s="3">
        <v>0</v>
      </c>
      <c r="L1071" s="3">
        <v>0</v>
      </c>
      <c r="M1071" s="3">
        <v>0</v>
      </c>
    </row>
    <row r="1072" spans="1:13" x14ac:dyDescent="0.2">
      <c r="A1072" t="s">
        <v>2169</v>
      </c>
      <c r="B1072" s="6" t="str">
        <f>HYPERLINK(CONCATENATE("http://www.uniprot.org/uniprot/",Sheet1!B1076),Sheet1!B1076)</f>
        <v>Q8R5L3</v>
      </c>
      <c r="C1072" t="s">
        <v>0</v>
      </c>
      <c r="D1072">
        <v>5.9</v>
      </c>
      <c r="E1072">
        <v>886</v>
      </c>
      <c r="F1072">
        <v>101692</v>
      </c>
      <c r="G1072" t="s">
        <v>2170</v>
      </c>
      <c r="H1072">
        <v>4</v>
      </c>
      <c r="I1072">
        <v>4</v>
      </c>
      <c r="J1072" s="2">
        <v>4</v>
      </c>
      <c r="K1072" s="3">
        <v>0</v>
      </c>
      <c r="L1072" s="3">
        <v>0</v>
      </c>
      <c r="M1072" s="3">
        <v>0</v>
      </c>
    </row>
    <row r="1073" spans="1:13" x14ac:dyDescent="0.2">
      <c r="A1073" t="s">
        <v>2171</v>
      </c>
      <c r="B1073" s="6" t="str">
        <f>HYPERLINK(CONCATENATE("http://www.uniprot.org/uniprot/",Sheet1!B1077),Sheet1!B1077)</f>
        <v>Q8VBT0</v>
      </c>
      <c r="C1073" t="s">
        <v>0</v>
      </c>
      <c r="D1073">
        <v>12.2</v>
      </c>
      <c r="E1073">
        <v>278</v>
      </c>
      <c r="F1073">
        <v>31395</v>
      </c>
      <c r="G1073" t="s">
        <v>2172</v>
      </c>
      <c r="H1073">
        <v>5</v>
      </c>
      <c r="I1073">
        <v>5</v>
      </c>
      <c r="J1073" s="2">
        <v>3</v>
      </c>
      <c r="K1073" s="3">
        <v>0</v>
      </c>
      <c r="L1073" s="3">
        <v>1</v>
      </c>
      <c r="M1073" s="3">
        <v>1</v>
      </c>
    </row>
    <row r="1074" spans="1:13" x14ac:dyDescent="0.2">
      <c r="A1074" t="s">
        <v>2173</v>
      </c>
      <c r="B1074" s="6" t="str">
        <f>HYPERLINK(CONCATENATE("http://www.uniprot.org/uniprot/",Sheet1!B1078),Sheet1!B1078)</f>
        <v>Q8VBW6</v>
      </c>
      <c r="C1074" t="s">
        <v>0</v>
      </c>
      <c r="D1074">
        <v>6</v>
      </c>
      <c r="E1074">
        <v>534</v>
      </c>
      <c r="F1074">
        <v>60273</v>
      </c>
      <c r="G1074" t="s">
        <v>2174</v>
      </c>
      <c r="H1074">
        <v>3</v>
      </c>
      <c r="I1074">
        <v>3</v>
      </c>
      <c r="J1074" s="2">
        <v>3</v>
      </c>
      <c r="K1074" s="3">
        <v>0</v>
      </c>
      <c r="L1074" s="3">
        <v>0</v>
      </c>
      <c r="M1074" s="3">
        <v>0</v>
      </c>
    </row>
    <row r="1075" spans="1:13" x14ac:dyDescent="0.2">
      <c r="A1075" t="s">
        <v>2175</v>
      </c>
      <c r="B1075" s="6" t="str">
        <f>HYPERLINK(CONCATENATE("http://www.uniprot.org/uniprot/",Sheet1!B1079),Sheet1!B1079)</f>
        <v>Q8VBZ3</v>
      </c>
      <c r="C1075" t="s">
        <v>0</v>
      </c>
      <c r="D1075">
        <v>7.1</v>
      </c>
      <c r="E1075">
        <v>664</v>
      </c>
      <c r="F1075">
        <v>75290</v>
      </c>
      <c r="G1075" t="s">
        <v>2176</v>
      </c>
      <c r="H1075">
        <v>4</v>
      </c>
      <c r="I1075">
        <v>4</v>
      </c>
      <c r="J1075" s="2">
        <v>4</v>
      </c>
      <c r="K1075" s="3">
        <v>0</v>
      </c>
      <c r="L1075" s="3">
        <v>0</v>
      </c>
      <c r="M1075" s="3">
        <v>0</v>
      </c>
    </row>
    <row r="1076" spans="1:13" x14ac:dyDescent="0.2">
      <c r="A1076" t="s">
        <v>2177</v>
      </c>
      <c r="B1076" s="6" t="str">
        <f>HYPERLINK(CONCATENATE("http://www.uniprot.org/uniprot/",Sheet1!B1080),Sheet1!B1080)</f>
        <v>Q8VCB1</v>
      </c>
      <c r="C1076" t="s">
        <v>0</v>
      </c>
      <c r="D1076">
        <v>11.9</v>
      </c>
      <c r="E1076">
        <v>673</v>
      </c>
      <c r="F1076">
        <v>75409</v>
      </c>
      <c r="G1076" t="s">
        <v>2178</v>
      </c>
      <c r="H1076">
        <v>5</v>
      </c>
      <c r="I1076">
        <v>5</v>
      </c>
      <c r="J1076" s="2">
        <v>0</v>
      </c>
      <c r="K1076" s="3">
        <v>0</v>
      </c>
      <c r="L1076" s="3">
        <v>3</v>
      </c>
      <c r="M1076" s="3">
        <v>2</v>
      </c>
    </row>
    <row r="1077" spans="1:13" x14ac:dyDescent="0.2">
      <c r="A1077" t="s">
        <v>2179</v>
      </c>
      <c r="B1077" s="6" t="str">
        <f>HYPERLINK(CONCATENATE("http://www.uniprot.org/uniprot/",Sheet1!B1081),Sheet1!B1081)</f>
        <v>Q8VCF5</v>
      </c>
      <c r="C1077" t="s">
        <v>0</v>
      </c>
      <c r="D1077">
        <v>14.8</v>
      </c>
      <c r="E1077">
        <v>331</v>
      </c>
      <c r="F1077">
        <v>35181</v>
      </c>
      <c r="G1077" t="s">
        <v>2180</v>
      </c>
      <c r="H1077">
        <v>5</v>
      </c>
      <c r="I1077">
        <v>5</v>
      </c>
      <c r="J1077" s="2">
        <v>2</v>
      </c>
      <c r="K1077" s="3">
        <v>1</v>
      </c>
      <c r="L1077" s="3">
        <v>1</v>
      </c>
      <c r="M1077" s="3">
        <v>1</v>
      </c>
    </row>
    <row r="1078" spans="1:13" x14ac:dyDescent="0.2">
      <c r="A1078" t="s">
        <v>2181</v>
      </c>
      <c r="B1078" s="6" t="str">
        <f>HYPERLINK(CONCATENATE("http://www.uniprot.org/uniprot/",Sheet1!B1082),Sheet1!B1082)</f>
        <v>Q8VCM8</v>
      </c>
      <c r="C1078" t="s">
        <v>0</v>
      </c>
      <c r="D1078">
        <v>6.6</v>
      </c>
      <c r="E1078">
        <v>563</v>
      </c>
      <c r="F1078">
        <v>62907</v>
      </c>
      <c r="G1078" t="s">
        <v>2182</v>
      </c>
      <c r="H1078">
        <v>3</v>
      </c>
      <c r="I1078">
        <v>3</v>
      </c>
      <c r="J1078" s="2">
        <v>3</v>
      </c>
      <c r="K1078" s="3">
        <v>0</v>
      </c>
      <c r="L1078" s="3">
        <v>0</v>
      </c>
      <c r="M1078" s="3">
        <v>0</v>
      </c>
    </row>
    <row r="1079" spans="1:13" x14ac:dyDescent="0.2">
      <c r="A1079" t="s">
        <v>2183</v>
      </c>
      <c r="B1079" s="6" t="str">
        <f>HYPERLINK(CONCATENATE("http://www.uniprot.org/uniprot/",Sheet1!B1083),Sheet1!B1083)</f>
        <v>Q8VCT3</v>
      </c>
      <c r="C1079" t="s">
        <v>0</v>
      </c>
      <c r="D1079">
        <v>3.7</v>
      </c>
      <c r="E1079">
        <v>650</v>
      </c>
      <c r="F1079">
        <v>72415</v>
      </c>
      <c r="G1079" t="s">
        <v>2184</v>
      </c>
      <c r="H1079">
        <v>2</v>
      </c>
      <c r="I1079">
        <v>2</v>
      </c>
      <c r="J1079" s="2">
        <v>2</v>
      </c>
      <c r="K1079" s="3">
        <v>0</v>
      </c>
      <c r="L1079" s="3">
        <v>0</v>
      </c>
      <c r="M1079" s="3">
        <v>0</v>
      </c>
    </row>
    <row r="1080" spans="1:13" x14ac:dyDescent="0.2">
      <c r="A1080" t="s">
        <v>2185</v>
      </c>
      <c r="B1080" s="6" t="str">
        <f>HYPERLINK(CONCATENATE("http://www.uniprot.org/uniprot/",Sheet1!B1084),Sheet1!B1084)</f>
        <v>Q8VD65</v>
      </c>
      <c r="C1080" t="s">
        <v>0</v>
      </c>
      <c r="D1080">
        <v>11.9</v>
      </c>
      <c r="E1080">
        <v>1358</v>
      </c>
      <c r="F1080">
        <v>152597</v>
      </c>
      <c r="G1080" t="s">
        <v>2186</v>
      </c>
      <c r="H1080">
        <v>25</v>
      </c>
      <c r="I1080">
        <v>25</v>
      </c>
      <c r="J1080" s="2">
        <v>4</v>
      </c>
      <c r="K1080" s="3">
        <v>1</v>
      </c>
      <c r="L1080" s="3">
        <v>10</v>
      </c>
      <c r="M1080" s="3">
        <v>10</v>
      </c>
    </row>
    <row r="1081" spans="1:13" x14ac:dyDescent="0.2">
      <c r="A1081" t="s">
        <v>2187</v>
      </c>
      <c r="B1081" s="6" t="str">
        <f>HYPERLINK(CONCATENATE("http://www.uniprot.org/uniprot/",Sheet1!B1085),Sheet1!B1085)</f>
        <v>Q8VDD5</v>
      </c>
      <c r="C1081" t="s">
        <v>0</v>
      </c>
      <c r="D1081">
        <v>24.2</v>
      </c>
      <c r="E1081">
        <v>1960</v>
      </c>
      <c r="F1081">
        <v>226369</v>
      </c>
      <c r="G1081" t="s">
        <v>2188</v>
      </c>
      <c r="H1081">
        <v>69</v>
      </c>
      <c r="I1081">
        <v>48</v>
      </c>
      <c r="J1081" s="2">
        <v>31</v>
      </c>
      <c r="K1081" s="3">
        <v>1</v>
      </c>
      <c r="L1081" s="3">
        <v>8</v>
      </c>
      <c r="M1081" s="3">
        <v>29</v>
      </c>
    </row>
    <row r="1082" spans="1:13" x14ac:dyDescent="0.2">
      <c r="A1082" t="s">
        <v>2189</v>
      </c>
      <c r="B1082" s="6" t="str">
        <f>HYPERLINK(CONCATENATE("http://www.uniprot.org/uniprot/",Sheet1!B1086),Sheet1!B1086)</f>
        <v>Q8VDD9</v>
      </c>
      <c r="C1082" t="s">
        <v>0</v>
      </c>
      <c r="D1082">
        <v>3.6</v>
      </c>
      <c r="E1082">
        <v>1821</v>
      </c>
      <c r="F1082">
        <v>206724</v>
      </c>
      <c r="G1082" t="s">
        <v>2190</v>
      </c>
      <c r="H1082">
        <v>5</v>
      </c>
      <c r="I1082">
        <v>5</v>
      </c>
      <c r="J1082" s="2">
        <v>1</v>
      </c>
      <c r="K1082" s="3">
        <v>0</v>
      </c>
      <c r="L1082" s="3">
        <v>0</v>
      </c>
      <c r="M1082" s="3">
        <v>4</v>
      </c>
    </row>
    <row r="1083" spans="1:13" x14ac:dyDescent="0.2">
      <c r="A1083" t="s">
        <v>2191</v>
      </c>
      <c r="B1083" s="6" t="str">
        <f>HYPERLINK(CONCATENATE("http://www.uniprot.org/uniprot/",Sheet1!B1087),Sheet1!B1087)</f>
        <v>Q8VDJ3</v>
      </c>
      <c r="C1083" t="s">
        <v>0</v>
      </c>
      <c r="D1083">
        <v>8.5</v>
      </c>
      <c r="E1083">
        <v>1268</v>
      </c>
      <c r="F1083">
        <v>141741</v>
      </c>
      <c r="G1083" t="s">
        <v>2192</v>
      </c>
      <c r="H1083">
        <v>9</v>
      </c>
      <c r="I1083">
        <v>9</v>
      </c>
      <c r="J1083" s="2">
        <v>8</v>
      </c>
      <c r="K1083" s="3">
        <v>0</v>
      </c>
      <c r="L1083" s="3">
        <v>0</v>
      </c>
      <c r="M1083" s="3">
        <v>1</v>
      </c>
    </row>
    <row r="1084" spans="1:13" x14ac:dyDescent="0.2">
      <c r="A1084" t="s">
        <v>2193</v>
      </c>
      <c r="B1084" s="6" t="str">
        <f>HYPERLINK(CONCATENATE("http://www.uniprot.org/uniprot/",Sheet1!B1088),Sheet1!B1088)</f>
        <v>Q8VDM4</v>
      </c>
      <c r="C1084" t="s">
        <v>0</v>
      </c>
      <c r="D1084">
        <v>17.100000000000001</v>
      </c>
      <c r="E1084">
        <v>908</v>
      </c>
      <c r="F1084">
        <v>100202</v>
      </c>
      <c r="G1084" t="s">
        <v>2194</v>
      </c>
      <c r="H1084">
        <v>12</v>
      </c>
      <c r="I1084">
        <v>12</v>
      </c>
      <c r="J1084" s="2">
        <v>12</v>
      </c>
      <c r="K1084" s="3">
        <v>0</v>
      </c>
      <c r="L1084" s="3">
        <v>0</v>
      </c>
      <c r="M1084" s="3">
        <v>0</v>
      </c>
    </row>
    <row r="1085" spans="1:13" x14ac:dyDescent="0.2">
      <c r="A1085" t="s">
        <v>2195</v>
      </c>
      <c r="B1085" s="6" t="str">
        <f>HYPERLINK(CONCATENATE("http://www.uniprot.org/uniprot/",Sheet1!B1089),Sheet1!B1089)</f>
        <v>Q8VDN2</v>
      </c>
      <c r="C1085" t="s">
        <v>0</v>
      </c>
      <c r="D1085">
        <v>30.1</v>
      </c>
      <c r="E1085">
        <v>1023</v>
      </c>
      <c r="F1085">
        <v>112981</v>
      </c>
      <c r="G1085" t="s">
        <v>2196</v>
      </c>
      <c r="H1085">
        <v>106</v>
      </c>
      <c r="I1085">
        <v>106</v>
      </c>
      <c r="J1085" s="2">
        <v>30</v>
      </c>
      <c r="K1085" s="3">
        <v>18</v>
      </c>
      <c r="L1085" s="3">
        <v>28</v>
      </c>
      <c r="M1085" s="3">
        <v>30</v>
      </c>
    </row>
    <row r="1086" spans="1:13" x14ac:dyDescent="0.2">
      <c r="A1086" t="s">
        <v>2197</v>
      </c>
      <c r="B1086" s="6" t="str">
        <f>HYPERLINK(CONCATENATE("http://www.uniprot.org/uniprot/",Sheet1!B1090),Sheet1!B1090)</f>
        <v>Q8VDP6</v>
      </c>
      <c r="C1086" t="s">
        <v>0</v>
      </c>
      <c r="D1086">
        <v>17.399999999999999</v>
      </c>
      <c r="E1086">
        <v>213</v>
      </c>
      <c r="F1086">
        <v>23599</v>
      </c>
      <c r="G1086" t="s">
        <v>2198</v>
      </c>
      <c r="H1086">
        <v>8</v>
      </c>
      <c r="I1086">
        <v>8</v>
      </c>
      <c r="J1086" s="2">
        <v>2</v>
      </c>
      <c r="K1086" s="3">
        <v>0</v>
      </c>
      <c r="L1086" s="3">
        <v>2</v>
      </c>
      <c r="M1086" s="3">
        <v>4</v>
      </c>
    </row>
    <row r="1087" spans="1:13" x14ac:dyDescent="0.2">
      <c r="A1087" t="s">
        <v>2199</v>
      </c>
      <c r="B1087" s="6" t="str">
        <f>HYPERLINK(CONCATENATE("http://www.uniprot.org/uniprot/",Sheet1!B1091),Sheet1!B1091)</f>
        <v>Q8VDW0</v>
      </c>
      <c r="C1087" t="s">
        <v>0</v>
      </c>
      <c r="D1087">
        <v>27.2</v>
      </c>
      <c r="E1087">
        <v>427</v>
      </c>
      <c r="F1087">
        <v>49067</v>
      </c>
      <c r="G1087" t="s">
        <v>2200</v>
      </c>
      <c r="H1087">
        <v>23</v>
      </c>
      <c r="I1087">
        <v>2</v>
      </c>
      <c r="J1087" s="2">
        <v>8</v>
      </c>
      <c r="K1087" s="3">
        <v>1</v>
      </c>
      <c r="L1087" s="3">
        <v>7</v>
      </c>
      <c r="M1087" s="3">
        <v>7</v>
      </c>
    </row>
    <row r="1088" spans="1:13" x14ac:dyDescent="0.2">
      <c r="A1088" t="s">
        <v>2201</v>
      </c>
      <c r="B1088" s="6" t="str">
        <f>HYPERLINK(CONCATENATE("http://www.uniprot.org/uniprot/",Sheet1!B1092),Sheet1!B1092)</f>
        <v>Q8VE37</v>
      </c>
      <c r="C1088" t="s">
        <v>0</v>
      </c>
      <c r="D1088">
        <v>6.4</v>
      </c>
      <c r="E1088">
        <v>421</v>
      </c>
      <c r="F1088">
        <v>44930</v>
      </c>
      <c r="G1088" t="s">
        <v>2202</v>
      </c>
      <c r="H1088">
        <v>2</v>
      </c>
      <c r="I1088">
        <v>2</v>
      </c>
      <c r="J1088" s="2">
        <v>2</v>
      </c>
      <c r="K1088" s="3">
        <v>0</v>
      </c>
      <c r="L1088" s="3">
        <v>0</v>
      </c>
      <c r="M1088" s="3">
        <v>0</v>
      </c>
    </row>
    <row r="1089" spans="1:13" x14ac:dyDescent="0.2">
      <c r="A1089" t="s">
        <v>2203</v>
      </c>
      <c r="B1089" s="6" t="str">
        <f>HYPERLINK(CONCATENATE("http://www.uniprot.org/uniprot/",Sheet1!B1093),Sheet1!B1093)</f>
        <v>Q8VE73</v>
      </c>
      <c r="C1089" t="s">
        <v>0</v>
      </c>
      <c r="D1089">
        <v>2.5</v>
      </c>
      <c r="E1089">
        <v>1689</v>
      </c>
      <c r="F1089">
        <v>192290</v>
      </c>
      <c r="G1089" t="s">
        <v>2204</v>
      </c>
      <c r="H1089">
        <v>4</v>
      </c>
      <c r="I1089">
        <v>4</v>
      </c>
      <c r="J1089" s="2">
        <v>1</v>
      </c>
      <c r="K1089" s="3">
        <v>0</v>
      </c>
      <c r="L1089" s="3">
        <v>1</v>
      </c>
      <c r="M1089" s="3">
        <v>2</v>
      </c>
    </row>
    <row r="1090" spans="1:13" x14ac:dyDescent="0.2">
      <c r="A1090" t="s">
        <v>2205</v>
      </c>
      <c r="B1090" s="6" t="str">
        <f>HYPERLINK(CONCATENATE("http://www.uniprot.org/uniprot/",Sheet1!B1094),Sheet1!B1094)</f>
        <v>Q8VE97</v>
      </c>
      <c r="C1090" t="s">
        <v>0</v>
      </c>
      <c r="D1090">
        <v>3.3</v>
      </c>
      <c r="E1090">
        <v>489</v>
      </c>
      <c r="F1090">
        <v>55979</v>
      </c>
      <c r="G1090" t="s">
        <v>2206</v>
      </c>
      <c r="H1090">
        <v>2</v>
      </c>
      <c r="I1090">
        <v>1</v>
      </c>
      <c r="J1090" s="2">
        <v>2</v>
      </c>
      <c r="K1090" s="3">
        <v>0</v>
      </c>
      <c r="L1090" s="3">
        <v>0</v>
      </c>
      <c r="M1090" s="3">
        <v>0</v>
      </c>
    </row>
    <row r="1091" spans="1:13" x14ac:dyDescent="0.2">
      <c r="A1091" t="s">
        <v>2207</v>
      </c>
      <c r="B1091" s="6" t="str">
        <f>HYPERLINK(CONCATENATE("http://www.uniprot.org/uniprot/",Sheet1!B1095),Sheet1!B1095)</f>
        <v>Q8VEE4</v>
      </c>
      <c r="C1091" t="s">
        <v>0</v>
      </c>
      <c r="D1091">
        <v>5.3</v>
      </c>
      <c r="E1091">
        <v>623</v>
      </c>
      <c r="F1091">
        <v>69036</v>
      </c>
      <c r="G1091" t="s">
        <v>2208</v>
      </c>
      <c r="H1091">
        <v>3</v>
      </c>
      <c r="I1091">
        <v>3</v>
      </c>
      <c r="J1091" s="2">
        <v>3</v>
      </c>
      <c r="K1091" s="3">
        <v>0</v>
      </c>
      <c r="L1091" s="3">
        <v>0</v>
      </c>
      <c r="M1091" s="3">
        <v>0</v>
      </c>
    </row>
    <row r="1092" spans="1:13" x14ac:dyDescent="0.2">
      <c r="A1092" t="s">
        <v>2209</v>
      </c>
      <c r="B1092" s="6" t="str">
        <f>HYPERLINK(CONCATENATE("http://www.uniprot.org/uniprot/",Sheet1!B1096),Sheet1!B1096)</f>
        <v>Q8VEK3</v>
      </c>
      <c r="C1092" t="s">
        <v>0</v>
      </c>
      <c r="D1092">
        <v>18.600000000000001</v>
      </c>
      <c r="E1092">
        <v>800</v>
      </c>
      <c r="F1092">
        <v>87917</v>
      </c>
      <c r="G1092" t="s">
        <v>2210</v>
      </c>
      <c r="H1092">
        <v>25</v>
      </c>
      <c r="I1092">
        <v>25</v>
      </c>
      <c r="J1092" s="2">
        <v>7</v>
      </c>
      <c r="K1092" s="3">
        <v>0</v>
      </c>
      <c r="L1092" s="3">
        <v>9</v>
      </c>
      <c r="M1092" s="3">
        <v>9</v>
      </c>
    </row>
    <row r="1093" spans="1:13" x14ac:dyDescent="0.2">
      <c r="A1093" t="s">
        <v>2211</v>
      </c>
      <c r="B1093" s="6" t="str">
        <f>HYPERLINK(CONCATENATE("http://www.uniprot.org/uniprot/",Sheet1!B1097),Sheet1!B1097)</f>
        <v>Q8VEM1</v>
      </c>
      <c r="C1093" t="s">
        <v>0</v>
      </c>
      <c r="D1093">
        <v>10</v>
      </c>
      <c r="E1093">
        <v>419</v>
      </c>
      <c r="F1093">
        <v>46375</v>
      </c>
      <c r="G1093" t="s">
        <v>2212</v>
      </c>
      <c r="H1093">
        <v>3</v>
      </c>
      <c r="I1093">
        <v>3</v>
      </c>
      <c r="J1093" s="2">
        <v>2</v>
      </c>
      <c r="K1093" s="3">
        <v>0</v>
      </c>
      <c r="L1093" s="3">
        <v>1</v>
      </c>
      <c r="M1093" s="3">
        <v>0</v>
      </c>
    </row>
    <row r="1094" spans="1:13" x14ac:dyDescent="0.2">
      <c r="A1094" t="s">
        <v>2213</v>
      </c>
      <c r="B1094" s="6" t="str">
        <f>HYPERLINK(CONCATENATE("http://www.uniprot.org/uniprot/",Sheet1!B1098),Sheet1!B1098)</f>
        <v>Q8VEM8</v>
      </c>
      <c r="C1094" t="s">
        <v>0</v>
      </c>
      <c r="D1094">
        <v>19.3</v>
      </c>
      <c r="E1094">
        <v>357</v>
      </c>
      <c r="F1094">
        <v>39632</v>
      </c>
      <c r="G1094" t="s">
        <v>2214</v>
      </c>
      <c r="H1094">
        <v>10</v>
      </c>
      <c r="I1094">
        <v>10</v>
      </c>
      <c r="J1094" s="2">
        <v>6</v>
      </c>
      <c r="K1094" s="3">
        <v>0</v>
      </c>
      <c r="L1094" s="3">
        <v>2</v>
      </c>
      <c r="M1094" s="3">
        <v>2</v>
      </c>
    </row>
    <row r="1095" spans="1:13" x14ac:dyDescent="0.2">
      <c r="A1095" t="s">
        <v>2215</v>
      </c>
      <c r="B1095" s="6" t="str">
        <f>HYPERLINK(CONCATENATE("http://www.uniprot.org/uniprot/",Sheet1!B1099),Sheet1!B1099)</f>
        <v>Q8VH51</v>
      </c>
      <c r="C1095" t="s">
        <v>0</v>
      </c>
      <c r="D1095">
        <v>5.3</v>
      </c>
      <c r="E1095">
        <v>530</v>
      </c>
      <c r="F1095">
        <v>59406</v>
      </c>
      <c r="G1095" t="s">
        <v>2216</v>
      </c>
      <c r="H1095">
        <v>2</v>
      </c>
      <c r="I1095">
        <v>2</v>
      </c>
      <c r="J1095" s="2">
        <v>2</v>
      </c>
      <c r="K1095" s="3">
        <v>0</v>
      </c>
      <c r="L1095" s="3">
        <v>0</v>
      </c>
      <c r="M1095" s="3">
        <v>0</v>
      </c>
    </row>
    <row r="1096" spans="1:13" x14ac:dyDescent="0.2">
      <c r="A1096" t="s">
        <v>2217</v>
      </c>
      <c r="B1096" s="6" t="str">
        <f>HYPERLINK(CONCATENATE("http://www.uniprot.org/uniprot/",Sheet1!B1100),Sheet1!B1100)</f>
        <v>Q8VHE0</v>
      </c>
      <c r="C1096" t="s">
        <v>0</v>
      </c>
      <c r="D1096">
        <v>11.1</v>
      </c>
      <c r="E1096">
        <v>760</v>
      </c>
      <c r="F1096">
        <v>87869</v>
      </c>
      <c r="G1096" t="s">
        <v>2218</v>
      </c>
      <c r="H1096">
        <v>11</v>
      </c>
      <c r="I1096">
        <v>11</v>
      </c>
      <c r="J1096" s="2">
        <v>6</v>
      </c>
      <c r="K1096" s="3">
        <v>0</v>
      </c>
      <c r="L1096" s="3">
        <v>3</v>
      </c>
      <c r="M1096" s="3">
        <v>2</v>
      </c>
    </row>
    <row r="1097" spans="1:13" x14ac:dyDescent="0.2">
      <c r="A1097" t="s">
        <v>2219</v>
      </c>
      <c r="B1097" s="6" t="str">
        <f>HYPERLINK(CONCATENATE("http://www.uniprot.org/uniprot/",Sheet1!B1101),Sheet1!B1101)</f>
        <v>Q8VHH7</v>
      </c>
      <c r="C1097" t="s">
        <v>0</v>
      </c>
      <c r="D1097">
        <v>3.2</v>
      </c>
      <c r="E1097">
        <v>1145</v>
      </c>
      <c r="F1097">
        <v>129084</v>
      </c>
      <c r="G1097" t="s">
        <v>2220</v>
      </c>
      <c r="H1097">
        <v>5</v>
      </c>
      <c r="I1097">
        <v>5</v>
      </c>
      <c r="J1097" s="2">
        <v>1</v>
      </c>
      <c r="K1097" s="3">
        <v>1</v>
      </c>
      <c r="L1097" s="3">
        <v>2</v>
      </c>
      <c r="M1097" s="3">
        <v>1</v>
      </c>
    </row>
    <row r="1098" spans="1:13" x14ac:dyDescent="0.2">
      <c r="A1098" t="s">
        <v>2221</v>
      </c>
      <c r="B1098" s="6" t="str">
        <f>HYPERLINK(CONCATENATE("http://www.uniprot.org/uniprot/",Sheet1!B1102),Sheet1!B1102)</f>
        <v>Q8VHK9</v>
      </c>
      <c r="C1098" t="s">
        <v>0</v>
      </c>
      <c r="D1098">
        <v>11.9</v>
      </c>
      <c r="E1098">
        <v>1001</v>
      </c>
      <c r="F1098">
        <v>113882</v>
      </c>
      <c r="G1098" t="s">
        <v>2222</v>
      </c>
      <c r="H1098">
        <v>10</v>
      </c>
      <c r="I1098">
        <v>10</v>
      </c>
      <c r="J1098" s="2">
        <v>8</v>
      </c>
      <c r="K1098" s="3">
        <v>0</v>
      </c>
      <c r="L1098" s="3">
        <v>1</v>
      </c>
      <c r="M1098" s="3">
        <v>1</v>
      </c>
    </row>
    <row r="1099" spans="1:13" x14ac:dyDescent="0.2">
      <c r="A1099" t="s">
        <v>2223</v>
      </c>
      <c r="B1099" s="6" t="str">
        <f>HYPERLINK(CONCATENATE("http://www.uniprot.org/uniprot/",Sheet1!B1103),Sheet1!B1103)</f>
        <v>Q8VHX6</v>
      </c>
      <c r="C1099" t="s">
        <v>0</v>
      </c>
      <c r="D1099">
        <v>2.5</v>
      </c>
      <c r="E1099">
        <v>2726</v>
      </c>
      <c r="F1099">
        <v>291116</v>
      </c>
      <c r="G1099" t="s">
        <v>2224</v>
      </c>
      <c r="H1099">
        <v>9</v>
      </c>
      <c r="I1099">
        <v>0</v>
      </c>
      <c r="J1099" s="2">
        <v>2</v>
      </c>
      <c r="K1099" s="3">
        <v>0</v>
      </c>
      <c r="L1099" s="3">
        <v>1</v>
      </c>
      <c r="M1099" s="3">
        <v>6</v>
      </c>
    </row>
    <row r="1100" spans="1:13" x14ac:dyDescent="0.2">
      <c r="A1100" t="s">
        <v>2225</v>
      </c>
      <c r="B1100" s="6" t="str">
        <f>HYPERLINK(CONCATENATE("http://www.uniprot.org/uniprot/",Sheet1!B1104),Sheet1!B1104)</f>
        <v>Q8VI75</v>
      </c>
      <c r="C1100" t="s">
        <v>0</v>
      </c>
      <c r="D1100">
        <v>11.5</v>
      </c>
      <c r="E1100">
        <v>1082</v>
      </c>
      <c r="F1100">
        <v>119273</v>
      </c>
      <c r="G1100" t="s">
        <v>2226</v>
      </c>
      <c r="H1100">
        <v>20</v>
      </c>
      <c r="I1100">
        <v>20</v>
      </c>
      <c r="J1100" s="2">
        <v>4</v>
      </c>
      <c r="K1100" s="3">
        <v>2</v>
      </c>
      <c r="L1100" s="3">
        <v>7</v>
      </c>
      <c r="M1100" s="3">
        <v>7</v>
      </c>
    </row>
    <row r="1101" spans="1:13" x14ac:dyDescent="0.2">
      <c r="A1101" t="s">
        <v>2227</v>
      </c>
      <c r="B1101" s="6" t="str">
        <f>HYPERLINK(CONCATENATE("http://www.uniprot.org/uniprot/",Sheet1!B1105),Sheet1!B1105)</f>
        <v>Q8VI84</v>
      </c>
      <c r="C1101" t="s">
        <v>0</v>
      </c>
      <c r="D1101">
        <v>19.7</v>
      </c>
      <c r="E1101">
        <v>807</v>
      </c>
      <c r="F1101">
        <v>93210</v>
      </c>
      <c r="G1101" t="s">
        <v>2228</v>
      </c>
      <c r="H1101">
        <v>20</v>
      </c>
      <c r="I1101">
        <v>20</v>
      </c>
      <c r="J1101" s="2">
        <v>0</v>
      </c>
      <c r="K1101" s="3">
        <v>0</v>
      </c>
      <c r="L1101" s="3">
        <v>10</v>
      </c>
      <c r="M1101" s="3">
        <v>10</v>
      </c>
    </row>
    <row r="1102" spans="1:13" x14ac:dyDescent="0.2">
      <c r="A1102" t="s">
        <v>2229</v>
      </c>
      <c r="B1102" s="6" t="str">
        <f>HYPERLINK(CONCATENATE("http://www.uniprot.org/uniprot/",Sheet1!B1106),Sheet1!B1106)</f>
        <v>Q8VIJ6</v>
      </c>
      <c r="C1102" t="s">
        <v>0</v>
      </c>
      <c r="D1102">
        <v>2.4</v>
      </c>
      <c r="E1102">
        <v>699</v>
      </c>
      <c r="F1102">
        <v>75441</v>
      </c>
      <c r="G1102" t="s">
        <v>2230</v>
      </c>
      <c r="H1102">
        <v>4</v>
      </c>
      <c r="I1102">
        <v>4</v>
      </c>
      <c r="J1102" s="2">
        <v>2</v>
      </c>
      <c r="K1102" s="3">
        <v>0</v>
      </c>
      <c r="L1102" s="3">
        <v>1</v>
      </c>
      <c r="M1102" s="3">
        <v>1</v>
      </c>
    </row>
    <row r="1103" spans="1:13" x14ac:dyDescent="0.2">
      <c r="A1103" t="s">
        <v>2231</v>
      </c>
      <c r="B1103" s="6" t="str">
        <f>HYPERLINK(CONCATENATE("http://www.uniprot.org/uniprot/",Sheet1!B1107),Sheet1!B1107)</f>
        <v>Q91V01</v>
      </c>
      <c r="C1103" t="s">
        <v>0</v>
      </c>
      <c r="D1103">
        <v>7.2</v>
      </c>
      <c r="E1103">
        <v>487</v>
      </c>
      <c r="F1103">
        <v>56146</v>
      </c>
      <c r="G1103" t="s">
        <v>2232</v>
      </c>
      <c r="H1103">
        <v>4</v>
      </c>
      <c r="I1103">
        <v>4</v>
      </c>
      <c r="J1103" s="2">
        <v>2</v>
      </c>
      <c r="K1103" s="3">
        <v>0</v>
      </c>
      <c r="L1103" s="3">
        <v>0</v>
      </c>
      <c r="M1103" s="3">
        <v>2</v>
      </c>
    </row>
    <row r="1104" spans="1:13" x14ac:dyDescent="0.2">
      <c r="A1104" t="s">
        <v>2233</v>
      </c>
      <c r="B1104" s="6" t="str">
        <f>HYPERLINK(CONCATENATE("http://www.uniprot.org/uniprot/",Sheet1!B1108),Sheet1!B1108)</f>
        <v>Q91V04</v>
      </c>
      <c r="C1104" t="s">
        <v>0</v>
      </c>
      <c r="D1104">
        <v>7.8</v>
      </c>
      <c r="E1104">
        <v>374</v>
      </c>
      <c r="F1104">
        <v>43039</v>
      </c>
      <c r="G1104" t="s">
        <v>2234</v>
      </c>
      <c r="H1104">
        <v>7</v>
      </c>
      <c r="I1104">
        <v>7</v>
      </c>
      <c r="J1104" s="2">
        <v>3</v>
      </c>
      <c r="K1104" s="3">
        <v>0</v>
      </c>
      <c r="L1104" s="3">
        <v>2</v>
      </c>
      <c r="M1104" s="3">
        <v>2</v>
      </c>
    </row>
    <row r="1105" spans="1:13" x14ac:dyDescent="0.2">
      <c r="A1105" t="s">
        <v>2235</v>
      </c>
      <c r="B1105" s="6" t="str">
        <f>HYPERLINK(CONCATENATE("http://www.uniprot.org/uniprot/",Sheet1!B1109),Sheet1!B1109)</f>
        <v>Q91V12</v>
      </c>
      <c r="C1105" t="s">
        <v>0</v>
      </c>
      <c r="D1105">
        <v>7.1</v>
      </c>
      <c r="E1105">
        <v>381</v>
      </c>
      <c r="F1105">
        <v>42536</v>
      </c>
      <c r="G1105" t="s">
        <v>2236</v>
      </c>
      <c r="H1105">
        <v>3</v>
      </c>
      <c r="I1105">
        <v>3</v>
      </c>
      <c r="J1105" s="2">
        <v>2</v>
      </c>
      <c r="K1105" s="3">
        <v>0</v>
      </c>
      <c r="L1105" s="3">
        <v>1</v>
      </c>
      <c r="M1105" s="3">
        <v>0</v>
      </c>
    </row>
    <row r="1106" spans="1:13" x14ac:dyDescent="0.2">
      <c r="A1106" t="s">
        <v>2237</v>
      </c>
      <c r="B1106" s="6" t="str">
        <f>HYPERLINK(CONCATENATE("http://www.uniprot.org/uniprot/",Sheet1!B1110),Sheet1!B1110)</f>
        <v>Q91V41</v>
      </c>
      <c r="C1106" t="s">
        <v>0</v>
      </c>
      <c r="D1106">
        <v>32.1</v>
      </c>
      <c r="E1106">
        <v>215</v>
      </c>
      <c r="F1106">
        <v>23897</v>
      </c>
      <c r="G1106" t="s">
        <v>2238</v>
      </c>
      <c r="H1106">
        <v>11</v>
      </c>
      <c r="I1106">
        <v>5</v>
      </c>
      <c r="J1106" s="2">
        <v>8</v>
      </c>
      <c r="K1106" s="3">
        <v>1</v>
      </c>
      <c r="L1106" s="3">
        <v>1</v>
      </c>
      <c r="M1106" s="3">
        <v>1</v>
      </c>
    </row>
    <row r="1107" spans="1:13" x14ac:dyDescent="0.2">
      <c r="A1107" t="s">
        <v>2239</v>
      </c>
      <c r="B1107" s="6" t="str">
        <f>HYPERLINK(CONCATENATE("http://www.uniprot.org/uniprot/",Sheet1!B1111),Sheet1!B1111)</f>
        <v>Q91V76</v>
      </c>
      <c r="C1107" t="s">
        <v>0</v>
      </c>
      <c r="D1107">
        <v>8.9</v>
      </c>
      <c r="E1107">
        <v>315</v>
      </c>
      <c r="F1107">
        <v>34996</v>
      </c>
      <c r="G1107" t="s">
        <v>2240</v>
      </c>
      <c r="H1107">
        <v>2</v>
      </c>
      <c r="I1107">
        <v>2</v>
      </c>
      <c r="J1107" s="2">
        <v>2</v>
      </c>
      <c r="K1107" s="3">
        <v>0</v>
      </c>
      <c r="L1107" s="3">
        <v>0</v>
      </c>
      <c r="M1107" s="3">
        <v>0</v>
      </c>
    </row>
    <row r="1108" spans="1:13" x14ac:dyDescent="0.2">
      <c r="A1108" t="s">
        <v>2241</v>
      </c>
      <c r="B1108" s="6" t="str">
        <f>HYPERLINK(CONCATENATE("http://www.uniprot.org/uniprot/",Sheet1!B1112),Sheet1!B1112)</f>
        <v>Q91V92</v>
      </c>
      <c r="C1108" t="s">
        <v>0</v>
      </c>
      <c r="D1108">
        <v>23.2</v>
      </c>
      <c r="E1108">
        <v>1091</v>
      </c>
      <c r="F1108">
        <v>119727</v>
      </c>
      <c r="G1108" t="s">
        <v>2242</v>
      </c>
      <c r="H1108">
        <v>36</v>
      </c>
      <c r="I1108">
        <v>36</v>
      </c>
      <c r="J1108" s="2">
        <v>22</v>
      </c>
      <c r="K1108" s="3">
        <v>0</v>
      </c>
      <c r="L1108" s="3">
        <v>3</v>
      </c>
      <c r="M1108" s="3">
        <v>11</v>
      </c>
    </row>
    <row r="1109" spans="1:13" x14ac:dyDescent="0.2">
      <c r="A1109" t="s">
        <v>2243</v>
      </c>
      <c r="B1109" s="6" t="str">
        <f>HYPERLINK(CONCATENATE("http://www.uniprot.org/uniprot/",Sheet1!B1113),Sheet1!B1113)</f>
        <v>Q91VA6</v>
      </c>
      <c r="C1109" t="s">
        <v>0</v>
      </c>
      <c r="D1109">
        <v>6</v>
      </c>
      <c r="E1109">
        <v>368</v>
      </c>
      <c r="F1109">
        <v>41870</v>
      </c>
      <c r="G1109" t="s">
        <v>2244</v>
      </c>
      <c r="H1109">
        <v>2</v>
      </c>
      <c r="I1109">
        <v>2</v>
      </c>
      <c r="J1109" s="2">
        <v>2</v>
      </c>
      <c r="K1109" s="3">
        <v>0</v>
      </c>
      <c r="L1109" s="3">
        <v>0</v>
      </c>
      <c r="M1109" s="3">
        <v>0</v>
      </c>
    </row>
    <row r="1110" spans="1:13" x14ac:dyDescent="0.2">
      <c r="A1110" t="s">
        <v>2245</v>
      </c>
      <c r="B1110" s="6" t="str">
        <f>HYPERLINK(CONCATENATE("http://www.uniprot.org/uniprot/",Sheet1!B1114),Sheet1!B1114)</f>
        <v>Q91VC3</v>
      </c>
      <c r="C1110" t="s">
        <v>0</v>
      </c>
      <c r="D1110">
        <v>19</v>
      </c>
      <c r="E1110">
        <v>411</v>
      </c>
      <c r="F1110">
        <v>46839</v>
      </c>
      <c r="G1110" t="s">
        <v>2246</v>
      </c>
      <c r="H1110">
        <v>7</v>
      </c>
      <c r="I1110">
        <v>5</v>
      </c>
      <c r="J1110" s="2">
        <v>7</v>
      </c>
      <c r="K1110" s="3">
        <v>0</v>
      </c>
      <c r="L1110" s="3">
        <v>0</v>
      </c>
      <c r="M1110" s="3">
        <v>0</v>
      </c>
    </row>
    <row r="1111" spans="1:13" x14ac:dyDescent="0.2">
      <c r="A1111" t="s">
        <v>2247</v>
      </c>
      <c r="B1111" s="6" t="str">
        <f>HYPERLINK(CONCATENATE("http://www.uniprot.org/uniprot/",Sheet1!B1115),Sheet1!B1115)</f>
        <v>Q91VE0</v>
      </c>
      <c r="C1111" t="s">
        <v>0</v>
      </c>
      <c r="D1111">
        <v>3.7</v>
      </c>
      <c r="E1111">
        <v>643</v>
      </c>
      <c r="F1111">
        <v>72318</v>
      </c>
      <c r="G1111" t="s">
        <v>2248</v>
      </c>
      <c r="H1111">
        <v>2</v>
      </c>
      <c r="I1111">
        <v>2</v>
      </c>
      <c r="J1111" s="2">
        <v>2</v>
      </c>
      <c r="K1111" s="3">
        <v>0</v>
      </c>
      <c r="L1111" s="3">
        <v>0</v>
      </c>
      <c r="M1111" s="3">
        <v>0</v>
      </c>
    </row>
    <row r="1112" spans="1:13" x14ac:dyDescent="0.2">
      <c r="A1112" t="s">
        <v>2249</v>
      </c>
      <c r="B1112" s="6" t="str">
        <f>HYPERLINK(CONCATENATE("http://www.uniprot.org/uniprot/",Sheet1!B1116),Sheet1!B1116)</f>
        <v>Q91VH6</v>
      </c>
      <c r="C1112" t="s">
        <v>0</v>
      </c>
      <c r="D1112">
        <v>12.1</v>
      </c>
      <c r="E1112">
        <v>297</v>
      </c>
      <c r="F1112">
        <v>33692</v>
      </c>
      <c r="G1112" t="s">
        <v>2250</v>
      </c>
      <c r="H1112">
        <v>3</v>
      </c>
      <c r="I1112">
        <v>3</v>
      </c>
      <c r="J1112" s="2">
        <v>3</v>
      </c>
      <c r="K1112" s="3">
        <v>0</v>
      </c>
      <c r="L1112" s="3">
        <v>0</v>
      </c>
      <c r="M1112" s="3">
        <v>0</v>
      </c>
    </row>
    <row r="1113" spans="1:13" x14ac:dyDescent="0.2">
      <c r="A1113" t="s">
        <v>2251</v>
      </c>
      <c r="B1113" s="6" t="str">
        <f>HYPERLINK(CONCATENATE("http://www.uniprot.org/uniprot/",Sheet1!B1117),Sheet1!B1117)</f>
        <v>Q91VJ4</v>
      </c>
      <c r="C1113" t="s">
        <v>0</v>
      </c>
      <c r="D1113">
        <v>5.2</v>
      </c>
      <c r="E1113">
        <v>465</v>
      </c>
      <c r="F1113">
        <v>54174</v>
      </c>
      <c r="G1113" t="s">
        <v>2252</v>
      </c>
      <c r="H1113">
        <v>2</v>
      </c>
      <c r="I1113">
        <v>2</v>
      </c>
      <c r="J1113" s="2">
        <v>2</v>
      </c>
      <c r="K1113" s="3">
        <v>0</v>
      </c>
      <c r="L1113" s="3">
        <v>0</v>
      </c>
      <c r="M1113" s="3">
        <v>0</v>
      </c>
    </row>
    <row r="1114" spans="1:13" x14ac:dyDescent="0.2">
      <c r="A1114" t="s">
        <v>2253</v>
      </c>
      <c r="B1114" s="6" t="str">
        <f>HYPERLINK(CONCATENATE("http://www.uniprot.org/uniprot/",Sheet1!B1118),Sheet1!B1118)</f>
        <v>Q91VK1</v>
      </c>
      <c r="C1114" t="s">
        <v>0</v>
      </c>
      <c r="D1114">
        <v>18.600000000000001</v>
      </c>
      <c r="E1114">
        <v>419</v>
      </c>
      <c r="F1114">
        <v>48063</v>
      </c>
      <c r="G1114" t="s">
        <v>2254</v>
      </c>
      <c r="H1114">
        <v>20</v>
      </c>
      <c r="I1114">
        <v>18</v>
      </c>
      <c r="J1114" s="2">
        <v>5</v>
      </c>
      <c r="K1114" s="3">
        <v>3</v>
      </c>
      <c r="L1114" s="3">
        <v>6</v>
      </c>
      <c r="M1114" s="3">
        <v>6</v>
      </c>
    </row>
    <row r="1115" spans="1:13" x14ac:dyDescent="0.2">
      <c r="A1115" t="s">
        <v>2255</v>
      </c>
      <c r="B1115" s="6" t="str">
        <f>HYPERLINK(CONCATENATE("http://www.uniprot.org/uniprot/",Sheet1!B1119),Sheet1!B1119)</f>
        <v>Q91VK4</v>
      </c>
      <c r="C1115" t="s">
        <v>0</v>
      </c>
      <c r="D1115">
        <v>20.399999999999999</v>
      </c>
      <c r="E1115">
        <v>269</v>
      </c>
      <c r="F1115">
        <v>30482</v>
      </c>
      <c r="G1115" t="s">
        <v>2256</v>
      </c>
      <c r="H1115">
        <v>5</v>
      </c>
      <c r="I1115">
        <v>5</v>
      </c>
      <c r="J1115" s="2">
        <v>2</v>
      </c>
      <c r="K1115" s="3">
        <v>1</v>
      </c>
      <c r="L1115" s="3">
        <v>1</v>
      </c>
      <c r="M1115" s="3">
        <v>1</v>
      </c>
    </row>
    <row r="1116" spans="1:13" x14ac:dyDescent="0.2">
      <c r="A1116" t="s">
        <v>2257</v>
      </c>
      <c r="B1116" s="6" t="str">
        <f>HYPERLINK(CONCATENATE("http://www.uniprot.org/uniprot/",Sheet1!B1120),Sheet1!B1120)</f>
        <v>Q91VR5</v>
      </c>
      <c r="C1116" t="s">
        <v>0</v>
      </c>
      <c r="D1116">
        <v>9.3000000000000007</v>
      </c>
      <c r="E1116">
        <v>740</v>
      </c>
      <c r="F1116">
        <v>82499</v>
      </c>
      <c r="G1116" t="s">
        <v>2258</v>
      </c>
      <c r="H1116">
        <v>6</v>
      </c>
      <c r="I1116">
        <v>6</v>
      </c>
      <c r="J1116" s="2">
        <v>5</v>
      </c>
      <c r="K1116" s="3">
        <v>0</v>
      </c>
      <c r="L1116" s="3">
        <v>0</v>
      </c>
      <c r="M1116" s="3">
        <v>1</v>
      </c>
    </row>
    <row r="1117" spans="1:13" x14ac:dyDescent="0.2">
      <c r="A1117" t="s">
        <v>2259</v>
      </c>
      <c r="B1117" s="6" t="str">
        <f>HYPERLINK(CONCATENATE("http://www.uniprot.org/uniprot/",Sheet1!B1121),Sheet1!B1121)</f>
        <v>Q91VX2</v>
      </c>
      <c r="C1117" t="s">
        <v>0</v>
      </c>
      <c r="D1117">
        <v>2.2999999999999998</v>
      </c>
      <c r="E1117">
        <v>1132</v>
      </c>
      <c r="F1117">
        <v>117965</v>
      </c>
      <c r="G1117" t="s">
        <v>2260</v>
      </c>
      <c r="H1117">
        <v>2</v>
      </c>
      <c r="I1117">
        <v>2</v>
      </c>
      <c r="J1117" s="2">
        <v>0</v>
      </c>
      <c r="K1117" s="3">
        <v>0</v>
      </c>
      <c r="L1117" s="3">
        <v>0</v>
      </c>
      <c r="M1117" s="3">
        <v>2</v>
      </c>
    </row>
    <row r="1118" spans="1:13" x14ac:dyDescent="0.2">
      <c r="A1118" t="s">
        <v>2261</v>
      </c>
      <c r="B1118" s="6" t="str">
        <f>HYPERLINK(CONCATENATE("http://www.uniprot.org/uniprot/",Sheet1!B1122),Sheet1!B1122)</f>
        <v>Q91VX9</v>
      </c>
      <c r="C1118" t="s">
        <v>0</v>
      </c>
      <c r="D1118">
        <v>5.9</v>
      </c>
      <c r="E1118">
        <v>697</v>
      </c>
      <c r="F1118">
        <v>79673</v>
      </c>
      <c r="G1118" t="s">
        <v>2262</v>
      </c>
      <c r="H1118">
        <v>5</v>
      </c>
      <c r="I1118">
        <v>5</v>
      </c>
      <c r="J1118" s="2">
        <v>0</v>
      </c>
      <c r="K1118" s="3">
        <v>0</v>
      </c>
      <c r="L1118" s="3">
        <v>2</v>
      </c>
      <c r="M1118" s="3">
        <v>3</v>
      </c>
    </row>
    <row r="1119" spans="1:13" x14ac:dyDescent="0.2">
      <c r="A1119" t="s">
        <v>2263</v>
      </c>
      <c r="B1119" s="6" t="str">
        <f>HYPERLINK(CONCATENATE("http://www.uniprot.org/uniprot/",Sheet1!B1123),Sheet1!B1123)</f>
        <v>Q91W50</v>
      </c>
      <c r="C1119" t="s">
        <v>0</v>
      </c>
      <c r="D1119">
        <v>15.3</v>
      </c>
      <c r="E1119">
        <v>798</v>
      </c>
      <c r="F1119">
        <v>88790</v>
      </c>
      <c r="G1119" t="s">
        <v>2264</v>
      </c>
      <c r="H1119">
        <v>12</v>
      </c>
      <c r="I1119">
        <v>12</v>
      </c>
      <c r="J1119" s="2">
        <v>10</v>
      </c>
      <c r="K1119" s="3">
        <v>0</v>
      </c>
      <c r="L1119" s="3">
        <v>0</v>
      </c>
      <c r="M1119" s="3">
        <v>2</v>
      </c>
    </row>
    <row r="1120" spans="1:13" x14ac:dyDescent="0.2">
      <c r="A1120" t="s">
        <v>2265</v>
      </c>
      <c r="B1120" s="6" t="str">
        <f>HYPERLINK(CONCATENATE("http://www.uniprot.org/uniprot/",Sheet1!B1124),Sheet1!B1124)</f>
        <v>Q91W90</v>
      </c>
      <c r="C1120" t="s">
        <v>0</v>
      </c>
      <c r="D1120">
        <v>15.1</v>
      </c>
      <c r="E1120">
        <v>417</v>
      </c>
      <c r="F1120">
        <v>46415</v>
      </c>
      <c r="G1120" t="s">
        <v>2266</v>
      </c>
      <c r="H1120">
        <v>5</v>
      </c>
      <c r="I1120">
        <v>5</v>
      </c>
      <c r="J1120" s="2">
        <v>5</v>
      </c>
      <c r="K1120" s="3">
        <v>0</v>
      </c>
      <c r="L1120" s="3">
        <v>0</v>
      </c>
      <c r="M1120" s="3">
        <v>0</v>
      </c>
    </row>
    <row r="1121" spans="1:13" x14ac:dyDescent="0.2">
      <c r="A1121" t="s">
        <v>2267</v>
      </c>
      <c r="B1121" s="6" t="str">
        <f>HYPERLINK(CONCATENATE("http://www.uniprot.org/uniprot/",Sheet1!B1125),Sheet1!B1125)</f>
        <v>Q91WC0</v>
      </c>
      <c r="C1121" t="s">
        <v>0</v>
      </c>
      <c r="D1121">
        <v>3.4</v>
      </c>
      <c r="E1121">
        <v>594</v>
      </c>
      <c r="F1121">
        <v>67175</v>
      </c>
      <c r="G1121" t="s">
        <v>2268</v>
      </c>
      <c r="H1121">
        <v>2</v>
      </c>
      <c r="I1121">
        <v>2</v>
      </c>
      <c r="J1121" s="2">
        <v>2</v>
      </c>
      <c r="K1121" s="3">
        <v>0</v>
      </c>
      <c r="L1121" s="3">
        <v>0</v>
      </c>
      <c r="M1121" s="3">
        <v>0</v>
      </c>
    </row>
    <row r="1122" spans="1:13" x14ac:dyDescent="0.2">
      <c r="A1122" t="s">
        <v>2269</v>
      </c>
      <c r="B1122" s="6" t="str">
        <f>HYPERLINK(CONCATENATE("http://www.uniprot.org/uniprot/",Sheet1!B1126),Sheet1!B1126)</f>
        <v>Q91WK2</v>
      </c>
      <c r="C1122" t="s">
        <v>0</v>
      </c>
      <c r="D1122">
        <v>15.9</v>
      </c>
      <c r="E1122">
        <v>352</v>
      </c>
      <c r="F1122">
        <v>39832</v>
      </c>
      <c r="G1122" t="s">
        <v>2270</v>
      </c>
      <c r="H1122">
        <v>5</v>
      </c>
      <c r="I1122">
        <v>5</v>
      </c>
      <c r="J1122" s="2">
        <v>5</v>
      </c>
      <c r="K1122" s="3">
        <v>0</v>
      </c>
      <c r="L1122" s="3">
        <v>0</v>
      </c>
      <c r="M1122" s="3">
        <v>0</v>
      </c>
    </row>
    <row r="1123" spans="1:13" x14ac:dyDescent="0.2">
      <c r="A1123" t="s">
        <v>2271</v>
      </c>
      <c r="B1123" s="6" t="str">
        <f>HYPERLINK(CONCATENATE("http://www.uniprot.org/uniprot/",Sheet1!B1127),Sheet1!B1127)</f>
        <v>Q91WN1</v>
      </c>
      <c r="C1123" t="s">
        <v>0</v>
      </c>
      <c r="D1123">
        <v>11.6</v>
      </c>
      <c r="E1123">
        <v>259</v>
      </c>
      <c r="F1123">
        <v>30059</v>
      </c>
      <c r="G1123" t="s">
        <v>2272</v>
      </c>
      <c r="H1123">
        <v>4</v>
      </c>
      <c r="I1123">
        <v>4</v>
      </c>
      <c r="J1123" s="2">
        <v>2</v>
      </c>
      <c r="K1123" s="3">
        <v>0</v>
      </c>
      <c r="L1123" s="3">
        <v>0</v>
      </c>
      <c r="M1123" s="3">
        <v>2</v>
      </c>
    </row>
    <row r="1124" spans="1:13" x14ac:dyDescent="0.2">
      <c r="A1124" t="s">
        <v>2273</v>
      </c>
      <c r="B1124" s="6" t="str">
        <f>HYPERLINK(CONCATENATE("http://www.uniprot.org/uniprot/",Sheet1!B1128),Sheet1!B1128)</f>
        <v>Q91WQ3</v>
      </c>
      <c r="C1124" t="s">
        <v>0</v>
      </c>
      <c r="D1124">
        <v>15.7</v>
      </c>
      <c r="E1124">
        <v>528</v>
      </c>
      <c r="F1124">
        <v>59105</v>
      </c>
      <c r="G1124" t="s">
        <v>2274</v>
      </c>
      <c r="H1124">
        <v>7</v>
      </c>
      <c r="I1124">
        <v>7</v>
      </c>
      <c r="J1124" s="2">
        <v>7</v>
      </c>
      <c r="K1124" s="3">
        <v>0</v>
      </c>
      <c r="L1124" s="3">
        <v>0</v>
      </c>
      <c r="M1124" s="3">
        <v>0</v>
      </c>
    </row>
    <row r="1125" spans="1:13" x14ac:dyDescent="0.2">
      <c r="A1125" t="s">
        <v>2275</v>
      </c>
      <c r="B1125" s="6" t="str">
        <f>HYPERLINK(CONCATENATE("http://www.uniprot.org/uniprot/",Sheet1!B1129),Sheet1!B1129)</f>
        <v>Q91WS0</v>
      </c>
      <c r="C1125" t="s">
        <v>0</v>
      </c>
      <c r="D1125">
        <v>25.9</v>
      </c>
      <c r="E1125">
        <v>108</v>
      </c>
      <c r="F1125">
        <v>12097</v>
      </c>
      <c r="G1125" t="s">
        <v>2276</v>
      </c>
      <c r="H1125">
        <v>2</v>
      </c>
      <c r="I1125">
        <v>2</v>
      </c>
      <c r="J1125" s="2">
        <v>2</v>
      </c>
      <c r="K1125" s="3">
        <v>0</v>
      </c>
      <c r="L1125" s="3">
        <v>0</v>
      </c>
      <c r="M1125" s="3">
        <v>0</v>
      </c>
    </row>
    <row r="1126" spans="1:13" x14ac:dyDescent="0.2">
      <c r="A1126" t="s">
        <v>2277</v>
      </c>
      <c r="B1126" s="6" t="str">
        <f>HYPERLINK(CONCATENATE("http://www.uniprot.org/uniprot/",Sheet1!B1130),Sheet1!B1130)</f>
        <v>Q91X97</v>
      </c>
      <c r="C1126" t="s">
        <v>0</v>
      </c>
      <c r="D1126">
        <v>10.4</v>
      </c>
      <c r="E1126">
        <v>193</v>
      </c>
      <c r="F1126">
        <v>22245</v>
      </c>
      <c r="G1126" t="s">
        <v>2278</v>
      </c>
      <c r="H1126">
        <v>2</v>
      </c>
      <c r="I1126">
        <v>2</v>
      </c>
      <c r="J1126" s="2">
        <v>2</v>
      </c>
      <c r="K1126" s="3">
        <v>0</v>
      </c>
      <c r="L1126" s="3">
        <v>0</v>
      </c>
      <c r="M1126" s="3">
        <v>0</v>
      </c>
    </row>
    <row r="1127" spans="1:13" x14ac:dyDescent="0.2">
      <c r="A1127" t="s">
        <v>2279</v>
      </c>
      <c r="B1127" s="6" t="str">
        <f>HYPERLINK(CONCATENATE("http://www.uniprot.org/uniprot/",Sheet1!B1131),Sheet1!B1131)</f>
        <v>Q91XS1</v>
      </c>
      <c r="C1127" t="s">
        <v>0</v>
      </c>
      <c r="D1127">
        <v>3.7</v>
      </c>
      <c r="E1127">
        <v>1190</v>
      </c>
      <c r="F1127">
        <v>132884</v>
      </c>
      <c r="G1127" t="s">
        <v>2280</v>
      </c>
      <c r="H1127">
        <v>8</v>
      </c>
      <c r="I1127">
        <v>8</v>
      </c>
      <c r="J1127" s="2">
        <v>3</v>
      </c>
      <c r="K1127" s="3">
        <v>2</v>
      </c>
      <c r="L1127" s="3">
        <v>1</v>
      </c>
      <c r="M1127" s="3">
        <v>2</v>
      </c>
    </row>
    <row r="1128" spans="1:13" x14ac:dyDescent="0.2">
      <c r="A1128" t="s">
        <v>2281</v>
      </c>
      <c r="B1128" s="6" t="str">
        <f>HYPERLINK(CONCATENATE("http://www.uniprot.org/uniprot/",Sheet1!B1132),Sheet1!B1132)</f>
        <v>Q91XW8</v>
      </c>
      <c r="C1128" t="s">
        <v>0</v>
      </c>
      <c r="D1128">
        <v>5.5</v>
      </c>
      <c r="E1128">
        <v>327</v>
      </c>
      <c r="F1128">
        <v>37124</v>
      </c>
      <c r="G1128" t="s">
        <v>2282</v>
      </c>
      <c r="H1128">
        <v>2</v>
      </c>
      <c r="I1128">
        <v>2</v>
      </c>
      <c r="J1128" s="2">
        <v>2</v>
      </c>
      <c r="K1128" s="3">
        <v>0</v>
      </c>
      <c r="L1128" s="3">
        <v>0</v>
      </c>
      <c r="M1128" s="3">
        <v>0</v>
      </c>
    </row>
    <row r="1129" spans="1:13" x14ac:dyDescent="0.2">
      <c r="A1129" t="s">
        <v>2283</v>
      </c>
      <c r="B1129" s="6" t="str">
        <f>HYPERLINK(CONCATENATE("http://www.uniprot.org/uniprot/",Sheet1!B1133),Sheet1!B1133)</f>
        <v>Q91YE6</v>
      </c>
      <c r="C1129" t="s">
        <v>0</v>
      </c>
      <c r="D1129">
        <v>4.0999999999999996</v>
      </c>
      <c r="E1129">
        <v>1041</v>
      </c>
      <c r="F1129">
        <v>116051</v>
      </c>
      <c r="G1129" t="s">
        <v>2284</v>
      </c>
      <c r="H1129">
        <v>5</v>
      </c>
      <c r="I1129">
        <v>5</v>
      </c>
      <c r="J1129" s="2">
        <v>3</v>
      </c>
      <c r="K1129" s="3">
        <v>0</v>
      </c>
      <c r="L1129" s="3">
        <v>2</v>
      </c>
      <c r="M1129" s="3">
        <v>0</v>
      </c>
    </row>
    <row r="1130" spans="1:13" x14ac:dyDescent="0.2">
      <c r="A1130" t="s">
        <v>2285</v>
      </c>
      <c r="B1130" s="6" t="str">
        <f>HYPERLINK(CONCATENATE("http://www.uniprot.org/uniprot/",Sheet1!B1134),Sheet1!B1134)</f>
        <v>Q91YH5</v>
      </c>
      <c r="C1130" t="s">
        <v>0</v>
      </c>
      <c r="D1130">
        <v>10.199999999999999</v>
      </c>
      <c r="E1130">
        <v>541</v>
      </c>
      <c r="F1130">
        <v>60574</v>
      </c>
      <c r="G1130" t="s">
        <v>2286</v>
      </c>
      <c r="H1130">
        <v>5</v>
      </c>
      <c r="I1130">
        <v>5</v>
      </c>
      <c r="J1130" s="2">
        <v>4</v>
      </c>
      <c r="K1130" s="3">
        <v>0</v>
      </c>
      <c r="L1130" s="3">
        <v>1</v>
      </c>
      <c r="M1130" s="3">
        <v>0</v>
      </c>
    </row>
    <row r="1131" spans="1:13" x14ac:dyDescent="0.2">
      <c r="A1131" t="s">
        <v>2287</v>
      </c>
      <c r="B1131" s="6" t="str">
        <f>HYPERLINK(CONCATENATE("http://www.uniprot.org/uniprot/",Sheet1!B1135),Sheet1!B1135)</f>
        <v>Q91YI0</v>
      </c>
      <c r="C1131" t="s">
        <v>0</v>
      </c>
      <c r="D1131">
        <v>16.399999999999999</v>
      </c>
      <c r="E1131">
        <v>464</v>
      </c>
      <c r="F1131">
        <v>51739</v>
      </c>
      <c r="G1131" t="s">
        <v>2288</v>
      </c>
      <c r="H1131">
        <v>14</v>
      </c>
      <c r="I1131">
        <v>14</v>
      </c>
      <c r="J1131" s="2">
        <v>3</v>
      </c>
      <c r="K1131" s="3">
        <v>1</v>
      </c>
      <c r="L1131" s="3">
        <v>6</v>
      </c>
      <c r="M1131" s="3">
        <v>4</v>
      </c>
    </row>
    <row r="1132" spans="1:13" x14ac:dyDescent="0.2">
      <c r="A1132" t="s">
        <v>2289</v>
      </c>
      <c r="B1132" s="6" t="str">
        <f>HYPERLINK(CONCATENATE("http://www.uniprot.org/uniprot/",Sheet1!B1136),Sheet1!B1136)</f>
        <v>Q91YQ5</v>
      </c>
      <c r="C1132" t="s">
        <v>0</v>
      </c>
      <c r="D1132">
        <v>25.7</v>
      </c>
      <c r="E1132">
        <v>608</v>
      </c>
      <c r="F1132">
        <v>68527</v>
      </c>
      <c r="G1132" t="s">
        <v>2290</v>
      </c>
      <c r="H1132">
        <v>17</v>
      </c>
      <c r="I1132">
        <v>17</v>
      </c>
      <c r="J1132" s="2">
        <v>11</v>
      </c>
      <c r="K1132" s="3">
        <v>2</v>
      </c>
      <c r="L1132" s="3">
        <v>2</v>
      </c>
      <c r="M1132" s="3">
        <v>2</v>
      </c>
    </row>
    <row r="1133" spans="1:13" x14ac:dyDescent="0.2">
      <c r="A1133" t="s">
        <v>2291</v>
      </c>
      <c r="B1133" s="6" t="str">
        <f>HYPERLINK(CONCATENATE("http://www.uniprot.org/uniprot/",Sheet1!B1137),Sheet1!B1137)</f>
        <v>Q91YR1</v>
      </c>
      <c r="C1133" t="s">
        <v>0</v>
      </c>
      <c r="D1133">
        <v>15.7</v>
      </c>
      <c r="E1133">
        <v>350</v>
      </c>
      <c r="F1133">
        <v>40079</v>
      </c>
      <c r="G1133" t="s">
        <v>2292</v>
      </c>
      <c r="H1133">
        <v>4</v>
      </c>
      <c r="I1133">
        <v>4</v>
      </c>
      <c r="J1133" s="2">
        <v>4</v>
      </c>
      <c r="K1133" s="3">
        <v>0</v>
      </c>
      <c r="L1133" s="3">
        <v>0</v>
      </c>
      <c r="M1133" s="3">
        <v>0</v>
      </c>
    </row>
    <row r="1134" spans="1:13" x14ac:dyDescent="0.2">
      <c r="A1134" t="s">
        <v>2293</v>
      </c>
      <c r="B1134" s="6" t="str">
        <f>HYPERLINK(CONCATENATE("http://www.uniprot.org/uniprot/",Sheet1!B1138),Sheet1!B1138)</f>
        <v>Q91YR5</v>
      </c>
      <c r="C1134" t="s">
        <v>0</v>
      </c>
      <c r="D1134">
        <v>3.6</v>
      </c>
      <c r="E1134">
        <v>698</v>
      </c>
      <c r="F1134">
        <v>78756</v>
      </c>
      <c r="G1134" t="s">
        <v>2294</v>
      </c>
      <c r="H1134">
        <v>3</v>
      </c>
      <c r="I1134">
        <v>3</v>
      </c>
      <c r="J1134" s="2">
        <v>3</v>
      </c>
      <c r="K1134" s="3">
        <v>0</v>
      </c>
      <c r="L1134" s="3">
        <v>0</v>
      </c>
      <c r="M1134" s="3">
        <v>0</v>
      </c>
    </row>
    <row r="1135" spans="1:13" x14ac:dyDescent="0.2">
      <c r="A1135" t="s">
        <v>2295</v>
      </c>
      <c r="B1135" s="6" t="str">
        <f>HYPERLINK(CONCATENATE("http://www.uniprot.org/uniprot/",Sheet1!B1139),Sheet1!B1139)</f>
        <v>Q91YR7</v>
      </c>
      <c r="C1135" t="s">
        <v>0</v>
      </c>
      <c r="D1135">
        <v>4.4000000000000004</v>
      </c>
      <c r="E1135">
        <v>941</v>
      </c>
      <c r="F1135">
        <v>106721</v>
      </c>
      <c r="G1135" t="s">
        <v>2296</v>
      </c>
      <c r="H1135">
        <v>4</v>
      </c>
      <c r="I1135">
        <v>4</v>
      </c>
      <c r="J1135" s="2">
        <v>2</v>
      </c>
      <c r="K1135" s="3">
        <v>0</v>
      </c>
      <c r="L1135" s="3">
        <v>1</v>
      </c>
      <c r="M1135" s="3">
        <v>1</v>
      </c>
    </row>
    <row r="1136" spans="1:13" x14ac:dyDescent="0.2">
      <c r="A1136" t="s">
        <v>2297</v>
      </c>
      <c r="B1136" s="6" t="str">
        <f>HYPERLINK(CONCATENATE("http://www.uniprot.org/uniprot/",Sheet1!B1140),Sheet1!B1140)</f>
        <v>Q91YW3</v>
      </c>
      <c r="C1136" t="s">
        <v>0</v>
      </c>
      <c r="D1136">
        <v>10.9</v>
      </c>
      <c r="E1136">
        <v>504</v>
      </c>
      <c r="F1136">
        <v>57463</v>
      </c>
      <c r="G1136" t="s">
        <v>2298</v>
      </c>
      <c r="H1136">
        <v>3</v>
      </c>
      <c r="I1136">
        <v>3</v>
      </c>
      <c r="J1136" s="2">
        <v>3</v>
      </c>
      <c r="K1136" s="3">
        <v>0</v>
      </c>
      <c r="L1136" s="3">
        <v>0</v>
      </c>
      <c r="M1136" s="3">
        <v>0</v>
      </c>
    </row>
    <row r="1137" spans="1:13" x14ac:dyDescent="0.2">
      <c r="A1137" t="s">
        <v>2299</v>
      </c>
      <c r="B1137" s="6" t="str">
        <f>HYPERLINK(CONCATENATE("http://www.uniprot.org/uniprot/",Sheet1!B1141),Sheet1!B1141)</f>
        <v>Q91ZJ5</v>
      </c>
      <c r="C1137" t="s">
        <v>0</v>
      </c>
      <c r="D1137">
        <v>24.2</v>
      </c>
      <c r="E1137">
        <v>508</v>
      </c>
      <c r="F1137">
        <v>56979</v>
      </c>
      <c r="G1137" t="s">
        <v>2300</v>
      </c>
      <c r="H1137">
        <v>15</v>
      </c>
      <c r="I1137">
        <v>15</v>
      </c>
      <c r="J1137" s="2">
        <v>14</v>
      </c>
      <c r="K1137" s="3">
        <v>0</v>
      </c>
      <c r="L1137" s="3">
        <v>0</v>
      </c>
      <c r="M1137" s="3">
        <v>1</v>
      </c>
    </row>
    <row r="1138" spans="1:13" x14ac:dyDescent="0.2">
      <c r="A1138" t="s">
        <v>2301</v>
      </c>
      <c r="B1138" s="6" t="str">
        <f>HYPERLINK(CONCATENATE("http://www.uniprot.org/uniprot/",Sheet1!B1142),Sheet1!B1142)</f>
        <v>Q91ZU6</v>
      </c>
      <c r="C1138" t="s">
        <v>0</v>
      </c>
      <c r="D1138">
        <v>3</v>
      </c>
      <c r="E1138">
        <v>7393</v>
      </c>
      <c r="F1138">
        <v>834208</v>
      </c>
      <c r="G1138" t="s">
        <v>2302</v>
      </c>
      <c r="H1138">
        <v>22</v>
      </c>
      <c r="I1138">
        <v>22</v>
      </c>
      <c r="J1138" s="2">
        <v>5</v>
      </c>
      <c r="K1138" s="3">
        <v>0</v>
      </c>
      <c r="L1138" s="3">
        <v>0</v>
      </c>
      <c r="M1138" s="3">
        <v>17</v>
      </c>
    </row>
    <row r="1139" spans="1:13" x14ac:dyDescent="0.2">
      <c r="A1139" t="s">
        <v>2303</v>
      </c>
      <c r="B1139" s="6" t="str">
        <f>HYPERLINK(CONCATENATE("http://www.uniprot.org/uniprot/",Sheet1!B1143),Sheet1!B1143)</f>
        <v>Q91ZW3</v>
      </c>
      <c r="C1139" t="s">
        <v>0</v>
      </c>
      <c r="D1139">
        <v>4</v>
      </c>
      <c r="E1139">
        <v>1051</v>
      </c>
      <c r="F1139">
        <v>121626</v>
      </c>
      <c r="G1139" t="s">
        <v>2304</v>
      </c>
      <c r="H1139">
        <v>4</v>
      </c>
      <c r="I1139">
        <v>4</v>
      </c>
      <c r="J1139" s="2">
        <v>4</v>
      </c>
      <c r="K1139" s="3">
        <v>0</v>
      </c>
      <c r="L1139" s="3">
        <v>0</v>
      </c>
      <c r="M1139" s="3">
        <v>0</v>
      </c>
    </row>
    <row r="1140" spans="1:13" x14ac:dyDescent="0.2">
      <c r="A1140" t="s">
        <v>2305</v>
      </c>
      <c r="B1140" s="6" t="str">
        <f>HYPERLINK(CONCATENATE("http://www.uniprot.org/uniprot/",Sheet1!B1144),Sheet1!B1144)</f>
        <v>Q920A5</v>
      </c>
      <c r="C1140" t="s">
        <v>0</v>
      </c>
      <c r="D1140">
        <v>10.6</v>
      </c>
      <c r="E1140">
        <v>452</v>
      </c>
      <c r="F1140">
        <v>50964</v>
      </c>
      <c r="G1140" t="s">
        <v>2306</v>
      </c>
      <c r="H1140">
        <v>5</v>
      </c>
      <c r="I1140">
        <v>5</v>
      </c>
      <c r="J1140" s="2">
        <v>4</v>
      </c>
      <c r="K1140" s="3">
        <v>1</v>
      </c>
      <c r="L1140" s="3">
        <v>0</v>
      </c>
      <c r="M1140" s="3">
        <v>0</v>
      </c>
    </row>
    <row r="1141" spans="1:13" x14ac:dyDescent="0.2">
      <c r="A1141" t="s">
        <v>2307</v>
      </c>
      <c r="B1141" s="6" t="str">
        <f>HYPERLINK(CONCATENATE("http://www.uniprot.org/uniprot/",Sheet1!B1145),Sheet1!B1145)</f>
        <v>Q920B9</v>
      </c>
      <c r="C1141" t="s">
        <v>0</v>
      </c>
      <c r="D1141">
        <v>7.5</v>
      </c>
      <c r="E1141">
        <v>1047</v>
      </c>
      <c r="F1141">
        <v>119823</v>
      </c>
      <c r="G1141" t="s">
        <v>2308</v>
      </c>
      <c r="H1141">
        <v>7</v>
      </c>
      <c r="I1141">
        <v>7</v>
      </c>
      <c r="J1141" s="2">
        <v>5</v>
      </c>
      <c r="K1141" s="3">
        <v>0</v>
      </c>
      <c r="L1141" s="3">
        <v>0</v>
      </c>
      <c r="M1141" s="3">
        <v>2</v>
      </c>
    </row>
    <row r="1142" spans="1:13" x14ac:dyDescent="0.2">
      <c r="A1142" t="s">
        <v>2309</v>
      </c>
      <c r="B1142" s="6" t="str">
        <f>HYPERLINK(CONCATENATE("http://www.uniprot.org/uniprot/",Sheet1!B1146),Sheet1!B1146)</f>
        <v>Q920E5</v>
      </c>
      <c r="C1142" t="s">
        <v>0</v>
      </c>
      <c r="D1142">
        <v>27.5</v>
      </c>
      <c r="E1142">
        <v>353</v>
      </c>
      <c r="F1142">
        <v>40581</v>
      </c>
      <c r="G1142" t="s">
        <v>2310</v>
      </c>
      <c r="H1142">
        <v>17</v>
      </c>
      <c r="I1142">
        <v>17</v>
      </c>
      <c r="J1142" s="2">
        <v>12</v>
      </c>
      <c r="K1142" s="3">
        <v>0</v>
      </c>
      <c r="L1142" s="3">
        <v>3</v>
      </c>
      <c r="M1142" s="3">
        <v>2</v>
      </c>
    </row>
    <row r="1143" spans="1:13" x14ac:dyDescent="0.2">
      <c r="A1143" t="s">
        <v>2311</v>
      </c>
      <c r="B1143" s="6" t="str">
        <f>HYPERLINK(CONCATENATE("http://www.uniprot.org/uniprot/",Sheet1!B1147),Sheet1!B1147)</f>
        <v>Q920L1</v>
      </c>
      <c r="C1143" t="s">
        <v>0</v>
      </c>
      <c r="D1143">
        <v>10.1</v>
      </c>
      <c r="E1143">
        <v>447</v>
      </c>
      <c r="F1143">
        <v>52322</v>
      </c>
      <c r="G1143" t="s">
        <v>2312</v>
      </c>
      <c r="H1143">
        <v>6</v>
      </c>
      <c r="I1143">
        <v>6</v>
      </c>
      <c r="J1143" s="2">
        <v>0</v>
      </c>
      <c r="K1143" s="3">
        <v>0</v>
      </c>
      <c r="L1143" s="3">
        <v>2</v>
      </c>
      <c r="M1143" s="3">
        <v>4</v>
      </c>
    </row>
    <row r="1144" spans="1:13" x14ac:dyDescent="0.2">
      <c r="A1144" t="s">
        <v>2313</v>
      </c>
      <c r="B1144" s="6" t="str">
        <f>HYPERLINK(CONCATENATE("http://www.uniprot.org/uniprot/",Sheet1!B1148),Sheet1!B1148)</f>
        <v>Q921E6</v>
      </c>
      <c r="C1144" t="s">
        <v>0</v>
      </c>
      <c r="D1144">
        <v>5.9</v>
      </c>
      <c r="E1144">
        <v>441</v>
      </c>
      <c r="F1144">
        <v>50197</v>
      </c>
      <c r="G1144" t="s">
        <v>2314</v>
      </c>
      <c r="H1144">
        <v>4</v>
      </c>
      <c r="I1144">
        <v>4</v>
      </c>
      <c r="J1144" s="2">
        <v>2</v>
      </c>
      <c r="K1144" s="3">
        <v>0</v>
      </c>
      <c r="L1144" s="3">
        <v>1</v>
      </c>
      <c r="M1144" s="3">
        <v>1</v>
      </c>
    </row>
    <row r="1145" spans="1:13" x14ac:dyDescent="0.2">
      <c r="A1145" t="s">
        <v>2315</v>
      </c>
      <c r="B1145" s="6" t="str">
        <f>HYPERLINK(CONCATENATE("http://www.uniprot.org/uniprot/",Sheet1!B1149),Sheet1!B1149)</f>
        <v>Q921F2</v>
      </c>
      <c r="C1145" t="s">
        <v>0</v>
      </c>
      <c r="D1145">
        <v>27.5</v>
      </c>
      <c r="E1145">
        <v>414</v>
      </c>
      <c r="F1145">
        <v>44547</v>
      </c>
      <c r="G1145" t="s">
        <v>2316</v>
      </c>
      <c r="H1145">
        <v>9</v>
      </c>
      <c r="I1145">
        <v>9</v>
      </c>
      <c r="J1145" s="2">
        <v>5</v>
      </c>
      <c r="K1145" s="3">
        <v>0</v>
      </c>
      <c r="L1145" s="3">
        <v>3</v>
      </c>
      <c r="M1145" s="3">
        <v>1</v>
      </c>
    </row>
    <row r="1146" spans="1:13" x14ac:dyDescent="0.2">
      <c r="A1146" t="s">
        <v>2317</v>
      </c>
      <c r="B1146" s="6" t="str">
        <f>HYPERLINK(CONCATENATE("http://www.uniprot.org/uniprot/",Sheet1!B1150),Sheet1!B1150)</f>
        <v>Q921F4</v>
      </c>
      <c r="C1146" t="s">
        <v>0</v>
      </c>
      <c r="D1146">
        <v>4.9000000000000004</v>
      </c>
      <c r="E1146">
        <v>591</v>
      </c>
      <c r="F1146">
        <v>64124</v>
      </c>
      <c r="G1146" t="s">
        <v>2318</v>
      </c>
      <c r="H1146">
        <v>2</v>
      </c>
      <c r="I1146">
        <v>2</v>
      </c>
      <c r="J1146" s="2">
        <v>2</v>
      </c>
      <c r="K1146" s="3">
        <v>0</v>
      </c>
      <c r="L1146" s="3">
        <v>0</v>
      </c>
      <c r="M1146" s="3">
        <v>0</v>
      </c>
    </row>
    <row r="1147" spans="1:13" x14ac:dyDescent="0.2">
      <c r="A1147" t="s">
        <v>2319</v>
      </c>
      <c r="B1147" s="6" t="str">
        <f>HYPERLINK(CONCATENATE("http://www.uniprot.org/uniprot/",Sheet1!B1151),Sheet1!B1151)</f>
        <v>Q921H8</v>
      </c>
      <c r="C1147" t="s">
        <v>0</v>
      </c>
      <c r="D1147">
        <v>13.4</v>
      </c>
      <c r="E1147">
        <v>424</v>
      </c>
      <c r="F1147">
        <v>43953</v>
      </c>
      <c r="G1147" t="s">
        <v>2320</v>
      </c>
      <c r="H1147">
        <v>6</v>
      </c>
      <c r="I1147">
        <v>6</v>
      </c>
      <c r="J1147" s="2">
        <v>4</v>
      </c>
      <c r="K1147" s="3">
        <v>2</v>
      </c>
      <c r="L1147" s="3">
        <v>0</v>
      </c>
      <c r="M1147" s="3">
        <v>0</v>
      </c>
    </row>
    <row r="1148" spans="1:13" x14ac:dyDescent="0.2">
      <c r="A1148" t="s">
        <v>2321</v>
      </c>
      <c r="B1148" s="6" t="str">
        <f>HYPERLINK(CONCATENATE("http://www.uniprot.org/uniprot/",Sheet1!B1152),Sheet1!B1152)</f>
        <v>Q921M3</v>
      </c>
      <c r="C1148" t="s">
        <v>0</v>
      </c>
      <c r="D1148">
        <v>18.7</v>
      </c>
      <c r="E1148">
        <v>1217</v>
      </c>
      <c r="F1148">
        <v>135549</v>
      </c>
      <c r="G1148" t="s">
        <v>2322</v>
      </c>
      <c r="H1148">
        <v>33</v>
      </c>
      <c r="I1148">
        <v>33</v>
      </c>
      <c r="J1148" s="2">
        <v>17</v>
      </c>
      <c r="K1148" s="3">
        <v>0</v>
      </c>
      <c r="L1148" s="3">
        <v>6</v>
      </c>
      <c r="M1148" s="3">
        <v>10</v>
      </c>
    </row>
    <row r="1149" spans="1:13" x14ac:dyDescent="0.2">
      <c r="A1149" t="s">
        <v>2323</v>
      </c>
      <c r="B1149" s="6" t="str">
        <f>HYPERLINK(CONCATENATE("http://www.uniprot.org/uniprot/",Sheet1!B1153),Sheet1!B1153)</f>
        <v>Q921M7</v>
      </c>
      <c r="C1149" t="s">
        <v>0</v>
      </c>
      <c r="D1149">
        <v>17.899999999999999</v>
      </c>
      <c r="E1149">
        <v>324</v>
      </c>
      <c r="F1149">
        <v>36776</v>
      </c>
      <c r="G1149" t="s">
        <v>2324</v>
      </c>
      <c r="H1149">
        <v>4</v>
      </c>
      <c r="I1149">
        <v>4</v>
      </c>
      <c r="J1149" s="2">
        <v>3</v>
      </c>
      <c r="K1149" s="3">
        <v>0</v>
      </c>
      <c r="L1149" s="3">
        <v>1</v>
      </c>
      <c r="M1149" s="3">
        <v>0</v>
      </c>
    </row>
    <row r="1150" spans="1:13" x14ac:dyDescent="0.2">
      <c r="A1150" t="s">
        <v>2325</v>
      </c>
      <c r="B1150" s="6" t="str">
        <f>HYPERLINK(CONCATENATE("http://www.uniprot.org/uniprot/",Sheet1!B1154),Sheet1!B1154)</f>
        <v>Q921N6</v>
      </c>
      <c r="C1150" t="s">
        <v>0</v>
      </c>
      <c r="D1150">
        <v>2.4</v>
      </c>
      <c r="E1150">
        <v>760</v>
      </c>
      <c r="F1150">
        <v>85938</v>
      </c>
      <c r="G1150" t="s">
        <v>2326</v>
      </c>
      <c r="H1150">
        <v>4</v>
      </c>
      <c r="I1150">
        <v>4</v>
      </c>
      <c r="J1150" s="2">
        <v>1</v>
      </c>
      <c r="K1150" s="3">
        <v>0</v>
      </c>
      <c r="L1150" s="3">
        <v>1</v>
      </c>
      <c r="M1150" s="3">
        <v>2</v>
      </c>
    </row>
    <row r="1151" spans="1:13" x14ac:dyDescent="0.2">
      <c r="A1151" t="s">
        <v>2327</v>
      </c>
      <c r="B1151" s="6" t="str">
        <f>HYPERLINK(CONCATENATE("http://www.uniprot.org/uniprot/",Sheet1!B1155),Sheet1!B1155)</f>
        <v>Q922B2</v>
      </c>
      <c r="C1151" t="s">
        <v>0</v>
      </c>
      <c r="D1151">
        <v>34.700000000000003</v>
      </c>
      <c r="E1151">
        <v>501</v>
      </c>
      <c r="F1151">
        <v>57147</v>
      </c>
      <c r="G1151" t="s">
        <v>2328</v>
      </c>
      <c r="H1151">
        <v>18</v>
      </c>
      <c r="I1151">
        <v>18</v>
      </c>
      <c r="J1151" s="2">
        <v>15</v>
      </c>
      <c r="K1151" s="3">
        <v>0</v>
      </c>
      <c r="L1151" s="3">
        <v>1</v>
      </c>
      <c r="M1151" s="3">
        <v>2</v>
      </c>
    </row>
    <row r="1152" spans="1:13" x14ac:dyDescent="0.2">
      <c r="A1152" t="s">
        <v>2329</v>
      </c>
      <c r="B1152" s="6" t="str">
        <f>HYPERLINK(CONCATENATE("http://www.uniprot.org/uniprot/",Sheet1!B1156),Sheet1!B1156)</f>
        <v>Q922D8</v>
      </c>
      <c r="C1152" t="s">
        <v>0</v>
      </c>
      <c r="D1152">
        <v>6.2</v>
      </c>
      <c r="E1152">
        <v>935</v>
      </c>
      <c r="F1152">
        <v>101198</v>
      </c>
      <c r="G1152" t="s">
        <v>2330</v>
      </c>
      <c r="H1152">
        <v>6</v>
      </c>
      <c r="I1152">
        <v>6</v>
      </c>
      <c r="J1152" s="2">
        <v>5</v>
      </c>
      <c r="K1152" s="3">
        <v>1</v>
      </c>
      <c r="L1152" s="3">
        <v>0</v>
      </c>
      <c r="M1152" s="3">
        <v>0</v>
      </c>
    </row>
    <row r="1153" spans="1:13" x14ac:dyDescent="0.2">
      <c r="A1153" t="s">
        <v>2331</v>
      </c>
      <c r="B1153" s="6" t="str">
        <f>HYPERLINK(CONCATENATE("http://www.uniprot.org/uniprot/",Sheet1!B1157),Sheet1!B1157)</f>
        <v>Q922H1</v>
      </c>
      <c r="C1153" t="s">
        <v>0</v>
      </c>
      <c r="D1153">
        <v>12</v>
      </c>
      <c r="E1153">
        <v>532</v>
      </c>
      <c r="F1153">
        <v>59902</v>
      </c>
      <c r="G1153" t="s">
        <v>2332</v>
      </c>
      <c r="H1153">
        <v>5</v>
      </c>
      <c r="I1153">
        <v>5</v>
      </c>
      <c r="J1153" s="2">
        <v>5</v>
      </c>
      <c r="K1153" s="3">
        <v>0</v>
      </c>
      <c r="L1153" s="3">
        <v>0</v>
      </c>
      <c r="M1153" s="3">
        <v>0</v>
      </c>
    </row>
    <row r="1154" spans="1:13" x14ac:dyDescent="0.2">
      <c r="A1154" t="s">
        <v>2333</v>
      </c>
      <c r="B1154" s="6" t="str">
        <f>HYPERLINK(CONCATENATE("http://www.uniprot.org/uniprot/",Sheet1!B1158),Sheet1!B1158)</f>
        <v>Q922K7</v>
      </c>
      <c r="C1154" t="s">
        <v>0</v>
      </c>
      <c r="D1154">
        <v>9.6</v>
      </c>
      <c r="E1154">
        <v>793</v>
      </c>
      <c r="F1154">
        <v>86751</v>
      </c>
      <c r="G1154" t="s">
        <v>2334</v>
      </c>
      <c r="H1154">
        <v>13</v>
      </c>
      <c r="I1154">
        <v>13</v>
      </c>
      <c r="J1154" s="2">
        <v>4</v>
      </c>
      <c r="K1154" s="3">
        <v>0</v>
      </c>
      <c r="L1154" s="3">
        <v>3</v>
      </c>
      <c r="M1154" s="3">
        <v>6</v>
      </c>
    </row>
    <row r="1155" spans="1:13" x14ac:dyDescent="0.2">
      <c r="A1155" t="s">
        <v>2335</v>
      </c>
      <c r="B1155" s="6" t="str">
        <f>HYPERLINK(CONCATENATE("http://www.uniprot.org/uniprot/",Sheet1!B1159),Sheet1!B1159)</f>
        <v>Q922R8</v>
      </c>
      <c r="C1155" t="s">
        <v>0</v>
      </c>
      <c r="D1155">
        <v>18.899999999999999</v>
      </c>
      <c r="E1155">
        <v>440</v>
      </c>
      <c r="F1155">
        <v>48100</v>
      </c>
      <c r="G1155" t="s">
        <v>2336</v>
      </c>
      <c r="H1155">
        <v>17</v>
      </c>
      <c r="I1155">
        <v>17</v>
      </c>
      <c r="J1155" s="2">
        <v>9</v>
      </c>
      <c r="K1155" s="3">
        <v>1</v>
      </c>
      <c r="L1155" s="3">
        <v>2</v>
      </c>
      <c r="M1155" s="3">
        <v>5</v>
      </c>
    </row>
    <row r="1156" spans="1:13" x14ac:dyDescent="0.2">
      <c r="A1156" t="s">
        <v>2337</v>
      </c>
      <c r="B1156" s="6" t="str">
        <f>HYPERLINK(CONCATENATE("http://www.uniprot.org/uniprot/",Sheet1!B1160),Sheet1!B1160)</f>
        <v>Q922U2</v>
      </c>
      <c r="C1156" t="s">
        <v>0</v>
      </c>
      <c r="D1156">
        <v>9.1</v>
      </c>
      <c r="E1156">
        <v>580</v>
      </c>
      <c r="F1156">
        <v>61766</v>
      </c>
      <c r="G1156" t="s">
        <v>2338</v>
      </c>
      <c r="H1156">
        <v>13</v>
      </c>
      <c r="I1156">
        <v>0</v>
      </c>
      <c r="J1156" s="2">
        <v>3</v>
      </c>
      <c r="K1156" s="3">
        <v>6</v>
      </c>
      <c r="L1156" s="3">
        <v>4</v>
      </c>
      <c r="M1156" s="3">
        <v>0</v>
      </c>
    </row>
    <row r="1157" spans="1:13" x14ac:dyDescent="0.2">
      <c r="A1157" t="s">
        <v>2339</v>
      </c>
      <c r="B1157" s="6" t="str">
        <f>HYPERLINK(CONCATENATE("http://www.uniprot.org/uniprot/",Sheet1!B1161),Sheet1!B1161)</f>
        <v>Q922V4</v>
      </c>
      <c r="C1157" t="s">
        <v>0</v>
      </c>
      <c r="D1157">
        <v>3.1</v>
      </c>
      <c r="E1157">
        <v>513</v>
      </c>
      <c r="F1157">
        <v>56937</v>
      </c>
      <c r="G1157" t="s">
        <v>2340</v>
      </c>
      <c r="H1157">
        <v>2</v>
      </c>
      <c r="I1157">
        <v>2</v>
      </c>
      <c r="J1157" s="2">
        <v>2</v>
      </c>
      <c r="K1157" s="3">
        <v>0</v>
      </c>
      <c r="L1157" s="3">
        <v>0</v>
      </c>
      <c r="M1157" s="3">
        <v>0</v>
      </c>
    </row>
    <row r="1158" spans="1:13" x14ac:dyDescent="0.2">
      <c r="A1158" t="s">
        <v>2341</v>
      </c>
      <c r="B1158" s="6" t="str">
        <f>HYPERLINK(CONCATENATE("http://www.uniprot.org/uniprot/",Sheet1!B1162),Sheet1!B1162)</f>
        <v>Q923J1</v>
      </c>
      <c r="C1158" t="s">
        <v>0</v>
      </c>
      <c r="D1158">
        <v>1.9</v>
      </c>
      <c r="E1158">
        <v>1863</v>
      </c>
      <c r="F1158">
        <v>212396</v>
      </c>
      <c r="G1158" t="s">
        <v>2342</v>
      </c>
      <c r="H1158">
        <v>4</v>
      </c>
      <c r="I1158">
        <v>4</v>
      </c>
      <c r="J1158" s="2">
        <v>1</v>
      </c>
      <c r="K1158" s="3">
        <v>0</v>
      </c>
      <c r="L1158" s="3">
        <v>0</v>
      </c>
      <c r="M1158" s="3">
        <v>3</v>
      </c>
    </row>
    <row r="1159" spans="1:13" x14ac:dyDescent="0.2">
      <c r="A1159" t="s">
        <v>2343</v>
      </c>
      <c r="B1159" s="6" t="str">
        <f>HYPERLINK(CONCATENATE("http://www.uniprot.org/uniprot/",Sheet1!B1163),Sheet1!B1163)</f>
        <v>Q924C1</v>
      </c>
      <c r="C1159" t="s">
        <v>0</v>
      </c>
      <c r="D1159">
        <v>8.1999999999999993</v>
      </c>
      <c r="E1159">
        <v>1204</v>
      </c>
      <c r="F1159">
        <v>136972</v>
      </c>
      <c r="G1159" t="s">
        <v>2344</v>
      </c>
      <c r="H1159">
        <v>10</v>
      </c>
      <c r="I1159">
        <v>10</v>
      </c>
      <c r="J1159" s="2">
        <v>6</v>
      </c>
      <c r="K1159" s="3">
        <v>0</v>
      </c>
      <c r="L1159" s="3">
        <v>1</v>
      </c>
      <c r="M1159" s="3">
        <v>3</v>
      </c>
    </row>
    <row r="1160" spans="1:13" x14ac:dyDescent="0.2">
      <c r="A1160" t="s">
        <v>2345</v>
      </c>
      <c r="B1160" s="6" t="str">
        <f>HYPERLINK(CONCATENATE("http://www.uniprot.org/uniprot/",Sheet1!B1164),Sheet1!B1164)</f>
        <v>Q924Z4</v>
      </c>
      <c r="C1160" t="s">
        <v>0</v>
      </c>
      <c r="D1160">
        <v>9.5</v>
      </c>
      <c r="E1160">
        <v>380</v>
      </c>
      <c r="F1160">
        <v>45024</v>
      </c>
      <c r="G1160" t="s">
        <v>2346</v>
      </c>
      <c r="H1160">
        <v>9</v>
      </c>
      <c r="I1160">
        <v>9</v>
      </c>
      <c r="J1160" s="2">
        <v>4</v>
      </c>
      <c r="K1160" s="3">
        <v>2</v>
      </c>
      <c r="L1160" s="3">
        <v>2</v>
      </c>
      <c r="M1160" s="3">
        <v>1</v>
      </c>
    </row>
    <row r="1161" spans="1:13" x14ac:dyDescent="0.2">
      <c r="A1161" t="s">
        <v>2347</v>
      </c>
      <c r="B1161" s="6" t="str">
        <f>HYPERLINK(CONCATENATE("http://www.uniprot.org/uniprot/",Sheet1!B1165),Sheet1!B1165)</f>
        <v>Q93092</v>
      </c>
      <c r="C1161" t="s">
        <v>0</v>
      </c>
      <c r="D1161">
        <v>16</v>
      </c>
      <c r="E1161">
        <v>337</v>
      </c>
      <c r="F1161">
        <v>37387</v>
      </c>
      <c r="G1161" t="s">
        <v>2348</v>
      </c>
      <c r="H1161">
        <v>6</v>
      </c>
      <c r="I1161">
        <v>6</v>
      </c>
      <c r="J1161" s="2">
        <v>5</v>
      </c>
      <c r="K1161" s="3">
        <v>1</v>
      </c>
      <c r="L1161" s="3">
        <v>0</v>
      </c>
      <c r="M1161" s="3">
        <v>0</v>
      </c>
    </row>
    <row r="1162" spans="1:13" x14ac:dyDescent="0.2">
      <c r="A1162" t="s">
        <v>2349</v>
      </c>
      <c r="B1162" s="6" t="str">
        <f>HYPERLINK(CONCATENATE("http://www.uniprot.org/uniprot/",Sheet1!B1166),Sheet1!B1166)</f>
        <v>Q99020</v>
      </c>
      <c r="C1162" t="s">
        <v>0</v>
      </c>
      <c r="D1162">
        <v>24.9</v>
      </c>
      <c r="E1162">
        <v>285</v>
      </c>
      <c r="F1162">
        <v>30831</v>
      </c>
      <c r="G1162" t="s">
        <v>2350</v>
      </c>
      <c r="H1162">
        <v>18</v>
      </c>
      <c r="I1162">
        <v>14</v>
      </c>
      <c r="J1162" s="2">
        <v>10</v>
      </c>
      <c r="K1162" s="3">
        <v>2</v>
      </c>
      <c r="L1162" s="3">
        <v>2</v>
      </c>
      <c r="M1162" s="3">
        <v>4</v>
      </c>
    </row>
    <row r="1163" spans="1:13" x14ac:dyDescent="0.2">
      <c r="A1163" t="s">
        <v>2351</v>
      </c>
      <c r="B1163" s="6" t="str">
        <f>HYPERLINK(CONCATENATE("http://www.uniprot.org/uniprot/",Sheet1!B1167),Sheet1!B1167)</f>
        <v>Q99104</v>
      </c>
      <c r="C1163" t="s">
        <v>0</v>
      </c>
      <c r="D1163">
        <v>21.9</v>
      </c>
      <c r="E1163">
        <v>1853</v>
      </c>
      <c r="F1163">
        <v>215536</v>
      </c>
      <c r="G1163" t="s">
        <v>2352</v>
      </c>
      <c r="H1163">
        <v>67</v>
      </c>
      <c r="I1163">
        <v>67</v>
      </c>
      <c r="J1163" s="2">
        <v>13</v>
      </c>
      <c r="K1163" s="3">
        <v>0</v>
      </c>
      <c r="L1163" s="3">
        <v>23</v>
      </c>
      <c r="M1163" s="3">
        <v>31</v>
      </c>
    </row>
    <row r="1164" spans="1:13" x14ac:dyDescent="0.2">
      <c r="A1164" t="s">
        <v>2353</v>
      </c>
      <c r="B1164" s="6" t="str">
        <f>HYPERLINK(CONCATENATE("http://www.uniprot.org/uniprot/",Sheet1!B1168),Sheet1!B1168)</f>
        <v>Q99J27</v>
      </c>
      <c r="C1164" t="s">
        <v>0</v>
      </c>
      <c r="D1164">
        <v>8.5</v>
      </c>
      <c r="E1164">
        <v>550</v>
      </c>
      <c r="F1164">
        <v>61075</v>
      </c>
      <c r="G1164" t="s">
        <v>2354</v>
      </c>
      <c r="H1164">
        <v>4</v>
      </c>
      <c r="I1164">
        <v>4</v>
      </c>
      <c r="J1164" s="2">
        <v>4</v>
      </c>
      <c r="K1164" s="3">
        <v>0</v>
      </c>
      <c r="L1164" s="3">
        <v>0</v>
      </c>
      <c r="M1164" s="3">
        <v>0</v>
      </c>
    </row>
    <row r="1165" spans="1:13" x14ac:dyDescent="0.2">
      <c r="A1165" t="s">
        <v>2355</v>
      </c>
      <c r="B1165" s="6" t="str">
        <f>HYPERLINK(CONCATENATE("http://www.uniprot.org/uniprot/",Sheet1!B1169),Sheet1!B1169)</f>
        <v>Q99J47</v>
      </c>
      <c r="C1165" t="s">
        <v>0</v>
      </c>
      <c r="D1165">
        <v>12.1</v>
      </c>
      <c r="E1165">
        <v>323</v>
      </c>
      <c r="F1165">
        <v>34986</v>
      </c>
      <c r="G1165" t="s">
        <v>2356</v>
      </c>
      <c r="H1165">
        <v>7</v>
      </c>
      <c r="I1165">
        <v>7</v>
      </c>
      <c r="J1165" s="2">
        <v>3</v>
      </c>
      <c r="K1165" s="3">
        <v>0</v>
      </c>
      <c r="L1165" s="3">
        <v>1</v>
      </c>
      <c r="M1165" s="3">
        <v>3</v>
      </c>
    </row>
    <row r="1166" spans="1:13" x14ac:dyDescent="0.2">
      <c r="A1166" t="s">
        <v>2357</v>
      </c>
      <c r="B1166" s="6" t="str">
        <f>HYPERLINK(CONCATENATE("http://www.uniprot.org/uniprot/",Sheet1!B1170),Sheet1!B1170)</f>
        <v>Q99JB2</v>
      </c>
      <c r="C1166" t="s">
        <v>0</v>
      </c>
      <c r="D1166">
        <v>9.1</v>
      </c>
      <c r="E1166">
        <v>353</v>
      </c>
      <c r="F1166">
        <v>38384</v>
      </c>
      <c r="G1166" t="s">
        <v>2358</v>
      </c>
      <c r="H1166">
        <v>3</v>
      </c>
      <c r="I1166">
        <v>3</v>
      </c>
      <c r="J1166" s="2">
        <v>3</v>
      </c>
      <c r="K1166" s="3">
        <v>0</v>
      </c>
      <c r="L1166" s="3">
        <v>0</v>
      </c>
      <c r="M1166" s="3">
        <v>0</v>
      </c>
    </row>
    <row r="1167" spans="1:13" x14ac:dyDescent="0.2">
      <c r="A1167" t="s">
        <v>2359</v>
      </c>
      <c r="B1167" s="6" t="str">
        <f>HYPERLINK(CONCATENATE("http://www.uniprot.org/uniprot/",Sheet1!B1171),Sheet1!B1171)</f>
        <v>Q99JI4</v>
      </c>
      <c r="C1167" t="s">
        <v>0</v>
      </c>
      <c r="D1167">
        <v>12.1</v>
      </c>
      <c r="E1167">
        <v>389</v>
      </c>
      <c r="F1167">
        <v>45536</v>
      </c>
      <c r="G1167" t="s">
        <v>2360</v>
      </c>
      <c r="H1167">
        <v>6</v>
      </c>
      <c r="I1167">
        <v>6</v>
      </c>
      <c r="J1167" s="2">
        <v>5</v>
      </c>
      <c r="K1167" s="3">
        <v>0</v>
      </c>
      <c r="L1167" s="3">
        <v>0</v>
      </c>
      <c r="M1167" s="3">
        <v>1</v>
      </c>
    </row>
    <row r="1168" spans="1:13" x14ac:dyDescent="0.2">
      <c r="A1168" t="s">
        <v>2361</v>
      </c>
      <c r="B1168" s="6" t="str">
        <f>HYPERLINK(CONCATENATE("http://www.uniprot.org/uniprot/",Sheet1!B1172),Sheet1!B1172)</f>
        <v>Q99JX7</v>
      </c>
      <c r="C1168" t="s">
        <v>0</v>
      </c>
      <c r="D1168">
        <v>2.8</v>
      </c>
      <c r="E1168">
        <v>618</v>
      </c>
      <c r="F1168">
        <v>70299</v>
      </c>
      <c r="G1168" t="s">
        <v>2362</v>
      </c>
      <c r="H1168">
        <v>2</v>
      </c>
      <c r="I1168">
        <v>2</v>
      </c>
      <c r="J1168" s="2">
        <v>2</v>
      </c>
      <c r="K1168" s="3">
        <v>0</v>
      </c>
      <c r="L1168" s="3">
        <v>0</v>
      </c>
      <c r="M1168" s="3">
        <v>0</v>
      </c>
    </row>
    <row r="1169" spans="1:13" x14ac:dyDescent="0.2">
      <c r="A1169" t="s">
        <v>2363</v>
      </c>
      <c r="B1169" s="6" t="str">
        <f>HYPERLINK(CONCATENATE("http://www.uniprot.org/uniprot/",Sheet1!B1173),Sheet1!B1173)</f>
        <v>Q99JY9</v>
      </c>
      <c r="C1169" t="s">
        <v>0</v>
      </c>
      <c r="D1169">
        <v>34.9</v>
      </c>
      <c r="E1169">
        <v>418</v>
      </c>
      <c r="F1169">
        <v>47357</v>
      </c>
      <c r="G1169" t="s">
        <v>2364</v>
      </c>
      <c r="H1169">
        <v>13</v>
      </c>
      <c r="I1169">
        <v>13</v>
      </c>
      <c r="J1169" s="2">
        <v>13</v>
      </c>
      <c r="K1169" s="3">
        <v>0</v>
      </c>
      <c r="L1169" s="3">
        <v>0</v>
      </c>
      <c r="M1169" s="3">
        <v>0</v>
      </c>
    </row>
    <row r="1170" spans="1:13" x14ac:dyDescent="0.2">
      <c r="A1170" t="s">
        <v>2365</v>
      </c>
      <c r="B1170" s="6" t="str">
        <f>HYPERLINK(CONCATENATE("http://www.uniprot.org/uniprot/",Sheet1!B1174),Sheet1!B1174)</f>
        <v>Q99K01</v>
      </c>
      <c r="C1170" t="s">
        <v>0</v>
      </c>
      <c r="D1170">
        <v>4.3</v>
      </c>
      <c r="E1170">
        <v>787</v>
      </c>
      <c r="F1170">
        <v>87334</v>
      </c>
      <c r="G1170" t="s">
        <v>2366</v>
      </c>
      <c r="H1170">
        <v>3</v>
      </c>
      <c r="I1170">
        <v>3</v>
      </c>
      <c r="J1170" s="2">
        <v>1</v>
      </c>
      <c r="K1170" s="3">
        <v>0</v>
      </c>
      <c r="L1170" s="3">
        <v>0</v>
      </c>
      <c r="M1170" s="3">
        <v>2</v>
      </c>
    </row>
    <row r="1171" spans="1:13" x14ac:dyDescent="0.2">
      <c r="A1171" t="s">
        <v>2367</v>
      </c>
      <c r="B1171" s="6" t="str">
        <f>HYPERLINK(CONCATENATE("http://www.uniprot.org/uniprot/",Sheet1!B1175),Sheet1!B1175)</f>
        <v>Q99K51</v>
      </c>
      <c r="C1171" t="s">
        <v>0</v>
      </c>
      <c r="D1171">
        <v>10.5</v>
      </c>
      <c r="E1171">
        <v>630</v>
      </c>
      <c r="F1171">
        <v>70741</v>
      </c>
      <c r="G1171" t="s">
        <v>2368</v>
      </c>
      <c r="H1171">
        <v>5</v>
      </c>
      <c r="I1171">
        <v>5</v>
      </c>
      <c r="J1171" s="2">
        <v>5</v>
      </c>
      <c r="K1171" s="3">
        <v>0</v>
      </c>
      <c r="L1171" s="3">
        <v>0</v>
      </c>
      <c r="M1171" s="3">
        <v>0</v>
      </c>
    </row>
    <row r="1172" spans="1:13" x14ac:dyDescent="0.2">
      <c r="A1172" t="s">
        <v>2369</v>
      </c>
      <c r="B1172" s="6" t="str">
        <f>HYPERLINK(CONCATENATE("http://www.uniprot.org/uniprot/",Sheet1!B1176),Sheet1!B1176)</f>
        <v>Q99K85</v>
      </c>
      <c r="C1172" t="s">
        <v>0</v>
      </c>
      <c r="D1172">
        <v>24.1</v>
      </c>
      <c r="E1172">
        <v>370</v>
      </c>
      <c r="F1172">
        <v>40472</v>
      </c>
      <c r="G1172" t="s">
        <v>2370</v>
      </c>
      <c r="H1172">
        <v>8</v>
      </c>
      <c r="I1172">
        <v>8</v>
      </c>
      <c r="J1172" s="2">
        <v>8</v>
      </c>
      <c r="K1172" s="3">
        <v>0</v>
      </c>
      <c r="L1172" s="3">
        <v>0</v>
      </c>
      <c r="M1172" s="3">
        <v>0</v>
      </c>
    </row>
    <row r="1173" spans="1:13" x14ac:dyDescent="0.2">
      <c r="A1173" t="s">
        <v>2371</v>
      </c>
      <c r="B1173" s="6" t="str">
        <f>HYPERLINK(CONCATENATE("http://www.uniprot.org/uniprot/",Sheet1!B1177),Sheet1!B1177)</f>
        <v>Q99KE1</v>
      </c>
      <c r="C1173" t="s">
        <v>0</v>
      </c>
      <c r="D1173">
        <v>4.4000000000000004</v>
      </c>
      <c r="E1173">
        <v>589</v>
      </c>
      <c r="F1173">
        <v>65798</v>
      </c>
      <c r="G1173" t="s">
        <v>2372</v>
      </c>
      <c r="H1173">
        <v>2</v>
      </c>
      <c r="I1173">
        <v>2</v>
      </c>
      <c r="J1173" s="2">
        <v>2</v>
      </c>
      <c r="K1173" s="3">
        <v>0</v>
      </c>
      <c r="L1173" s="3">
        <v>0</v>
      </c>
      <c r="M1173" s="3">
        <v>0</v>
      </c>
    </row>
    <row r="1174" spans="1:13" x14ac:dyDescent="0.2">
      <c r="A1174" t="s">
        <v>2373</v>
      </c>
      <c r="B1174" s="6" t="str">
        <f>HYPERLINK(CONCATENATE("http://www.uniprot.org/uniprot/",Sheet1!B1178),Sheet1!B1178)</f>
        <v>Q99KH8</v>
      </c>
      <c r="C1174" t="s">
        <v>0</v>
      </c>
      <c r="D1174">
        <v>8.8000000000000007</v>
      </c>
      <c r="E1174">
        <v>431</v>
      </c>
      <c r="F1174">
        <v>47953</v>
      </c>
      <c r="G1174" t="s">
        <v>2374</v>
      </c>
      <c r="H1174">
        <v>6</v>
      </c>
      <c r="I1174">
        <v>6</v>
      </c>
      <c r="J1174" s="2">
        <v>1</v>
      </c>
      <c r="K1174" s="3">
        <v>0</v>
      </c>
      <c r="L1174" s="3">
        <v>2</v>
      </c>
      <c r="M1174" s="3">
        <v>3</v>
      </c>
    </row>
    <row r="1175" spans="1:13" x14ac:dyDescent="0.2">
      <c r="A1175" t="s">
        <v>2375</v>
      </c>
      <c r="B1175" s="6" t="str">
        <f>HYPERLINK(CONCATENATE("http://www.uniprot.org/uniprot/",Sheet1!B1179),Sheet1!B1179)</f>
        <v>Q99KI0</v>
      </c>
      <c r="C1175" t="s">
        <v>0</v>
      </c>
      <c r="D1175">
        <v>16.899999999999999</v>
      </c>
      <c r="E1175">
        <v>780</v>
      </c>
      <c r="F1175">
        <v>85462</v>
      </c>
      <c r="G1175" t="s">
        <v>2376</v>
      </c>
      <c r="H1175">
        <v>16</v>
      </c>
      <c r="I1175">
        <v>16</v>
      </c>
      <c r="J1175" s="2">
        <v>8</v>
      </c>
      <c r="K1175" s="3">
        <v>0</v>
      </c>
      <c r="L1175" s="3">
        <v>2</v>
      </c>
      <c r="M1175" s="3">
        <v>6</v>
      </c>
    </row>
    <row r="1176" spans="1:13" x14ac:dyDescent="0.2">
      <c r="A1176" t="s">
        <v>2377</v>
      </c>
      <c r="B1176" s="6" t="str">
        <f>HYPERLINK(CONCATENATE("http://www.uniprot.org/uniprot/",Sheet1!B1180),Sheet1!B1180)</f>
        <v>Q99KJ8</v>
      </c>
      <c r="C1176" t="s">
        <v>0</v>
      </c>
      <c r="D1176">
        <v>7</v>
      </c>
      <c r="E1176">
        <v>402</v>
      </c>
      <c r="F1176">
        <v>44116</v>
      </c>
      <c r="G1176" t="s">
        <v>2378</v>
      </c>
      <c r="H1176">
        <v>2</v>
      </c>
      <c r="I1176">
        <v>2</v>
      </c>
      <c r="J1176" s="2">
        <v>2</v>
      </c>
      <c r="K1176" s="3">
        <v>0</v>
      </c>
      <c r="L1176" s="3">
        <v>0</v>
      </c>
      <c r="M1176" s="3">
        <v>0</v>
      </c>
    </row>
    <row r="1177" spans="1:13" x14ac:dyDescent="0.2">
      <c r="A1177" t="s">
        <v>2379</v>
      </c>
      <c r="B1177" s="6" t="str">
        <f>HYPERLINK(CONCATENATE("http://www.uniprot.org/uniprot/",Sheet1!B1181),Sheet1!B1181)</f>
        <v>Q99KK2</v>
      </c>
      <c r="C1177" t="s">
        <v>0</v>
      </c>
      <c r="D1177">
        <v>6.7</v>
      </c>
      <c r="E1177">
        <v>432</v>
      </c>
      <c r="F1177">
        <v>48057</v>
      </c>
      <c r="G1177" t="s">
        <v>2380</v>
      </c>
      <c r="H1177">
        <v>3</v>
      </c>
      <c r="I1177">
        <v>3</v>
      </c>
      <c r="J1177" s="2">
        <v>3</v>
      </c>
      <c r="K1177" s="3">
        <v>0</v>
      </c>
      <c r="L1177" s="3">
        <v>0</v>
      </c>
      <c r="M1177" s="3">
        <v>0</v>
      </c>
    </row>
    <row r="1178" spans="1:13" x14ac:dyDescent="0.2">
      <c r="A1178" t="s">
        <v>2381</v>
      </c>
      <c r="B1178" s="6" t="str">
        <f>HYPERLINK(CONCATENATE("http://www.uniprot.org/uniprot/",Sheet1!B1182),Sheet1!B1182)</f>
        <v>Q99KK7</v>
      </c>
      <c r="C1178" t="s">
        <v>0</v>
      </c>
      <c r="D1178">
        <v>7.9</v>
      </c>
      <c r="E1178">
        <v>738</v>
      </c>
      <c r="F1178">
        <v>82897</v>
      </c>
      <c r="G1178" t="s">
        <v>2382</v>
      </c>
      <c r="H1178">
        <v>4</v>
      </c>
      <c r="I1178">
        <v>4</v>
      </c>
      <c r="J1178" s="2">
        <v>4</v>
      </c>
      <c r="K1178" s="3">
        <v>0</v>
      </c>
      <c r="L1178" s="3">
        <v>0</v>
      </c>
      <c r="M1178" s="3">
        <v>0</v>
      </c>
    </row>
    <row r="1179" spans="1:13" x14ac:dyDescent="0.2">
      <c r="A1179" t="s">
        <v>2383</v>
      </c>
      <c r="B1179" s="6" t="str">
        <f>HYPERLINK(CONCATENATE("http://www.uniprot.org/uniprot/",Sheet1!B1183),Sheet1!B1183)</f>
        <v>Q99KP6</v>
      </c>
      <c r="C1179" t="s">
        <v>0</v>
      </c>
      <c r="D1179">
        <v>6.5</v>
      </c>
      <c r="E1179">
        <v>504</v>
      </c>
      <c r="F1179">
        <v>55238</v>
      </c>
      <c r="G1179" t="s">
        <v>2384</v>
      </c>
      <c r="H1179">
        <v>5</v>
      </c>
      <c r="I1179">
        <v>5</v>
      </c>
      <c r="J1179" s="2">
        <v>2</v>
      </c>
      <c r="K1179" s="3">
        <v>2</v>
      </c>
      <c r="L1179" s="3">
        <v>0</v>
      </c>
      <c r="M1179" s="3">
        <v>1</v>
      </c>
    </row>
    <row r="1180" spans="1:13" x14ac:dyDescent="0.2">
      <c r="A1180" t="s">
        <v>2385</v>
      </c>
      <c r="B1180" s="6" t="str">
        <f>HYPERLINK(CONCATENATE("http://www.uniprot.org/uniprot/",Sheet1!B1184),Sheet1!B1184)</f>
        <v>Q99KQ4</v>
      </c>
      <c r="C1180" t="s">
        <v>0</v>
      </c>
      <c r="D1180">
        <v>34.6</v>
      </c>
      <c r="E1180">
        <v>491</v>
      </c>
      <c r="F1180">
        <v>55446</v>
      </c>
      <c r="G1180" t="s">
        <v>2386</v>
      </c>
      <c r="H1180">
        <v>11</v>
      </c>
      <c r="I1180">
        <v>11</v>
      </c>
      <c r="J1180" s="2">
        <v>11</v>
      </c>
      <c r="K1180" s="3">
        <v>0</v>
      </c>
      <c r="L1180" s="3">
        <v>0</v>
      </c>
      <c r="M1180" s="3">
        <v>0</v>
      </c>
    </row>
    <row r="1181" spans="1:13" x14ac:dyDescent="0.2">
      <c r="A1181" t="s">
        <v>2387</v>
      </c>
      <c r="B1181" s="6" t="str">
        <f>HYPERLINK(CONCATENATE("http://www.uniprot.org/uniprot/",Sheet1!B1185),Sheet1!B1185)</f>
        <v>Q99KU0</v>
      </c>
      <c r="C1181" t="s">
        <v>0</v>
      </c>
      <c r="D1181">
        <v>9.1</v>
      </c>
      <c r="E1181">
        <v>406</v>
      </c>
      <c r="F1181">
        <v>45960</v>
      </c>
      <c r="G1181" t="s">
        <v>2388</v>
      </c>
      <c r="H1181">
        <v>5</v>
      </c>
      <c r="I1181">
        <v>5</v>
      </c>
      <c r="J1181" s="2">
        <v>2</v>
      </c>
      <c r="K1181" s="3">
        <v>0</v>
      </c>
      <c r="L1181" s="3">
        <v>1</v>
      </c>
      <c r="M1181" s="3">
        <v>2</v>
      </c>
    </row>
    <row r="1182" spans="1:13" x14ac:dyDescent="0.2">
      <c r="A1182" t="s">
        <v>2389</v>
      </c>
      <c r="B1182" s="6" t="str">
        <f>HYPERLINK(CONCATENATE("http://www.uniprot.org/uniprot/",Sheet1!B1186),Sheet1!B1186)</f>
        <v>Q99KU1</v>
      </c>
      <c r="C1182" t="s">
        <v>0</v>
      </c>
      <c r="D1182">
        <v>11.4</v>
      </c>
      <c r="E1182">
        <v>333</v>
      </c>
      <c r="F1182">
        <v>38509</v>
      </c>
      <c r="G1182" t="s">
        <v>2390</v>
      </c>
      <c r="H1182">
        <v>4</v>
      </c>
      <c r="I1182">
        <v>4</v>
      </c>
      <c r="J1182" s="2">
        <v>0</v>
      </c>
      <c r="K1182" s="3">
        <v>0</v>
      </c>
      <c r="L1182" s="3">
        <v>2</v>
      </c>
      <c r="M1182" s="3">
        <v>2</v>
      </c>
    </row>
    <row r="1183" spans="1:13" x14ac:dyDescent="0.2">
      <c r="A1183" t="s">
        <v>2391</v>
      </c>
      <c r="B1183" s="6" t="str">
        <f>HYPERLINK(CONCATENATE("http://www.uniprot.org/uniprot/",Sheet1!B1187),Sheet1!B1187)</f>
        <v>Q99KV1</v>
      </c>
      <c r="C1183" t="s">
        <v>0</v>
      </c>
      <c r="D1183">
        <v>7.5</v>
      </c>
      <c r="E1183">
        <v>358</v>
      </c>
      <c r="F1183">
        <v>40555</v>
      </c>
      <c r="G1183" t="s">
        <v>2392</v>
      </c>
      <c r="H1183">
        <v>2</v>
      </c>
      <c r="I1183">
        <v>2</v>
      </c>
      <c r="J1183" s="2">
        <v>2</v>
      </c>
      <c r="K1183" s="3">
        <v>0</v>
      </c>
      <c r="L1183" s="3">
        <v>0</v>
      </c>
      <c r="M1183" s="3">
        <v>0</v>
      </c>
    </row>
    <row r="1184" spans="1:13" x14ac:dyDescent="0.2">
      <c r="A1184" t="s">
        <v>2393</v>
      </c>
      <c r="B1184" s="6" t="str">
        <f>HYPERLINK(CONCATENATE("http://www.uniprot.org/uniprot/",Sheet1!B1188),Sheet1!B1188)</f>
        <v>Q99L43</v>
      </c>
      <c r="C1184" t="s">
        <v>0</v>
      </c>
      <c r="D1184">
        <v>8.1</v>
      </c>
      <c r="E1184">
        <v>444</v>
      </c>
      <c r="F1184">
        <v>51313</v>
      </c>
      <c r="G1184" t="s">
        <v>2394</v>
      </c>
      <c r="H1184">
        <v>5</v>
      </c>
      <c r="I1184">
        <v>5</v>
      </c>
      <c r="J1184" s="2">
        <v>1</v>
      </c>
      <c r="K1184" s="3">
        <v>0</v>
      </c>
      <c r="L1184" s="3">
        <v>2</v>
      </c>
      <c r="M1184" s="3">
        <v>2</v>
      </c>
    </row>
    <row r="1185" spans="1:13" x14ac:dyDescent="0.2">
      <c r="A1185" t="s">
        <v>2395</v>
      </c>
      <c r="B1185" s="6" t="str">
        <f>HYPERLINK(CONCATENATE("http://www.uniprot.org/uniprot/",Sheet1!B1189),Sheet1!B1189)</f>
        <v>Q99L45</v>
      </c>
      <c r="C1185" t="s">
        <v>0</v>
      </c>
      <c r="D1185">
        <v>12.4</v>
      </c>
      <c r="E1185">
        <v>331</v>
      </c>
      <c r="F1185">
        <v>38092</v>
      </c>
      <c r="G1185" t="s">
        <v>2396</v>
      </c>
      <c r="H1185">
        <v>3</v>
      </c>
      <c r="I1185">
        <v>3</v>
      </c>
      <c r="J1185" s="2">
        <v>3</v>
      </c>
      <c r="K1185" s="3">
        <v>0</v>
      </c>
      <c r="L1185" s="3">
        <v>0</v>
      </c>
      <c r="M1185" s="3">
        <v>0</v>
      </c>
    </row>
    <row r="1186" spans="1:13" x14ac:dyDescent="0.2">
      <c r="A1186" t="s">
        <v>2397</v>
      </c>
      <c r="B1186" s="6" t="str">
        <f>HYPERLINK(CONCATENATE("http://www.uniprot.org/uniprot/",Sheet1!B1190),Sheet1!B1190)</f>
        <v>Q99L47</v>
      </c>
      <c r="C1186" t="s">
        <v>0</v>
      </c>
      <c r="D1186">
        <v>15.9</v>
      </c>
      <c r="E1186">
        <v>371</v>
      </c>
      <c r="F1186">
        <v>41656</v>
      </c>
      <c r="G1186" t="s">
        <v>2398</v>
      </c>
      <c r="H1186">
        <v>11</v>
      </c>
      <c r="I1186">
        <v>11</v>
      </c>
      <c r="J1186" s="2">
        <v>5</v>
      </c>
      <c r="K1186" s="3">
        <v>0</v>
      </c>
      <c r="L1186" s="3">
        <v>3</v>
      </c>
      <c r="M1186" s="3">
        <v>3</v>
      </c>
    </row>
    <row r="1187" spans="1:13" x14ac:dyDescent="0.2">
      <c r="A1187" t="s">
        <v>2399</v>
      </c>
      <c r="B1187" s="6" t="str">
        <f>HYPERLINK(CONCATENATE("http://www.uniprot.org/uniprot/",Sheet1!B1191),Sheet1!B1191)</f>
        <v>Q99LC3</v>
      </c>
      <c r="C1187" t="s">
        <v>0</v>
      </c>
      <c r="D1187">
        <v>6.5</v>
      </c>
      <c r="E1187">
        <v>355</v>
      </c>
      <c r="F1187">
        <v>40603</v>
      </c>
      <c r="G1187" t="s">
        <v>2400</v>
      </c>
      <c r="H1187">
        <v>2</v>
      </c>
      <c r="I1187">
        <v>2</v>
      </c>
      <c r="J1187" s="2">
        <v>2</v>
      </c>
      <c r="K1187" s="3">
        <v>0</v>
      </c>
      <c r="L1187" s="3">
        <v>0</v>
      </c>
      <c r="M1187" s="3">
        <v>0</v>
      </c>
    </row>
    <row r="1188" spans="1:13" x14ac:dyDescent="0.2">
      <c r="A1188" t="s">
        <v>2401</v>
      </c>
      <c r="B1188" s="6" t="str">
        <f>HYPERLINK(CONCATENATE("http://www.uniprot.org/uniprot/",Sheet1!B1192),Sheet1!B1192)</f>
        <v>Q99LC5</v>
      </c>
      <c r="C1188" t="s">
        <v>0</v>
      </c>
      <c r="D1188">
        <v>16.8</v>
      </c>
      <c r="E1188">
        <v>333</v>
      </c>
      <c r="F1188">
        <v>35009</v>
      </c>
      <c r="G1188" t="s">
        <v>2402</v>
      </c>
      <c r="H1188">
        <v>4</v>
      </c>
      <c r="I1188">
        <v>4</v>
      </c>
      <c r="J1188" s="2">
        <v>4</v>
      </c>
      <c r="K1188" s="3">
        <v>0</v>
      </c>
      <c r="L1188" s="3">
        <v>0</v>
      </c>
      <c r="M1188" s="3">
        <v>0</v>
      </c>
    </row>
    <row r="1189" spans="1:13" x14ac:dyDescent="0.2">
      <c r="A1189" t="s">
        <v>2403</v>
      </c>
      <c r="B1189" s="6" t="str">
        <f>HYPERLINK(CONCATENATE("http://www.uniprot.org/uniprot/",Sheet1!B1193),Sheet1!B1193)</f>
        <v>Q99LD4</v>
      </c>
      <c r="C1189" t="s">
        <v>0</v>
      </c>
      <c r="D1189">
        <v>12.7</v>
      </c>
      <c r="E1189">
        <v>471</v>
      </c>
      <c r="F1189">
        <v>53442</v>
      </c>
      <c r="G1189" t="s">
        <v>2404</v>
      </c>
      <c r="H1189">
        <v>4</v>
      </c>
      <c r="I1189">
        <v>4</v>
      </c>
      <c r="J1189" s="2">
        <v>4</v>
      </c>
      <c r="K1189" s="3">
        <v>0</v>
      </c>
      <c r="L1189" s="3">
        <v>0</v>
      </c>
      <c r="M1189" s="3">
        <v>0</v>
      </c>
    </row>
    <row r="1190" spans="1:13" x14ac:dyDescent="0.2">
      <c r="A1190" t="s">
        <v>2405</v>
      </c>
      <c r="B1190" s="6" t="str">
        <f>HYPERLINK(CONCATENATE("http://www.uniprot.org/uniprot/",Sheet1!B1194),Sheet1!B1194)</f>
        <v>Q99LF4</v>
      </c>
      <c r="C1190" t="s">
        <v>0</v>
      </c>
      <c r="D1190">
        <v>5</v>
      </c>
      <c r="E1190">
        <v>505</v>
      </c>
      <c r="F1190">
        <v>55249</v>
      </c>
      <c r="G1190" t="s">
        <v>2406</v>
      </c>
      <c r="H1190">
        <v>2</v>
      </c>
      <c r="I1190">
        <v>2</v>
      </c>
      <c r="J1190" s="2">
        <v>2</v>
      </c>
      <c r="K1190" s="3">
        <v>0</v>
      </c>
      <c r="L1190" s="3">
        <v>0</v>
      </c>
      <c r="M1190" s="3">
        <v>0</v>
      </c>
    </row>
    <row r="1191" spans="1:13" x14ac:dyDescent="0.2">
      <c r="A1191" t="s">
        <v>2407</v>
      </c>
      <c r="B1191" s="6" t="str">
        <f>HYPERLINK(CONCATENATE("http://www.uniprot.org/uniprot/",Sheet1!B1195),Sheet1!B1195)</f>
        <v>Q99LG2</v>
      </c>
      <c r="C1191" t="s">
        <v>0</v>
      </c>
      <c r="D1191">
        <v>6.4</v>
      </c>
      <c r="E1191">
        <v>887</v>
      </c>
      <c r="F1191">
        <v>100455</v>
      </c>
      <c r="G1191" t="s">
        <v>2408</v>
      </c>
      <c r="H1191">
        <v>3</v>
      </c>
      <c r="I1191">
        <v>2</v>
      </c>
      <c r="J1191" s="2">
        <v>3</v>
      </c>
      <c r="K1191" s="3">
        <v>0</v>
      </c>
      <c r="L1191" s="3">
        <v>0</v>
      </c>
      <c r="M1191" s="3">
        <v>0</v>
      </c>
    </row>
    <row r="1192" spans="1:13" x14ac:dyDescent="0.2">
      <c r="A1192" t="s">
        <v>2409</v>
      </c>
      <c r="B1192" s="6" t="str">
        <f>HYPERLINK(CONCATENATE("http://www.uniprot.org/uniprot/",Sheet1!B1196),Sheet1!B1196)</f>
        <v>Q99LR1</v>
      </c>
      <c r="C1192" t="s">
        <v>0</v>
      </c>
      <c r="D1192">
        <v>11.6</v>
      </c>
      <c r="E1192">
        <v>398</v>
      </c>
      <c r="F1192">
        <v>45269</v>
      </c>
      <c r="G1192" t="s">
        <v>2410</v>
      </c>
      <c r="H1192">
        <v>11</v>
      </c>
      <c r="I1192">
        <v>11</v>
      </c>
      <c r="J1192" s="2">
        <v>4</v>
      </c>
      <c r="K1192" s="3">
        <v>0</v>
      </c>
      <c r="L1192" s="3">
        <v>3</v>
      </c>
      <c r="M1192" s="3">
        <v>4</v>
      </c>
    </row>
    <row r="1193" spans="1:13" x14ac:dyDescent="0.2">
      <c r="A1193" t="s">
        <v>2411</v>
      </c>
      <c r="B1193" s="6" t="str">
        <f>HYPERLINK(CONCATENATE("http://www.uniprot.org/uniprot/",Sheet1!B1197),Sheet1!B1197)</f>
        <v>Q99ME2</v>
      </c>
      <c r="C1193" t="s">
        <v>0</v>
      </c>
      <c r="D1193">
        <v>7.5</v>
      </c>
      <c r="E1193">
        <v>1125</v>
      </c>
      <c r="F1193">
        <v>121896</v>
      </c>
      <c r="G1193" t="s">
        <v>2412</v>
      </c>
      <c r="H1193">
        <v>4</v>
      </c>
      <c r="I1193">
        <v>4</v>
      </c>
      <c r="J1193" s="2">
        <v>4</v>
      </c>
      <c r="K1193" s="3">
        <v>0</v>
      </c>
      <c r="L1193" s="3">
        <v>0</v>
      </c>
      <c r="M1193" s="3">
        <v>0</v>
      </c>
    </row>
    <row r="1194" spans="1:13" x14ac:dyDescent="0.2">
      <c r="A1194" t="s">
        <v>2413</v>
      </c>
      <c r="B1194" s="6" t="str">
        <f>HYPERLINK(CONCATENATE("http://www.uniprot.org/uniprot/",Sheet1!B1198),Sheet1!B1198)</f>
        <v>Q99ME9</v>
      </c>
      <c r="C1194" t="s">
        <v>0</v>
      </c>
      <c r="D1194">
        <v>7.4</v>
      </c>
      <c r="E1194">
        <v>634</v>
      </c>
      <c r="F1194">
        <v>74112</v>
      </c>
      <c r="G1194" t="s">
        <v>2414</v>
      </c>
      <c r="H1194">
        <v>4</v>
      </c>
      <c r="I1194">
        <v>4</v>
      </c>
      <c r="J1194" s="2">
        <v>4</v>
      </c>
      <c r="K1194" s="3">
        <v>0</v>
      </c>
      <c r="L1194" s="3">
        <v>0</v>
      </c>
      <c r="M1194" s="3">
        <v>0</v>
      </c>
    </row>
    <row r="1195" spans="1:13" x14ac:dyDescent="0.2">
      <c r="A1195" t="s">
        <v>2415</v>
      </c>
      <c r="B1195" s="6" t="str">
        <f>HYPERLINK(CONCATENATE("http://www.uniprot.org/uniprot/",Sheet1!B1199),Sheet1!B1199)</f>
        <v>Q99MN1</v>
      </c>
      <c r="C1195" t="s">
        <v>0</v>
      </c>
      <c r="D1195">
        <v>18.7</v>
      </c>
      <c r="E1195">
        <v>595</v>
      </c>
      <c r="F1195">
        <v>67839</v>
      </c>
      <c r="G1195" t="s">
        <v>2416</v>
      </c>
      <c r="H1195">
        <v>11</v>
      </c>
      <c r="I1195">
        <v>11</v>
      </c>
      <c r="J1195" s="2">
        <v>11</v>
      </c>
      <c r="K1195" s="3">
        <v>0</v>
      </c>
      <c r="L1195" s="3">
        <v>0</v>
      </c>
      <c r="M1195" s="3">
        <v>0</v>
      </c>
    </row>
    <row r="1196" spans="1:13" x14ac:dyDescent="0.2">
      <c r="A1196" t="s">
        <v>2417</v>
      </c>
      <c r="B1196" s="6" t="str">
        <f>HYPERLINK(CONCATENATE("http://www.uniprot.org/uniprot/",Sheet1!B1200),Sheet1!B1200)</f>
        <v>Q99MR6</v>
      </c>
      <c r="C1196" t="s">
        <v>0</v>
      </c>
      <c r="D1196">
        <v>3.5</v>
      </c>
      <c r="E1196">
        <v>875</v>
      </c>
      <c r="F1196">
        <v>100451</v>
      </c>
      <c r="G1196" t="s">
        <v>2418</v>
      </c>
      <c r="H1196">
        <v>3</v>
      </c>
      <c r="I1196">
        <v>3</v>
      </c>
      <c r="J1196" s="2">
        <v>2</v>
      </c>
      <c r="K1196" s="3">
        <v>0</v>
      </c>
      <c r="L1196" s="3">
        <v>0</v>
      </c>
      <c r="M1196" s="3">
        <v>1</v>
      </c>
    </row>
    <row r="1197" spans="1:13" x14ac:dyDescent="0.2">
      <c r="A1197" t="s">
        <v>2419</v>
      </c>
      <c r="B1197" s="6" t="str">
        <f>HYPERLINK(CONCATENATE("http://www.uniprot.org/uniprot/",Sheet1!B1201),Sheet1!B1201)</f>
        <v>Q99NB9</v>
      </c>
      <c r="C1197" t="s">
        <v>0</v>
      </c>
      <c r="D1197">
        <v>20</v>
      </c>
      <c r="E1197">
        <v>1304</v>
      </c>
      <c r="F1197">
        <v>145815</v>
      </c>
      <c r="G1197" t="s">
        <v>2420</v>
      </c>
      <c r="H1197">
        <v>30</v>
      </c>
      <c r="I1197">
        <v>30</v>
      </c>
      <c r="J1197" s="2">
        <v>16</v>
      </c>
      <c r="K1197" s="3">
        <v>0</v>
      </c>
      <c r="L1197" s="3">
        <v>5</v>
      </c>
      <c r="M1197" s="3">
        <v>9</v>
      </c>
    </row>
    <row r="1198" spans="1:13" x14ac:dyDescent="0.2">
      <c r="A1198" t="s">
        <v>2421</v>
      </c>
      <c r="B1198" s="6" t="str">
        <f>HYPERLINK(CONCATENATE("http://www.uniprot.org/uniprot/",Sheet1!B1202),Sheet1!B1202)</f>
        <v>Q99NH0</v>
      </c>
      <c r="C1198" t="s">
        <v>0</v>
      </c>
      <c r="D1198">
        <v>1.5</v>
      </c>
      <c r="E1198">
        <v>2603</v>
      </c>
      <c r="F1198">
        <v>274210</v>
      </c>
      <c r="G1198" t="s">
        <v>2422</v>
      </c>
      <c r="H1198">
        <v>4</v>
      </c>
      <c r="I1198">
        <v>3</v>
      </c>
      <c r="J1198" s="2">
        <v>1</v>
      </c>
      <c r="K1198" s="3">
        <v>0</v>
      </c>
      <c r="L1198" s="3">
        <v>0</v>
      </c>
      <c r="M1198" s="3">
        <v>3</v>
      </c>
    </row>
    <row r="1199" spans="1:13" x14ac:dyDescent="0.2">
      <c r="A1199" t="s">
        <v>2423</v>
      </c>
      <c r="B1199" s="6" t="str">
        <f>HYPERLINK(CONCATENATE("http://www.uniprot.org/uniprot/",Sheet1!B1203),Sheet1!B1203)</f>
        <v>Q99P72</v>
      </c>
      <c r="C1199" t="s">
        <v>0</v>
      </c>
      <c r="D1199">
        <v>9.6</v>
      </c>
      <c r="E1199">
        <v>1162</v>
      </c>
      <c r="F1199">
        <v>126612</v>
      </c>
      <c r="G1199" t="s">
        <v>2424</v>
      </c>
      <c r="H1199">
        <v>7</v>
      </c>
      <c r="I1199">
        <v>7</v>
      </c>
      <c r="J1199" s="2">
        <v>7</v>
      </c>
      <c r="K1199" s="3">
        <v>0</v>
      </c>
      <c r="L1199" s="3">
        <v>0</v>
      </c>
      <c r="M1199" s="3">
        <v>0</v>
      </c>
    </row>
    <row r="1200" spans="1:13" x14ac:dyDescent="0.2">
      <c r="A1200" t="s">
        <v>2425</v>
      </c>
      <c r="B1200" s="6" t="str">
        <f>HYPERLINK(CONCATENATE("http://www.uniprot.org/uniprot/",Sheet1!B1204),Sheet1!B1204)</f>
        <v>Q99P88</v>
      </c>
      <c r="C1200" t="s">
        <v>0</v>
      </c>
      <c r="D1200">
        <v>6.8</v>
      </c>
      <c r="E1200">
        <v>1391</v>
      </c>
      <c r="F1200">
        <v>155116</v>
      </c>
      <c r="G1200" t="s">
        <v>2426</v>
      </c>
      <c r="H1200">
        <v>9</v>
      </c>
      <c r="I1200">
        <v>9</v>
      </c>
      <c r="J1200" s="2">
        <v>6</v>
      </c>
      <c r="K1200" s="3">
        <v>0</v>
      </c>
      <c r="L1200" s="3">
        <v>1</v>
      </c>
      <c r="M1200" s="3">
        <v>2</v>
      </c>
    </row>
    <row r="1201" spans="1:13" x14ac:dyDescent="0.2">
      <c r="A1201" t="s">
        <v>2427</v>
      </c>
      <c r="B1201" s="6" t="str">
        <f>HYPERLINK(CONCATENATE("http://www.uniprot.org/uniprot/",Sheet1!B1205),Sheet1!B1205)</f>
        <v>Q99P91</v>
      </c>
      <c r="C1201" t="s">
        <v>0</v>
      </c>
      <c r="D1201">
        <v>14.6</v>
      </c>
      <c r="E1201">
        <v>574</v>
      </c>
      <c r="F1201">
        <v>63675</v>
      </c>
      <c r="G1201" t="s">
        <v>2428</v>
      </c>
      <c r="H1201">
        <v>16</v>
      </c>
      <c r="I1201">
        <v>16</v>
      </c>
      <c r="J1201" s="2">
        <v>11</v>
      </c>
      <c r="K1201" s="3">
        <v>1</v>
      </c>
      <c r="L1201" s="3">
        <v>2</v>
      </c>
      <c r="M1201" s="3">
        <v>2</v>
      </c>
    </row>
    <row r="1202" spans="1:13" x14ac:dyDescent="0.2">
      <c r="A1202" t="s">
        <v>2429</v>
      </c>
      <c r="B1202" s="6" t="str">
        <f>HYPERLINK(CONCATENATE("http://www.uniprot.org/uniprot/",Sheet1!B1206),Sheet1!B1206)</f>
        <v>Q99PM9</v>
      </c>
      <c r="C1202" t="s">
        <v>0</v>
      </c>
      <c r="D1202">
        <v>6.9</v>
      </c>
      <c r="E1202">
        <v>261</v>
      </c>
      <c r="F1202">
        <v>29404</v>
      </c>
      <c r="G1202" t="s">
        <v>2430</v>
      </c>
      <c r="H1202">
        <v>2</v>
      </c>
      <c r="I1202">
        <v>2</v>
      </c>
      <c r="J1202" s="2">
        <v>2</v>
      </c>
      <c r="K1202" s="3">
        <v>0</v>
      </c>
      <c r="L1202" s="3">
        <v>0</v>
      </c>
      <c r="M1202" s="3">
        <v>0</v>
      </c>
    </row>
    <row r="1203" spans="1:13" x14ac:dyDescent="0.2">
      <c r="A1203" t="s">
        <v>2431</v>
      </c>
      <c r="B1203" s="6" t="str">
        <f>HYPERLINK(CONCATENATE("http://www.uniprot.org/uniprot/",Sheet1!B1207),Sheet1!B1207)</f>
        <v>Q99PT1</v>
      </c>
      <c r="C1203" t="s">
        <v>0</v>
      </c>
      <c r="D1203">
        <v>41.2</v>
      </c>
      <c r="E1203">
        <v>204</v>
      </c>
      <c r="F1203">
        <v>23407</v>
      </c>
      <c r="G1203" t="s">
        <v>2432</v>
      </c>
      <c r="H1203">
        <v>13</v>
      </c>
      <c r="I1203">
        <v>13</v>
      </c>
      <c r="J1203" s="2">
        <v>10</v>
      </c>
      <c r="K1203" s="3">
        <v>1</v>
      </c>
      <c r="L1203" s="3">
        <v>1</v>
      </c>
      <c r="M1203" s="3">
        <v>1</v>
      </c>
    </row>
    <row r="1204" spans="1:13" x14ac:dyDescent="0.2">
      <c r="A1204" t="s">
        <v>2433</v>
      </c>
      <c r="B1204" s="6" t="str">
        <f>HYPERLINK(CONCATENATE("http://www.uniprot.org/uniprot/",Sheet1!B1208),Sheet1!B1208)</f>
        <v>Q99PU8</v>
      </c>
      <c r="C1204" t="s">
        <v>0</v>
      </c>
      <c r="D1204">
        <v>15.2</v>
      </c>
      <c r="E1204">
        <v>1217</v>
      </c>
      <c r="F1204">
        <v>136667</v>
      </c>
      <c r="G1204" t="s">
        <v>2434</v>
      </c>
      <c r="H1204">
        <v>25</v>
      </c>
      <c r="I1204">
        <v>25</v>
      </c>
      <c r="J1204" s="2">
        <v>3</v>
      </c>
      <c r="K1204" s="3">
        <v>0</v>
      </c>
      <c r="L1204" s="3">
        <v>12</v>
      </c>
      <c r="M1204" s="3">
        <v>10</v>
      </c>
    </row>
    <row r="1205" spans="1:13" x14ac:dyDescent="0.2">
      <c r="A1205" t="s">
        <v>2435</v>
      </c>
      <c r="B1205" s="6" t="str">
        <f>HYPERLINK(CONCATENATE("http://www.uniprot.org/uniprot/",Sheet1!B1209),Sheet1!B1209)</f>
        <v>Q99PV0</v>
      </c>
      <c r="C1205" t="s">
        <v>0</v>
      </c>
      <c r="D1205">
        <v>27.9</v>
      </c>
      <c r="E1205">
        <v>2335</v>
      </c>
      <c r="F1205">
        <v>273613</v>
      </c>
      <c r="G1205" t="s">
        <v>2436</v>
      </c>
      <c r="H1205">
        <v>113</v>
      </c>
      <c r="I1205">
        <v>113</v>
      </c>
      <c r="J1205" s="2">
        <v>30</v>
      </c>
      <c r="K1205" s="3">
        <v>0</v>
      </c>
      <c r="L1205" s="3">
        <v>32</v>
      </c>
      <c r="M1205" s="3">
        <v>51</v>
      </c>
    </row>
    <row r="1206" spans="1:13" x14ac:dyDescent="0.2">
      <c r="A1206" t="s">
        <v>2437</v>
      </c>
      <c r="B1206" s="6" t="str">
        <f>HYPERLINK(CONCATENATE("http://www.uniprot.org/uniprot/",Sheet1!B1210),Sheet1!B1210)</f>
        <v>Q9CPR4</v>
      </c>
      <c r="C1206" t="s">
        <v>0</v>
      </c>
      <c r="D1206">
        <v>21.7</v>
      </c>
      <c r="E1206">
        <v>184</v>
      </c>
      <c r="F1206">
        <v>21423</v>
      </c>
      <c r="G1206" t="s">
        <v>2438</v>
      </c>
      <c r="H1206">
        <v>7</v>
      </c>
      <c r="I1206">
        <v>7</v>
      </c>
      <c r="J1206" s="2">
        <v>2</v>
      </c>
      <c r="K1206" s="3">
        <v>0</v>
      </c>
      <c r="L1206" s="3">
        <v>3</v>
      </c>
      <c r="M1206" s="3">
        <v>2</v>
      </c>
    </row>
    <row r="1207" spans="1:13" x14ac:dyDescent="0.2">
      <c r="A1207" t="s">
        <v>2439</v>
      </c>
      <c r="B1207" s="6" t="str">
        <f>HYPERLINK(CONCATENATE("http://www.uniprot.org/uniprot/",Sheet1!B1211),Sheet1!B1211)</f>
        <v>Q9CPU0</v>
      </c>
      <c r="C1207" t="s">
        <v>0</v>
      </c>
      <c r="D1207">
        <v>29.3</v>
      </c>
      <c r="E1207">
        <v>184</v>
      </c>
      <c r="F1207">
        <v>20809</v>
      </c>
      <c r="G1207" t="s">
        <v>2440</v>
      </c>
      <c r="H1207">
        <v>5</v>
      </c>
      <c r="I1207">
        <v>5</v>
      </c>
      <c r="J1207" s="2">
        <v>3</v>
      </c>
      <c r="K1207" s="3">
        <v>0</v>
      </c>
      <c r="L1207" s="3">
        <v>0</v>
      </c>
      <c r="M1207" s="3">
        <v>2</v>
      </c>
    </row>
    <row r="1208" spans="1:13" x14ac:dyDescent="0.2">
      <c r="A1208" t="s">
        <v>2441</v>
      </c>
      <c r="B1208" s="6" t="str">
        <f>HYPERLINK(CONCATENATE("http://www.uniprot.org/uniprot/",Sheet1!B1212),Sheet1!B1212)</f>
        <v>Q9CPV4</v>
      </c>
      <c r="C1208" t="s">
        <v>0</v>
      </c>
      <c r="D1208">
        <v>12.4</v>
      </c>
      <c r="E1208">
        <v>298</v>
      </c>
      <c r="F1208">
        <v>33316</v>
      </c>
      <c r="G1208" t="s">
        <v>2442</v>
      </c>
      <c r="H1208">
        <v>3</v>
      </c>
      <c r="I1208">
        <v>3</v>
      </c>
      <c r="J1208" s="2">
        <v>3</v>
      </c>
      <c r="K1208" s="3">
        <v>0</v>
      </c>
      <c r="L1208" s="3">
        <v>0</v>
      </c>
      <c r="M1208" s="3">
        <v>0</v>
      </c>
    </row>
    <row r="1209" spans="1:13" x14ac:dyDescent="0.2">
      <c r="A1209" t="s">
        <v>2443</v>
      </c>
      <c r="B1209" s="6" t="str">
        <f>HYPERLINK(CONCATENATE("http://www.uniprot.org/uniprot/",Sheet1!B1213),Sheet1!B1213)</f>
        <v>Q9CQ22</v>
      </c>
      <c r="C1209" t="s">
        <v>0</v>
      </c>
      <c r="D1209">
        <v>14.9</v>
      </c>
      <c r="E1209">
        <v>161</v>
      </c>
      <c r="F1209">
        <v>17749</v>
      </c>
      <c r="G1209" t="s">
        <v>2444</v>
      </c>
      <c r="H1209">
        <v>2</v>
      </c>
      <c r="I1209">
        <v>2</v>
      </c>
      <c r="J1209" s="2">
        <v>2</v>
      </c>
      <c r="K1209" s="3">
        <v>0</v>
      </c>
      <c r="L1209" s="3">
        <v>0</v>
      </c>
      <c r="M1209" s="3">
        <v>0</v>
      </c>
    </row>
    <row r="1210" spans="1:13" x14ac:dyDescent="0.2">
      <c r="A1210" t="s">
        <v>2445</v>
      </c>
      <c r="B1210" s="6" t="str">
        <f>HYPERLINK(CONCATENATE("http://www.uniprot.org/uniprot/",Sheet1!B1214),Sheet1!B1214)</f>
        <v>Q9CQC6</v>
      </c>
      <c r="C1210" t="s">
        <v>0</v>
      </c>
      <c r="D1210">
        <v>9.5</v>
      </c>
      <c r="E1210">
        <v>419</v>
      </c>
      <c r="F1210">
        <v>48043</v>
      </c>
      <c r="G1210" t="s">
        <v>2446</v>
      </c>
      <c r="H1210">
        <v>5</v>
      </c>
      <c r="I1210">
        <v>3</v>
      </c>
      <c r="J1210" s="2">
        <v>4</v>
      </c>
      <c r="K1210" s="3">
        <v>0</v>
      </c>
      <c r="L1210" s="3">
        <v>1</v>
      </c>
      <c r="M1210" s="3">
        <v>0</v>
      </c>
    </row>
    <row r="1211" spans="1:13" x14ac:dyDescent="0.2">
      <c r="A1211" t="s">
        <v>2447</v>
      </c>
      <c r="B1211" s="6" t="str">
        <f>HYPERLINK(CONCATENATE("http://www.uniprot.org/uniprot/",Sheet1!B1215),Sheet1!B1215)</f>
        <v>Q9CQC8</v>
      </c>
      <c r="C1211" t="s">
        <v>0</v>
      </c>
      <c r="D1211">
        <v>11.7</v>
      </c>
      <c r="E1211">
        <v>308</v>
      </c>
      <c r="F1211">
        <v>34952</v>
      </c>
      <c r="G1211" t="s">
        <v>2448</v>
      </c>
      <c r="H1211">
        <v>4</v>
      </c>
      <c r="I1211">
        <v>4</v>
      </c>
      <c r="J1211" s="2">
        <v>3</v>
      </c>
      <c r="K1211" s="3">
        <v>0</v>
      </c>
      <c r="L1211" s="3">
        <v>0</v>
      </c>
      <c r="M1211" s="3">
        <v>1</v>
      </c>
    </row>
    <row r="1212" spans="1:13" x14ac:dyDescent="0.2">
      <c r="A1212" t="s">
        <v>2449</v>
      </c>
      <c r="B1212" s="6" t="str">
        <f>HYPERLINK(CONCATENATE("http://www.uniprot.org/uniprot/",Sheet1!B1216),Sheet1!B1216)</f>
        <v>Q9CQC9</v>
      </c>
      <c r="C1212" t="s">
        <v>0</v>
      </c>
      <c r="D1212">
        <v>15.7</v>
      </c>
      <c r="E1212">
        <v>198</v>
      </c>
      <c r="F1212">
        <v>22382</v>
      </c>
      <c r="G1212" t="s">
        <v>2450</v>
      </c>
      <c r="H1212">
        <v>2</v>
      </c>
      <c r="I1212">
        <v>2</v>
      </c>
      <c r="J1212" s="2">
        <v>2</v>
      </c>
      <c r="K1212" s="3">
        <v>0</v>
      </c>
      <c r="L1212" s="3">
        <v>0</v>
      </c>
      <c r="M1212" s="3">
        <v>0</v>
      </c>
    </row>
    <row r="1213" spans="1:13" x14ac:dyDescent="0.2">
      <c r="A1213" t="s">
        <v>2451</v>
      </c>
      <c r="B1213" s="6" t="str">
        <f>HYPERLINK(CONCATENATE("http://www.uniprot.org/uniprot/",Sheet1!B1217),Sheet1!B1217)</f>
        <v>Q9CQF9</v>
      </c>
      <c r="C1213" t="s">
        <v>0</v>
      </c>
      <c r="D1213">
        <v>6.3</v>
      </c>
      <c r="E1213">
        <v>505</v>
      </c>
      <c r="F1213">
        <v>56494</v>
      </c>
      <c r="G1213" t="s">
        <v>2452</v>
      </c>
      <c r="H1213">
        <v>2</v>
      </c>
      <c r="I1213">
        <v>2</v>
      </c>
      <c r="J1213" s="2">
        <v>2</v>
      </c>
      <c r="K1213" s="3">
        <v>0</v>
      </c>
      <c r="L1213" s="3">
        <v>0</v>
      </c>
      <c r="M1213" s="3">
        <v>0</v>
      </c>
    </row>
    <row r="1214" spans="1:13" x14ac:dyDescent="0.2">
      <c r="A1214" t="s">
        <v>2453</v>
      </c>
      <c r="B1214" s="6" t="str">
        <f>HYPERLINK(CONCATENATE("http://www.uniprot.org/uniprot/",Sheet1!B1218),Sheet1!B1218)</f>
        <v>Q9CQH3</v>
      </c>
      <c r="C1214" t="s">
        <v>0</v>
      </c>
      <c r="D1214">
        <v>12.7</v>
      </c>
      <c r="E1214">
        <v>189</v>
      </c>
      <c r="F1214">
        <v>21710</v>
      </c>
      <c r="G1214" t="s">
        <v>2454</v>
      </c>
      <c r="H1214">
        <v>2</v>
      </c>
      <c r="I1214">
        <v>2</v>
      </c>
      <c r="J1214" s="2">
        <v>2</v>
      </c>
      <c r="K1214" s="3">
        <v>0</v>
      </c>
      <c r="L1214" s="3">
        <v>0</v>
      </c>
      <c r="M1214" s="3">
        <v>0</v>
      </c>
    </row>
    <row r="1215" spans="1:13" x14ac:dyDescent="0.2">
      <c r="A1215" t="s">
        <v>2455</v>
      </c>
      <c r="B1215" s="6" t="str">
        <f>HYPERLINK(CONCATENATE("http://www.uniprot.org/uniprot/",Sheet1!B1219),Sheet1!B1219)</f>
        <v>Q9CQM9</v>
      </c>
      <c r="C1215" t="s">
        <v>0</v>
      </c>
      <c r="D1215">
        <v>10.4</v>
      </c>
      <c r="E1215">
        <v>337</v>
      </c>
      <c r="F1215">
        <v>37778</v>
      </c>
      <c r="G1215" t="s">
        <v>2456</v>
      </c>
      <c r="H1215">
        <v>4</v>
      </c>
      <c r="I1215">
        <v>4</v>
      </c>
      <c r="J1215" s="2">
        <v>3</v>
      </c>
      <c r="K1215" s="3">
        <v>0</v>
      </c>
      <c r="L1215" s="3">
        <v>0</v>
      </c>
      <c r="M1215" s="3">
        <v>1</v>
      </c>
    </row>
    <row r="1216" spans="1:13" x14ac:dyDescent="0.2">
      <c r="A1216" t="s">
        <v>2457</v>
      </c>
      <c r="B1216" s="6" t="str">
        <f>HYPERLINK(CONCATENATE("http://www.uniprot.org/uniprot/",Sheet1!B1220),Sheet1!B1220)</f>
        <v>Q9CQN1</v>
      </c>
      <c r="C1216" t="s">
        <v>0</v>
      </c>
      <c r="D1216">
        <v>8.1999999999999993</v>
      </c>
      <c r="E1216">
        <v>706</v>
      </c>
      <c r="F1216">
        <v>80208</v>
      </c>
      <c r="G1216" t="s">
        <v>2458</v>
      </c>
      <c r="H1216">
        <v>12</v>
      </c>
      <c r="I1216">
        <v>2</v>
      </c>
      <c r="J1216" s="2">
        <v>4</v>
      </c>
      <c r="K1216" s="3">
        <v>2</v>
      </c>
      <c r="L1216" s="3">
        <v>3</v>
      </c>
      <c r="M1216" s="3">
        <v>3</v>
      </c>
    </row>
    <row r="1217" spans="1:13" x14ac:dyDescent="0.2">
      <c r="A1217" t="s">
        <v>2459</v>
      </c>
      <c r="B1217" s="6" t="str">
        <f>HYPERLINK(CONCATENATE("http://www.uniprot.org/uniprot/",Sheet1!B1221),Sheet1!B1221)</f>
        <v>Q9CQU3</v>
      </c>
      <c r="C1217" t="s">
        <v>0</v>
      </c>
      <c r="D1217">
        <v>14.8</v>
      </c>
      <c r="E1217">
        <v>196</v>
      </c>
      <c r="F1217">
        <v>22988</v>
      </c>
      <c r="G1217" t="s">
        <v>2460</v>
      </c>
      <c r="H1217">
        <v>5</v>
      </c>
      <c r="I1217">
        <v>5</v>
      </c>
      <c r="J1217" s="2">
        <v>1</v>
      </c>
      <c r="K1217" s="3">
        <v>1</v>
      </c>
      <c r="L1217" s="3">
        <v>1</v>
      </c>
      <c r="M1217" s="3">
        <v>2</v>
      </c>
    </row>
    <row r="1218" spans="1:13" x14ac:dyDescent="0.2">
      <c r="A1218" t="s">
        <v>2461</v>
      </c>
      <c r="B1218" s="6" t="str">
        <f>HYPERLINK(CONCATENATE("http://www.uniprot.org/uniprot/",Sheet1!B1222),Sheet1!B1222)</f>
        <v>Q9CQV8</v>
      </c>
      <c r="C1218" t="s">
        <v>0</v>
      </c>
      <c r="D1218">
        <v>27.6</v>
      </c>
      <c r="E1218">
        <v>246</v>
      </c>
      <c r="F1218">
        <v>28086</v>
      </c>
      <c r="G1218" t="s">
        <v>2462</v>
      </c>
      <c r="H1218">
        <v>27</v>
      </c>
      <c r="I1218">
        <v>6</v>
      </c>
      <c r="J1218" s="2">
        <v>15</v>
      </c>
      <c r="K1218" s="3">
        <v>3</v>
      </c>
      <c r="L1218" s="3">
        <v>5</v>
      </c>
      <c r="M1218" s="3">
        <v>4</v>
      </c>
    </row>
    <row r="1219" spans="1:13" x14ac:dyDescent="0.2">
      <c r="A1219" t="s">
        <v>2463</v>
      </c>
      <c r="B1219" s="6" t="str">
        <f>HYPERLINK(CONCATENATE("http://www.uniprot.org/uniprot/",Sheet1!B1223),Sheet1!B1223)</f>
        <v>Q9CQW1</v>
      </c>
      <c r="C1219" t="s">
        <v>0</v>
      </c>
      <c r="D1219">
        <v>10.6</v>
      </c>
      <c r="E1219">
        <v>198</v>
      </c>
      <c r="F1219">
        <v>22314</v>
      </c>
      <c r="G1219" t="s">
        <v>2464</v>
      </c>
      <c r="H1219">
        <v>2</v>
      </c>
      <c r="I1219">
        <v>2</v>
      </c>
      <c r="J1219" s="2">
        <v>2</v>
      </c>
      <c r="K1219" s="3">
        <v>0</v>
      </c>
      <c r="L1219" s="3">
        <v>0</v>
      </c>
      <c r="M1219" s="3">
        <v>0</v>
      </c>
    </row>
    <row r="1220" spans="1:13" x14ac:dyDescent="0.2">
      <c r="A1220" t="s">
        <v>2465</v>
      </c>
      <c r="B1220" s="6" t="str">
        <f>HYPERLINK(CONCATENATE("http://www.uniprot.org/uniprot/",Sheet1!B1224),Sheet1!B1224)</f>
        <v>Q9CQW2</v>
      </c>
      <c r="C1220" t="s">
        <v>0</v>
      </c>
      <c r="D1220">
        <v>24.7</v>
      </c>
      <c r="E1220">
        <v>186</v>
      </c>
      <c r="F1220">
        <v>21539</v>
      </c>
      <c r="G1220" t="s">
        <v>2466</v>
      </c>
      <c r="H1220">
        <v>6</v>
      </c>
      <c r="I1220">
        <v>6</v>
      </c>
      <c r="J1220" s="2">
        <v>3</v>
      </c>
      <c r="K1220" s="3">
        <v>1</v>
      </c>
      <c r="L1220" s="3">
        <v>0</v>
      </c>
      <c r="M1220" s="3">
        <v>2</v>
      </c>
    </row>
    <row r="1221" spans="1:13" x14ac:dyDescent="0.2">
      <c r="A1221" t="s">
        <v>2467</v>
      </c>
      <c r="B1221" s="6" t="str">
        <f>HYPERLINK(CONCATENATE("http://www.uniprot.org/uniprot/",Sheet1!B1225),Sheet1!B1225)</f>
        <v>Q9CQX2</v>
      </c>
      <c r="C1221" t="s">
        <v>0</v>
      </c>
      <c r="D1221">
        <v>50.7</v>
      </c>
      <c r="E1221">
        <v>146</v>
      </c>
      <c r="F1221">
        <v>16318</v>
      </c>
      <c r="G1221" t="s">
        <v>2468</v>
      </c>
      <c r="H1221">
        <v>4</v>
      </c>
      <c r="I1221">
        <v>4</v>
      </c>
      <c r="J1221" s="2">
        <v>4</v>
      </c>
      <c r="K1221" s="3">
        <v>0</v>
      </c>
      <c r="L1221" s="3">
        <v>0</v>
      </c>
      <c r="M1221" s="3">
        <v>0</v>
      </c>
    </row>
    <row r="1222" spans="1:13" x14ac:dyDescent="0.2">
      <c r="A1222" t="s">
        <v>2469</v>
      </c>
      <c r="B1222" s="6" t="str">
        <f>HYPERLINK(CONCATENATE("http://www.uniprot.org/uniprot/",Sheet1!B1226),Sheet1!B1226)</f>
        <v>Q9CR16</v>
      </c>
      <c r="C1222" t="s">
        <v>0</v>
      </c>
      <c r="D1222">
        <v>15.4</v>
      </c>
      <c r="E1222">
        <v>370</v>
      </c>
      <c r="F1222">
        <v>40742</v>
      </c>
      <c r="G1222" t="s">
        <v>2470</v>
      </c>
      <c r="H1222">
        <v>7</v>
      </c>
      <c r="I1222">
        <v>7</v>
      </c>
      <c r="J1222" s="2">
        <v>5</v>
      </c>
      <c r="K1222" s="3">
        <v>0</v>
      </c>
      <c r="L1222" s="3">
        <v>1</v>
      </c>
      <c r="M1222" s="3">
        <v>1</v>
      </c>
    </row>
    <row r="1223" spans="1:13" x14ac:dyDescent="0.2">
      <c r="A1223" t="s">
        <v>2471</v>
      </c>
      <c r="B1223" s="6" t="str">
        <f>HYPERLINK(CONCATENATE("http://www.uniprot.org/uniprot/",Sheet1!B1227),Sheet1!B1227)</f>
        <v>Q9CR57</v>
      </c>
      <c r="C1223" t="s">
        <v>0</v>
      </c>
      <c r="D1223">
        <v>11.1</v>
      </c>
      <c r="E1223">
        <v>217</v>
      </c>
      <c r="F1223">
        <v>23564</v>
      </c>
      <c r="G1223" t="s">
        <v>2472</v>
      </c>
      <c r="H1223">
        <v>9</v>
      </c>
      <c r="I1223">
        <v>9</v>
      </c>
      <c r="J1223" s="2">
        <v>2</v>
      </c>
      <c r="K1223" s="3">
        <v>0</v>
      </c>
      <c r="L1223" s="3">
        <v>4</v>
      </c>
      <c r="M1223" s="3">
        <v>3</v>
      </c>
    </row>
    <row r="1224" spans="1:13" x14ac:dyDescent="0.2">
      <c r="A1224" t="s">
        <v>2473</v>
      </c>
      <c r="B1224" s="6" t="str">
        <f>HYPERLINK(CONCATENATE("http://www.uniprot.org/uniprot/",Sheet1!B1228),Sheet1!B1228)</f>
        <v>Q9CR62</v>
      </c>
      <c r="C1224" t="s">
        <v>0</v>
      </c>
      <c r="D1224">
        <v>12.4</v>
      </c>
      <c r="E1224">
        <v>314</v>
      </c>
      <c r="F1224">
        <v>34155</v>
      </c>
      <c r="G1224" t="s">
        <v>2474</v>
      </c>
      <c r="H1224">
        <v>3</v>
      </c>
      <c r="I1224">
        <v>3</v>
      </c>
      <c r="J1224" s="2">
        <v>3</v>
      </c>
      <c r="K1224" s="3">
        <v>0</v>
      </c>
      <c r="L1224" s="3">
        <v>0</v>
      </c>
      <c r="M1224" s="3">
        <v>0</v>
      </c>
    </row>
    <row r="1225" spans="1:13" x14ac:dyDescent="0.2">
      <c r="A1225" t="s">
        <v>2475</v>
      </c>
      <c r="B1225" s="6" t="str">
        <f>HYPERLINK(CONCATENATE("http://www.uniprot.org/uniprot/",Sheet1!B1229),Sheet1!B1229)</f>
        <v>Q9CR64</v>
      </c>
      <c r="C1225" t="s">
        <v>0</v>
      </c>
      <c r="D1225">
        <v>25</v>
      </c>
      <c r="E1225">
        <v>72</v>
      </c>
      <c r="F1225">
        <v>8074</v>
      </c>
      <c r="G1225" t="s">
        <v>2476</v>
      </c>
      <c r="H1225">
        <v>7</v>
      </c>
      <c r="I1225">
        <v>7</v>
      </c>
      <c r="J1225" s="2">
        <v>2</v>
      </c>
      <c r="K1225" s="3">
        <v>2</v>
      </c>
      <c r="L1225" s="3">
        <v>1</v>
      </c>
      <c r="M1225" s="3">
        <v>2</v>
      </c>
    </row>
    <row r="1226" spans="1:13" x14ac:dyDescent="0.2">
      <c r="A1226" t="s">
        <v>2477</v>
      </c>
      <c r="B1226" s="6" t="str">
        <f>HYPERLINK(CONCATENATE("http://www.uniprot.org/uniprot/",Sheet1!B1230),Sheet1!B1230)</f>
        <v>Q9CR67</v>
      </c>
      <c r="C1226" t="s">
        <v>0</v>
      </c>
      <c r="D1226">
        <v>17.8</v>
      </c>
      <c r="E1226">
        <v>247</v>
      </c>
      <c r="F1226">
        <v>28031</v>
      </c>
      <c r="G1226" t="s">
        <v>2478</v>
      </c>
      <c r="H1226">
        <v>5</v>
      </c>
      <c r="I1226">
        <v>5</v>
      </c>
      <c r="J1226" s="2">
        <v>3</v>
      </c>
      <c r="K1226" s="3">
        <v>0</v>
      </c>
      <c r="L1226" s="3">
        <v>1</v>
      </c>
      <c r="M1226" s="3">
        <v>1</v>
      </c>
    </row>
    <row r="1227" spans="1:13" x14ac:dyDescent="0.2">
      <c r="A1227" t="s">
        <v>2479</v>
      </c>
      <c r="B1227" s="6" t="str">
        <f>HYPERLINK(CONCATENATE("http://www.uniprot.org/uniprot/",Sheet1!B1231),Sheet1!B1231)</f>
        <v>Q9CRD0</v>
      </c>
      <c r="C1227" t="s">
        <v>0</v>
      </c>
      <c r="D1227">
        <v>36</v>
      </c>
      <c r="E1227">
        <v>247</v>
      </c>
      <c r="F1227">
        <v>27610</v>
      </c>
      <c r="G1227" t="s">
        <v>2480</v>
      </c>
      <c r="H1227">
        <v>7</v>
      </c>
      <c r="I1227">
        <v>7</v>
      </c>
      <c r="J1227" s="2">
        <v>0</v>
      </c>
      <c r="K1227" s="3">
        <v>1</v>
      </c>
      <c r="L1227" s="3">
        <v>5</v>
      </c>
      <c r="M1227" s="3">
        <v>1</v>
      </c>
    </row>
    <row r="1228" spans="1:13" x14ac:dyDescent="0.2">
      <c r="A1228" t="s">
        <v>2481</v>
      </c>
      <c r="B1228" s="6" t="str">
        <f>HYPERLINK(CONCATENATE("http://www.uniprot.org/uniprot/",Sheet1!B1232),Sheet1!B1232)</f>
        <v>Q9CSH3</v>
      </c>
      <c r="C1228" t="s">
        <v>0</v>
      </c>
      <c r="D1228">
        <v>2.2999999999999998</v>
      </c>
      <c r="E1228">
        <v>958</v>
      </c>
      <c r="F1228">
        <v>108836</v>
      </c>
      <c r="G1228" t="s">
        <v>2482</v>
      </c>
      <c r="H1228">
        <v>2</v>
      </c>
      <c r="I1228">
        <v>2</v>
      </c>
      <c r="J1228" s="2">
        <v>0</v>
      </c>
      <c r="K1228" s="3">
        <v>0</v>
      </c>
      <c r="L1228" s="3">
        <v>0</v>
      </c>
      <c r="M1228" s="3">
        <v>2</v>
      </c>
    </row>
    <row r="1229" spans="1:13" x14ac:dyDescent="0.2">
      <c r="A1229" t="s">
        <v>2483</v>
      </c>
      <c r="B1229" s="6" t="str">
        <f>HYPERLINK(CONCATENATE("http://www.uniprot.org/uniprot/",Sheet1!B1233),Sheet1!B1233)</f>
        <v>Q9CVB6</v>
      </c>
      <c r="C1229" t="s">
        <v>0</v>
      </c>
      <c r="D1229">
        <v>27.7</v>
      </c>
      <c r="E1229">
        <v>300</v>
      </c>
      <c r="F1229">
        <v>34357</v>
      </c>
      <c r="G1229" t="s">
        <v>2484</v>
      </c>
      <c r="H1229">
        <v>8</v>
      </c>
      <c r="I1229">
        <v>8</v>
      </c>
      <c r="J1229" s="2">
        <v>7</v>
      </c>
      <c r="K1229" s="3">
        <v>0</v>
      </c>
      <c r="L1229" s="3">
        <v>1</v>
      </c>
      <c r="M1229" s="3">
        <v>0</v>
      </c>
    </row>
    <row r="1230" spans="1:13" x14ac:dyDescent="0.2">
      <c r="A1230" t="s">
        <v>2485</v>
      </c>
      <c r="B1230" s="6" t="str">
        <f>HYPERLINK(CONCATENATE("http://www.uniprot.org/uniprot/",Sheet1!B1234),Sheet1!B1234)</f>
        <v>Q9CW46</v>
      </c>
      <c r="C1230" t="s">
        <v>0</v>
      </c>
      <c r="D1230">
        <v>3.3</v>
      </c>
      <c r="E1230">
        <v>748</v>
      </c>
      <c r="F1230">
        <v>79381</v>
      </c>
      <c r="G1230" t="s">
        <v>2486</v>
      </c>
      <c r="H1230">
        <v>2</v>
      </c>
      <c r="I1230">
        <v>2</v>
      </c>
      <c r="J1230" s="2">
        <v>2</v>
      </c>
      <c r="K1230" s="3">
        <v>0</v>
      </c>
      <c r="L1230" s="3">
        <v>0</v>
      </c>
      <c r="M1230" s="3">
        <v>0</v>
      </c>
    </row>
    <row r="1231" spans="1:13" x14ac:dyDescent="0.2">
      <c r="A1231" t="s">
        <v>2487</v>
      </c>
      <c r="B1231" s="6" t="str">
        <f>HYPERLINK(CONCATENATE("http://www.uniprot.org/uniprot/",Sheet1!B1235),Sheet1!B1235)</f>
        <v>Q9CWJ9</v>
      </c>
      <c r="C1231" t="s">
        <v>0</v>
      </c>
      <c r="D1231">
        <v>19.3</v>
      </c>
      <c r="E1231">
        <v>592</v>
      </c>
      <c r="F1231">
        <v>64217</v>
      </c>
      <c r="G1231" t="s">
        <v>2488</v>
      </c>
      <c r="H1231">
        <v>11</v>
      </c>
      <c r="I1231">
        <v>11</v>
      </c>
      <c r="J1231" s="2">
        <v>7</v>
      </c>
      <c r="K1231" s="3">
        <v>1</v>
      </c>
      <c r="L1231" s="3">
        <v>1</v>
      </c>
      <c r="M1231" s="3">
        <v>2</v>
      </c>
    </row>
    <row r="1232" spans="1:13" x14ac:dyDescent="0.2">
      <c r="A1232" t="s">
        <v>2489</v>
      </c>
      <c r="B1232" s="6" t="str">
        <f>HYPERLINK(CONCATENATE("http://www.uniprot.org/uniprot/",Sheet1!B1236),Sheet1!B1236)</f>
        <v>Q9CWU2</v>
      </c>
      <c r="C1232" t="s">
        <v>0</v>
      </c>
      <c r="D1232">
        <v>9.3000000000000007</v>
      </c>
      <c r="E1232">
        <v>622</v>
      </c>
      <c r="F1232">
        <v>70889</v>
      </c>
      <c r="G1232" t="s">
        <v>2490</v>
      </c>
      <c r="H1232">
        <v>6</v>
      </c>
      <c r="I1232">
        <v>6</v>
      </c>
      <c r="J1232" s="2">
        <v>1</v>
      </c>
      <c r="K1232" s="3">
        <v>0</v>
      </c>
      <c r="L1232" s="3">
        <v>2</v>
      </c>
      <c r="M1232" s="3">
        <v>3</v>
      </c>
    </row>
    <row r="1233" spans="1:13" x14ac:dyDescent="0.2">
      <c r="A1233" t="s">
        <v>2491</v>
      </c>
      <c r="B1233" s="6" t="str">
        <f>HYPERLINK(CONCATENATE("http://www.uniprot.org/uniprot/",Sheet1!B1237),Sheet1!B1237)</f>
        <v>Q9CX56</v>
      </c>
      <c r="C1233" t="s">
        <v>0</v>
      </c>
      <c r="D1233">
        <v>4.8</v>
      </c>
      <c r="E1233">
        <v>353</v>
      </c>
      <c r="F1233">
        <v>39930</v>
      </c>
      <c r="G1233" t="s">
        <v>2492</v>
      </c>
      <c r="H1233">
        <v>2</v>
      </c>
      <c r="I1233">
        <v>2</v>
      </c>
      <c r="J1233" s="2">
        <v>2</v>
      </c>
      <c r="K1233" s="3">
        <v>0</v>
      </c>
      <c r="L1233" s="3">
        <v>0</v>
      </c>
      <c r="M1233" s="3">
        <v>0</v>
      </c>
    </row>
    <row r="1234" spans="1:13" x14ac:dyDescent="0.2">
      <c r="A1234" t="s">
        <v>2493</v>
      </c>
      <c r="B1234" s="6" t="str">
        <f>HYPERLINK(CONCATENATE("http://www.uniprot.org/uniprot/",Sheet1!B1238),Sheet1!B1238)</f>
        <v>Q9CXF4</v>
      </c>
      <c r="C1234" t="s">
        <v>0</v>
      </c>
      <c r="D1234">
        <v>6.1</v>
      </c>
      <c r="E1234">
        <v>671</v>
      </c>
      <c r="F1234">
        <v>76526</v>
      </c>
      <c r="G1234" t="s">
        <v>2494</v>
      </c>
      <c r="H1234">
        <v>9</v>
      </c>
      <c r="I1234">
        <v>9</v>
      </c>
      <c r="J1234" s="2">
        <v>4</v>
      </c>
      <c r="K1234" s="3">
        <v>1</v>
      </c>
      <c r="L1234" s="3">
        <v>2</v>
      </c>
      <c r="M1234" s="3">
        <v>2</v>
      </c>
    </row>
    <row r="1235" spans="1:13" x14ac:dyDescent="0.2">
      <c r="A1235" t="s">
        <v>2495</v>
      </c>
      <c r="B1235" s="6" t="str">
        <f>HYPERLINK(CONCATENATE("http://www.uniprot.org/uniprot/",Sheet1!B1239),Sheet1!B1239)</f>
        <v>Q9CXW3</v>
      </c>
      <c r="C1235" t="s">
        <v>0</v>
      </c>
      <c r="D1235">
        <v>38.4</v>
      </c>
      <c r="E1235">
        <v>229</v>
      </c>
      <c r="F1235">
        <v>26510</v>
      </c>
      <c r="G1235" t="s">
        <v>2496</v>
      </c>
      <c r="H1235">
        <v>7</v>
      </c>
      <c r="I1235">
        <v>7</v>
      </c>
      <c r="J1235" s="2">
        <v>7</v>
      </c>
      <c r="K1235" s="3">
        <v>0</v>
      </c>
      <c r="L1235" s="3">
        <v>0</v>
      </c>
      <c r="M1235" s="3">
        <v>0</v>
      </c>
    </row>
    <row r="1236" spans="1:13" x14ac:dyDescent="0.2">
      <c r="A1236" t="s">
        <v>2497</v>
      </c>
      <c r="B1236" s="6" t="str">
        <f>HYPERLINK(CONCATENATE("http://www.uniprot.org/uniprot/",Sheet1!B1240),Sheet1!B1240)</f>
        <v>Q9CXW4</v>
      </c>
      <c r="C1236" t="s">
        <v>0</v>
      </c>
      <c r="D1236">
        <v>12.9</v>
      </c>
      <c r="E1236">
        <v>178</v>
      </c>
      <c r="F1236">
        <v>20252</v>
      </c>
      <c r="G1236" t="s">
        <v>2498</v>
      </c>
      <c r="H1236">
        <v>2</v>
      </c>
      <c r="I1236">
        <v>2</v>
      </c>
      <c r="J1236" s="2">
        <v>2</v>
      </c>
      <c r="K1236" s="3">
        <v>0</v>
      </c>
      <c r="L1236" s="3">
        <v>0</v>
      </c>
      <c r="M1236" s="3">
        <v>0</v>
      </c>
    </row>
    <row r="1237" spans="1:13" x14ac:dyDescent="0.2">
      <c r="A1237" t="s">
        <v>2499</v>
      </c>
      <c r="B1237" s="6" t="str">
        <f>HYPERLINK(CONCATENATE("http://www.uniprot.org/uniprot/",Sheet1!B1241),Sheet1!B1241)</f>
        <v>Q9CXY9</v>
      </c>
      <c r="C1237" t="s">
        <v>0</v>
      </c>
      <c r="D1237">
        <v>5.8</v>
      </c>
      <c r="E1237">
        <v>395</v>
      </c>
      <c r="F1237">
        <v>44895</v>
      </c>
      <c r="G1237" t="s">
        <v>2500</v>
      </c>
      <c r="H1237">
        <v>2</v>
      </c>
      <c r="I1237">
        <v>2</v>
      </c>
      <c r="J1237" s="2">
        <v>2</v>
      </c>
      <c r="K1237" s="3">
        <v>0</v>
      </c>
      <c r="L1237" s="3">
        <v>0</v>
      </c>
      <c r="M1237" s="3">
        <v>0</v>
      </c>
    </row>
    <row r="1238" spans="1:13" x14ac:dyDescent="0.2">
      <c r="A1238" t="s">
        <v>2501</v>
      </c>
      <c r="B1238" s="6" t="str">
        <f>HYPERLINK(CONCATENATE("http://www.uniprot.org/uniprot/",Sheet1!B1242),Sheet1!B1242)</f>
        <v>Q9CY27</v>
      </c>
      <c r="C1238" t="s">
        <v>0</v>
      </c>
      <c r="D1238">
        <v>9.1</v>
      </c>
      <c r="E1238">
        <v>308</v>
      </c>
      <c r="F1238">
        <v>36090</v>
      </c>
      <c r="G1238" t="s">
        <v>2502</v>
      </c>
      <c r="H1238">
        <v>7</v>
      </c>
      <c r="I1238">
        <v>7</v>
      </c>
      <c r="J1238" s="2">
        <v>4</v>
      </c>
      <c r="K1238" s="3">
        <v>0</v>
      </c>
      <c r="L1238" s="3">
        <v>1</v>
      </c>
      <c r="M1238" s="3">
        <v>2</v>
      </c>
    </row>
    <row r="1239" spans="1:13" x14ac:dyDescent="0.2">
      <c r="A1239" t="s">
        <v>2503</v>
      </c>
      <c r="B1239" s="6" t="str">
        <f>HYPERLINK(CONCATENATE("http://www.uniprot.org/uniprot/",Sheet1!B1243),Sheet1!B1243)</f>
        <v>Q9CY50</v>
      </c>
      <c r="C1239" t="s">
        <v>0</v>
      </c>
      <c r="D1239">
        <v>8</v>
      </c>
      <c r="E1239">
        <v>286</v>
      </c>
      <c r="F1239">
        <v>32065</v>
      </c>
      <c r="G1239" t="s">
        <v>2504</v>
      </c>
      <c r="H1239">
        <v>3</v>
      </c>
      <c r="I1239">
        <v>3</v>
      </c>
      <c r="J1239" s="2">
        <v>3</v>
      </c>
      <c r="K1239" s="3">
        <v>0</v>
      </c>
      <c r="L1239" s="3">
        <v>0</v>
      </c>
      <c r="M1239" s="3">
        <v>0</v>
      </c>
    </row>
    <row r="1240" spans="1:13" x14ac:dyDescent="0.2">
      <c r="A1240" t="s">
        <v>2505</v>
      </c>
      <c r="B1240" s="6" t="str">
        <f>HYPERLINK(CONCATENATE("http://www.uniprot.org/uniprot/",Sheet1!B1244),Sheet1!B1244)</f>
        <v>Q9CYI0</v>
      </c>
      <c r="C1240" t="s">
        <v>0</v>
      </c>
      <c r="D1240">
        <v>4.8</v>
      </c>
      <c r="E1240">
        <v>393</v>
      </c>
      <c r="F1240">
        <v>44422</v>
      </c>
      <c r="G1240" t="s">
        <v>2506</v>
      </c>
      <c r="H1240">
        <v>5</v>
      </c>
      <c r="I1240">
        <v>5</v>
      </c>
      <c r="J1240" s="2">
        <v>3</v>
      </c>
      <c r="K1240" s="3">
        <v>0</v>
      </c>
      <c r="L1240" s="3">
        <v>1</v>
      </c>
      <c r="M1240" s="3">
        <v>1</v>
      </c>
    </row>
    <row r="1241" spans="1:13" x14ac:dyDescent="0.2">
      <c r="A1241" t="s">
        <v>2507</v>
      </c>
      <c r="B1241" s="6" t="str">
        <f>HYPERLINK(CONCATENATE("http://www.uniprot.org/uniprot/",Sheet1!B1245),Sheet1!B1245)</f>
        <v>Q9CYR6</v>
      </c>
      <c r="C1241" t="s">
        <v>0</v>
      </c>
      <c r="D1241">
        <v>3.9</v>
      </c>
      <c r="E1241">
        <v>542</v>
      </c>
      <c r="F1241">
        <v>59452</v>
      </c>
      <c r="G1241" t="s">
        <v>2508</v>
      </c>
      <c r="H1241">
        <v>2</v>
      </c>
      <c r="I1241">
        <v>2</v>
      </c>
      <c r="J1241" s="2">
        <v>2</v>
      </c>
      <c r="K1241" s="3">
        <v>0</v>
      </c>
      <c r="L1241" s="3">
        <v>0</v>
      </c>
      <c r="M1241" s="3">
        <v>0</v>
      </c>
    </row>
    <row r="1242" spans="1:13" x14ac:dyDescent="0.2">
      <c r="A1242" t="s">
        <v>2509</v>
      </c>
      <c r="B1242" s="6" t="str">
        <f>HYPERLINK(CONCATENATE("http://www.uniprot.org/uniprot/",Sheet1!B1246),Sheet1!B1246)</f>
        <v>Q9CZ13</v>
      </c>
      <c r="C1242" t="s">
        <v>0</v>
      </c>
      <c r="D1242">
        <v>24.6</v>
      </c>
      <c r="E1242">
        <v>480</v>
      </c>
      <c r="F1242">
        <v>52851</v>
      </c>
      <c r="G1242" t="s">
        <v>2510</v>
      </c>
      <c r="H1242">
        <v>18</v>
      </c>
      <c r="I1242">
        <v>18</v>
      </c>
      <c r="J1242" s="2">
        <v>6</v>
      </c>
      <c r="K1242" s="3">
        <v>0</v>
      </c>
      <c r="L1242" s="3">
        <v>3</v>
      </c>
      <c r="M1242" s="3">
        <v>9</v>
      </c>
    </row>
    <row r="1243" spans="1:13" x14ac:dyDescent="0.2">
      <c r="A1243" t="s">
        <v>2511</v>
      </c>
      <c r="B1243" s="6" t="str">
        <f>HYPERLINK(CONCATENATE("http://www.uniprot.org/uniprot/",Sheet1!B1247),Sheet1!B1247)</f>
        <v>Q9CZ28</v>
      </c>
      <c r="C1243" t="s">
        <v>0</v>
      </c>
      <c r="D1243">
        <v>10.9</v>
      </c>
      <c r="E1243">
        <v>258</v>
      </c>
      <c r="F1243">
        <v>28886</v>
      </c>
      <c r="G1243" t="s">
        <v>2512</v>
      </c>
      <c r="H1243">
        <v>4</v>
      </c>
      <c r="I1243">
        <v>4</v>
      </c>
      <c r="J1243" s="2">
        <v>0</v>
      </c>
      <c r="K1243" s="3">
        <v>1</v>
      </c>
      <c r="L1243" s="3">
        <v>1</v>
      </c>
      <c r="M1243" s="3">
        <v>2</v>
      </c>
    </row>
    <row r="1244" spans="1:13" x14ac:dyDescent="0.2">
      <c r="A1244" t="s">
        <v>2513</v>
      </c>
      <c r="B1244" s="6" t="str">
        <f>HYPERLINK(CONCATENATE("http://www.uniprot.org/uniprot/",Sheet1!B1248),Sheet1!B1248)</f>
        <v>Q9CZ30</v>
      </c>
      <c r="C1244" t="s">
        <v>0</v>
      </c>
      <c r="D1244">
        <v>9.3000000000000007</v>
      </c>
      <c r="E1244">
        <v>396</v>
      </c>
      <c r="F1244">
        <v>44729</v>
      </c>
      <c r="G1244" t="s">
        <v>2514</v>
      </c>
      <c r="H1244">
        <v>2</v>
      </c>
      <c r="I1244">
        <v>2</v>
      </c>
      <c r="J1244" s="2">
        <v>2</v>
      </c>
      <c r="K1244" s="3">
        <v>0</v>
      </c>
      <c r="L1244" s="3">
        <v>0</v>
      </c>
      <c r="M1244" s="3">
        <v>0</v>
      </c>
    </row>
    <row r="1245" spans="1:13" x14ac:dyDescent="0.2">
      <c r="A1245" t="s">
        <v>2515</v>
      </c>
      <c r="B1245" s="6" t="str">
        <f>HYPERLINK(CONCATENATE("http://www.uniprot.org/uniprot/",Sheet1!B1249),Sheet1!B1249)</f>
        <v>Q9CZC8</v>
      </c>
      <c r="C1245" t="s">
        <v>0</v>
      </c>
      <c r="D1245">
        <v>17.399999999999999</v>
      </c>
      <c r="E1245">
        <v>414</v>
      </c>
      <c r="F1245">
        <v>46325</v>
      </c>
      <c r="G1245" t="s">
        <v>2516</v>
      </c>
      <c r="H1245">
        <v>6</v>
      </c>
      <c r="I1245">
        <v>6</v>
      </c>
      <c r="J1245" s="2">
        <v>6</v>
      </c>
      <c r="K1245" s="3">
        <v>0</v>
      </c>
      <c r="L1245" s="3">
        <v>0</v>
      </c>
      <c r="M1245" s="3">
        <v>0</v>
      </c>
    </row>
    <row r="1246" spans="1:13" x14ac:dyDescent="0.2">
      <c r="A1246" t="s">
        <v>2517</v>
      </c>
      <c r="B1246" s="6" t="str">
        <f>HYPERLINK(CONCATENATE("http://www.uniprot.org/uniprot/",Sheet1!B1250),Sheet1!B1250)</f>
        <v>Q9CZD3</v>
      </c>
      <c r="C1246" t="s">
        <v>0</v>
      </c>
      <c r="D1246">
        <v>20.3</v>
      </c>
      <c r="E1246">
        <v>729</v>
      </c>
      <c r="F1246">
        <v>81877</v>
      </c>
      <c r="G1246" t="s">
        <v>2518</v>
      </c>
      <c r="H1246">
        <v>27</v>
      </c>
      <c r="I1246">
        <v>27</v>
      </c>
      <c r="J1246" s="2">
        <v>10</v>
      </c>
      <c r="K1246" s="3">
        <v>0</v>
      </c>
      <c r="L1246" s="3">
        <v>7</v>
      </c>
      <c r="M1246" s="3">
        <v>10</v>
      </c>
    </row>
    <row r="1247" spans="1:13" x14ac:dyDescent="0.2">
      <c r="A1247" t="s">
        <v>2519</v>
      </c>
      <c r="B1247" s="6" t="str">
        <f>HYPERLINK(CONCATENATE("http://www.uniprot.org/uniprot/",Sheet1!B1251),Sheet1!B1251)</f>
        <v>Q9CZM2</v>
      </c>
      <c r="C1247" t="s">
        <v>0</v>
      </c>
      <c r="D1247">
        <v>22.5</v>
      </c>
      <c r="E1247">
        <v>204</v>
      </c>
      <c r="F1247">
        <v>24146</v>
      </c>
      <c r="G1247" t="s">
        <v>2520</v>
      </c>
      <c r="H1247">
        <v>11</v>
      </c>
      <c r="I1247">
        <v>11</v>
      </c>
      <c r="J1247" s="2">
        <v>3</v>
      </c>
      <c r="K1247" s="3">
        <v>2</v>
      </c>
      <c r="L1247" s="3">
        <v>3</v>
      </c>
      <c r="M1247" s="3">
        <v>3</v>
      </c>
    </row>
    <row r="1248" spans="1:13" x14ac:dyDescent="0.2">
      <c r="A1248" t="s">
        <v>2521</v>
      </c>
      <c r="B1248" s="6" t="str">
        <f>HYPERLINK(CONCATENATE("http://www.uniprot.org/uniprot/",Sheet1!B1252),Sheet1!B1252)</f>
        <v>Q9CZN7</v>
      </c>
      <c r="C1248" t="s">
        <v>0</v>
      </c>
      <c r="D1248">
        <v>24</v>
      </c>
      <c r="E1248">
        <v>504</v>
      </c>
      <c r="F1248">
        <v>55758</v>
      </c>
      <c r="G1248" t="s">
        <v>2522</v>
      </c>
      <c r="H1248">
        <v>13</v>
      </c>
      <c r="I1248">
        <v>13</v>
      </c>
      <c r="J1248" s="2">
        <v>9</v>
      </c>
      <c r="K1248" s="3">
        <v>0</v>
      </c>
      <c r="L1248" s="3">
        <v>2</v>
      </c>
      <c r="M1248" s="3">
        <v>2</v>
      </c>
    </row>
    <row r="1249" spans="1:13" x14ac:dyDescent="0.2">
      <c r="A1249" t="s">
        <v>2523</v>
      </c>
      <c r="B1249" s="6" t="str">
        <f>HYPERLINK(CONCATENATE("http://www.uniprot.org/uniprot/",Sheet1!B1253),Sheet1!B1253)</f>
        <v>Q9CZU3</v>
      </c>
      <c r="C1249" t="s">
        <v>0</v>
      </c>
      <c r="D1249">
        <v>4.0999999999999996</v>
      </c>
      <c r="E1249">
        <v>1040</v>
      </c>
      <c r="F1249">
        <v>117635</v>
      </c>
      <c r="G1249" t="s">
        <v>2524</v>
      </c>
      <c r="H1249">
        <v>5</v>
      </c>
      <c r="I1249">
        <v>5</v>
      </c>
      <c r="J1249" s="2">
        <v>4</v>
      </c>
      <c r="K1249" s="3">
        <v>0</v>
      </c>
      <c r="L1249" s="3">
        <v>0</v>
      </c>
      <c r="M1249" s="3">
        <v>1</v>
      </c>
    </row>
    <row r="1250" spans="1:13" x14ac:dyDescent="0.2">
      <c r="A1250" t="s">
        <v>2525</v>
      </c>
      <c r="B1250" s="6" t="str">
        <f>HYPERLINK(CONCATENATE("http://www.uniprot.org/uniprot/",Sheet1!B1254),Sheet1!B1254)</f>
        <v>Q9CZU6</v>
      </c>
      <c r="C1250" t="s">
        <v>0</v>
      </c>
      <c r="D1250">
        <v>12.9</v>
      </c>
      <c r="E1250">
        <v>464</v>
      </c>
      <c r="F1250">
        <v>51736</v>
      </c>
      <c r="G1250" t="s">
        <v>2526</v>
      </c>
      <c r="H1250">
        <v>11</v>
      </c>
      <c r="I1250">
        <v>11</v>
      </c>
      <c r="J1250" s="2">
        <v>5</v>
      </c>
      <c r="K1250" s="3">
        <v>0</v>
      </c>
      <c r="L1250" s="3">
        <v>3</v>
      </c>
      <c r="M1250" s="3">
        <v>3</v>
      </c>
    </row>
    <row r="1251" spans="1:13" x14ac:dyDescent="0.2">
      <c r="A1251" t="s">
        <v>2527</v>
      </c>
      <c r="B1251" s="6" t="str">
        <f>HYPERLINK(CONCATENATE("http://www.uniprot.org/uniprot/",Sheet1!B1255),Sheet1!B1255)</f>
        <v>Q9CZW4</v>
      </c>
      <c r="C1251" t="s">
        <v>0</v>
      </c>
      <c r="D1251">
        <v>3.8</v>
      </c>
      <c r="E1251">
        <v>720</v>
      </c>
      <c r="F1251">
        <v>80491</v>
      </c>
      <c r="G1251" t="s">
        <v>2528</v>
      </c>
      <c r="H1251">
        <v>3</v>
      </c>
      <c r="I1251">
        <v>3</v>
      </c>
      <c r="J1251" s="2">
        <v>2</v>
      </c>
      <c r="K1251" s="3">
        <v>0</v>
      </c>
      <c r="L1251" s="3">
        <v>0</v>
      </c>
      <c r="M1251" s="3">
        <v>1</v>
      </c>
    </row>
    <row r="1252" spans="1:13" x14ac:dyDescent="0.2">
      <c r="A1252" t="s">
        <v>2529</v>
      </c>
      <c r="B1252" s="6" t="str">
        <f>HYPERLINK(CONCATENATE("http://www.uniprot.org/uniprot/",Sheet1!B1256),Sheet1!B1256)</f>
        <v>Q9CZW5</v>
      </c>
      <c r="C1252" t="s">
        <v>0</v>
      </c>
      <c r="D1252">
        <v>5.9</v>
      </c>
      <c r="E1252">
        <v>611</v>
      </c>
      <c r="F1252">
        <v>67589</v>
      </c>
      <c r="G1252" t="s">
        <v>2530</v>
      </c>
      <c r="H1252">
        <v>2</v>
      </c>
      <c r="I1252">
        <v>2</v>
      </c>
      <c r="J1252" s="2">
        <v>2</v>
      </c>
      <c r="K1252" s="3">
        <v>0</v>
      </c>
      <c r="L1252" s="3">
        <v>0</v>
      </c>
      <c r="M1252" s="3">
        <v>0</v>
      </c>
    </row>
    <row r="1253" spans="1:13" x14ac:dyDescent="0.2">
      <c r="A1253" t="s">
        <v>2531</v>
      </c>
      <c r="B1253" s="6" t="str">
        <f>HYPERLINK(CONCATENATE("http://www.uniprot.org/uniprot/",Sheet1!B1257),Sheet1!B1257)</f>
        <v>Q9CZX7</v>
      </c>
      <c r="C1253" t="s">
        <v>0</v>
      </c>
      <c r="D1253">
        <v>42</v>
      </c>
      <c r="E1253">
        <v>257</v>
      </c>
      <c r="F1253">
        <v>28038</v>
      </c>
      <c r="G1253" t="s">
        <v>2532</v>
      </c>
      <c r="H1253">
        <v>16</v>
      </c>
      <c r="I1253">
        <v>16</v>
      </c>
      <c r="J1253" s="2">
        <v>5</v>
      </c>
      <c r="K1253" s="3">
        <v>3</v>
      </c>
      <c r="L1253" s="3">
        <v>3</v>
      </c>
      <c r="M1253" s="3">
        <v>5</v>
      </c>
    </row>
    <row r="1254" spans="1:13" x14ac:dyDescent="0.2">
      <c r="A1254" t="s">
        <v>2533</v>
      </c>
      <c r="B1254" s="6" t="str">
        <f>HYPERLINK(CONCATENATE("http://www.uniprot.org/uniprot/",Sheet1!B1258),Sheet1!B1258)</f>
        <v>Q9CZX8</v>
      </c>
      <c r="C1254" t="s">
        <v>0</v>
      </c>
      <c r="D1254">
        <v>22.1</v>
      </c>
      <c r="E1254">
        <v>145</v>
      </c>
      <c r="F1254">
        <v>16085</v>
      </c>
      <c r="G1254" t="s">
        <v>2534</v>
      </c>
      <c r="H1254">
        <v>9</v>
      </c>
      <c r="I1254">
        <v>9</v>
      </c>
      <c r="J1254" s="2">
        <v>3</v>
      </c>
      <c r="K1254" s="3">
        <v>2</v>
      </c>
      <c r="L1254" s="3">
        <v>2</v>
      </c>
      <c r="M1254" s="3">
        <v>2</v>
      </c>
    </row>
    <row r="1255" spans="1:13" x14ac:dyDescent="0.2">
      <c r="A1255" t="s">
        <v>2535</v>
      </c>
      <c r="B1255" s="6" t="str">
        <f>HYPERLINK(CONCATENATE("http://www.uniprot.org/uniprot/",Sheet1!B1259),Sheet1!B1259)</f>
        <v>Q9D0B6</v>
      </c>
      <c r="C1255" t="s">
        <v>0</v>
      </c>
      <c r="D1255">
        <v>14.1</v>
      </c>
      <c r="E1255">
        <v>198</v>
      </c>
      <c r="F1255">
        <v>22223</v>
      </c>
      <c r="G1255" t="s">
        <v>2536</v>
      </c>
      <c r="H1255">
        <v>3</v>
      </c>
      <c r="I1255">
        <v>3</v>
      </c>
      <c r="J1255" s="2">
        <v>3</v>
      </c>
      <c r="K1255" s="3">
        <v>0</v>
      </c>
      <c r="L1255" s="3">
        <v>0</v>
      </c>
      <c r="M1255" s="3">
        <v>0</v>
      </c>
    </row>
    <row r="1256" spans="1:13" x14ac:dyDescent="0.2">
      <c r="A1256" t="s">
        <v>2537</v>
      </c>
      <c r="B1256" s="6" t="str">
        <f>HYPERLINK(CONCATENATE("http://www.uniprot.org/uniprot/",Sheet1!B1260),Sheet1!B1260)</f>
        <v>Q9D0E1</v>
      </c>
      <c r="C1256" t="s">
        <v>0</v>
      </c>
      <c r="D1256">
        <v>4.0999999999999996</v>
      </c>
      <c r="E1256">
        <v>729</v>
      </c>
      <c r="F1256">
        <v>77648</v>
      </c>
      <c r="G1256" t="s">
        <v>2538</v>
      </c>
      <c r="H1256">
        <v>5</v>
      </c>
      <c r="I1256">
        <v>5</v>
      </c>
      <c r="J1256" s="2">
        <v>3</v>
      </c>
      <c r="K1256" s="3">
        <v>0</v>
      </c>
      <c r="L1256" s="3">
        <v>1</v>
      </c>
      <c r="M1256" s="3">
        <v>1</v>
      </c>
    </row>
    <row r="1257" spans="1:13" x14ac:dyDescent="0.2">
      <c r="A1257" t="s">
        <v>2539</v>
      </c>
      <c r="B1257" s="6" t="str">
        <f>HYPERLINK(CONCATENATE("http://www.uniprot.org/uniprot/",Sheet1!B1261),Sheet1!B1261)</f>
        <v>Q9D0F1</v>
      </c>
      <c r="C1257" t="s">
        <v>0</v>
      </c>
      <c r="D1257">
        <v>6.1</v>
      </c>
      <c r="E1257">
        <v>642</v>
      </c>
      <c r="F1257">
        <v>73961</v>
      </c>
      <c r="G1257" t="s">
        <v>2540</v>
      </c>
      <c r="H1257">
        <v>6</v>
      </c>
      <c r="I1257">
        <v>6</v>
      </c>
      <c r="J1257" s="2">
        <v>0</v>
      </c>
      <c r="K1257" s="3">
        <v>0</v>
      </c>
      <c r="L1257" s="3">
        <v>4</v>
      </c>
      <c r="M1257" s="3">
        <v>2</v>
      </c>
    </row>
    <row r="1258" spans="1:13" x14ac:dyDescent="0.2">
      <c r="A1258" t="s">
        <v>2541</v>
      </c>
      <c r="B1258" s="6" t="str">
        <f>HYPERLINK(CONCATENATE("http://www.uniprot.org/uniprot/",Sheet1!B1262),Sheet1!B1262)</f>
        <v>Q9D0F9</v>
      </c>
      <c r="C1258" t="s">
        <v>0</v>
      </c>
      <c r="D1258">
        <v>20.100000000000001</v>
      </c>
      <c r="E1258">
        <v>562</v>
      </c>
      <c r="F1258">
        <v>61417</v>
      </c>
      <c r="G1258" t="s">
        <v>2542</v>
      </c>
      <c r="H1258">
        <v>8</v>
      </c>
      <c r="I1258">
        <v>8</v>
      </c>
      <c r="J1258" s="2">
        <v>8</v>
      </c>
      <c r="K1258" s="3">
        <v>0</v>
      </c>
      <c r="L1258" s="3">
        <v>0</v>
      </c>
      <c r="M1258" s="3">
        <v>0</v>
      </c>
    </row>
    <row r="1259" spans="1:13" x14ac:dyDescent="0.2">
      <c r="A1259" t="s">
        <v>2543</v>
      </c>
      <c r="B1259" s="6" t="str">
        <f>HYPERLINK(CONCATENATE("http://www.uniprot.org/uniprot/",Sheet1!B1263),Sheet1!B1263)</f>
        <v>Q9D0I9</v>
      </c>
      <c r="C1259" t="s">
        <v>0</v>
      </c>
      <c r="D1259">
        <v>26.5</v>
      </c>
      <c r="E1259">
        <v>660</v>
      </c>
      <c r="F1259">
        <v>75673</v>
      </c>
      <c r="G1259" t="s">
        <v>2544</v>
      </c>
      <c r="H1259">
        <v>23</v>
      </c>
      <c r="I1259">
        <v>23</v>
      </c>
      <c r="J1259" s="2">
        <v>15</v>
      </c>
      <c r="K1259" s="3">
        <v>0</v>
      </c>
      <c r="L1259" s="3">
        <v>4</v>
      </c>
      <c r="M1259" s="3">
        <v>4</v>
      </c>
    </row>
    <row r="1260" spans="1:13" x14ac:dyDescent="0.2">
      <c r="A1260" t="s">
        <v>2545</v>
      </c>
      <c r="B1260" s="6" t="str">
        <f>HYPERLINK(CONCATENATE("http://www.uniprot.org/uniprot/",Sheet1!B1264),Sheet1!B1264)</f>
        <v>Q9D0K2</v>
      </c>
      <c r="C1260" t="s">
        <v>0</v>
      </c>
      <c r="D1260">
        <v>6.5</v>
      </c>
      <c r="E1260">
        <v>520</v>
      </c>
      <c r="F1260">
        <v>55988</v>
      </c>
      <c r="G1260" t="s">
        <v>2546</v>
      </c>
      <c r="H1260">
        <v>2</v>
      </c>
      <c r="I1260">
        <v>2</v>
      </c>
      <c r="J1260" s="2">
        <v>2</v>
      </c>
      <c r="K1260" s="3">
        <v>0</v>
      </c>
      <c r="L1260" s="3">
        <v>0</v>
      </c>
      <c r="M1260" s="3">
        <v>0</v>
      </c>
    </row>
    <row r="1261" spans="1:13" x14ac:dyDescent="0.2">
      <c r="A1261" t="s">
        <v>2547</v>
      </c>
      <c r="B1261" s="6" t="str">
        <f>HYPERLINK(CONCATENATE("http://www.uniprot.org/uniprot/",Sheet1!B1265),Sheet1!B1265)</f>
        <v>Q9D0M3</v>
      </c>
      <c r="C1261" t="s">
        <v>0</v>
      </c>
      <c r="D1261">
        <v>16</v>
      </c>
      <c r="E1261">
        <v>325</v>
      </c>
      <c r="F1261">
        <v>35327</v>
      </c>
      <c r="G1261" t="s">
        <v>2548</v>
      </c>
      <c r="H1261">
        <v>12</v>
      </c>
      <c r="I1261">
        <v>12</v>
      </c>
      <c r="J1261" s="2">
        <v>3</v>
      </c>
      <c r="K1261" s="3">
        <v>2</v>
      </c>
      <c r="L1261" s="3">
        <v>3</v>
      </c>
      <c r="M1261" s="3">
        <v>4</v>
      </c>
    </row>
    <row r="1262" spans="1:13" x14ac:dyDescent="0.2">
      <c r="A1262" t="s">
        <v>2549</v>
      </c>
      <c r="B1262" s="6" t="str">
        <f>HYPERLINK(CONCATENATE("http://www.uniprot.org/uniprot/",Sheet1!B1266),Sheet1!B1266)</f>
        <v>Q9D0R2</v>
      </c>
      <c r="C1262" t="s">
        <v>0</v>
      </c>
      <c r="D1262">
        <v>23.8</v>
      </c>
      <c r="E1262">
        <v>722</v>
      </c>
      <c r="F1262">
        <v>83355</v>
      </c>
      <c r="G1262" t="s">
        <v>2550</v>
      </c>
      <c r="H1262">
        <v>20</v>
      </c>
      <c r="I1262">
        <v>20</v>
      </c>
      <c r="J1262" s="2">
        <v>12</v>
      </c>
      <c r="K1262" s="3">
        <v>0</v>
      </c>
      <c r="L1262" s="3">
        <v>4</v>
      </c>
      <c r="M1262" s="3">
        <v>4</v>
      </c>
    </row>
    <row r="1263" spans="1:13" x14ac:dyDescent="0.2">
      <c r="A1263" t="s">
        <v>2551</v>
      </c>
      <c r="B1263" s="6" t="str">
        <f>HYPERLINK(CONCATENATE("http://www.uniprot.org/uniprot/",Sheet1!B1267),Sheet1!B1267)</f>
        <v>Q9D1D4</v>
      </c>
      <c r="C1263" t="s">
        <v>0</v>
      </c>
      <c r="D1263">
        <v>21.9</v>
      </c>
      <c r="E1263">
        <v>219</v>
      </c>
      <c r="F1263">
        <v>24911</v>
      </c>
      <c r="G1263" t="s">
        <v>2552</v>
      </c>
      <c r="H1263">
        <v>9</v>
      </c>
      <c r="I1263">
        <v>9</v>
      </c>
      <c r="J1263" s="2">
        <v>3</v>
      </c>
      <c r="K1263" s="3">
        <v>0</v>
      </c>
      <c r="L1263" s="3">
        <v>2</v>
      </c>
      <c r="M1263" s="3">
        <v>4</v>
      </c>
    </row>
    <row r="1264" spans="1:13" x14ac:dyDescent="0.2">
      <c r="A1264" t="s">
        <v>2553</v>
      </c>
      <c r="B1264" s="6" t="str">
        <f>HYPERLINK(CONCATENATE("http://www.uniprot.org/uniprot/",Sheet1!B1268),Sheet1!B1268)</f>
        <v>Q9D1E6</v>
      </c>
      <c r="C1264" t="s">
        <v>0</v>
      </c>
      <c r="D1264">
        <v>7</v>
      </c>
      <c r="E1264">
        <v>244</v>
      </c>
      <c r="F1264">
        <v>27385</v>
      </c>
      <c r="G1264" t="s">
        <v>2554</v>
      </c>
      <c r="H1264">
        <v>2</v>
      </c>
      <c r="I1264">
        <v>2</v>
      </c>
      <c r="J1264" s="2">
        <v>2</v>
      </c>
      <c r="K1264" s="3">
        <v>0</v>
      </c>
      <c r="L1264" s="3">
        <v>0</v>
      </c>
      <c r="M1264" s="3">
        <v>0</v>
      </c>
    </row>
    <row r="1265" spans="1:13" x14ac:dyDescent="0.2">
      <c r="A1265" t="s">
        <v>2555</v>
      </c>
      <c r="B1265" s="6" t="str">
        <f>HYPERLINK(CONCATENATE("http://www.uniprot.org/uniprot/",Sheet1!B1269),Sheet1!B1269)</f>
        <v>Q9D1G1</v>
      </c>
      <c r="C1265" t="s">
        <v>0</v>
      </c>
      <c r="D1265">
        <v>22.9</v>
      </c>
      <c r="E1265">
        <v>201</v>
      </c>
      <c r="F1265">
        <v>22187</v>
      </c>
      <c r="G1265" t="s">
        <v>2556</v>
      </c>
      <c r="H1265">
        <v>14</v>
      </c>
      <c r="I1265">
        <v>1</v>
      </c>
      <c r="J1265" s="2">
        <v>7</v>
      </c>
      <c r="K1265" s="3">
        <v>3</v>
      </c>
      <c r="L1265" s="3">
        <v>2</v>
      </c>
      <c r="M1265" s="3">
        <v>2</v>
      </c>
    </row>
    <row r="1266" spans="1:13" x14ac:dyDescent="0.2">
      <c r="A1266" t="s">
        <v>2557</v>
      </c>
      <c r="B1266" s="6" t="str">
        <f>HYPERLINK(CONCATENATE("http://www.uniprot.org/uniprot/",Sheet1!B1270),Sheet1!B1270)</f>
        <v>Q9D1P4</v>
      </c>
      <c r="C1266" t="s">
        <v>0</v>
      </c>
      <c r="D1266">
        <v>13.9</v>
      </c>
      <c r="E1266">
        <v>331</v>
      </c>
      <c r="F1266">
        <v>37350</v>
      </c>
      <c r="G1266" t="s">
        <v>2558</v>
      </c>
      <c r="H1266">
        <v>3</v>
      </c>
      <c r="I1266">
        <v>3</v>
      </c>
      <c r="J1266" s="2">
        <v>3</v>
      </c>
      <c r="K1266" s="3">
        <v>0</v>
      </c>
      <c r="L1266" s="3">
        <v>0</v>
      </c>
      <c r="M1266" s="3">
        <v>0</v>
      </c>
    </row>
    <row r="1267" spans="1:13" x14ac:dyDescent="0.2">
      <c r="A1267" t="s">
        <v>2559</v>
      </c>
      <c r="B1267" s="6" t="str">
        <f>HYPERLINK(CONCATENATE("http://www.uniprot.org/uniprot/",Sheet1!B1271),Sheet1!B1271)</f>
        <v>Q9D1Q6</v>
      </c>
      <c r="C1267" t="s">
        <v>0</v>
      </c>
      <c r="D1267">
        <v>14</v>
      </c>
      <c r="E1267">
        <v>406</v>
      </c>
      <c r="F1267">
        <v>46852</v>
      </c>
      <c r="G1267" t="s">
        <v>2560</v>
      </c>
      <c r="H1267">
        <v>5</v>
      </c>
      <c r="I1267">
        <v>3</v>
      </c>
      <c r="J1267" s="2">
        <v>4</v>
      </c>
      <c r="K1267" s="3">
        <v>0</v>
      </c>
      <c r="L1267" s="3">
        <v>0</v>
      </c>
      <c r="M1267" s="3">
        <v>1</v>
      </c>
    </row>
    <row r="1268" spans="1:13" x14ac:dyDescent="0.2">
      <c r="A1268" t="s">
        <v>2561</v>
      </c>
      <c r="B1268" s="6" t="str">
        <f>HYPERLINK(CONCATENATE("http://www.uniprot.org/uniprot/",Sheet1!B1272),Sheet1!B1272)</f>
        <v>Q9D2G2</v>
      </c>
      <c r="C1268" t="s">
        <v>0</v>
      </c>
      <c r="D1268">
        <v>5.9</v>
      </c>
      <c r="E1268">
        <v>454</v>
      </c>
      <c r="F1268">
        <v>48994</v>
      </c>
      <c r="G1268" t="s">
        <v>2562</v>
      </c>
      <c r="H1268">
        <v>5</v>
      </c>
      <c r="I1268">
        <v>5</v>
      </c>
      <c r="J1268" s="2">
        <v>0</v>
      </c>
      <c r="K1268" s="3">
        <v>0</v>
      </c>
      <c r="L1268" s="3">
        <v>2</v>
      </c>
      <c r="M1268" s="3">
        <v>3</v>
      </c>
    </row>
    <row r="1269" spans="1:13" x14ac:dyDescent="0.2">
      <c r="A1269" t="s">
        <v>2563</v>
      </c>
      <c r="B1269" s="6" t="str">
        <f>HYPERLINK(CONCATENATE("http://www.uniprot.org/uniprot/",Sheet1!B1273),Sheet1!B1273)</f>
        <v>Q9D2N9</v>
      </c>
      <c r="C1269" t="s">
        <v>0</v>
      </c>
      <c r="D1269">
        <v>3.5</v>
      </c>
      <c r="E1269">
        <v>598</v>
      </c>
      <c r="F1269">
        <v>67554</v>
      </c>
      <c r="G1269" t="s">
        <v>2564</v>
      </c>
      <c r="H1269">
        <v>2</v>
      </c>
      <c r="I1269">
        <v>2</v>
      </c>
      <c r="J1269" s="2">
        <v>2</v>
      </c>
      <c r="K1269" s="3">
        <v>0</v>
      </c>
      <c r="L1269" s="3">
        <v>0</v>
      </c>
      <c r="M1269" s="3">
        <v>0</v>
      </c>
    </row>
    <row r="1270" spans="1:13" x14ac:dyDescent="0.2">
      <c r="A1270" t="s">
        <v>2565</v>
      </c>
      <c r="B1270" s="6" t="str">
        <f>HYPERLINK(CONCATENATE("http://www.uniprot.org/uniprot/",Sheet1!B1274),Sheet1!B1274)</f>
        <v>Q9D2R0</v>
      </c>
      <c r="C1270" t="s">
        <v>0</v>
      </c>
      <c r="D1270">
        <v>2.8</v>
      </c>
      <c r="E1270">
        <v>672</v>
      </c>
      <c r="F1270">
        <v>75199</v>
      </c>
      <c r="G1270" t="s">
        <v>2566</v>
      </c>
      <c r="H1270">
        <v>2</v>
      </c>
      <c r="I1270">
        <v>2</v>
      </c>
      <c r="J1270" s="2">
        <v>2</v>
      </c>
      <c r="K1270" s="3">
        <v>0</v>
      </c>
      <c r="L1270" s="3">
        <v>0</v>
      </c>
      <c r="M1270" s="3">
        <v>0</v>
      </c>
    </row>
    <row r="1271" spans="1:13" x14ac:dyDescent="0.2">
      <c r="A1271" t="s">
        <v>2567</v>
      </c>
      <c r="B1271" s="6" t="str">
        <f>HYPERLINK(CONCATENATE("http://www.uniprot.org/uniprot/",Sheet1!B1275),Sheet1!B1275)</f>
        <v>Q9D379</v>
      </c>
      <c r="C1271" t="s">
        <v>0</v>
      </c>
      <c r="D1271">
        <v>45.7</v>
      </c>
      <c r="E1271">
        <v>455</v>
      </c>
      <c r="F1271">
        <v>52576</v>
      </c>
      <c r="G1271" t="s">
        <v>2568</v>
      </c>
      <c r="H1271">
        <v>19</v>
      </c>
      <c r="I1271">
        <v>19</v>
      </c>
      <c r="J1271" s="2">
        <v>14</v>
      </c>
      <c r="K1271" s="3">
        <v>1</v>
      </c>
      <c r="L1271" s="3">
        <v>2</v>
      </c>
      <c r="M1271" s="3">
        <v>2</v>
      </c>
    </row>
    <row r="1272" spans="1:13" x14ac:dyDescent="0.2">
      <c r="A1272" t="s">
        <v>2569</v>
      </c>
      <c r="B1272" s="6" t="str">
        <f>HYPERLINK(CONCATENATE("http://www.uniprot.org/uniprot/",Sheet1!B1276),Sheet1!B1276)</f>
        <v>Q9D486</v>
      </c>
      <c r="C1272" t="s">
        <v>0</v>
      </c>
      <c r="D1272">
        <v>6.2</v>
      </c>
      <c r="E1272">
        <v>773</v>
      </c>
      <c r="F1272">
        <v>86258</v>
      </c>
      <c r="G1272" t="s">
        <v>2570</v>
      </c>
      <c r="H1272">
        <v>6</v>
      </c>
      <c r="I1272">
        <v>6</v>
      </c>
      <c r="J1272" s="2">
        <v>1</v>
      </c>
      <c r="K1272" s="3">
        <v>3</v>
      </c>
      <c r="L1272" s="3">
        <v>1</v>
      </c>
      <c r="M1272" s="3">
        <v>1</v>
      </c>
    </row>
    <row r="1273" spans="1:13" x14ac:dyDescent="0.2">
      <c r="A1273" t="s">
        <v>2571</v>
      </c>
      <c r="B1273" s="6" t="str">
        <f>HYPERLINK(CONCATENATE("http://www.uniprot.org/uniprot/",Sheet1!B1277),Sheet1!B1277)</f>
        <v>Q9D4H1</v>
      </c>
      <c r="C1273" t="s">
        <v>0</v>
      </c>
      <c r="D1273">
        <v>3.2</v>
      </c>
      <c r="E1273">
        <v>924</v>
      </c>
      <c r="F1273">
        <v>103958</v>
      </c>
      <c r="G1273" t="s">
        <v>2572</v>
      </c>
      <c r="H1273">
        <v>5</v>
      </c>
      <c r="I1273">
        <v>5</v>
      </c>
      <c r="J1273" s="2">
        <v>1</v>
      </c>
      <c r="K1273" s="3">
        <v>0</v>
      </c>
      <c r="L1273" s="3">
        <v>2</v>
      </c>
      <c r="M1273" s="3">
        <v>2</v>
      </c>
    </row>
    <row r="1274" spans="1:13" x14ac:dyDescent="0.2">
      <c r="A1274" t="s">
        <v>2573</v>
      </c>
      <c r="B1274" s="6" t="str">
        <f>HYPERLINK(CONCATENATE("http://www.uniprot.org/uniprot/",Sheet1!B1278),Sheet1!B1278)</f>
        <v>Q9D4H8</v>
      </c>
      <c r="C1274" t="s">
        <v>0</v>
      </c>
      <c r="D1274">
        <v>4.5999999999999996</v>
      </c>
      <c r="E1274">
        <v>745</v>
      </c>
      <c r="F1274">
        <v>86876</v>
      </c>
      <c r="G1274" t="s">
        <v>2574</v>
      </c>
      <c r="H1274">
        <v>4</v>
      </c>
      <c r="I1274">
        <v>4</v>
      </c>
      <c r="J1274" s="2">
        <v>2</v>
      </c>
      <c r="K1274" s="3">
        <v>0</v>
      </c>
      <c r="L1274" s="3">
        <v>1</v>
      </c>
      <c r="M1274" s="3">
        <v>1</v>
      </c>
    </row>
    <row r="1275" spans="1:13" x14ac:dyDescent="0.2">
      <c r="A1275" t="s">
        <v>2575</v>
      </c>
      <c r="B1275" s="6" t="str">
        <f>HYPERLINK(CONCATENATE("http://www.uniprot.org/uniprot/",Sheet1!B1279),Sheet1!B1279)</f>
        <v>Q9D517</v>
      </c>
      <c r="C1275" t="s">
        <v>0</v>
      </c>
      <c r="D1275">
        <v>5.0999999999999996</v>
      </c>
      <c r="E1275">
        <v>376</v>
      </c>
      <c r="F1275">
        <v>43295</v>
      </c>
      <c r="G1275" t="s">
        <v>2576</v>
      </c>
      <c r="H1275">
        <v>2</v>
      </c>
      <c r="I1275">
        <v>2</v>
      </c>
      <c r="J1275" s="2">
        <v>2</v>
      </c>
      <c r="K1275" s="3">
        <v>0</v>
      </c>
      <c r="L1275" s="3">
        <v>0</v>
      </c>
      <c r="M1275" s="3">
        <v>0</v>
      </c>
    </row>
    <row r="1276" spans="1:13" x14ac:dyDescent="0.2">
      <c r="A1276" t="s">
        <v>2577</v>
      </c>
      <c r="B1276" s="6" t="str">
        <f>HYPERLINK(CONCATENATE("http://www.uniprot.org/uniprot/",Sheet1!B1280),Sheet1!B1280)</f>
        <v>Q9D554</v>
      </c>
      <c r="C1276" t="s">
        <v>0</v>
      </c>
      <c r="D1276">
        <v>16.600000000000001</v>
      </c>
      <c r="E1276">
        <v>501</v>
      </c>
      <c r="F1276">
        <v>58841</v>
      </c>
      <c r="G1276" t="s">
        <v>2578</v>
      </c>
      <c r="H1276">
        <v>7</v>
      </c>
      <c r="I1276">
        <v>7</v>
      </c>
      <c r="J1276" s="2">
        <v>7</v>
      </c>
      <c r="K1276" s="3">
        <v>0</v>
      </c>
      <c r="L1276" s="3">
        <v>0</v>
      </c>
      <c r="M1276" s="3">
        <v>0</v>
      </c>
    </row>
    <row r="1277" spans="1:13" x14ac:dyDescent="0.2">
      <c r="A1277" t="s">
        <v>2579</v>
      </c>
      <c r="B1277" s="6" t="str">
        <f>HYPERLINK(CONCATENATE("http://www.uniprot.org/uniprot/",Sheet1!B1281),Sheet1!B1281)</f>
        <v>Q9D5V5</v>
      </c>
      <c r="C1277" t="s">
        <v>0</v>
      </c>
      <c r="D1277">
        <v>5.5</v>
      </c>
      <c r="E1277">
        <v>780</v>
      </c>
      <c r="F1277">
        <v>90973</v>
      </c>
      <c r="G1277" t="s">
        <v>2580</v>
      </c>
      <c r="H1277">
        <v>5</v>
      </c>
      <c r="I1277">
        <v>5</v>
      </c>
      <c r="J1277" s="2">
        <v>4</v>
      </c>
      <c r="K1277" s="3">
        <v>0</v>
      </c>
      <c r="L1277" s="3">
        <v>0</v>
      </c>
      <c r="M1277" s="3">
        <v>1</v>
      </c>
    </row>
    <row r="1278" spans="1:13" x14ac:dyDescent="0.2">
      <c r="A1278" t="s">
        <v>2581</v>
      </c>
      <c r="B1278" s="6" t="str">
        <f>HYPERLINK(CONCATENATE("http://www.uniprot.org/uniprot/",Sheet1!B1282),Sheet1!B1282)</f>
        <v>Q9D662</v>
      </c>
      <c r="C1278" t="s">
        <v>0</v>
      </c>
      <c r="D1278">
        <v>4</v>
      </c>
      <c r="E1278">
        <v>767</v>
      </c>
      <c r="F1278">
        <v>86436</v>
      </c>
      <c r="G1278" t="s">
        <v>2582</v>
      </c>
      <c r="H1278">
        <v>3</v>
      </c>
      <c r="I1278">
        <v>1</v>
      </c>
      <c r="J1278" s="2">
        <v>3</v>
      </c>
      <c r="K1278" s="3">
        <v>0</v>
      </c>
      <c r="L1278" s="3">
        <v>0</v>
      </c>
      <c r="M1278" s="3">
        <v>0</v>
      </c>
    </row>
    <row r="1279" spans="1:13" x14ac:dyDescent="0.2">
      <c r="A1279" t="s">
        <v>2583</v>
      </c>
      <c r="B1279" s="6" t="str">
        <f>HYPERLINK(CONCATENATE("http://www.uniprot.org/uniprot/",Sheet1!B1283),Sheet1!B1283)</f>
        <v>Q9D6R2</v>
      </c>
      <c r="C1279" t="s">
        <v>0</v>
      </c>
      <c r="D1279">
        <v>13.7</v>
      </c>
      <c r="E1279">
        <v>366</v>
      </c>
      <c r="F1279">
        <v>39638</v>
      </c>
      <c r="G1279" t="s">
        <v>2584</v>
      </c>
      <c r="H1279">
        <v>3</v>
      </c>
      <c r="I1279">
        <v>3</v>
      </c>
      <c r="J1279" s="2">
        <v>3</v>
      </c>
      <c r="K1279" s="3">
        <v>0</v>
      </c>
      <c r="L1279" s="3">
        <v>0</v>
      </c>
      <c r="M1279" s="3">
        <v>0</v>
      </c>
    </row>
    <row r="1280" spans="1:13" x14ac:dyDescent="0.2">
      <c r="A1280" t="s">
        <v>2585</v>
      </c>
      <c r="B1280" s="6" t="str">
        <f>HYPERLINK(CONCATENATE("http://www.uniprot.org/uniprot/",Sheet1!B1284),Sheet1!B1284)</f>
        <v>Q9D6Z1</v>
      </c>
      <c r="C1280" t="s">
        <v>0</v>
      </c>
      <c r="D1280">
        <v>13.3</v>
      </c>
      <c r="E1280">
        <v>580</v>
      </c>
      <c r="F1280">
        <v>64464</v>
      </c>
      <c r="G1280" t="s">
        <v>2586</v>
      </c>
      <c r="H1280">
        <v>6</v>
      </c>
      <c r="I1280">
        <v>6</v>
      </c>
      <c r="J1280" s="2">
        <v>4</v>
      </c>
      <c r="K1280" s="3">
        <v>0</v>
      </c>
      <c r="L1280" s="3">
        <v>0</v>
      </c>
      <c r="M1280" s="3">
        <v>2</v>
      </c>
    </row>
    <row r="1281" spans="1:13" x14ac:dyDescent="0.2">
      <c r="A1281" t="s">
        <v>2587</v>
      </c>
      <c r="B1281" s="6" t="str">
        <f>HYPERLINK(CONCATENATE("http://www.uniprot.org/uniprot/",Sheet1!B1285),Sheet1!B1285)</f>
        <v>Q9D710</v>
      </c>
      <c r="C1281" t="s">
        <v>0</v>
      </c>
      <c r="D1281">
        <v>13.9</v>
      </c>
      <c r="E1281">
        <v>295</v>
      </c>
      <c r="F1281">
        <v>33942</v>
      </c>
      <c r="G1281" t="s">
        <v>2588</v>
      </c>
      <c r="H1281">
        <v>7</v>
      </c>
      <c r="I1281">
        <v>7</v>
      </c>
      <c r="J1281" s="2">
        <v>2</v>
      </c>
      <c r="K1281" s="3">
        <v>0</v>
      </c>
      <c r="L1281" s="3">
        <v>3</v>
      </c>
      <c r="M1281" s="3">
        <v>2</v>
      </c>
    </row>
    <row r="1282" spans="1:13" x14ac:dyDescent="0.2">
      <c r="A1282" t="s">
        <v>2589</v>
      </c>
      <c r="B1282" s="6" t="str">
        <f>HYPERLINK(CONCATENATE("http://www.uniprot.org/uniprot/",Sheet1!B1286),Sheet1!B1286)</f>
        <v>Q9D7N9</v>
      </c>
      <c r="C1282" t="s">
        <v>0</v>
      </c>
      <c r="D1282">
        <v>10.4</v>
      </c>
      <c r="E1282">
        <v>415</v>
      </c>
      <c r="F1282">
        <v>46434</v>
      </c>
      <c r="G1282" t="s">
        <v>2590</v>
      </c>
      <c r="H1282">
        <v>4</v>
      </c>
      <c r="I1282">
        <v>4</v>
      </c>
      <c r="J1282" s="2">
        <v>2</v>
      </c>
      <c r="K1282" s="3">
        <v>1</v>
      </c>
      <c r="L1282" s="3">
        <v>1</v>
      </c>
      <c r="M1282" s="3">
        <v>0</v>
      </c>
    </row>
    <row r="1283" spans="1:13" x14ac:dyDescent="0.2">
      <c r="A1283" t="s">
        <v>2591</v>
      </c>
      <c r="B1283" s="6" t="str">
        <f>HYPERLINK(CONCATENATE("http://www.uniprot.org/uniprot/",Sheet1!B1287),Sheet1!B1287)</f>
        <v>Q9D7X3</v>
      </c>
      <c r="C1283" t="s">
        <v>0</v>
      </c>
      <c r="D1283">
        <v>13.5</v>
      </c>
      <c r="E1283">
        <v>185</v>
      </c>
      <c r="F1283">
        <v>20472</v>
      </c>
      <c r="G1283" t="s">
        <v>2592</v>
      </c>
      <c r="H1283">
        <v>2</v>
      </c>
      <c r="I1283">
        <v>2</v>
      </c>
      <c r="J1283" s="2">
        <v>2</v>
      </c>
      <c r="K1283" s="3">
        <v>0</v>
      </c>
      <c r="L1283" s="3">
        <v>0</v>
      </c>
      <c r="M1283" s="3">
        <v>0</v>
      </c>
    </row>
    <row r="1284" spans="1:13" x14ac:dyDescent="0.2">
      <c r="A1284" t="s">
        <v>2593</v>
      </c>
      <c r="B1284" s="6" t="str">
        <f>HYPERLINK(CONCATENATE("http://www.uniprot.org/uniprot/",Sheet1!B1288),Sheet1!B1288)</f>
        <v>Q9D819</v>
      </c>
      <c r="C1284" t="s">
        <v>0</v>
      </c>
      <c r="D1284">
        <v>22.5</v>
      </c>
      <c r="E1284">
        <v>289</v>
      </c>
      <c r="F1284">
        <v>32667</v>
      </c>
      <c r="G1284" t="s">
        <v>2594</v>
      </c>
      <c r="H1284">
        <v>4</v>
      </c>
      <c r="I1284">
        <v>4</v>
      </c>
      <c r="J1284" s="2">
        <v>4</v>
      </c>
      <c r="K1284" s="3">
        <v>0</v>
      </c>
      <c r="L1284" s="3">
        <v>0</v>
      </c>
      <c r="M1284" s="3">
        <v>0</v>
      </c>
    </row>
    <row r="1285" spans="1:13" x14ac:dyDescent="0.2">
      <c r="A1285" t="s">
        <v>2595</v>
      </c>
      <c r="B1285" s="6" t="str">
        <f>HYPERLINK(CONCATENATE("http://www.uniprot.org/uniprot/",Sheet1!B1289),Sheet1!B1289)</f>
        <v>Q9D880</v>
      </c>
      <c r="C1285" t="s">
        <v>0</v>
      </c>
      <c r="D1285">
        <v>5.9</v>
      </c>
      <c r="E1285">
        <v>353</v>
      </c>
      <c r="F1285">
        <v>39776</v>
      </c>
      <c r="G1285" t="s">
        <v>2596</v>
      </c>
      <c r="H1285">
        <v>2</v>
      </c>
      <c r="I1285">
        <v>2</v>
      </c>
      <c r="J1285" s="2">
        <v>2</v>
      </c>
      <c r="K1285" s="3">
        <v>0</v>
      </c>
      <c r="L1285" s="3">
        <v>0</v>
      </c>
      <c r="M1285" s="3">
        <v>0</v>
      </c>
    </row>
    <row r="1286" spans="1:13" x14ac:dyDescent="0.2">
      <c r="A1286" t="s">
        <v>2597</v>
      </c>
      <c r="B1286" s="6" t="str">
        <f>HYPERLINK(CONCATENATE("http://www.uniprot.org/uniprot/",Sheet1!B1290),Sheet1!B1290)</f>
        <v>Q9D8E6</v>
      </c>
      <c r="C1286" t="s">
        <v>0</v>
      </c>
      <c r="D1286">
        <v>30.1</v>
      </c>
      <c r="E1286">
        <v>419</v>
      </c>
      <c r="F1286">
        <v>47153</v>
      </c>
      <c r="G1286" t="s">
        <v>2598</v>
      </c>
      <c r="H1286">
        <v>25</v>
      </c>
      <c r="I1286">
        <v>25</v>
      </c>
      <c r="J1286" s="2">
        <v>5</v>
      </c>
      <c r="K1286" s="3">
        <v>4</v>
      </c>
      <c r="L1286" s="3">
        <v>8</v>
      </c>
      <c r="M1286" s="3">
        <v>8</v>
      </c>
    </row>
    <row r="1287" spans="1:13" x14ac:dyDescent="0.2">
      <c r="A1287" t="s">
        <v>2599</v>
      </c>
      <c r="B1287" s="6" t="str">
        <f>HYPERLINK(CONCATENATE("http://www.uniprot.org/uniprot/",Sheet1!B1291),Sheet1!B1291)</f>
        <v>Q9D8N0</v>
      </c>
      <c r="C1287" t="s">
        <v>0</v>
      </c>
      <c r="D1287">
        <v>33.200000000000003</v>
      </c>
      <c r="E1287">
        <v>437</v>
      </c>
      <c r="F1287">
        <v>50060</v>
      </c>
      <c r="G1287" t="s">
        <v>2600</v>
      </c>
      <c r="H1287">
        <v>18</v>
      </c>
      <c r="I1287">
        <v>18</v>
      </c>
      <c r="J1287" s="2">
        <v>13</v>
      </c>
      <c r="K1287" s="3">
        <v>0</v>
      </c>
      <c r="L1287" s="3">
        <v>3</v>
      </c>
      <c r="M1287" s="3">
        <v>2</v>
      </c>
    </row>
    <row r="1288" spans="1:13" x14ac:dyDescent="0.2">
      <c r="A1288" t="s">
        <v>2601</v>
      </c>
      <c r="B1288" s="6" t="str">
        <f>HYPERLINK(CONCATENATE("http://www.uniprot.org/uniprot/",Sheet1!B1292),Sheet1!B1292)</f>
        <v>Q9D8U8</v>
      </c>
      <c r="C1288" t="s">
        <v>0</v>
      </c>
      <c r="D1288">
        <v>12.4</v>
      </c>
      <c r="E1288">
        <v>404</v>
      </c>
      <c r="F1288">
        <v>46797</v>
      </c>
      <c r="G1288" t="s">
        <v>2602</v>
      </c>
      <c r="H1288">
        <v>5</v>
      </c>
      <c r="I1288">
        <v>5</v>
      </c>
      <c r="J1288" s="2">
        <v>0</v>
      </c>
      <c r="K1288" s="3">
        <v>0</v>
      </c>
      <c r="L1288" s="3">
        <v>1</v>
      </c>
      <c r="M1288" s="3">
        <v>4</v>
      </c>
    </row>
    <row r="1289" spans="1:13" x14ac:dyDescent="0.2">
      <c r="A1289" t="s">
        <v>2603</v>
      </c>
      <c r="B1289" s="6" t="str">
        <f>HYPERLINK(CONCATENATE("http://www.uniprot.org/uniprot/",Sheet1!B1293),Sheet1!B1293)</f>
        <v>Q9D8V0</v>
      </c>
      <c r="C1289" t="s">
        <v>0</v>
      </c>
      <c r="D1289">
        <v>11.6</v>
      </c>
      <c r="E1289">
        <v>378</v>
      </c>
      <c r="F1289">
        <v>41747</v>
      </c>
      <c r="G1289" t="s">
        <v>2604</v>
      </c>
      <c r="H1289">
        <v>5</v>
      </c>
      <c r="I1289">
        <v>5</v>
      </c>
      <c r="J1289" s="2">
        <v>5</v>
      </c>
      <c r="K1289" s="3">
        <v>0</v>
      </c>
      <c r="L1289" s="3">
        <v>0</v>
      </c>
      <c r="M1289" s="3">
        <v>0</v>
      </c>
    </row>
    <row r="1290" spans="1:13" x14ac:dyDescent="0.2">
      <c r="A1290" t="s">
        <v>2605</v>
      </c>
      <c r="B1290" s="6" t="str">
        <f>HYPERLINK(CONCATENATE("http://www.uniprot.org/uniprot/",Sheet1!B1294),Sheet1!B1294)</f>
        <v>Q9D8W5</v>
      </c>
      <c r="C1290" t="s">
        <v>0</v>
      </c>
      <c r="D1290">
        <v>32.200000000000003</v>
      </c>
      <c r="E1290">
        <v>456</v>
      </c>
      <c r="F1290">
        <v>52895</v>
      </c>
      <c r="G1290" t="s">
        <v>2606</v>
      </c>
      <c r="H1290">
        <v>24</v>
      </c>
      <c r="I1290">
        <v>24</v>
      </c>
      <c r="J1290" s="2">
        <v>11</v>
      </c>
      <c r="K1290" s="3">
        <v>0</v>
      </c>
      <c r="L1290" s="3">
        <v>8</v>
      </c>
      <c r="M1290" s="3">
        <v>5</v>
      </c>
    </row>
    <row r="1291" spans="1:13" x14ac:dyDescent="0.2">
      <c r="A1291" t="s">
        <v>2607</v>
      </c>
      <c r="B1291" s="6" t="str">
        <f>HYPERLINK(CONCATENATE("http://www.uniprot.org/uniprot/",Sheet1!B1295),Sheet1!B1295)</f>
        <v>Q9D938</v>
      </c>
      <c r="C1291" t="s">
        <v>0</v>
      </c>
      <c r="D1291">
        <v>10.6</v>
      </c>
      <c r="E1291">
        <v>188</v>
      </c>
      <c r="F1291">
        <v>19587</v>
      </c>
      <c r="G1291" t="s">
        <v>2608</v>
      </c>
      <c r="H1291">
        <v>4</v>
      </c>
      <c r="I1291">
        <v>4</v>
      </c>
      <c r="J1291" s="2">
        <v>1</v>
      </c>
      <c r="K1291" s="3">
        <v>0</v>
      </c>
      <c r="L1291" s="3">
        <v>1</v>
      </c>
      <c r="M1291" s="3">
        <v>2</v>
      </c>
    </row>
    <row r="1292" spans="1:13" x14ac:dyDescent="0.2">
      <c r="A1292" t="s">
        <v>2609</v>
      </c>
      <c r="B1292" s="6" t="str">
        <f>HYPERLINK(CONCATENATE("http://www.uniprot.org/uniprot/",Sheet1!B1296),Sheet1!B1296)</f>
        <v>Q9DAR7</v>
      </c>
      <c r="C1292" t="s">
        <v>0</v>
      </c>
      <c r="D1292">
        <v>16</v>
      </c>
      <c r="E1292">
        <v>338</v>
      </c>
      <c r="F1292">
        <v>38988</v>
      </c>
      <c r="G1292" t="s">
        <v>2610</v>
      </c>
      <c r="H1292">
        <v>4</v>
      </c>
      <c r="I1292">
        <v>4</v>
      </c>
      <c r="J1292" s="2">
        <v>4</v>
      </c>
      <c r="K1292" s="3">
        <v>0</v>
      </c>
      <c r="L1292" s="3">
        <v>0</v>
      </c>
      <c r="M1292" s="3">
        <v>0</v>
      </c>
    </row>
    <row r="1293" spans="1:13" x14ac:dyDescent="0.2">
      <c r="A1293" t="s">
        <v>2611</v>
      </c>
      <c r="B1293" s="6" t="str">
        <f>HYPERLINK(CONCATENATE("http://www.uniprot.org/uniprot/",Sheet1!B1297),Sheet1!B1297)</f>
        <v>Q9DAW9</v>
      </c>
      <c r="C1293" t="s">
        <v>0</v>
      </c>
      <c r="D1293">
        <v>9.1</v>
      </c>
      <c r="E1293">
        <v>330</v>
      </c>
      <c r="F1293">
        <v>36428</v>
      </c>
      <c r="G1293" t="s">
        <v>2612</v>
      </c>
      <c r="H1293">
        <v>2</v>
      </c>
      <c r="I1293">
        <v>2</v>
      </c>
      <c r="J1293" s="2">
        <v>2</v>
      </c>
      <c r="K1293" s="3">
        <v>0</v>
      </c>
      <c r="L1293" s="3">
        <v>0</v>
      </c>
      <c r="M1293" s="3">
        <v>0</v>
      </c>
    </row>
    <row r="1294" spans="1:13" x14ac:dyDescent="0.2">
      <c r="A1294" t="s">
        <v>2613</v>
      </c>
      <c r="B1294" s="6" t="str">
        <f>HYPERLINK(CONCATENATE("http://www.uniprot.org/uniprot/",Sheet1!B1298),Sheet1!B1298)</f>
        <v>Q9DB05</v>
      </c>
      <c r="C1294" t="s">
        <v>0</v>
      </c>
      <c r="D1294">
        <v>23.7</v>
      </c>
      <c r="E1294">
        <v>295</v>
      </c>
      <c r="F1294">
        <v>33189</v>
      </c>
      <c r="G1294" t="s">
        <v>2614</v>
      </c>
      <c r="H1294">
        <v>5</v>
      </c>
      <c r="I1294">
        <v>5</v>
      </c>
      <c r="J1294" s="2">
        <v>5</v>
      </c>
      <c r="K1294" s="3">
        <v>0</v>
      </c>
      <c r="L1294" s="3">
        <v>0</v>
      </c>
      <c r="M1294" s="3">
        <v>0</v>
      </c>
    </row>
    <row r="1295" spans="1:13" x14ac:dyDescent="0.2">
      <c r="A1295" t="s">
        <v>2615</v>
      </c>
      <c r="B1295" s="6" t="str">
        <f>HYPERLINK(CONCATENATE("http://www.uniprot.org/uniprot/",Sheet1!B1299),Sheet1!B1299)</f>
        <v>Q9DB20</v>
      </c>
      <c r="C1295" t="s">
        <v>0</v>
      </c>
      <c r="D1295">
        <v>26.8</v>
      </c>
      <c r="E1295">
        <v>213</v>
      </c>
      <c r="F1295">
        <v>23363</v>
      </c>
      <c r="G1295" t="s">
        <v>2616</v>
      </c>
      <c r="H1295">
        <v>3</v>
      </c>
      <c r="I1295">
        <v>3</v>
      </c>
      <c r="J1295" s="2">
        <v>2</v>
      </c>
      <c r="K1295" s="3">
        <v>0</v>
      </c>
      <c r="L1295" s="3">
        <v>0</v>
      </c>
      <c r="M1295" s="3">
        <v>1</v>
      </c>
    </row>
    <row r="1296" spans="1:13" x14ac:dyDescent="0.2">
      <c r="A1296" t="s">
        <v>2617</v>
      </c>
      <c r="B1296" s="6" t="str">
        <f>HYPERLINK(CONCATENATE("http://www.uniprot.org/uniprot/",Sheet1!B1300),Sheet1!B1300)</f>
        <v>Q9DB77</v>
      </c>
      <c r="C1296" t="s">
        <v>0</v>
      </c>
      <c r="D1296">
        <v>8.6</v>
      </c>
      <c r="E1296">
        <v>453</v>
      </c>
      <c r="F1296">
        <v>48234</v>
      </c>
      <c r="G1296" t="s">
        <v>2618</v>
      </c>
      <c r="H1296">
        <v>4</v>
      </c>
      <c r="I1296">
        <v>4</v>
      </c>
      <c r="J1296" s="2">
        <v>4</v>
      </c>
      <c r="K1296" s="3">
        <v>0</v>
      </c>
      <c r="L1296" s="3">
        <v>0</v>
      </c>
      <c r="M1296" s="3">
        <v>0</v>
      </c>
    </row>
    <row r="1297" spans="1:13" x14ac:dyDescent="0.2">
      <c r="A1297" t="s">
        <v>2619</v>
      </c>
      <c r="B1297" s="6" t="str">
        <f>HYPERLINK(CONCATENATE("http://www.uniprot.org/uniprot/",Sheet1!B1301),Sheet1!B1301)</f>
        <v>Q9DBC3</v>
      </c>
      <c r="C1297" t="s">
        <v>0</v>
      </c>
      <c r="D1297">
        <v>10.4</v>
      </c>
      <c r="E1297">
        <v>837</v>
      </c>
      <c r="F1297">
        <v>95675</v>
      </c>
      <c r="G1297" t="s">
        <v>2620</v>
      </c>
      <c r="H1297">
        <v>7</v>
      </c>
      <c r="I1297">
        <v>7</v>
      </c>
      <c r="J1297" s="2">
        <v>0</v>
      </c>
      <c r="K1297" s="3">
        <v>0</v>
      </c>
      <c r="L1297" s="3">
        <v>3</v>
      </c>
      <c r="M1297" s="3">
        <v>4</v>
      </c>
    </row>
    <row r="1298" spans="1:13" x14ac:dyDescent="0.2">
      <c r="A1298" t="s">
        <v>2621</v>
      </c>
      <c r="B1298" s="6" t="str">
        <f>HYPERLINK(CONCATENATE("http://www.uniprot.org/uniprot/",Sheet1!B1302),Sheet1!B1302)</f>
        <v>Q9DBC7</v>
      </c>
      <c r="C1298" t="s">
        <v>0</v>
      </c>
      <c r="D1298">
        <v>15.2</v>
      </c>
      <c r="E1298">
        <v>381</v>
      </c>
      <c r="F1298">
        <v>43185</v>
      </c>
      <c r="G1298" t="s">
        <v>2622</v>
      </c>
      <c r="H1298">
        <v>7</v>
      </c>
      <c r="I1298">
        <v>7</v>
      </c>
      <c r="J1298" s="2">
        <v>5</v>
      </c>
      <c r="K1298" s="3">
        <v>0</v>
      </c>
      <c r="L1298" s="3">
        <v>0</v>
      </c>
      <c r="M1298" s="3">
        <v>2</v>
      </c>
    </row>
    <row r="1299" spans="1:13" x14ac:dyDescent="0.2">
      <c r="A1299" t="s">
        <v>2623</v>
      </c>
      <c r="B1299" s="6" t="str">
        <f>HYPERLINK(CONCATENATE("http://www.uniprot.org/uniprot/",Sheet1!B1303),Sheet1!B1303)</f>
        <v>Q9DBE8</v>
      </c>
      <c r="C1299" t="s">
        <v>0</v>
      </c>
      <c r="D1299">
        <v>9.9</v>
      </c>
      <c r="E1299">
        <v>415</v>
      </c>
      <c r="F1299">
        <v>47404</v>
      </c>
      <c r="G1299" t="s">
        <v>2624</v>
      </c>
      <c r="H1299">
        <v>3</v>
      </c>
      <c r="I1299">
        <v>3</v>
      </c>
      <c r="J1299" s="2">
        <v>3</v>
      </c>
      <c r="K1299" s="3">
        <v>0</v>
      </c>
      <c r="L1299" s="3">
        <v>0</v>
      </c>
      <c r="M1299" s="3">
        <v>0</v>
      </c>
    </row>
    <row r="1300" spans="1:13" x14ac:dyDescent="0.2">
      <c r="A1300" t="s">
        <v>2625</v>
      </c>
      <c r="B1300" s="6" t="str">
        <f>HYPERLINK(CONCATENATE("http://www.uniprot.org/uniprot/",Sheet1!B1304),Sheet1!B1304)</f>
        <v>Q9DBE9</v>
      </c>
      <c r="C1300" t="s">
        <v>0</v>
      </c>
      <c r="D1300">
        <v>7</v>
      </c>
      <c r="E1300">
        <v>838</v>
      </c>
      <c r="F1300">
        <v>95531</v>
      </c>
      <c r="G1300" t="s">
        <v>2626</v>
      </c>
      <c r="H1300">
        <v>7</v>
      </c>
      <c r="I1300">
        <v>7</v>
      </c>
      <c r="J1300" s="2">
        <v>0</v>
      </c>
      <c r="K1300" s="3">
        <v>0</v>
      </c>
      <c r="L1300" s="3">
        <v>2</v>
      </c>
      <c r="M1300" s="3">
        <v>5</v>
      </c>
    </row>
    <row r="1301" spans="1:13" x14ac:dyDescent="0.2">
      <c r="A1301" t="s">
        <v>2627</v>
      </c>
      <c r="B1301" s="6" t="str">
        <f>HYPERLINK(CONCATENATE("http://www.uniprot.org/uniprot/",Sheet1!B1305),Sheet1!B1305)</f>
        <v>Q9DBG3</v>
      </c>
      <c r="C1301" t="s">
        <v>0</v>
      </c>
      <c r="D1301">
        <v>22.1</v>
      </c>
      <c r="E1301">
        <v>937</v>
      </c>
      <c r="F1301">
        <v>104581</v>
      </c>
      <c r="G1301" t="s">
        <v>2628</v>
      </c>
      <c r="H1301">
        <v>18</v>
      </c>
      <c r="I1301">
        <v>10</v>
      </c>
      <c r="J1301" s="2">
        <v>18</v>
      </c>
      <c r="K1301" s="3">
        <v>0</v>
      </c>
      <c r="L1301" s="3">
        <v>0</v>
      </c>
      <c r="M1301" s="3">
        <v>0</v>
      </c>
    </row>
    <row r="1302" spans="1:13" x14ac:dyDescent="0.2">
      <c r="A1302" t="s">
        <v>2629</v>
      </c>
      <c r="B1302" s="6" t="str">
        <f>HYPERLINK(CONCATENATE("http://www.uniprot.org/uniprot/",Sheet1!B1306),Sheet1!B1306)</f>
        <v>Q9DBG6</v>
      </c>
      <c r="C1302" t="s">
        <v>0</v>
      </c>
      <c r="D1302">
        <v>29.8</v>
      </c>
      <c r="E1302">
        <v>631</v>
      </c>
      <c r="F1302">
        <v>69062</v>
      </c>
      <c r="G1302" t="s">
        <v>2630</v>
      </c>
      <c r="H1302">
        <v>13</v>
      </c>
      <c r="I1302">
        <v>13</v>
      </c>
      <c r="J1302" s="2">
        <v>12</v>
      </c>
      <c r="K1302" s="3">
        <v>0</v>
      </c>
      <c r="L1302" s="3">
        <v>0</v>
      </c>
      <c r="M1302" s="3">
        <v>1</v>
      </c>
    </row>
    <row r="1303" spans="1:13" x14ac:dyDescent="0.2">
      <c r="A1303" t="s">
        <v>2631</v>
      </c>
      <c r="B1303" s="6" t="str">
        <f>HYPERLINK(CONCATENATE("http://www.uniprot.org/uniprot/",Sheet1!B1307),Sheet1!B1307)</f>
        <v>Q9DBH0</v>
      </c>
      <c r="C1303" t="s">
        <v>0</v>
      </c>
      <c r="D1303">
        <v>6.8</v>
      </c>
      <c r="E1303">
        <v>870</v>
      </c>
      <c r="F1303">
        <v>98760</v>
      </c>
      <c r="G1303" t="s">
        <v>2632</v>
      </c>
      <c r="H1303">
        <v>13</v>
      </c>
      <c r="I1303">
        <v>9</v>
      </c>
      <c r="J1303" s="2">
        <v>5</v>
      </c>
      <c r="K1303" s="3">
        <v>2</v>
      </c>
      <c r="L1303" s="3">
        <v>1</v>
      </c>
      <c r="M1303" s="3">
        <v>5</v>
      </c>
    </row>
    <row r="1304" spans="1:13" x14ac:dyDescent="0.2">
      <c r="A1304" t="s">
        <v>2633</v>
      </c>
      <c r="B1304" s="6" t="str">
        <f>HYPERLINK(CONCATENATE("http://www.uniprot.org/uniprot/",Sheet1!B1308),Sheet1!B1308)</f>
        <v>Q9DBH5</v>
      </c>
      <c r="C1304" t="s">
        <v>0</v>
      </c>
      <c r="D1304">
        <v>16.8</v>
      </c>
      <c r="E1304">
        <v>358</v>
      </c>
      <c r="F1304">
        <v>40429</v>
      </c>
      <c r="G1304" t="s">
        <v>2634</v>
      </c>
      <c r="H1304">
        <v>7</v>
      </c>
      <c r="I1304">
        <v>7</v>
      </c>
      <c r="J1304" s="2">
        <v>4</v>
      </c>
      <c r="K1304" s="3">
        <v>0</v>
      </c>
      <c r="L1304" s="3">
        <v>1</v>
      </c>
      <c r="M1304" s="3">
        <v>2</v>
      </c>
    </row>
    <row r="1305" spans="1:13" x14ac:dyDescent="0.2">
      <c r="A1305" t="s">
        <v>2635</v>
      </c>
      <c r="B1305" s="6" t="str">
        <f>HYPERLINK(CONCATENATE("http://www.uniprot.org/uniprot/",Sheet1!B1309),Sheet1!B1309)</f>
        <v>Q9DBJ1</v>
      </c>
      <c r="C1305" t="s">
        <v>0</v>
      </c>
      <c r="D1305">
        <v>36.6</v>
      </c>
      <c r="E1305">
        <v>254</v>
      </c>
      <c r="F1305">
        <v>28832</v>
      </c>
      <c r="G1305" t="s">
        <v>2636</v>
      </c>
      <c r="H1305">
        <v>10</v>
      </c>
      <c r="I1305">
        <v>10</v>
      </c>
      <c r="J1305" s="2">
        <v>6</v>
      </c>
      <c r="K1305" s="3">
        <v>2</v>
      </c>
      <c r="L1305" s="3">
        <v>1</v>
      </c>
      <c r="M1305" s="3">
        <v>1</v>
      </c>
    </row>
    <row r="1306" spans="1:13" x14ac:dyDescent="0.2">
      <c r="A1306" t="s">
        <v>2637</v>
      </c>
      <c r="B1306" s="6" t="str">
        <f>HYPERLINK(CONCATENATE("http://www.uniprot.org/uniprot/",Sheet1!B1310),Sheet1!B1310)</f>
        <v>Q9DBP5</v>
      </c>
      <c r="C1306" t="s">
        <v>0</v>
      </c>
      <c r="D1306">
        <v>16.3</v>
      </c>
      <c r="E1306">
        <v>196</v>
      </c>
      <c r="F1306">
        <v>22165</v>
      </c>
      <c r="G1306" t="s">
        <v>2638</v>
      </c>
      <c r="H1306">
        <v>3</v>
      </c>
      <c r="I1306">
        <v>3</v>
      </c>
      <c r="J1306" s="2">
        <v>3</v>
      </c>
      <c r="K1306" s="3">
        <v>0</v>
      </c>
      <c r="L1306" s="3">
        <v>0</v>
      </c>
      <c r="M1306" s="3">
        <v>0</v>
      </c>
    </row>
    <row r="1307" spans="1:13" x14ac:dyDescent="0.2">
      <c r="A1307" t="s">
        <v>2639</v>
      </c>
      <c r="B1307" s="6" t="str">
        <f>HYPERLINK(CONCATENATE("http://www.uniprot.org/uniprot/",Sheet1!B1311),Sheet1!B1311)</f>
        <v>Q9DBS1</v>
      </c>
      <c r="C1307" t="s">
        <v>0</v>
      </c>
      <c r="D1307">
        <v>22.5</v>
      </c>
      <c r="E1307">
        <v>400</v>
      </c>
      <c r="F1307">
        <v>44783</v>
      </c>
      <c r="G1307" t="s">
        <v>2640</v>
      </c>
      <c r="H1307">
        <v>8</v>
      </c>
      <c r="I1307">
        <v>8</v>
      </c>
      <c r="J1307" s="2">
        <v>5</v>
      </c>
      <c r="K1307" s="3">
        <v>0</v>
      </c>
      <c r="L1307" s="3">
        <v>2</v>
      </c>
      <c r="M1307" s="3">
        <v>1</v>
      </c>
    </row>
    <row r="1308" spans="1:13" x14ac:dyDescent="0.2">
      <c r="A1308" t="s">
        <v>2641</v>
      </c>
      <c r="B1308" s="6" t="str">
        <f>HYPERLINK(CONCATENATE("http://www.uniprot.org/uniprot/",Sheet1!B1312),Sheet1!B1312)</f>
        <v>Q9DBT5</v>
      </c>
      <c r="C1308" t="s">
        <v>0</v>
      </c>
      <c r="D1308">
        <v>1.9</v>
      </c>
      <c r="E1308">
        <v>798</v>
      </c>
      <c r="F1308">
        <v>92023</v>
      </c>
      <c r="G1308" t="s">
        <v>2642</v>
      </c>
      <c r="H1308">
        <v>2</v>
      </c>
      <c r="I1308">
        <v>2</v>
      </c>
      <c r="J1308" s="2">
        <v>2</v>
      </c>
      <c r="K1308" s="3">
        <v>0</v>
      </c>
      <c r="L1308" s="3">
        <v>0</v>
      </c>
      <c r="M1308" s="3">
        <v>0</v>
      </c>
    </row>
    <row r="1309" spans="1:13" x14ac:dyDescent="0.2">
      <c r="A1309" t="s">
        <v>2643</v>
      </c>
      <c r="B1309" s="6" t="str">
        <f>HYPERLINK(CONCATENATE("http://www.uniprot.org/uniprot/",Sheet1!B1313),Sheet1!B1313)</f>
        <v>Q9DC23</v>
      </c>
      <c r="C1309" t="s">
        <v>0</v>
      </c>
      <c r="D1309">
        <v>2.8</v>
      </c>
      <c r="E1309">
        <v>793</v>
      </c>
      <c r="F1309">
        <v>90582</v>
      </c>
      <c r="G1309" t="s">
        <v>2644</v>
      </c>
      <c r="H1309">
        <v>2</v>
      </c>
      <c r="I1309">
        <v>2</v>
      </c>
      <c r="J1309" s="2">
        <v>2</v>
      </c>
      <c r="K1309" s="3">
        <v>0</v>
      </c>
      <c r="L1309" s="3">
        <v>0</v>
      </c>
      <c r="M1309" s="3">
        <v>0</v>
      </c>
    </row>
    <row r="1310" spans="1:13" x14ac:dyDescent="0.2">
      <c r="A1310" t="s">
        <v>2645</v>
      </c>
      <c r="B1310" s="6" t="str">
        <f>HYPERLINK(CONCATENATE("http://www.uniprot.org/uniprot/",Sheet1!B1314),Sheet1!B1314)</f>
        <v>Q9DC29</v>
      </c>
      <c r="C1310" t="s">
        <v>0</v>
      </c>
      <c r="D1310">
        <v>6.4</v>
      </c>
      <c r="E1310">
        <v>842</v>
      </c>
      <c r="F1310">
        <v>93769</v>
      </c>
      <c r="G1310" t="s">
        <v>2646</v>
      </c>
      <c r="H1310">
        <v>4</v>
      </c>
      <c r="I1310">
        <v>4</v>
      </c>
      <c r="J1310" s="2">
        <v>0</v>
      </c>
      <c r="K1310" s="3">
        <v>0</v>
      </c>
      <c r="L1310" s="3">
        <v>2</v>
      </c>
      <c r="M1310" s="3">
        <v>2</v>
      </c>
    </row>
    <row r="1311" spans="1:13" x14ac:dyDescent="0.2">
      <c r="A1311" t="s">
        <v>2647</v>
      </c>
      <c r="B1311" s="6" t="str">
        <f>HYPERLINK(CONCATENATE("http://www.uniprot.org/uniprot/",Sheet1!B1315),Sheet1!B1315)</f>
        <v>Q9DC51</v>
      </c>
      <c r="C1311" t="s">
        <v>0</v>
      </c>
      <c r="D1311">
        <v>26</v>
      </c>
      <c r="E1311">
        <v>354</v>
      </c>
      <c r="F1311">
        <v>40538</v>
      </c>
      <c r="G1311" t="s">
        <v>2648</v>
      </c>
      <c r="H1311">
        <v>22</v>
      </c>
      <c r="I1311">
        <v>5</v>
      </c>
      <c r="J1311" s="2">
        <v>5</v>
      </c>
      <c r="K1311" s="3">
        <v>3</v>
      </c>
      <c r="L1311" s="3">
        <v>5</v>
      </c>
      <c r="M1311" s="3">
        <v>9</v>
      </c>
    </row>
    <row r="1312" spans="1:13" x14ac:dyDescent="0.2">
      <c r="A1312" t="s">
        <v>2649</v>
      </c>
      <c r="B1312" s="6" t="str">
        <f>HYPERLINK(CONCATENATE("http://www.uniprot.org/uniprot/",Sheet1!B1316),Sheet1!B1316)</f>
        <v>Q9DCD0</v>
      </c>
      <c r="C1312" t="s">
        <v>0</v>
      </c>
      <c r="D1312">
        <v>24</v>
      </c>
      <c r="E1312">
        <v>483</v>
      </c>
      <c r="F1312">
        <v>53247</v>
      </c>
      <c r="G1312" t="s">
        <v>2650</v>
      </c>
      <c r="H1312">
        <v>16</v>
      </c>
      <c r="I1312">
        <v>16</v>
      </c>
      <c r="J1312" s="2">
        <v>10</v>
      </c>
      <c r="K1312" s="3">
        <v>1</v>
      </c>
      <c r="L1312" s="3">
        <v>3</v>
      </c>
      <c r="M1312" s="3">
        <v>2</v>
      </c>
    </row>
    <row r="1313" spans="1:13" x14ac:dyDescent="0.2">
      <c r="A1313" t="s">
        <v>2651</v>
      </c>
      <c r="B1313" s="6" t="str">
        <f>HYPERLINK(CONCATENATE("http://www.uniprot.org/uniprot/",Sheet1!B1317),Sheet1!B1317)</f>
        <v>Q9DCD2</v>
      </c>
      <c r="C1313" t="s">
        <v>0</v>
      </c>
      <c r="D1313">
        <v>2.9</v>
      </c>
      <c r="E1313">
        <v>855</v>
      </c>
      <c r="F1313">
        <v>99986</v>
      </c>
      <c r="G1313" t="s">
        <v>2652</v>
      </c>
      <c r="H1313">
        <v>2</v>
      </c>
      <c r="I1313">
        <v>2</v>
      </c>
      <c r="J1313" s="2">
        <v>2</v>
      </c>
      <c r="K1313" s="3">
        <v>0</v>
      </c>
      <c r="L1313" s="3">
        <v>0</v>
      </c>
      <c r="M1313" s="3">
        <v>0</v>
      </c>
    </row>
    <row r="1314" spans="1:13" x14ac:dyDescent="0.2">
      <c r="A1314" t="s">
        <v>2653</v>
      </c>
      <c r="B1314" s="6" t="str">
        <f>HYPERLINK(CONCATENATE("http://www.uniprot.org/uniprot/",Sheet1!B1318),Sheet1!B1318)</f>
        <v>Q9DCE5</v>
      </c>
      <c r="C1314" t="s">
        <v>0</v>
      </c>
      <c r="D1314">
        <v>7.3</v>
      </c>
      <c r="E1314">
        <v>382</v>
      </c>
      <c r="F1314">
        <v>42116</v>
      </c>
      <c r="G1314" t="s">
        <v>2654</v>
      </c>
      <c r="H1314">
        <v>2</v>
      </c>
      <c r="I1314">
        <v>2</v>
      </c>
      <c r="J1314" s="2">
        <v>2</v>
      </c>
      <c r="K1314" s="3">
        <v>0</v>
      </c>
      <c r="L1314" s="3">
        <v>0</v>
      </c>
      <c r="M1314" s="3">
        <v>0</v>
      </c>
    </row>
    <row r="1315" spans="1:13" x14ac:dyDescent="0.2">
      <c r="A1315" t="s">
        <v>2655</v>
      </c>
      <c r="B1315" s="6" t="str">
        <f>HYPERLINK(CONCATENATE("http://www.uniprot.org/uniprot/",Sheet1!B1319),Sheet1!B1319)</f>
        <v>Q9DCH4</v>
      </c>
      <c r="C1315" t="s">
        <v>0</v>
      </c>
      <c r="D1315">
        <v>11.1</v>
      </c>
      <c r="E1315">
        <v>361</v>
      </c>
      <c r="F1315">
        <v>37984</v>
      </c>
      <c r="G1315" t="s">
        <v>2656</v>
      </c>
      <c r="H1315">
        <v>3</v>
      </c>
      <c r="I1315">
        <v>3</v>
      </c>
      <c r="J1315" s="2">
        <v>3</v>
      </c>
      <c r="K1315" s="3">
        <v>0</v>
      </c>
      <c r="L1315" s="3">
        <v>0</v>
      </c>
      <c r="M1315" s="3">
        <v>0</v>
      </c>
    </row>
    <row r="1316" spans="1:13" x14ac:dyDescent="0.2">
      <c r="A1316" t="s">
        <v>2657</v>
      </c>
      <c r="B1316" s="6" t="str">
        <f>HYPERLINK(CONCATENATE("http://www.uniprot.org/uniprot/",Sheet1!B1320),Sheet1!B1320)</f>
        <v>Q9DCL9</v>
      </c>
      <c r="C1316" t="s">
        <v>0</v>
      </c>
      <c r="D1316">
        <v>8.9</v>
      </c>
      <c r="E1316">
        <v>425</v>
      </c>
      <c r="F1316">
        <v>47006</v>
      </c>
      <c r="G1316" t="s">
        <v>2658</v>
      </c>
      <c r="H1316">
        <v>3</v>
      </c>
      <c r="I1316">
        <v>3</v>
      </c>
      <c r="J1316" s="2">
        <v>3</v>
      </c>
      <c r="K1316" s="3">
        <v>0</v>
      </c>
      <c r="L1316" s="3">
        <v>0</v>
      </c>
      <c r="M1316" s="3">
        <v>0</v>
      </c>
    </row>
    <row r="1317" spans="1:13" x14ac:dyDescent="0.2">
      <c r="A1317" t="s">
        <v>2659</v>
      </c>
      <c r="B1317" s="6" t="str">
        <f>HYPERLINK(CONCATENATE("http://www.uniprot.org/uniprot/",Sheet1!B1321),Sheet1!B1321)</f>
        <v>Q9DCN2</v>
      </c>
      <c r="C1317" t="s">
        <v>0</v>
      </c>
      <c r="D1317">
        <v>31.2</v>
      </c>
      <c r="E1317">
        <v>301</v>
      </c>
      <c r="F1317">
        <v>34127</v>
      </c>
      <c r="G1317" t="s">
        <v>2660</v>
      </c>
      <c r="H1317">
        <v>11</v>
      </c>
      <c r="I1317">
        <v>11</v>
      </c>
      <c r="J1317" s="2">
        <v>9</v>
      </c>
      <c r="K1317" s="3">
        <v>1</v>
      </c>
      <c r="L1317" s="3">
        <v>0</v>
      </c>
      <c r="M1317" s="3">
        <v>1</v>
      </c>
    </row>
    <row r="1318" spans="1:13" x14ac:dyDescent="0.2">
      <c r="A1318" t="s">
        <v>2661</v>
      </c>
      <c r="B1318" s="6" t="str">
        <f>HYPERLINK(CONCATENATE("http://www.uniprot.org/uniprot/",Sheet1!B1322),Sheet1!B1322)</f>
        <v>Q9DCZ4</v>
      </c>
      <c r="C1318" t="s">
        <v>0</v>
      </c>
      <c r="D1318">
        <v>18.2</v>
      </c>
      <c r="E1318">
        <v>198</v>
      </c>
      <c r="F1318">
        <v>22604</v>
      </c>
      <c r="G1318" t="s">
        <v>2662</v>
      </c>
      <c r="H1318">
        <v>4</v>
      </c>
      <c r="I1318">
        <v>4</v>
      </c>
      <c r="J1318" s="2">
        <v>4</v>
      </c>
      <c r="K1318" s="3">
        <v>0</v>
      </c>
      <c r="L1318" s="3">
        <v>0</v>
      </c>
      <c r="M1318" s="3">
        <v>0</v>
      </c>
    </row>
    <row r="1319" spans="1:13" x14ac:dyDescent="0.2">
      <c r="A1319" t="s">
        <v>2663</v>
      </c>
      <c r="B1319" s="6" t="str">
        <f>HYPERLINK(CONCATENATE("http://www.uniprot.org/uniprot/",Sheet1!B1323),Sheet1!B1323)</f>
        <v>Q9EP69</v>
      </c>
      <c r="C1319" t="s">
        <v>0</v>
      </c>
      <c r="D1319">
        <v>12.9</v>
      </c>
      <c r="E1319">
        <v>587</v>
      </c>
      <c r="F1319">
        <v>66943</v>
      </c>
      <c r="G1319" t="s">
        <v>2664</v>
      </c>
      <c r="H1319">
        <v>10</v>
      </c>
      <c r="I1319">
        <v>10</v>
      </c>
      <c r="J1319" s="2">
        <v>3</v>
      </c>
      <c r="K1319" s="3">
        <v>1</v>
      </c>
      <c r="L1319" s="3">
        <v>4</v>
      </c>
      <c r="M1319" s="3">
        <v>2</v>
      </c>
    </row>
    <row r="1320" spans="1:13" x14ac:dyDescent="0.2">
      <c r="A1320" t="s">
        <v>2665</v>
      </c>
      <c r="B1320" s="6" t="str">
        <f>HYPERLINK(CONCATENATE("http://www.uniprot.org/uniprot/",Sheet1!B1324),Sheet1!B1324)</f>
        <v>Q9EPE9</v>
      </c>
      <c r="C1320" t="s">
        <v>0</v>
      </c>
      <c r="D1320">
        <v>9.3000000000000007</v>
      </c>
      <c r="E1320">
        <v>1200</v>
      </c>
      <c r="F1320">
        <v>132387</v>
      </c>
      <c r="G1320" t="s">
        <v>2666</v>
      </c>
      <c r="H1320">
        <v>13</v>
      </c>
      <c r="I1320">
        <v>13</v>
      </c>
      <c r="J1320" s="2">
        <v>3</v>
      </c>
      <c r="K1320" s="3">
        <v>0</v>
      </c>
      <c r="L1320" s="3">
        <v>4</v>
      </c>
      <c r="M1320" s="3">
        <v>6</v>
      </c>
    </row>
    <row r="1321" spans="1:13" x14ac:dyDescent="0.2">
      <c r="A1321" t="s">
        <v>2667</v>
      </c>
      <c r="B1321" s="6" t="str">
        <f>HYPERLINK(CONCATENATE("http://www.uniprot.org/uniprot/",Sheet1!B1325),Sheet1!B1325)</f>
        <v>Q9EPL8</v>
      </c>
      <c r="C1321" t="s">
        <v>0</v>
      </c>
      <c r="D1321">
        <v>18.399999999999999</v>
      </c>
      <c r="E1321">
        <v>1038</v>
      </c>
      <c r="F1321">
        <v>119485</v>
      </c>
      <c r="G1321" t="s">
        <v>2668</v>
      </c>
      <c r="H1321">
        <v>27</v>
      </c>
      <c r="I1321">
        <v>26</v>
      </c>
      <c r="J1321" s="2">
        <v>14</v>
      </c>
      <c r="K1321" s="3">
        <v>2</v>
      </c>
      <c r="L1321" s="3">
        <v>6</v>
      </c>
      <c r="M1321" s="3">
        <v>5</v>
      </c>
    </row>
    <row r="1322" spans="1:13" x14ac:dyDescent="0.2">
      <c r="A1322" t="s">
        <v>2669</v>
      </c>
      <c r="B1322" s="6" t="str">
        <f>HYPERLINK(CONCATENATE("http://www.uniprot.org/uniprot/",Sheet1!B1326),Sheet1!B1326)</f>
        <v>Q9EPN1</v>
      </c>
      <c r="C1322" t="s">
        <v>0</v>
      </c>
      <c r="D1322">
        <v>0.8</v>
      </c>
      <c r="E1322">
        <v>2936</v>
      </c>
      <c r="F1322">
        <v>326739</v>
      </c>
      <c r="G1322" t="s">
        <v>2670</v>
      </c>
      <c r="H1322">
        <v>3</v>
      </c>
      <c r="I1322">
        <v>1</v>
      </c>
      <c r="J1322" s="2">
        <v>1</v>
      </c>
      <c r="K1322" s="3">
        <v>0</v>
      </c>
      <c r="L1322" s="3">
        <v>0</v>
      </c>
      <c r="M1322" s="3">
        <v>2</v>
      </c>
    </row>
    <row r="1323" spans="1:13" x14ac:dyDescent="0.2">
      <c r="A1323" t="s">
        <v>2671</v>
      </c>
      <c r="B1323" s="6" t="str">
        <f>HYPERLINK(CONCATENATE("http://www.uniprot.org/uniprot/",Sheet1!B1327),Sheet1!B1327)</f>
        <v>Q9EPU0</v>
      </c>
      <c r="C1323" t="s">
        <v>0</v>
      </c>
      <c r="D1323">
        <v>22.6</v>
      </c>
      <c r="E1323">
        <v>1124</v>
      </c>
      <c r="F1323">
        <v>123965</v>
      </c>
      <c r="G1323" t="s">
        <v>2672</v>
      </c>
      <c r="H1323">
        <v>21</v>
      </c>
      <c r="I1323">
        <v>21</v>
      </c>
      <c r="J1323" s="2">
        <v>18</v>
      </c>
      <c r="K1323" s="3">
        <v>0</v>
      </c>
      <c r="L1323" s="3">
        <v>1</v>
      </c>
      <c r="M1323" s="3">
        <v>2</v>
      </c>
    </row>
    <row r="1324" spans="1:13" x14ac:dyDescent="0.2">
      <c r="A1324" t="s">
        <v>2673</v>
      </c>
      <c r="B1324" s="6" t="str">
        <f>HYPERLINK(CONCATENATE("http://www.uniprot.org/uniprot/",Sheet1!B1328),Sheet1!B1328)</f>
        <v>Q9EPU4</v>
      </c>
      <c r="C1324" t="s">
        <v>0</v>
      </c>
      <c r="D1324">
        <v>2</v>
      </c>
      <c r="E1324">
        <v>1441</v>
      </c>
      <c r="F1324">
        <v>160816</v>
      </c>
      <c r="G1324" t="s">
        <v>2674</v>
      </c>
      <c r="H1324">
        <v>3</v>
      </c>
      <c r="I1324">
        <v>3</v>
      </c>
      <c r="J1324" s="2">
        <v>3</v>
      </c>
      <c r="K1324" s="3">
        <v>0</v>
      </c>
      <c r="L1324" s="3">
        <v>0</v>
      </c>
      <c r="M1324" s="3">
        <v>0</v>
      </c>
    </row>
    <row r="1325" spans="1:13" x14ac:dyDescent="0.2">
      <c r="A1325" t="s">
        <v>2675</v>
      </c>
      <c r="B1325" s="6" t="str">
        <f>HYPERLINK(CONCATENATE("http://www.uniprot.org/uniprot/",Sheet1!B1329),Sheet1!B1329)</f>
        <v>Q9EQ06</v>
      </c>
      <c r="C1325" t="s">
        <v>0</v>
      </c>
      <c r="D1325">
        <v>13.8</v>
      </c>
      <c r="E1325">
        <v>298</v>
      </c>
      <c r="F1325">
        <v>32880</v>
      </c>
      <c r="G1325" t="s">
        <v>2676</v>
      </c>
      <c r="H1325">
        <v>4</v>
      </c>
      <c r="I1325">
        <v>4</v>
      </c>
      <c r="J1325" s="2">
        <v>1</v>
      </c>
      <c r="K1325" s="3">
        <v>0</v>
      </c>
      <c r="L1325" s="3">
        <v>0</v>
      </c>
      <c r="M1325" s="3">
        <v>3</v>
      </c>
    </row>
    <row r="1326" spans="1:13" x14ac:dyDescent="0.2">
      <c r="A1326" t="s">
        <v>2677</v>
      </c>
      <c r="B1326" s="6" t="str">
        <f>HYPERLINK(CONCATENATE("http://www.uniprot.org/uniprot/",Sheet1!B1330),Sheet1!B1330)</f>
        <v>Q9EQ61</v>
      </c>
      <c r="C1326" t="s">
        <v>0</v>
      </c>
      <c r="D1326">
        <v>2.9</v>
      </c>
      <c r="E1326">
        <v>584</v>
      </c>
      <c r="F1326">
        <v>67795</v>
      </c>
      <c r="G1326" t="s">
        <v>2678</v>
      </c>
      <c r="H1326">
        <v>3</v>
      </c>
      <c r="I1326">
        <v>3</v>
      </c>
      <c r="J1326" s="2">
        <v>2</v>
      </c>
      <c r="K1326" s="3">
        <v>0</v>
      </c>
      <c r="L1326" s="3">
        <v>1</v>
      </c>
      <c r="M1326" s="3">
        <v>0</v>
      </c>
    </row>
    <row r="1327" spans="1:13" x14ac:dyDescent="0.2">
      <c r="A1327" t="s">
        <v>2679</v>
      </c>
      <c r="B1327" s="6" t="str">
        <f>HYPERLINK(CONCATENATE("http://www.uniprot.org/uniprot/",Sheet1!B1331),Sheet1!B1331)</f>
        <v>Q9EQG9</v>
      </c>
      <c r="C1327" t="s">
        <v>0</v>
      </c>
      <c r="D1327">
        <v>11.9</v>
      </c>
      <c r="E1327">
        <v>624</v>
      </c>
      <c r="F1327">
        <v>71110</v>
      </c>
      <c r="G1327" t="s">
        <v>2680</v>
      </c>
      <c r="H1327">
        <v>10</v>
      </c>
      <c r="I1327">
        <v>10</v>
      </c>
      <c r="J1327" s="2">
        <v>0</v>
      </c>
      <c r="K1327" s="3">
        <v>0</v>
      </c>
      <c r="L1327" s="3">
        <v>4</v>
      </c>
      <c r="M1327" s="3">
        <v>6</v>
      </c>
    </row>
    <row r="1328" spans="1:13" x14ac:dyDescent="0.2">
      <c r="A1328" t="s">
        <v>2681</v>
      </c>
      <c r="B1328" s="6" t="str">
        <f>HYPERLINK(CONCATENATE("http://www.uniprot.org/uniprot/",Sheet1!B1332),Sheet1!B1332)</f>
        <v>Q9EQH3</v>
      </c>
      <c r="C1328" t="s">
        <v>0</v>
      </c>
      <c r="D1328">
        <v>21.1</v>
      </c>
      <c r="E1328">
        <v>796</v>
      </c>
      <c r="F1328">
        <v>91712</v>
      </c>
      <c r="G1328" t="s">
        <v>2682</v>
      </c>
      <c r="H1328">
        <v>44</v>
      </c>
      <c r="I1328">
        <v>44</v>
      </c>
      <c r="J1328" s="2">
        <v>14</v>
      </c>
      <c r="K1328" s="3">
        <v>4</v>
      </c>
      <c r="L1328" s="3">
        <v>13</v>
      </c>
      <c r="M1328" s="3">
        <v>13</v>
      </c>
    </row>
    <row r="1329" spans="1:13" x14ac:dyDescent="0.2">
      <c r="A1329" t="s">
        <v>2683</v>
      </c>
      <c r="B1329" s="6" t="str">
        <f>HYPERLINK(CONCATENATE("http://www.uniprot.org/uniprot/",Sheet1!B1333),Sheet1!B1333)</f>
        <v>Q9EQT3</v>
      </c>
      <c r="C1329" t="s">
        <v>0</v>
      </c>
      <c r="D1329">
        <v>15.7</v>
      </c>
      <c r="E1329">
        <v>261</v>
      </c>
      <c r="F1329">
        <v>28353</v>
      </c>
      <c r="G1329" t="s">
        <v>2684</v>
      </c>
      <c r="H1329">
        <v>12</v>
      </c>
      <c r="I1329">
        <v>12</v>
      </c>
      <c r="J1329" s="2">
        <v>3</v>
      </c>
      <c r="K1329" s="3">
        <v>4</v>
      </c>
      <c r="L1329" s="3">
        <v>2</v>
      </c>
      <c r="M1329" s="3">
        <v>3</v>
      </c>
    </row>
    <row r="1330" spans="1:13" x14ac:dyDescent="0.2">
      <c r="A1330" t="s">
        <v>2685</v>
      </c>
      <c r="B1330" s="6" t="str">
        <f>HYPERLINK(CONCATENATE("http://www.uniprot.org/uniprot/",Sheet1!B1334),Sheet1!B1334)</f>
        <v>Q9EQU5</v>
      </c>
      <c r="C1330" t="s">
        <v>0</v>
      </c>
      <c r="D1330">
        <v>28.4</v>
      </c>
      <c r="E1330">
        <v>289</v>
      </c>
      <c r="F1330">
        <v>33377</v>
      </c>
      <c r="G1330" t="s">
        <v>2686</v>
      </c>
      <c r="H1330">
        <v>9</v>
      </c>
      <c r="I1330">
        <v>9</v>
      </c>
      <c r="J1330" s="2">
        <v>7</v>
      </c>
      <c r="K1330" s="3">
        <v>0</v>
      </c>
      <c r="L1330" s="3">
        <v>1</v>
      </c>
      <c r="M1330" s="3">
        <v>1</v>
      </c>
    </row>
    <row r="1331" spans="1:13" x14ac:dyDescent="0.2">
      <c r="A1331" t="s">
        <v>2687</v>
      </c>
      <c r="B1331" s="6" t="str">
        <f>HYPERLINK(CONCATENATE("http://www.uniprot.org/uniprot/",Sheet1!B1335),Sheet1!B1335)</f>
        <v>Q9ER72</v>
      </c>
      <c r="C1331" t="s">
        <v>0</v>
      </c>
      <c r="D1331">
        <v>11.9</v>
      </c>
      <c r="E1331">
        <v>831</v>
      </c>
      <c r="F1331">
        <v>94859</v>
      </c>
      <c r="G1331" t="s">
        <v>2688</v>
      </c>
      <c r="H1331">
        <v>9</v>
      </c>
      <c r="I1331">
        <v>9</v>
      </c>
      <c r="J1331" s="2">
        <v>8</v>
      </c>
      <c r="K1331" s="3">
        <v>0</v>
      </c>
      <c r="L1331" s="3">
        <v>0</v>
      </c>
      <c r="M1331" s="3">
        <v>1</v>
      </c>
    </row>
    <row r="1332" spans="1:13" x14ac:dyDescent="0.2">
      <c r="A1332" t="s">
        <v>2689</v>
      </c>
      <c r="B1332" s="6" t="str">
        <f>HYPERLINK(CONCATENATE("http://www.uniprot.org/uniprot/",Sheet1!B1336),Sheet1!B1336)</f>
        <v>Q9ERD7</v>
      </c>
      <c r="C1332" t="s">
        <v>0</v>
      </c>
      <c r="D1332">
        <v>41.3</v>
      </c>
      <c r="E1332">
        <v>450</v>
      </c>
      <c r="F1332">
        <v>50418</v>
      </c>
      <c r="G1332" t="s">
        <v>2690</v>
      </c>
      <c r="H1332">
        <v>27</v>
      </c>
      <c r="I1332">
        <v>4</v>
      </c>
      <c r="J1332" s="2">
        <v>21</v>
      </c>
      <c r="K1332" s="3">
        <v>1</v>
      </c>
      <c r="L1332" s="3">
        <v>3</v>
      </c>
      <c r="M1332" s="3">
        <v>2</v>
      </c>
    </row>
    <row r="1333" spans="1:13" x14ac:dyDescent="0.2">
      <c r="A1333" t="s">
        <v>2691</v>
      </c>
      <c r="B1333" s="6" t="str">
        <f>HYPERLINK(CONCATENATE("http://www.uniprot.org/uniprot/",Sheet1!B1337),Sheet1!B1337)</f>
        <v>Q9ERI2</v>
      </c>
      <c r="C1333" t="s">
        <v>0</v>
      </c>
      <c r="D1333">
        <v>9.5</v>
      </c>
      <c r="E1333">
        <v>221</v>
      </c>
      <c r="F1333">
        <v>25017</v>
      </c>
      <c r="G1333" t="s">
        <v>2692</v>
      </c>
      <c r="H1333">
        <v>2</v>
      </c>
      <c r="I1333">
        <v>2</v>
      </c>
      <c r="J1333" s="2">
        <v>2</v>
      </c>
      <c r="K1333" s="3">
        <v>0</v>
      </c>
      <c r="L1333" s="3">
        <v>0</v>
      </c>
      <c r="M1333" s="3">
        <v>0</v>
      </c>
    </row>
    <row r="1334" spans="1:13" x14ac:dyDescent="0.2">
      <c r="A1334" t="s">
        <v>2693</v>
      </c>
      <c r="B1334" s="6" t="str">
        <f>HYPERLINK(CONCATENATE("http://www.uniprot.org/uniprot/",Sheet1!B1338),Sheet1!B1338)</f>
        <v>Q9ERK4</v>
      </c>
      <c r="C1334" t="s">
        <v>0</v>
      </c>
      <c r="D1334">
        <v>15.8</v>
      </c>
      <c r="E1334">
        <v>971</v>
      </c>
      <c r="F1334">
        <v>110453</v>
      </c>
      <c r="G1334" t="s">
        <v>2694</v>
      </c>
      <c r="H1334">
        <v>14</v>
      </c>
      <c r="I1334">
        <v>14</v>
      </c>
      <c r="J1334" s="2">
        <v>11</v>
      </c>
      <c r="K1334" s="3">
        <v>0</v>
      </c>
      <c r="L1334" s="3">
        <v>0</v>
      </c>
      <c r="M1334" s="3">
        <v>3</v>
      </c>
    </row>
    <row r="1335" spans="1:13" x14ac:dyDescent="0.2">
      <c r="A1335" t="s">
        <v>2695</v>
      </c>
      <c r="B1335" s="6" t="str">
        <f>HYPERLINK(CONCATENATE("http://www.uniprot.org/uniprot/",Sheet1!B1339),Sheet1!B1339)</f>
        <v>Q9ERN0</v>
      </c>
      <c r="C1335" t="s">
        <v>0</v>
      </c>
      <c r="D1335">
        <v>9.6999999999999993</v>
      </c>
      <c r="E1335">
        <v>329</v>
      </c>
      <c r="F1335">
        <v>36464</v>
      </c>
      <c r="G1335" t="s">
        <v>2696</v>
      </c>
      <c r="H1335">
        <v>4</v>
      </c>
      <c r="I1335">
        <v>4</v>
      </c>
      <c r="J1335" s="2">
        <v>1</v>
      </c>
      <c r="K1335" s="3">
        <v>0</v>
      </c>
      <c r="L1335" s="3">
        <v>1</v>
      </c>
      <c r="M1335" s="3">
        <v>2</v>
      </c>
    </row>
    <row r="1336" spans="1:13" x14ac:dyDescent="0.2">
      <c r="A1336" t="s">
        <v>2697</v>
      </c>
      <c r="B1336" s="6" t="str">
        <f>HYPERLINK(CONCATENATE("http://www.uniprot.org/uniprot/",Sheet1!B1340),Sheet1!B1340)</f>
        <v>Q9ERU9</v>
      </c>
      <c r="C1336" t="s">
        <v>0</v>
      </c>
      <c r="D1336">
        <v>13.6</v>
      </c>
      <c r="E1336">
        <v>3053</v>
      </c>
      <c r="F1336">
        <v>341117</v>
      </c>
      <c r="G1336" t="s">
        <v>2698</v>
      </c>
      <c r="H1336">
        <v>38</v>
      </c>
      <c r="I1336">
        <v>38</v>
      </c>
      <c r="J1336" s="2">
        <v>7</v>
      </c>
      <c r="K1336" s="3">
        <v>0</v>
      </c>
      <c r="L1336" s="3">
        <v>3</v>
      </c>
      <c r="M1336" s="3">
        <v>28</v>
      </c>
    </row>
    <row r="1337" spans="1:13" x14ac:dyDescent="0.2">
      <c r="A1337" t="s">
        <v>2699</v>
      </c>
      <c r="B1337" s="6" t="str">
        <f>HYPERLINK(CONCATENATE("http://www.uniprot.org/uniprot/",Sheet1!B1341),Sheet1!B1341)</f>
        <v>Q9ESE1</v>
      </c>
      <c r="C1337" t="s">
        <v>0</v>
      </c>
      <c r="D1337">
        <v>0.7</v>
      </c>
      <c r="E1337">
        <v>2856</v>
      </c>
      <c r="F1337">
        <v>317060</v>
      </c>
      <c r="G1337" t="s">
        <v>2700</v>
      </c>
      <c r="H1337">
        <v>3</v>
      </c>
      <c r="I1337">
        <v>1</v>
      </c>
      <c r="J1337" s="2">
        <v>2</v>
      </c>
      <c r="K1337" s="3">
        <v>0</v>
      </c>
      <c r="L1337" s="3">
        <v>0</v>
      </c>
      <c r="M1337" s="3">
        <v>1</v>
      </c>
    </row>
    <row r="1338" spans="1:13" x14ac:dyDescent="0.2">
      <c r="A1338" t="s">
        <v>2701</v>
      </c>
      <c r="B1338" s="6" t="str">
        <f>HYPERLINK(CONCATENATE("http://www.uniprot.org/uniprot/",Sheet1!B1342),Sheet1!B1342)</f>
        <v>Q9ESX5</v>
      </c>
      <c r="C1338" t="s">
        <v>0</v>
      </c>
      <c r="D1338">
        <v>14.9</v>
      </c>
      <c r="E1338">
        <v>509</v>
      </c>
      <c r="F1338">
        <v>57401</v>
      </c>
      <c r="G1338" t="s">
        <v>2702</v>
      </c>
      <c r="H1338">
        <v>10</v>
      </c>
      <c r="I1338">
        <v>10</v>
      </c>
      <c r="J1338" s="2">
        <v>3</v>
      </c>
      <c r="K1338" s="3">
        <v>1</v>
      </c>
      <c r="L1338" s="3">
        <v>4</v>
      </c>
      <c r="M1338" s="3">
        <v>2</v>
      </c>
    </row>
    <row r="1339" spans="1:13" x14ac:dyDescent="0.2">
      <c r="A1339" t="s">
        <v>2703</v>
      </c>
      <c r="B1339" s="6" t="str">
        <f>HYPERLINK(CONCATENATE("http://www.uniprot.org/uniprot/",Sheet1!B1343),Sheet1!B1343)</f>
        <v>Q9ESZ8</v>
      </c>
      <c r="C1339" t="s">
        <v>0</v>
      </c>
      <c r="D1339">
        <v>4.5</v>
      </c>
      <c r="E1339">
        <v>998</v>
      </c>
      <c r="F1339">
        <v>112264</v>
      </c>
      <c r="G1339" t="s">
        <v>2704</v>
      </c>
      <c r="H1339">
        <v>4</v>
      </c>
      <c r="I1339">
        <v>4</v>
      </c>
      <c r="J1339" s="2">
        <v>4</v>
      </c>
      <c r="K1339" s="3">
        <v>0</v>
      </c>
      <c r="L1339" s="3">
        <v>0</v>
      </c>
      <c r="M1339" s="3">
        <v>0</v>
      </c>
    </row>
    <row r="1340" spans="1:13" x14ac:dyDescent="0.2">
      <c r="A1340" t="s">
        <v>2705</v>
      </c>
      <c r="B1340" s="6" t="str">
        <f>HYPERLINK(CONCATENATE("http://www.uniprot.org/uniprot/",Sheet1!B1344),Sheet1!B1344)</f>
        <v>Q9ET30</v>
      </c>
      <c r="C1340" t="s">
        <v>0</v>
      </c>
      <c r="D1340">
        <v>15.3</v>
      </c>
      <c r="E1340">
        <v>587</v>
      </c>
      <c r="F1340">
        <v>67544</v>
      </c>
      <c r="G1340" t="s">
        <v>2706</v>
      </c>
      <c r="H1340">
        <v>21</v>
      </c>
      <c r="I1340">
        <v>21</v>
      </c>
      <c r="J1340" s="2">
        <v>8</v>
      </c>
      <c r="K1340" s="3">
        <v>0</v>
      </c>
      <c r="L1340" s="3">
        <v>7</v>
      </c>
      <c r="M1340" s="3">
        <v>6</v>
      </c>
    </row>
    <row r="1341" spans="1:13" x14ac:dyDescent="0.2">
      <c r="A1341" t="s">
        <v>2707</v>
      </c>
      <c r="B1341" s="6" t="str">
        <f>HYPERLINK(CONCATENATE("http://www.uniprot.org/uniprot/",Sheet1!B1345),Sheet1!B1345)</f>
        <v>Q9JHR7</v>
      </c>
      <c r="C1341" t="s">
        <v>0</v>
      </c>
      <c r="D1341">
        <v>11.4</v>
      </c>
      <c r="E1341">
        <v>1019</v>
      </c>
      <c r="F1341">
        <v>117771</v>
      </c>
      <c r="G1341" t="s">
        <v>2708</v>
      </c>
      <c r="H1341">
        <v>11</v>
      </c>
      <c r="I1341">
        <v>11</v>
      </c>
      <c r="J1341" s="2">
        <v>11</v>
      </c>
      <c r="K1341" s="3">
        <v>0</v>
      </c>
      <c r="L1341" s="3">
        <v>0</v>
      </c>
      <c r="M1341" s="3">
        <v>0</v>
      </c>
    </row>
    <row r="1342" spans="1:13" x14ac:dyDescent="0.2">
      <c r="A1342" t="s">
        <v>2709</v>
      </c>
      <c r="B1342" s="6" t="str">
        <f>HYPERLINK(CONCATENATE("http://www.uniprot.org/uniprot/",Sheet1!B1346),Sheet1!B1346)</f>
        <v>Q9JHU4</v>
      </c>
      <c r="C1342" t="s">
        <v>0</v>
      </c>
      <c r="D1342">
        <v>33.299999999999997</v>
      </c>
      <c r="E1342">
        <v>4644</v>
      </c>
      <c r="F1342">
        <v>532039</v>
      </c>
      <c r="G1342" t="s">
        <v>2710</v>
      </c>
      <c r="H1342">
        <v>319</v>
      </c>
      <c r="I1342">
        <v>319</v>
      </c>
      <c r="J1342" s="2">
        <v>91</v>
      </c>
      <c r="K1342" s="3">
        <v>1</v>
      </c>
      <c r="L1342" s="3">
        <v>96</v>
      </c>
      <c r="M1342" s="3">
        <v>131</v>
      </c>
    </row>
    <row r="1343" spans="1:13" x14ac:dyDescent="0.2">
      <c r="A1343" t="s">
        <v>2711</v>
      </c>
      <c r="B1343" s="6" t="str">
        <f>HYPERLINK(CONCATENATE("http://www.uniprot.org/uniprot/",Sheet1!B1347),Sheet1!B1347)</f>
        <v>Q9JHW4</v>
      </c>
      <c r="C1343" t="s">
        <v>0</v>
      </c>
      <c r="D1343">
        <v>11.5</v>
      </c>
      <c r="E1343">
        <v>583</v>
      </c>
      <c r="F1343">
        <v>63538</v>
      </c>
      <c r="G1343" t="s">
        <v>2712</v>
      </c>
      <c r="H1343">
        <v>4</v>
      </c>
      <c r="I1343">
        <v>4</v>
      </c>
      <c r="J1343" s="2">
        <v>2</v>
      </c>
      <c r="K1343" s="3">
        <v>0</v>
      </c>
      <c r="L1343" s="3">
        <v>2</v>
      </c>
      <c r="M1343" s="3">
        <v>0</v>
      </c>
    </row>
    <row r="1344" spans="1:13" x14ac:dyDescent="0.2">
      <c r="A1344" t="s">
        <v>2713</v>
      </c>
      <c r="B1344" s="6" t="str">
        <f>HYPERLINK(CONCATENATE("http://www.uniprot.org/uniprot/",Sheet1!B1348),Sheet1!B1348)</f>
        <v>Q9JI13</v>
      </c>
      <c r="C1344" t="s">
        <v>0</v>
      </c>
      <c r="D1344">
        <v>3.4</v>
      </c>
      <c r="E1344">
        <v>469</v>
      </c>
      <c r="F1344">
        <v>53398</v>
      </c>
      <c r="G1344" t="s">
        <v>2714</v>
      </c>
      <c r="H1344">
        <v>2</v>
      </c>
      <c r="I1344">
        <v>2</v>
      </c>
      <c r="J1344" s="2">
        <v>2</v>
      </c>
      <c r="K1344" s="3">
        <v>0</v>
      </c>
      <c r="L1344" s="3">
        <v>0</v>
      </c>
      <c r="M1344" s="3">
        <v>0</v>
      </c>
    </row>
    <row r="1345" spans="1:13" x14ac:dyDescent="0.2">
      <c r="A1345" t="s">
        <v>2715</v>
      </c>
      <c r="B1345" s="6" t="str">
        <f>HYPERLINK(CONCATENATE("http://www.uniprot.org/uniprot/",Sheet1!B1349),Sheet1!B1349)</f>
        <v>Q9JIF0</v>
      </c>
      <c r="C1345" t="s">
        <v>0</v>
      </c>
      <c r="D1345">
        <v>25.3</v>
      </c>
      <c r="E1345">
        <v>371</v>
      </c>
      <c r="F1345">
        <v>42435</v>
      </c>
      <c r="G1345" t="s">
        <v>2716</v>
      </c>
      <c r="H1345">
        <v>7</v>
      </c>
      <c r="I1345">
        <v>7</v>
      </c>
      <c r="J1345" s="2">
        <v>7</v>
      </c>
      <c r="K1345" s="3">
        <v>0</v>
      </c>
      <c r="L1345" s="3">
        <v>0</v>
      </c>
      <c r="M1345" s="3">
        <v>0</v>
      </c>
    </row>
    <row r="1346" spans="1:13" x14ac:dyDescent="0.2">
      <c r="A1346" t="s">
        <v>2717</v>
      </c>
      <c r="B1346" s="6" t="str">
        <f>HYPERLINK(CONCATENATE("http://www.uniprot.org/uniprot/",Sheet1!B1350),Sheet1!B1350)</f>
        <v>Q9JIF7</v>
      </c>
      <c r="C1346" t="s">
        <v>0</v>
      </c>
      <c r="D1346">
        <v>22.4</v>
      </c>
      <c r="E1346">
        <v>953</v>
      </c>
      <c r="F1346">
        <v>107065</v>
      </c>
      <c r="G1346" t="s">
        <v>2718</v>
      </c>
      <c r="H1346">
        <v>24</v>
      </c>
      <c r="I1346">
        <v>24</v>
      </c>
      <c r="J1346" s="2">
        <v>15</v>
      </c>
      <c r="K1346" s="3">
        <v>0</v>
      </c>
      <c r="L1346" s="3">
        <v>5</v>
      </c>
      <c r="M1346" s="3">
        <v>4</v>
      </c>
    </row>
    <row r="1347" spans="1:13" x14ac:dyDescent="0.2">
      <c r="A1347" t="s">
        <v>2719</v>
      </c>
      <c r="B1347" s="6" t="str">
        <f>HYPERLINK(CONCATENATE("http://www.uniprot.org/uniprot/",Sheet1!B1351),Sheet1!B1351)</f>
        <v>Q9JII6</v>
      </c>
      <c r="C1347" t="s">
        <v>0</v>
      </c>
      <c r="D1347">
        <v>23.7</v>
      </c>
      <c r="E1347">
        <v>325</v>
      </c>
      <c r="F1347">
        <v>36586</v>
      </c>
      <c r="G1347" t="s">
        <v>2720</v>
      </c>
      <c r="H1347">
        <v>6</v>
      </c>
      <c r="I1347">
        <v>6</v>
      </c>
      <c r="J1347" s="2">
        <v>6</v>
      </c>
      <c r="K1347" s="3">
        <v>0</v>
      </c>
      <c r="L1347" s="3">
        <v>0</v>
      </c>
      <c r="M1347" s="3">
        <v>0</v>
      </c>
    </row>
    <row r="1348" spans="1:13" x14ac:dyDescent="0.2">
      <c r="A1348" t="s">
        <v>2721</v>
      </c>
      <c r="B1348" s="6" t="str">
        <f>HYPERLINK(CONCATENATE("http://www.uniprot.org/uniprot/",Sheet1!B1352),Sheet1!B1352)</f>
        <v>Q9JIK5</v>
      </c>
      <c r="C1348" t="s">
        <v>0</v>
      </c>
      <c r="D1348">
        <v>14.8</v>
      </c>
      <c r="E1348">
        <v>851</v>
      </c>
      <c r="F1348">
        <v>93550</v>
      </c>
      <c r="G1348" t="s">
        <v>2722</v>
      </c>
      <c r="H1348">
        <v>17</v>
      </c>
      <c r="I1348">
        <v>17</v>
      </c>
      <c r="J1348" s="2">
        <v>9</v>
      </c>
      <c r="K1348" s="3">
        <v>0</v>
      </c>
      <c r="L1348" s="3">
        <v>3</v>
      </c>
      <c r="M1348" s="3">
        <v>5</v>
      </c>
    </row>
    <row r="1349" spans="1:13" x14ac:dyDescent="0.2">
      <c r="A1349" t="s">
        <v>2723</v>
      </c>
      <c r="B1349" s="6" t="str">
        <f>HYPERLINK(CONCATENATE("http://www.uniprot.org/uniprot/",Sheet1!B1353),Sheet1!B1353)</f>
        <v>Q9JJ28</v>
      </c>
      <c r="C1349" t="s">
        <v>0</v>
      </c>
      <c r="D1349">
        <v>6.1</v>
      </c>
      <c r="E1349">
        <v>1271</v>
      </c>
      <c r="F1349">
        <v>144801</v>
      </c>
      <c r="G1349" t="s">
        <v>2724</v>
      </c>
      <c r="H1349">
        <v>8</v>
      </c>
      <c r="I1349">
        <v>8</v>
      </c>
      <c r="J1349" s="2">
        <v>3</v>
      </c>
      <c r="K1349" s="3">
        <v>0</v>
      </c>
      <c r="L1349" s="3">
        <v>3</v>
      </c>
      <c r="M1349" s="3">
        <v>2</v>
      </c>
    </row>
    <row r="1350" spans="1:13" x14ac:dyDescent="0.2">
      <c r="A1350" t="s">
        <v>2725</v>
      </c>
      <c r="B1350" s="6" t="str">
        <f>HYPERLINK(CONCATENATE("http://www.uniprot.org/uniprot/",Sheet1!B1354),Sheet1!B1354)</f>
        <v>Q9JK30</v>
      </c>
      <c r="C1350" t="s">
        <v>0</v>
      </c>
      <c r="D1350">
        <v>5.7</v>
      </c>
      <c r="E1350">
        <v>715</v>
      </c>
      <c r="F1350">
        <v>82341</v>
      </c>
      <c r="G1350" t="s">
        <v>2726</v>
      </c>
      <c r="H1350">
        <v>7</v>
      </c>
      <c r="I1350">
        <v>7</v>
      </c>
      <c r="J1350" s="2">
        <v>2</v>
      </c>
      <c r="K1350" s="3">
        <v>0</v>
      </c>
      <c r="L1350" s="3">
        <v>2</v>
      </c>
      <c r="M1350" s="3">
        <v>3</v>
      </c>
    </row>
    <row r="1351" spans="1:13" x14ac:dyDescent="0.2">
      <c r="A1351" t="s">
        <v>2727</v>
      </c>
      <c r="B1351" s="6" t="str">
        <f>HYPERLINK(CONCATENATE("http://www.uniprot.org/uniprot/",Sheet1!B1355),Sheet1!B1355)</f>
        <v>Q9JKB3</v>
      </c>
      <c r="C1351" t="s">
        <v>0</v>
      </c>
      <c r="D1351">
        <v>8.3000000000000007</v>
      </c>
      <c r="E1351">
        <v>361</v>
      </c>
      <c r="F1351">
        <v>38813</v>
      </c>
      <c r="G1351" t="s">
        <v>2728</v>
      </c>
      <c r="H1351">
        <v>4</v>
      </c>
      <c r="I1351">
        <v>1</v>
      </c>
      <c r="J1351" s="2">
        <v>3</v>
      </c>
      <c r="K1351" s="3">
        <v>0</v>
      </c>
      <c r="L1351" s="3">
        <v>1</v>
      </c>
      <c r="M1351" s="3">
        <v>0</v>
      </c>
    </row>
    <row r="1352" spans="1:13" x14ac:dyDescent="0.2">
      <c r="A1352" t="s">
        <v>2729</v>
      </c>
      <c r="B1352" s="6" t="str">
        <f>HYPERLINK(CONCATENATE("http://www.uniprot.org/uniprot/",Sheet1!B1356),Sheet1!B1356)</f>
        <v>Q9JKC8</v>
      </c>
      <c r="C1352" t="s">
        <v>0</v>
      </c>
      <c r="D1352">
        <v>12.2</v>
      </c>
      <c r="E1352">
        <v>418</v>
      </c>
      <c r="F1352">
        <v>46936</v>
      </c>
      <c r="G1352" t="s">
        <v>2730</v>
      </c>
      <c r="H1352">
        <v>4</v>
      </c>
      <c r="I1352">
        <v>4</v>
      </c>
      <c r="J1352" s="2">
        <v>4</v>
      </c>
      <c r="K1352" s="3">
        <v>0</v>
      </c>
      <c r="L1352" s="3">
        <v>0</v>
      </c>
      <c r="M1352" s="3">
        <v>0</v>
      </c>
    </row>
    <row r="1353" spans="1:13" x14ac:dyDescent="0.2">
      <c r="A1353" t="s">
        <v>2731</v>
      </c>
      <c r="B1353" s="6" t="str">
        <f>HYPERLINK(CONCATENATE("http://www.uniprot.org/uniprot/",Sheet1!B1357),Sheet1!B1357)</f>
        <v>Q9JKF1</v>
      </c>
      <c r="C1353" t="s">
        <v>0</v>
      </c>
      <c r="D1353">
        <v>21.6</v>
      </c>
      <c r="E1353">
        <v>1657</v>
      </c>
      <c r="F1353">
        <v>188740</v>
      </c>
      <c r="G1353" t="s">
        <v>2732</v>
      </c>
      <c r="H1353">
        <v>51</v>
      </c>
      <c r="I1353">
        <v>51</v>
      </c>
      <c r="J1353" s="2">
        <v>30</v>
      </c>
      <c r="K1353" s="3">
        <v>0</v>
      </c>
      <c r="L1353" s="3">
        <v>10</v>
      </c>
      <c r="M1353" s="3">
        <v>11</v>
      </c>
    </row>
    <row r="1354" spans="1:13" x14ac:dyDescent="0.2">
      <c r="A1354" t="s">
        <v>2733</v>
      </c>
      <c r="B1354" s="6" t="str">
        <f>HYPERLINK(CONCATENATE("http://www.uniprot.org/uniprot/",Sheet1!B1358),Sheet1!B1358)</f>
        <v>Q9JKJ9</v>
      </c>
      <c r="C1354" t="s">
        <v>0</v>
      </c>
      <c r="D1354">
        <v>3.2</v>
      </c>
      <c r="E1354">
        <v>470</v>
      </c>
      <c r="F1354">
        <v>53574</v>
      </c>
      <c r="G1354" t="s">
        <v>2734</v>
      </c>
      <c r="H1354">
        <v>2</v>
      </c>
      <c r="I1354">
        <v>2</v>
      </c>
      <c r="J1354" s="2">
        <v>0</v>
      </c>
      <c r="K1354" s="3">
        <v>0</v>
      </c>
      <c r="L1354" s="3">
        <v>0</v>
      </c>
      <c r="M1354" s="3">
        <v>2</v>
      </c>
    </row>
    <row r="1355" spans="1:13" x14ac:dyDescent="0.2">
      <c r="A1355" t="s">
        <v>2735</v>
      </c>
      <c r="B1355" s="6" t="str">
        <f>HYPERLINK(CONCATENATE("http://www.uniprot.org/uniprot/",Sheet1!B1359),Sheet1!B1359)</f>
        <v>Q9JKR6</v>
      </c>
      <c r="C1355" t="s">
        <v>0</v>
      </c>
      <c r="D1355">
        <v>14.4</v>
      </c>
      <c r="E1355">
        <v>999</v>
      </c>
      <c r="F1355">
        <v>111180</v>
      </c>
      <c r="G1355" t="s">
        <v>2736</v>
      </c>
      <c r="H1355">
        <v>10</v>
      </c>
      <c r="I1355">
        <v>10</v>
      </c>
      <c r="J1355" s="2">
        <v>10</v>
      </c>
      <c r="K1355" s="3">
        <v>0</v>
      </c>
      <c r="L1355" s="3">
        <v>0</v>
      </c>
      <c r="M1355" s="3">
        <v>0</v>
      </c>
    </row>
    <row r="1356" spans="1:13" x14ac:dyDescent="0.2">
      <c r="A1356" t="s">
        <v>2737</v>
      </c>
      <c r="B1356" s="6" t="str">
        <f>HYPERLINK(CONCATENATE("http://www.uniprot.org/uniprot/",Sheet1!B1360),Sheet1!B1360)</f>
        <v>Q9JL15</v>
      </c>
      <c r="C1356" t="s">
        <v>0</v>
      </c>
      <c r="D1356">
        <v>9.8000000000000007</v>
      </c>
      <c r="E1356">
        <v>316</v>
      </c>
      <c r="F1356">
        <v>36161</v>
      </c>
      <c r="G1356" t="s">
        <v>2738</v>
      </c>
      <c r="H1356">
        <v>5</v>
      </c>
      <c r="I1356">
        <v>5</v>
      </c>
      <c r="J1356" s="2">
        <v>3</v>
      </c>
      <c r="K1356" s="3">
        <v>2</v>
      </c>
      <c r="L1356" s="3">
        <v>0</v>
      </c>
      <c r="M1356" s="3">
        <v>0</v>
      </c>
    </row>
    <row r="1357" spans="1:13" x14ac:dyDescent="0.2">
      <c r="A1357" t="s">
        <v>2739</v>
      </c>
      <c r="B1357" s="6" t="str">
        <f>HYPERLINK(CONCATENATE("http://www.uniprot.org/uniprot/",Sheet1!B1361),Sheet1!B1361)</f>
        <v>Q9JL18</v>
      </c>
      <c r="C1357" t="s">
        <v>0</v>
      </c>
      <c r="D1357">
        <v>9.9</v>
      </c>
      <c r="E1357">
        <v>514</v>
      </c>
      <c r="F1357">
        <v>55799</v>
      </c>
      <c r="G1357" t="s">
        <v>2740</v>
      </c>
      <c r="H1357">
        <v>6</v>
      </c>
      <c r="I1357">
        <v>6</v>
      </c>
      <c r="J1357" s="2">
        <v>4</v>
      </c>
      <c r="K1357" s="3">
        <v>0</v>
      </c>
      <c r="L1357" s="3">
        <v>1</v>
      </c>
      <c r="M1357" s="3">
        <v>1</v>
      </c>
    </row>
    <row r="1358" spans="1:13" x14ac:dyDescent="0.2">
      <c r="A1358" t="s">
        <v>2741</v>
      </c>
      <c r="B1358" s="6" t="str">
        <f>HYPERLINK(CONCATENATE("http://www.uniprot.org/uniprot/",Sheet1!B1362),Sheet1!B1362)</f>
        <v>Q9JLI6</v>
      </c>
      <c r="C1358" t="s">
        <v>0</v>
      </c>
      <c r="D1358">
        <v>7.2</v>
      </c>
      <c r="E1358">
        <v>432</v>
      </c>
      <c r="F1358">
        <v>47173</v>
      </c>
      <c r="G1358" t="s">
        <v>2742</v>
      </c>
      <c r="H1358">
        <v>4</v>
      </c>
      <c r="I1358">
        <v>4</v>
      </c>
      <c r="J1358" s="2">
        <v>4</v>
      </c>
      <c r="K1358" s="3">
        <v>0</v>
      </c>
      <c r="L1358" s="3">
        <v>0</v>
      </c>
      <c r="M1358" s="3">
        <v>0</v>
      </c>
    </row>
    <row r="1359" spans="1:13" x14ac:dyDescent="0.2">
      <c r="A1359" t="s">
        <v>2743</v>
      </c>
      <c r="B1359" s="6" t="str">
        <f>HYPERLINK(CONCATENATE("http://www.uniprot.org/uniprot/",Sheet1!B1363),Sheet1!B1363)</f>
        <v>Q9JLJ2</v>
      </c>
      <c r="C1359" t="s">
        <v>0</v>
      </c>
      <c r="D1359">
        <v>5.0999999999999996</v>
      </c>
      <c r="E1359">
        <v>494</v>
      </c>
      <c r="F1359">
        <v>53514</v>
      </c>
      <c r="G1359" t="s">
        <v>2744</v>
      </c>
      <c r="H1359">
        <v>2</v>
      </c>
      <c r="I1359">
        <v>2</v>
      </c>
      <c r="J1359" s="2">
        <v>2</v>
      </c>
      <c r="K1359" s="3">
        <v>0</v>
      </c>
      <c r="L1359" s="3">
        <v>0</v>
      </c>
      <c r="M1359" s="3">
        <v>0</v>
      </c>
    </row>
    <row r="1360" spans="1:13" x14ac:dyDescent="0.2">
      <c r="A1360" t="s">
        <v>2745</v>
      </c>
      <c r="B1360" s="6" t="str">
        <f>HYPERLINK(CONCATENATE("http://www.uniprot.org/uniprot/",Sheet1!B1364),Sheet1!B1364)</f>
        <v>Q9JLM8</v>
      </c>
      <c r="C1360" t="s">
        <v>0</v>
      </c>
      <c r="D1360">
        <v>3.2</v>
      </c>
      <c r="E1360">
        <v>756</v>
      </c>
      <c r="F1360">
        <v>84152</v>
      </c>
      <c r="G1360" t="s">
        <v>2746</v>
      </c>
      <c r="H1360">
        <v>2</v>
      </c>
      <c r="I1360">
        <v>2</v>
      </c>
      <c r="J1360" s="2">
        <v>2</v>
      </c>
      <c r="K1360" s="3">
        <v>0</v>
      </c>
      <c r="L1360" s="3">
        <v>0</v>
      </c>
      <c r="M1360" s="3">
        <v>0</v>
      </c>
    </row>
    <row r="1361" spans="1:13" x14ac:dyDescent="0.2">
      <c r="A1361" t="s">
        <v>2747</v>
      </c>
      <c r="B1361" s="6" t="str">
        <f>HYPERLINK(CONCATENATE("http://www.uniprot.org/uniprot/",Sheet1!B1365),Sheet1!B1365)</f>
        <v>Q9JLN9</v>
      </c>
      <c r="C1361" t="s">
        <v>0</v>
      </c>
      <c r="D1361">
        <v>3.1</v>
      </c>
      <c r="E1361">
        <v>2549</v>
      </c>
      <c r="F1361">
        <v>288786</v>
      </c>
      <c r="G1361" t="s">
        <v>2748</v>
      </c>
      <c r="H1361">
        <v>8</v>
      </c>
      <c r="I1361">
        <v>8</v>
      </c>
      <c r="J1361" s="2">
        <v>0</v>
      </c>
      <c r="K1361" s="3">
        <v>0</v>
      </c>
      <c r="L1361" s="3">
        <v>1</v>
      </c>
      <c r="M1361" s="3">
        <v>7</v>
      </c>
    </row>
    <row r="1362" spans="1:13" x14ac:dyDescent="0.2">
      <c r="A1362" t="s">
        <v>2749</v>
      </c>
      <c r="B1362" s="6" t="str">
        <f>HYPERLINK(CONCATENATE("http://www.uniprot.org/uniprot/",Sheet1!B1366),Sheet1!B1366)</f>
        <v>Q9JLV5</v>
      </c>
      <c r="C1362" t="s">
        <v>0</v>
      </c>
      <c r="D1362">
        <v>2.6</v>
      </c>
      <c r="E1362">
        <v>768</v>
      </c>
      <c r="F1362">
        <v>88947</v>
      </c>
      <c r="G1362" t="s">
        <v>2750</v>
      </c>
      <c r="H1362">
        <v>2</v>
      </c>
      <c r="I1362">
        <v>2</v>
      </c>
      <c r="J1362" s="2">
        <v>2</v>
      </c>
      <c r="K1362" s="3">
        <v>0</v>
      </c>
      <c r="L1362" s="3">
        <v>0</v>
      </c>
      <c r="M1362" s="3">
        <v>0</v>
      </c>
    </row>
    <row r="1363" spans="1:13" x14ac:dyDescent="0.2">
      <c r="A1363" t="s">
        <v>2751</v>
      </c>
      <c r="B1363" s="6" t="str">
        <f>HYPERLINK(CONCATENATE("http://www.uniprot.org/uniprot/",Sheet1!B1367),Sheet1!B1367)</f>
        <v>Q9JM76</v>
      </c>
      <c r="C1363" t="s">
        <v>0</v>
      </c>
      <c r="D1363">
        <v>17.399999999999999</v>
      </c>
      <c r="E1363">
        <v>178</v>
      </c>
      <c r="F1363">
        <v>20524</v>
      </c>
      <c r="G1363" t="s">
        <v>2752</v>
      </c>
      <c r="H1363">
        <v>7</v>
      </c>
      <c r="I1363">
        <v>7</v>
      </c>
      <c r="J1363" s="2">
        <v>3</v>
      </c>
      <c r="K1363" s="3">
        <v>0</v>
      </c>
      <c r="L1363" s="3">
        <v>2</v>
      </c>
      <c r="M1363" s="3">
        <v>2</v>
      </c>
    </row>
    <row r="1364" spans="1:13" x14ac:dyDescent="0.2">
      <c r="A1364" t="s">
        <v>2753</v>
      </c>
      <c r="B1364" s="6" t="str">
        <f>HYPERLINK(CONCATENATE("http://www.uniprot.org/uniprot/",Sheet1!B1368),Sheet1!B1368)</f>
        <v>Q9JMA1</v>
      </c>
      <c r="C1364" t="s">
        <v>0</v>
      </c>
      <c r="D1364">
        <v>13.4</v>
      </c>
      <c r="E1364">
        <v>493</v>
      </c>
      <c r="F1364">
        <v>56001</v>
      </c>
      <c r="G1364" t="s">
        <v>2754</v>
      </c>
      <c r="H1364">
        <v>6</v>
      </c>
      <c r="I1364">
        <v>6</v>
      </c>
      <c r="J1364" s="2">
        <v>4</v>
      </c>
      <c r="K1364" s="3">
        <v>0</v>
      </c>
      <c r="L1364" s="3">
        <v>1</v>
      </c>
      <c r="M1364" s="3">
        <v>1</v>
      </c>
    </row>
    <row r="1365" spans="1:13" x14ac:dyDescent="0.2">
      <c r="A1365" t="s">
        <v>2755</v>
      </c>
      <c r="B1365" s="6" t="str">
        <f>HYPERLINK(CONCATENATE("http://www.uniprot.org/uniprot/",Sheet1!B1369),Sheet1!B1369)</f>
        <v>Q9JMH6</v>
      </c>
      <c r="C1365" t="s">
        <v>0</v>
      </c>
      <c r="D1365">
        <v>22.3</v>
      </c>
      <c r="E1365">
        <v>613</v>
      </c>
      <c r="F1365">
        <v>67083</v>
      </c>
      <c r="G1365" t="s">
        <v>2756</v>
      </c>
      <c r="H1365">
        <v>15</v>
      </c>
      <c r="I1365">
        <v>15</v>
      </c>
      <c r="J1365" s="2">
        <v>9</v>
      </c>
      <c r="K1365" s="3">
        <v>1</v>
      </c>
      <c r="L1365" s="3">
        <v>2</v>
      </c>
      <c r="M1365" s="3">
        <v>3</v>
      </c>
    </row>
    <row r="1366" spans="1:13" x14ac:dyDescent="0.2">
      <c r="A1366" t="s">
        <v>2757</v>
      </c>
      <c r="B1366" s="6" t="str">
        <f>HYPERLINK(CONCATENATE("http://www.uniprot.org/uniprot/",Sheet1!B1370),Sheet1!B1370)</f>
        <v>Q9QUR6</v>
      </c>
      <c r="C1366" t="s">
        <v>0</v>
      </c>
      <c r="D1366">
        <v>50.4</v>
      </c>
      <c r="E1366">
        <v>710</v>
      </c>
      <c r="F1366">
        <v>80751</v>
      </c>
      <c r="G1366" t="s">
        <v>2758</v>
      </c>
      <c r="H1366">
        <v>86</v>
      </c>
      <c r="I1366">
        <v>86</v>
      </c>
      <c r="J1366" s="2">
        <v>22</v>
      </c>
      <c r="K1366" s="3">
        <v>3</v>
      </c>
      <c r="L1366" s="3">
        <v>32</v>
      </c>
      <c r="M1366" s="3">
        <v>29</v>
      </c>
    </row>
    <row r="1367" spans="1:13" x14ac:dyDescent="0.2">
      <c r="A1367" t="s">
        <v>2759</v>
      </c>
      <c r="B1367" s="6" t="str">
        <f>HYPERLINK(CONCATENATE("http://www.uniprot.org/uniprot/",Sheet1!B1371),Sheet1!B1371)</f>
        <v>Q9QWL7</v>
      </c>
      <c r="C1367" t="s">
        <v>0</v>
      </c>
      <c r="D1367">
        <v>12.5</v>
      </c>
      <c r="E1367">
        <v>433</v>
      </c>
      <c r="F1367">
        <v>48161</v>
      </c>
      <c r="G1367" t="s">
        <v>2760</v>
      </c>
      <c r="H1367">
        <v>14</v>
      </c>
      <c r="I1367">
        <v>4</v>
      </c>
      <c r="J1367" s="2">
        <v>4</v>
      </c>
      <c r="K1367" s="3">
        <v>4</v>
      </c>
      <c r="L1367" s="3">
        <v>4</v>
      </c>
      <c r="M1367" s="3">
        <v>2</v>
      </c>
    </row>
    <row r="1368" spans="1:13" x14ac:dyDescent="0.2">
      <c r="A1368" t="s">
        <v>2761</v>
      </c>
      <c r="B1368" s="6" t="str">
        <f>HYPERLINK(CONCATENATE("http://www.uniprot.org/uniprot/",Sheet1!B1372),Sheet1!B1372)</f>
        <v>Q9QXB9</v>
      </c>
      <c r="C1368" t="s">
        <v>0</v>
      </c>
      <c r="D1368">
        <v>13.2</v>
      </c>
      <c r="E1368">
        <v>364</v>
      </c>
      <c r="F1368">
        <v>40718</v>
      </c>
      <c r="G1368" t="s">
        <v>2762</v>
      </c>
      <c r="H1368">
        <v>4</v>
      </c>
      <c r="I1368">
        <v>4</v>
      </c>
      <c r="J1368" s="2">
        <v>4</v>
      </c>
      <c r="K1368" s="3">
        <v>0</v>
      </c>
      <c r="L1368" s="3">
        <v>0</v>
      </c>
      <c r="M1368" s="3">
        <v>0</v>
      </c>
    </row>
    <row r="1369" spans="1:13" x14ac:dyDescent="0.2">
      <c r="A1369" t="s">
        <v>2763</v>
      </c>
      <c r="B1369" s="6" t="str">
        <f>HYPERLINK(CONCATENATE("http://www.uniprot.org/uniprot/",Sheet1!B1373),Sheet1!B1373)</f>
        <v>Q9QXK3</v>
      </c>
      <c r="C1369" t="s">
        <v>0</v>
      </c>
      <c r="D1369">
        <v>32.799999999999997</v>
      </c>
      <c r="E1369">
        <v>871</v>
      </c>
      <c r="F1369">
        <v>97679</v>
      </c>
      <c r="G1369" t="s">
        <v>2764</v>
      </c>
      <c r="H1369">
        <v>37</v>
      </c>
      <c r="I1369">
        <v>32</v>
      </c>
      <c r="J1369" s="2">
        <v>7</v>
      </c>
      <c r="K1369" s="3">
        <v>1</v>
      </c>
      <c r="L1369" s="3">
        <v>16</v>
      </c>
      <c r="M1369" s="3">
        <v>13</v>
      </c>
    </row>
    <row r="1370" spans="1:13" x14ac:dyDescent="0.2">
      <c r="A1370" t="s">
        <v>2765</v>
      </c>
      <c r="B1370" s="6" t="str">
        <f>HYPERLINK(CONCATENATE("http://www.uniprot.org/uniprot/",Sheet1!B1374),Sheet1!B1374)</f>
        <v>Q9QXK7</v>
      </c>
      <c r="C1370" t="s">
        <v>0</v>
      </c>
      <c r="D1370">
        <v>3.9</v>
      </c>
      <c r="E1370">
        <v>684</v>
      </c>
      <c r="F1370">
        <v>77504</v>
      </c>
      <c r="G1370" t="s">
        <v>2766</v>
      </c>
      <c r="H1370">
        <v>4</v>
      </c>
      <c r="I1370">
        <v>4</v>
      </c>
      <c r="J1370" s="2">
        <v>1</v>
      </c>
      <c r="K1370" s="3">
        <v>0</v>
      </c>
      <c r="L1370" s="3">
        <v>1</v>
      </c>
      <c r="M1370" s="3">
        <v>2</v>
      </c>
    </row>
    <row r="1371" spans="1:13" x14ac:dyDescent="0.2">
      <c r="A1371" t="s">
        <v>2767</v>
      </c>
      <c r="B1371" s="6" t="str">
        <f>HYPERLINK(CONCATENATE("http://www.uniprot.org/uniprot/",Sheet1!B1375),Sheet1!B1375)</f>
        <v>Q9QXS1</v>
      </c>
      <c r="C1371" t="s">
        <v>0</v>
      </c>
      <c r="D1371">
        <v>4.4000000000000004</v>
      </c>
      <c r="E1371">
        <v>4691</v>
      </c>
      <c r="F1371">
        <v>534181</v>
      </c>
      <c r="G1371" t="s">
        <v>2768</v>
      </c>
      <c r="H1371">
        <v>15</v>
      </c>
      <c r="I1371">
        <v>14</v>
      </c>
      <c r="J1371" s="2">
        <v>14</v>
      </c>
      <c r="K1371" s="3">
        <v>1</v>
      </c>
      <c r="L1371" s="3">
        <v>0</v>
      </c>
      <c r="M1371" s="3">
        <v>0</v>
      </c>
    </row>
    <row r="1372" spans="1:13" x14ac:dyDescent="0.2">
      <c r="A1372" t="s">
        <v>2769</v>
      </c>
      <c r="B1372" s="6" t="str">
        <f>HYPERLINK(CONCATENATE("http://www.uniprot.org/uniprot/",Sheet1!B1376),Sheet1!B1376)</f>
        <v>Q9QXX4</v>
      </c>
      <c r="C1372" t="s">
        <v>0</v>
      </c>
      <c r="D1372">
        <v>7</v>
      </c>
      <c r="E1372">
        <v>676</v>
      </c>
      <c r="F1372">
        <v>74466</v>
      </c>
      <c r="G1372" t="s">
        <v>2770</v>
      </c>
      <c r="H1372">
        <v>4</v>
      </c>
      <c r="I1372">
        <v>1</v>
      </c>
      <c r="J1372" s="2">
        <v>4</v>
      </c>
      <c r="K1372" s="3">
        <v>0</v>
      </c>
      <c r="L1372" s="3">
        <v>0</v>
      </c>
      <c r="M1372" s="3">
        <v>0</v>
      </c>
    </row>
    <row r="1373" spans="1:13" x14ac:dyDescent="0.2">
      <c r="A1373" t="s">
        <v>2771</v>
      </c>
      <c r="B1373" s="6" t="str">
        <f>HYPERLINK(CONCATENATE("http://www.uniprot.org/uniprot/",Sheet1!B1377),Sheet1!B1377)</f>
        <v>Q9QXZ0</v>
      </c>
      <c r="C1373" t="s">
        <v>0</v>
      </c>
      <c r="D1373">
        <v>1</v>
      </c>
      <c r="E1373">
        <v>7354</v>
      </c>
      <c r="F1373">
        <v>831868</v>
      </c>
      <c r="G1373" t="s">
        <v>2772</v>
      </c>
      <c r="H1373">
        <v>8</v>
      </c>
      <c r="I1373">
        <v>8</v>
      </c>
      <c r="J1373" s="2">
        <v>2</v>
      </c>
      <c r="K1373" s="3">
        <v>0</v>
      </c>
      <c r="L1373" s="3">
        <v>0</v>
      </c>
      <c r="M1373" s="3">
        <v>6</v>
      </c>
    </row>
    <row r="1374" spans="1:13" x14ac:dyDescent="0.2">
      <c r="A1374" t="s">
        <v>2773</v>
      </c>
      <c r="B1374" s="6" t="str">
        <f>HYPERLINK(CONCATENATE("http://www.uniprot.org/uniprot/",Sheet1!B1378),Sheet1!B1378)</f>
        <v>Q9QYB1</v>
      </c>
      <c r="C1374" t="s">
        <v>0</v>
      </c>
      <c r="D1374">
        <v>22.5</v>
      </c>
      <c r="E1374">
        <v>253</v>
      </c>
      <c r="F1374">
        <v>28729</v>
      </c>
      <c r="G1374" t="s">
        <v>2774</v>
      </c>
      <c r="H1374">
        <v>4</v>
      </c>
      <c r="I1374">
        <v>4</v>
      </c>
      <c r="J1374" s="2">
        <v>4</v>
      </c>
      <c r="K1374" s="3">
        <v>0</v>
      </c>
      <c r="L1374" s="3">
        <v>0</v>
      </c>
      <c r="M1374" s="3">
        <v>0</v>
      </c>
    </row>
    <row r="1375" spans="1:13" x14ac:dyDescent="0.2">
      <c r="A1375" t="s">
        <v>2775</v>
      </c>
      <c r="B1375" s="6" t="str">
        <f>HYPERLINK(CONCATENATE("http://www.uniprot.org/uniprot/",Sheet1!B1379),Sheet1!B1379)</f>
        <v>Q9QYC7</v>
      </c>
      <c r="C1375" t="s">
        <v>0</v>
      </c>
      <c r="D1375">
        <v>4.2</v>
      </c>
      <c r="E1375">
        <v>757</v>
      </c>
      <c r="F1375">
        <v>87194</v>
      </c>
      <c r="G1375" t="s">
        <v>2776</v>
      </c>
      <c r="H1375">
        <v>2</v>
      </c>
      <c r="I1375">
        <v>2</v>
      </c>
      <c r="J1375" s="2">
        <v>2</v>
      </c>
      <c r="K1375" s="3">
        <v>0</v>
      </c>
      <c r="L1375" s="3">
        <v>0</v>
      </c>
      <c r="M1375" s="3">
        <v>0</v>
      </c>
    </row>
    <row r="1376" spans="1:13" x14ac:dyDescent="0.2">
      <c r="A1376" t="s">
        <v>2777</v>
      </c>
      <c r="B1376" s="6" t="str">
        <f>HYPERLINK(CONCATENATE("http://www.uniprot.org/uniprot/",Sheet1!B1380),Sheet1!B1380)</f>
        <v>Q9QYI3</v>
      </c>
      <c r="C1376" t="s">
        <v>0</v>
      </c>
      <c r="D1376">
        <v>8.3000000000000007</v>
      </c>
      <c r="E1376">
        <v>494</v>
      </c>
      <c r="F1376">
        <v>56475</v>
      </c>
      <c r="G1376" t="s">
        <v>2778</v>
      </c>
      <c r="H1376">
        <v>5</v>
      </c>
      <c r="I1376">
        <v>5</v>
      </c>
      <c r="J1376" s="2">
        <v>3</v>
      </c>
      <c r="K1376" s="3">
        <v>0</v>
      </c>
      <c r="L1376" s="3">
        <v>0</v>
      </c>
      <c r="M1376" s="3">
        <v>2</v>
      </c>
    </row>
    <row r="1377" spans="1:13" x14ac:dyDescent="0.2">
      <c r="A1377" t="s">
        <v>2779</v>
      </c>
      <c r="B1377" s="6" t="str">
        <f>HYPERLINK(CONCATENATE("http://www.uniprot.org/uniprot/",Sheet1!B1381),Sheet1!B1381)</f>
        <v>Q9QYJ0</v>
      </c>
      <c r="C1377" t="s">
        <v>0</v>
      </c>
      <c r="D1377">
        <v>23.5</v>
      </c>
      <c r="E1377">
        <v>412</v>
      </c>
      <c r="F1377">
        <v>45745</v>
      </c>
      <c r="G1377" t="s">
        <v>2780</v>
      </c>
      <c r="H1377">
        <v>6</v>
      </c>
      <c r="I1377">
        <v>6</v>
      </c>
      <c r="J1377" s="2">
        <v>4</v>
      </c>
      <c r="K1377" s="3">
        <v>0</v>
      </c>
      <c r="L1377" s="3">
        <v>1</v>
      </c>
      <c r="M1377" s="3">
        <v>1</v>
      </c>
    </row>
    <row r="1378" spans="1:13" x14ac:dyDescent="0.2">
      <c r="A1378" t="s">
        <v>2781</v>
      </c>
      <c r="B1378" s="6" t="str">
        <f>HYPERLINK(CONCATENATE("http://www.uniprot.org/uniprot/",Sheet1!B1382),Sheet1!B1382)</f>
        <v>Q9QZ06</v>
      </c>
      <c r="C1378" t="s">
        <v>0</v>
      </c>
      <c r="D1378">
        <v>10.9</v>
      </c>
      <c r="E1378">
        <v>274</v>
      </c>
      <c r="F1378">
        <v>30345</v>
      </c>
      <c r="G1378" t="s">
        <v>2782</v>
      </c>
      <c r="H1378">
        <v>7</v>
      </c>
      <c r="I1378">
        <v>7</v>
      </c>
      <c r="J1378" s="2">
        <v>2</v>
      </c>
      <c r="K1378" s="3">
        <v>1</v>
      </c>
      <c r="L1378" s="3">
        <v>2</v>
      </c>
      <c r="M1378" s="3">
        <v>2</v>
      </c>
    </row>
    <row r="1379" spans="1:13" x14ac:dyDescent="0.2">
      <c r="A1379" t="s">
        <v>2783</v>
      </c>
      <c r="B1379" s="6" t="str">
        <f>HYPERLINK(CONCATENATE("http://www.uniprot.org/uniprot/",Sheet1!B1383),Sheet1!B1383)</f>
        <v>Q9QZD8</v>
      </c>
      <c r="C1379" t="s">
        <v>0</v>
      </c>
      <c r="D1379">
        <v>13.9</v>
      </c>
      <c r="E1379">
        <v>287</v>
      </c>
      <c r="F1379">
        <v>31715</v>
      </c>
      <c r="G1379" t="s">
        <v>2784</v>
      </c>
      <c r="H1379">
        <v>3</v>
      </c>
      <c r="I1379">
        <v>3</v>
      </c>
      <c r="J1379" s="2">
        <v>3</v>
      </c>
      <c r="K1379" s="3">
        <v>0</v>
      </c>
      <c r="L1379" s="3">
        <v>0</v>
      </c>
      <c r="M1379" s="3">
        <v>0</v>
      </c>
    </row>
    <row r="1380" spans="1:13" x14ac:dyDescent="0.2">
      <c r="A1380" t="s">
        <v>2785</v>
      </c>
      <c r="B1380" s="6" t="str">
        <f>HYPERLINK(CONCATENATE("http://www.uniprot.org/uniprot/",Sheet1!B1384),Sheet1!B1384)</f>
        <v>Q9QZE5</v>
      </c>
      <c r="C1380" t="s">
        <v>0</v>
      </c>
      <c r="D1380">
        <v>39.1</v>
      </c>
      <c r="E1380">
        <v>874</v>
      </c>
      <c r="F1380">
        <v>97512</v>
      </c>
      <c r="G1380" t="s">
        <v>2786</v>
      </c>
      <c r="H1380">
        <v>62</v>
      </c>
      <c r="I1380">
        <v>57</v>
      </c>
      <c r="J1380" s="2">
        <v>12</v>
      </c>
      <c r="K1380" s="3">
        <v>2</v>
      </c>
      <c r="L1380" s="3">
        <v>23</v>
      </c>
      <c r="M1380" s="3">
        <v>25</v>
      </c>
    </row>
    <row r="1381" spans="1:13" x14ac:dyDescent="0.2">
      <c r="A1381" t="s">
        <v>2787</v>
      </c>
      <c r="B1381" s="6" t="str">
        <f>HYPERLINK(CONCATENATE("http://www.uniprot.org/uniprot/",Sheet1!B1385),Sheet1!B1385)</f>
        <v>Q9QZQ1</v>
      </c>
      <c r="C1381" t="s">
        <v>0</v>
      </c>
      <c r="D1381">
        <v>18.600000000000001</v>
      </c>
      <c r="E1381">
        <v>1820</v>
      </c>
      <c r="F1381">
        <v>206496</v>
      </c>
      <c r="G1381" t="s">
        <v>2788</v>
      </c>
      <c r="H1381">
        <v>32</v>
      </c>
      <c r="I1381">
        <v>32</v>
      </c>
      <c r="J1381" s="2">
        <v>0</v>
      </c>
      <c r="K1381" s="3">
        <v>0</v>
      </c>
      <c r="L1381" s="3">
        <v>10</v>
      </c>
      <c r="M1381" s="3">
        <v>22</v>
      </c>
    </row>
    <row r="1382" spans="1:13" x14ac:dyDescent="0.2">
      <c r="A1382" t="s">
        <v>2789</v>
      </c>
      <c r="B1382" s="6" t="str">
        <f>HYPERLINK(CONCATENATE("http://www.uniprot.org/uniprot/",Sheet1!B1386),Sheet1!B1386)</f>
        <v>Q9QZQ8</v>
      </c>
      <c r="C1382" t="s">
        <v>0</v>
      </c>
      <c r="D1382">
        <v>8.3000000000000007</v>
      </c>
      <c r="E1382">
        <v>372</v>
      </c>
      <c r="F1382">
        <v>39735</v>
      </c>
      <c r="G1382" t="s">
        <v>2790</v>
      </c>
      <c r="H1382">
        <v>3</v>
      </c>
      <c r="I1382">
        <v>3</v>
      </c>
      <c r="J1382" s="2">
        <v>3</v>
      </c>
      <c r="K1382" s="3">
        <v>0</v>
      </c>
      <c r="L1382" s="3">
        <v>0</v>
      </c>
      <c r="M1382" s="3">
        <v>0</v>
      </c>
    </row>
    <row r="1383" spans="1:13" x14ac:dyDescent="0.2">
      <c r="A1383" t="s">
        <v>2791</v>
      </c>
      <c r="B1383" s="6" t="str">
        <f>HYPERLINK(CONCATENATE("http://www.uniprot.org/uniprot/",Sheet1!B1387),Sheet1!B1387)</f>
        <v>Q9R062</v>
      </c>
      <c r="C1383" t="s">
        <v>0</v>
      </c>
      <c r="D1383">
        <v>6</v>
      </c>
      <c r="E1383">
        <v>333</v>
      </c>
      <c r="F1383">
        <v>37402</v>
      </c>
      <c r="G1383" t="s">
        <v>2792</v>
      </c>
      <c r="H1383">
        <v>2</v>
      </c>
      <c r="I1383">
        <v>2</v>
      </c>
      <c r="J1383" s="2">
        <v>2</v>
      </c>
      <c r="K1383" s="3">
        <v>0</v>
      </c>
      <c r="L1383" s="3">
        <v>0</v>
      </c>
      <c r="M1383" s="3">
        <v>0</v>
      </c>
    </row>
    <row r="1384" spans="1:13" x14ac:dyDescent="0.2">
      <c r="A1384" t="s">
        <v>2793</v>
      </c>
      <c r="B1384" s="6" t="str">
        <f>HYPERLINK(CONCATENATE("http://www.uniprot.org/uniprot/",Sheet1!B1388),Sheet1!B1388)</f>
        <v>Q9R0H0</v>
      </c>
      <c r="C1384" t="s">
        <v>0</v>
      </c>
      <c r="D1384">
        <v>8.9</v>
      </c>
      <c r="E1384">
        <v>661</v>
      </c>
      <c r="F1384">
        <v>74648</v>
      </c>
      <c r="G1384" t="s">
        <v>2794</v>
      </c>
      <c r="H1384">
        <v>3</v>
      </c>
      <c r="I1384">
        <v>3</v>
      </c>
      <c r="J1384" s="2">
        <v>3</v>
      </c>
      <c r="K1384" s="3">
        <v>0</v>
      </c>
      <c r="L1384" s="3">
        <v>0</v>
      </c>
      <c r="M1384" s="3">
        <v>0</v>
      </c>
    </row>
    <row r="1385" spans="1:13" x14ac:dyDescent="0.2">
      <c r="A1385" t="s">
        <v>2795</v>
      </c>
      <c r="B1385" s="6" t="str">
        <f>HYPERLINK(CONCATENATE("http://www.uniprot.org/uniprot/",Sheet1!B1389),Sheet1!B1389)</f>
        <v>Q9R0N0</v>
      </c>
      <c r="C1385" t="s">
        <v>0</v>
      </c>
      <c r="D1385">
        <v>6.1</v>
      </c>
      <c r="E1385">
        <v>392</v>
      </c>
      <c r="F1385">
        <v>42295</v>
      </c>
      <c r="G1385" t="s">
        <v>2796</v>
      </c>
      <c r="H1385">
        <v>2</v>
      </c>
      <c r="I1385">
        <v>2</v>
      </c>
      <c r="J1385" s="2">
        <v>2</v>
      </c>
      <c r="K1385" s="3">
        <v>0</v>
      </c>
      <c r="L1385" s="3">
        <v>0</v>
      </c>
      <c r="M1385" s="3">
        <v>0</v>
      </c>
    </row>
    <row r="1386" spans="1:13" x14ac:dyDescent="0.2">
      <c r="A1386" t="s">
        <v>2797</v>
      </c>
      <c r="B1386" s="6" t="str">
        <f>HYPERLINK(CONCATENATE("http://www.uniprot.org/uniprot/",Sheet1!B1390),Sheet1!B1390)</f>
        <v>Q9R0N3</v>
      </c>
      <c r="C1386" t="s">
        <v>0</v>
      </c>
      <c r="D1386">
        <v>11.2</v>
      </c>
      <c r="E1386">
        <v>430</v>
      </c>
      <c r="F1386">
        <v>48332</v>
      </c>
      <c r="G1386" t="s">
        <v>2798</v>
      </c>
      <c r="H1386">
        <v>7</v>
      </c>
      <c r="I1386">
        <v>7</v>
      </c>
      <c r="J1386" s="2">
        <v>1</v>
      </c>
      <c r="K1386" s="3">
        <v>0</v>
      </c>
      <c r="L1386" s="3">
        <v>3</v>
      </c>
      <c r="M1386" s="3">
        <v>3</v>
      </c>
    </row>
    <row r="1387" spans="1:13" x14ac:dyDescent="0.2">
      <c r="A1387" t="s">
        <v>2799</v>
      </c>
      <c r="B1387" s="6" t="str">
        <f>HYPERLINK(CONCATENATE("http://www.uniprot.org/uniprot/",Sheet1!B1391),Sheet1!B1391)</f>
        <v>Q9R0P3</v>
      </c>
      <c r="C1387" t="s">
        <v>0</v>
      </c>
      <c r="D1387">
        <v>39.700000000000003</v>
      </c>
      <c r="E1387">
        <v>282</v>
      </c>
      <c r="F1387">
        <v>31319</v>
      </c>
      <c r="G1387" t="s">
        <v>2800</v>
      </c>
      <c r="H1387">
        <v>9</v>
      </c>
      <c r="I1387">
        <v>9</v>
      </c>
      <c r="J1387" s="2">
        <v>7</v>
      </c>
      <c r="K1387" s="3">
        <v>0</v>
      </c>
      <c r="L1387" s="3">
        <v>1</v>
      </c>
      <c r="M1387" s="3">
        <v>1</v>
      </c>
    </row>
    <row r="1388" spans="1:13" x14ac:dyDescent="0.2">
      <c r="A1388" t="s">
        <v>2801</v>
      </c>
      <c r="B1388" s="6" t="str">
        <f>HYPERLINK(CONCATENATE("http://www.uniprot.org/uniprot/",Sheet1!B1392),Sheet1!B1392)</f>
        <v>Q9R0Q9</v>
      </c>
      <c r="C1388" t="s">
        <v>0</v>
      </c>
      <c r="D1388">
        <v>10.1</v>
      </c>
      <c r="E1388">
        <v>247</v>
      </c>
      <c r="F1388">
        <v>26497</v>
      </c>
      <c r="G1388" t="s">
        <v>2802</v>
      </c>
      <c r="H1388">
        <v>4</v>
      </c>
      <c r="I1388">
        <v>4</v>
      </c>
      <c r="J1388" s="2">
        <v>1</v>
      </c>
      <c r="K1388" s="3">
        <v>0</v>
      </c>
      <c r="L1388" s="3">
        <v>2</v>
      </c>
      <c r="M1388" s="3">
        <v>1</v>
      </c>
    </row>
    <row r="1389" spans="1:13" x14ac:dyDescent="0.2">
      <c r="A1389" t="s">
        <v>2803</v>
      </c>
      <c r="B1389" s="6" t="str">
        <f>HYPERLINK(CONCATENATE("http://www.uniprot.org/uniprot/",Sheet1!B1393),Sheet1!B1393)</f>
        <v>Q9R0U0</v>
      </c>
      <c r="C1389" t="s">
        <v>0</v>
      </c>
      <c r="D1389">
        <v>8.4</v>
      </c>
      <c r="E1389">
        <v>262</v>
      </c>
      <c r="F1389">
        <v>31300</v>
      </c>
      <c r="G1389" t="s">
        <v>2804</v>
      </c>
      <c r="H1389">
        <v>2</v>
      </c>
      <c r="I1389">
        <v>2</v>
      </c>
      <c r="J1389" s="2">
        <v>2</v>
      </c>
      <c r="K1389" s="3">
        <v>0</v>
      </c>
      <c r="L1389" s="3">
        <v>0</v>
      </c>
      <c r="M1389" s="3">
        <v>0</v>
      </c>
    </row>
    <row r="1390" spans="1:13" x14ac:dyDescent="0.2">
      <c r="A1390" t="s">
        <v>2805</v>
      </c>
      <c r="B1390" s="6" t="str">
        <f>HYPERLINK(CONCATENATE("http://www.uniprot.org/uniprot/",Sheet1!B1394),Sheet1!B1394)</f>
        <v>Q9R117</v>
      </c>
      <c r="C1390" t="s">
        <v>0</v>
      </c>
      <c r="D1390">
        <v>1.8</v>
      </c>
      <c r="E1390">
        <v>1184</v>
      </c>
      <c r="F1390">
        <v>133314</v>
      </c>
      <c r="G1390" t="s">
        <v>2806</v>
      </c>
      <c r="H1390">
        <v>6</v>
      </c>
      <c r="I1390">
        <v>6</v>
      </c>
      <c r="J1390" s="2">
        <v>0</v>
      </c>
      <c r="K1390" s="3">
        <v>1</v>
      </c>
      <c r="L1390" s="3">
        <v>2</v>
      </c>
      <c r="M1390" s="3">
        <v>3</v>
      </c>
    </row>
    <row r="1391" spans="1:13" x14ac:dyDescent="0.2">
      <c r="A1391" t="s">
        <v>2807</v>
      </c>
      <c r="B1391" s="6" t="str">
        <f>HYPERLINK(CONCATENATE("http://www.uniprot.org/uniprot/",Sheet1!B1395),Sheet1!B1395)</f>
        <v>Q9R190</v>
      </c>
      <c r="C1391" t="s">
        <v>0</v>
      </c>
      <c r="D1391">
        <v>2.7</v>
      </c>
      <c r="E1391">
        <v>668</v>
      </c>
      <c r="F1391">
        <v>75029</v>
      </c>
      <c r="G1391" t="s">
        <v>2808</v>
      </c>
      <c r="H1391">
        <v>2</v>
      </c>
      <c r="I1391">
        <v>1</v>
      </c>
      <c r="J1391" s="2">
        <v>2</v>
      </c>
      <c r="K1391" s="3">
        <v>0</v>
      </c>
      <c r="L1391" s="3">
        <v>0</v>
      </c>
      <c r="M1391" s="3">
        <v>0</v>
      </c>
    </row>
    <row r="1392" spans="1:13" x14ac:dyDescent="0.2">
      <c r="A1392" t="s">
        <v>2809</v>
      </c>
      <c r="B1392" s="6" t="str">
        <f>HYPERLINK(CONCATENATE("http://www.uniprot.org/uniprot/",Sheet1!B1396),Sheet1!B1396)</f>
        <v>Q9R1C7</v>
      </c>
      <c r="C1392" t="s">
        <v>0</v>
      </c>
      <c r="D1392">
        <v>2.2000000000000002</v>
      </c>
      <c r="E1392">
        <v>953</v>
      </c>
      <c r="F1392">
        <v>108479</v>
      </c>
      <c r="G1392" t="s">
        <v>2810</v>
      </c>
      <c r="H1392">
        <v>2</v>
      </c>
      <c r="I1392">
        <v>2</v>
      </c>
      <c r="J1392" s="2">
        <v>2</v>
      </c>
      <c r="K1392" s="3">
        <v>0</v>
      </c>
      <c r="L1392" s="3">
        <v>0</v>
      </c>
      <c r="M1392" s="3">
        <v>0</v>
      </c>
    </row>
    <row r="1393" spans="1:13" x14ac:dyDescent="0.2">
      <c r="A1393" t="s">
        <v>2811</v>
      </c>
      <c r="B1393" s="6" t="str">
        <f>HYPERLINK(CONCATENATE("http://www.uniprot.org/uniprot/",Sheet1!B1397),Sheet1!B1397)</f>
        <v>Q9R1P0</v>
      </c>
      <c r="C1393" t="s">
        <v>0</v>
      </c>
      <c r="D1393">
        <v>27.6</v>
      </c>
      <c r="E1393">
        <v>261</v>
      </c>
      <c r="F1393">
        <v>29470</v>
      </c>
      <c r="G1393" t="s">
        <v>2812</v>
      </c>
      <c r="H1393">
        <v>4</v>
      </c>
      <c r="I1393">
        <v>4</v>
      </c>
      <c r="J1393" s="2">
        <v>4</v>
      </c>
      <c r="K1393" s="3">
        <v>0</v>
      </c>
      <c r="L1393" s="3">
        <v>0</v>
      </c>
      <c r="M1393" s="3">
        <v>0</v>
      </c>
    </row>
    <row r="1394" spans="1:13" x14ac:dyDescent="0.2">
      <c r="A1394" t="s">
        <v>2813</v>
      </c>
      <c r="B1394" s="6" t="str">
        <f>HYPERLINK(CONCATENATE("http://www.uniprot.org/uniprot/",Sheet1!B1398),Sheet1!B1398)</f>
        <v>Q9R1P1</v>
      </c>
      <c r="C1394" t="s">
        <v>0</v>
      </c>
      <c r="D1394">
        <v>11.2</v>
      </c>
      <c r="E1394">
        <v>205</v>
      </c>
      <c r="F1394">
        <v>22965</v>
      </c>
      <c r="G1394" t="s">
        <v>2814</v>
      </c>
      <c r="H1394">
        <v>3</v>
      </c>
      <c r="I1394">
        <v>3</v>
      </c>
      <c r="J1394" s="2">
        <v>2</v>
      </c>
      <c r="K1394" s="3">
        <v>1</v>
      </c>
      <c r="L1394" s="3">
        <v>0</v>
      </c>
      <c r="M1394" s="3">
        <v>0</v>
      </c>
    </row>
    <row r="1395" spans="1:13" x14ac:dyDescent="0.2">
      <c r="A1395" t="s">
        <v>2815</v>
      </c>
      <c r="B1395" s="6" t="str">
        <f>HYPERLINK(CONCATENATE("http://www.uniprot.org/uniprot/",Sheet1!B1399),Sheet1!B1399)</f>
        <v>Q9R1P3</v>
      </c>
      <c r="C1395" t="s">
        <v>0</v>
      </c>
      <c r="D1395">
        <v>17.899999999999999</v>
      </c>
      <c r="E1395">
        <v>201</v>
      </c>
      <c r="F1395">
        <v>22906</v>
      </c>
      <c r="G1395" t="s">
        <v>2816</v>
      </c>
      <c r="H1395">
        <v>12</v>
      </c>
      <c r="I1395">
        <v>12</v>
      </c>
      <c r="J1395" s="2">
        <v>3</v>
      </c>
      <c r="K1395" s="3">
        <v>2</v>
      </c>
      <c r="L1395" s="3">
        <v>2</v>
      </c>
      <c r="M1395" s="3">
        <v>5</v>
      </c>
    </row>
    <row r="1396" spans="1:13" x14ac:dyDescent="0.2">
      <c r="A1396" t="s">
        <v>2817</v>
      </c>
      <c r="B1396" s="6" t="str">
        <f>HYPERLINK(CONCATENATE("http://www.uniprot.org/uniprot/",Sheet1!B1400),Sheet1!B1400)</f>
        <v>Q9R1P4</v>
      </c>
      <c r="C1396" t="s">
        <v>0</v>
      </c>
      <c r="D1396">
        <v>8.6999999999999993</v>
      </c>
      <c r="E1396">
        <v>263</v>
      </c>
      <c r="F1396">
        <v>29546</v>
      </c>
      <c r="G1396" t="s">
        <v>2818</v>
      </c>
      <c r="H1396">
        <v>2</v>
      </c>
      <c r="I1396">
        <v>2</v>
      </c>
      <c r="J1396" s="2">
        <v>2</v>
      </c>
      <c r="K1396" s="3">
        <v>0</v>
      </c>
      <c r="L1396" s="3">
        <v>0</v>
      </c>
      <c r="M1396" s="3">
        <v>0</v>
      </c>
    </row>
    <row r="1397" spans="1:13" x14ac:dyDescent="0.2">
      <c r="A1397" t="s">
        <v>2819</v>
      </c>
      <c r="B1397" s="6" t="str">
        <f>HYPERLINK(CONCATENATE("http://www.uniprot.org/uniprot/",Sheet1!B1401),Sheet1!B1401)</f>
        <v>Q9R1Q6</v>
      </c>
      <c r="C1397" t="s">
        <v>0</v>
      </c>
      <c r="D1397">
        <v>11</v>
      </c>
      <c r="E1397">
        <v>263</v>
      </c>
      <c r="F1397">
        <v>28367</v>
      </c>
      <c r="G1397" t="s">
        <v>2820</v>
      </c>
      <c r="H1397">
        <v>15</v>
      </c>
      <c r="I1397">
        <v>15</v>
      </c>
      <c r="J1397" s="2">
        <v>3</v>
      </c>
      <c r="K1397" s="3">
        <v>2</v>
      </c>
      <c r="L1397" s="3">
        <v>5</v>
      </c>
      <c r="M1397" s="3">
        <v>5</v>
      </c>
    </row>
    <row r="1398" spans="1:13" x14ac:dyDescent="0.2">
      <c r="A1398" t="s">
        <v>2821</v>
      </c>
      <c r="B1398" s="6" t="str">
        <f>HYPERLINK(CONCATENATE("http://www.uniprot.org/uniprot/",Sheet1!B1402),Sheet1!B1402)</f>
        <v>Q9R1T2</v>
      </c>
      <c r="C1398" t="s">
        <v>0</v>
      </c>
      <c r="D1398">
        <v>7.4</v>
      </c>
      <c r="E1398">
        <v>350</v>
      </c>
      <c r="F1398">
        <v>38620</v>
      </c>
      <c r="G1398" t="s">
        <v>2822</v>
      </c>
      <c r="H1398">
        <v>3</v>
      </c>
      <c r="I1398">
        <v>3</v>
      </c>
      <c r="J1398" s="2">
        <v>3</v>
      </c>
      <c r="K1398" s="3">
        <v>0</v>
      </c>
      <c r="L1398" s="3">
        <v>0</v>
      </c>
      <c r="M1398" s="3">
        <v>0</v>
      </c>
    </row>
    <row r="1399" spans="1:13" x14ac:dyDescent="0.2">
      <c r="A1399" t="s">
        <v>2823</v>
      </c>
      <c r="B1399" s="6" t="str">
        <f>HYPERLINK(CONCATENATE("http://www.uniprot.org/uniprot/",Sheet1!B1403),Sheet1!B1403)</f>
        <v>Q9R1X5</v>
      </c>
      <c r="C1399" t="s">
        <v>0</v>
      </c>
      <c r="D1399">
        <v>6.3</v>
      </c>
      <c r="E1399">
        <v>1436</v>
      </c>
      <c r="F1399">
        <v>161123</v>
      </c>
      <c r="G1399" t="s">
        <v>2824</v>
      </c>
      <c r="H1399">
        <v>9</v>
      </c>
      <c r="I1399">
        <v>9</v>
      </c>
      <c r="J1399" s="2">
        <v>1</v>
      </c>
      <c r="K1399" s="3">
        <v>0</v>
      </c>
      <c r="L1399" s="3">
        <v>3</v>
      </c>
      <c r="M1399" s="3">
        <v>5</v>
      </c>
    </row>
    <row r="1400" spans="1:13" x14ac:dyDescent="0.2">
      <c r="A1400" t="s">
        <v>2825</v>
      </c>
      <c r="B1400" s="6" t="str">
        <f>HYPERLINK(CONCATENATE("http://www.uniprot.org/uniprot/",Sheet1!B1404),Sheet1!B1404)</f>
        <v>Q9WTI7</v>
      </c>
      <c r="C1400" t="s">
        <v>0</v>
      </c>
      <c r="D1400">
        <v>15.2</v>
      </c>
      <c r="E1400">
        <v>1063</v>
      </c>
      <c r="F1400">
        <v>121943</v>
      </c>
      <c r="G1400" t="s">
        <v>2826</v>
      </c>
      <c r="H1400">
        <v>13</v>
      </c>
      <c r="I1400">
        <v>13</v>
      </c>
      <c r="J1400" s="2">
        <v>11</v>
      </c>
      <c r="K1400" s="3">
        <v>1</v>
      </c>
      <c r="L1400" s="3">
        <v>0</v>
      </c>
      <c r="M1400" s="3">
        <v>1</v>
      </c>
    </row>
    <row r="1401" spans="1:13" x14ac:dyDescent="0.2">
      <c r="A1401" t="s">
        <v>2827</v>
      </c>
      <c r="B1401" s="6" t="str">
        <f>HYPERLINK(CONCATENATE("http://www.uniprot.org/uniprot/",Sheet1!B1405),Sheet1!B1405)</f>
        <v>Q9WTM5</v>
      </c>
      <c r="C1401" t="s">
        <v>0</v>
      </c>
      <c r="D1401">
        <v>5.6</v>
      </c>
      <c r="E1401">
        <v>463</v>
      </c>
      <c r="F1401">
        <v>51112</v>
      </c>
      <c r="G1401" t="s">
        <v>2828</v>
      </c>
      <c r="H1401">
        <v>2</v>
      </c>
      <c r="I1401">
        <v>2</v>
      </c>
      <c r="J1401" s="2">
        <v>2</v>
      </c>
      <c r="K1401" s="3">
        <v>0</v>
      </c>
      <c r="L1401" s="3">
        <v>0</v>
      </c>
      <c r="M1401" s="3">
        <v>0</v>
      </c>
    </row>
    <row r="1402" spans="1:13" x14ac:dyDescent="0.2">
      <c r="A1402" t="s">
        <v>2829</v>
      </c>
      <c r="B1402" s="6" t="str">
        <f>HYPERLINK(CONCATENATE("http://www.uniprot.org/uniprot/",Sheet1!B1406),Sheet1!B1406)</f>
        <v>Q9WTP6</v>
      </c>
      <c r="C1402" t="s">
        <v>0</v>
      </c>
      <c r="D1402">
        <v>9.6</v>
      </c>
      <c r="E1402">
        <v>239</v>
      </c>
      <c r="F1402">
        <v>26468</v>
      </c>
      <c r="G1402" t="s">
        <v>2830</v>
      </c>
      <c r="H1402">
        <v>2</v>
      </c>
      <c r="I1402">
        <v>2</v>
      </c>
      <c r="J1402" s="2">
        <v>2</v>
      </c>
      <c r="K1402" s="3">
        <v>0</v>
      </c>
      <c r="L1402" s="3">
        <v>0</v>
      </c>
      <c r="M1402" s="3">
        <v>0</v>
      </c>
    </row>
    <row r="1403" spans="1:13" x14ac:dyDescent="0.2">
      <c r="A1403" t="s">
        <v>2831</v>
      </c>
      <c r="B1403" s="6" t="str">
        <f>HYPERLINK(CONCATENATE("http://www.uniprot.org/uniprot/",Sheet1!B1407),Sheet1!B1407)</f>
        <v>Q9WTR1</v>
      </c>
      <c r="C1403" t="s">
        <v>0</v>
      </c>
      <c r="D1403">
        <v>6</v>
      </c>
      <c r="E1403">
        <v>756</v>
      </c>
      <c r="F1403">
        <v>85964</v>
      </c>
      <c r="G1403" t="s">
        <v>2832</v>
      </c>
      <c r="H1403">
        <v>5</v>
      </c>
      <c r="I1403">
        <v>5</v>
      </c>
      <c r="J1403" s="2">
        <v>3</v>
      </c>
      <c r="K1403" s="3">
        <v>0</v>
      </c>
      <c r="L1403" s="3">
        <v>0</v>
      </c>
      <c r="M1403" s="3">
        <v>2</v>
      </c>
    </row>
    <row r="1404" spans="1:13" x14ac:dyDescent="0.2">
      <c r="A1404" t="s">
        <v>2833</v>
      </c>
      <c r="B1404" s="6" t="str">
        <f>HYPERLINK(CONCATENATE("http://www.uniprot.org/uniprot/",Sheet1!B1408),Sheet1!B1408)</f>
        <v>Q9WTX5</v>
      </c>
      <c r="C1404" t="s">
        <v>0</v>
      </c>
      <c r="D1404">
        <v>38</v>
      </c>
      <c r="E1404">
        <v>163</v>
      </c>
      <c r="F1404">
        <v>18672</v>
      </c>
      <c r="G1404" t="s">
        <v>2834</v>
      </c>
      <c r="H1404">
        <v>9</v>
      </c>
      <c r="I1404">
        <v>9</v>
      </c>
      <c r="J1404" s="2">
        <v>0</v>
      </c>
      <c r="K1404" s="3">
        <v>0</v>
      </c>
      <c r="L1404" s="3">
        <v>5</v>
      </c>
      <c r="M1404" s="3">
        <v>4</v>
      </c>
    </row>
    <row r="1405" spans="1:13" x14ac:dyDescent="0.2">
      <c r="A1405" t="s">
        <v>2835</v>
      </c>
      <c r="B1405" s="6" t="str">
        <f>HYPERLINK(CONCATENATE("http://www.uniprot.org/uniprot/",Sheet1!B1409),Sheet1!B1409)</f>
        <v>Q9WTX6</v>
      </c>
      <c r="C1405" t="s">
        <v>0</v>
      </c>
      <c r="D1405">
        <v>15.6</v>
      </c>
      <c r="E1405">
        <v>776</v>
      </c>
      <c r="F1405">
        <v>89690</v>
      </c>
      <c r="G1405" t="s">
        <v>2836</v>
      </c>
      <c r="H1405">
        <v>10</v>
      </c>
      <c r="I1405">
        <v>10</v>
      </c>
      <c r="J1405" s="2">
        <v>6</v>
      </c>
      <c r="K1405" s="3">
        <v>0</v>
      </c>
      <c r="L1405" s="3">
        <v>1</v>
      </c>
      <c r="M1405" s="3">
        <v>3</v>
      </c>
    </row>
    <row r="1406" spans="1:13" x14ac:dyDescent="0.2">
      <c r="A1406" t="s">
        <v>2837</v>
      </c>
      <c r="B1406" s="6" t="str">
        <f>HYPERLINK(CONCATENATE("http://www.uniprot.org/uniprot/",Sheet1!B1410),Sheet1!B1410)</f>
        <v>Q9WU40</v>
      </c>
      <c r="C1406" t="s">
        <v>0</v>
      </c>
      <c r="D1406">
        <v>3.1</v>
      </c>
      <c r="E1406">
        <v>921</v>
      </c>
      <c r="F1406">
        <v>100306</v>
      </c>
      <c r="G1406" t="s">
        <v>2838</v>
      </c>
      <c r="H1406">
        <v>3</v>
      </c>
      <c r="I1406">
        <v>3</v>
      </c>
      <c r="J1406" s="2">
        <v>0</v>
      </c>
      <c r="K1406" s="3">
        <v>0</v>
      </c>
      <c r="L1406" s="3">
        <v>1</v>
      </c>
      <c r="M1406" s="3">
        <v>2</v>
      </c>
    </row>
    <row r="1407" spans="1:13" x14ac:dyDescent="0.2">
      <c r="A1407" t="s">
        <v>2839</v>
      </c>
      <c r="B1407" s="6" t="str">
        <f>HYPERLINK(CONCATENATE("http://www.uniprot.org/uniprot/",Sheet1!B1411),Sheet1!B1411)</f>
        <v>Q9WU78</v>
      </c>
      <c r="C1407" t="s">
        <v>0</v>
      </c>
      <c r="D1407">
        <v>15.2</v>
      </c>
      <c r="E1407">
        <v>869</v>
      </c>
      <c r="F1407">
        <v>96023</v>
      </c>
      <c r="G1407" t="s">
        <v>2840</v>
      </c>
      <c r="H1407">
        <v>16</v>
      </c>
      <c r="I1407">
        <v>16</v>
      </c>
      <c r="J1407" s="2">
        <v>14</v>
      </c>
      <c r="K1407" s="3">
        <v>0</v>
      </c>
      <c r="L1407" s="3">
        <v>0</v>
      </c>
      <c r="M1407" s="3">
        <v>2</v>
      </c>
    </row>
    <row r="1408" spans="1:13" x14ac:dyDescent="0.2">
      <c r="A1408" t="s">
        <v>2841</v>
      </c>
      <c r="B1408" s="6" t="str">
        <f>HYPERLINK(CONCATENATE("http://www.uniprot.org/uniprot/",Sheet1!B1412),Sheet1!B1412)</f>
        <v>Q9WUA2</v>
      </c>
      <c r="C1408" t="s">
        <v>0</v>
      </c>
      <c r="D1408">
        <v>5.9</v>
      </c>
      <c r="E1408">
        <v>589</v>
      </c>
      <c r="F1408">
        <v>65696</v>
      </c>
      <c r="G1408" t="s">
        <v>2842</v>
      </c>
      <c r="H1408">
        <v>3</v>
      </c>
      <c r="I1408">
        <v>3</v>
      </c>
      <c r="J1408" s="2">
        <v>3</v>
      </c>
      <c r="K1408" s="3">
        <v>0</v>
      </c>
      <c r="L1408" s="3">
        <v>0</v>
      </c>
      <c r="M1408" s="3">
        <v>0</v>
      </c>
    </row>
    <row r="1409" spans="1:13" x14ac:dyDescent="0.2">
      <c r="A1409" t="s">
        <v>2843</v>
      </c>
      <c r="B1409" s="6" t="str">
        <f>HYPERLINK(CONCATENATE("http://www.uniprot.org/uniprot/",Sheet1!B1413),Sheet1!B1413)</f>
        <v>Q9WUA3</v>
      </c>
      <c r="C1409" t="s">
        <v>0</v>
      </c>
      <c r="D1409">
        <v>2.6</v>
      </c>
      <c r="E1409">
        <v>784</v>
      </c>
      <c r="F1409">
        <v>85454</v>
      </c>
      <c r="G1409" t="s">
        <v>2844</v>
      </c>
      <c r="H1409">
        <v>2</v>
      </c>
      <c r="I1409">
        <v>1</v>
      </c>
      <c r="J1409" s="2">
        <v>2</v>
      </c>
      <c r="K1409" s="3">
        <v>0</v>
      </c>
      <c r="L1409" s="3">
        <v>0</v>
      </c>
      <c r="M1409" s="3">
        <v>0</v>
      </c>
    </row>
    <row r="1410" spans="1:13" x14ac:dyDescent="0.2">
      <c r="A1410" t="s">
        <v>2845</v>
      </c>
      <c r="B1410" s="6" t="str">
        <f>HYPERLINK(CONCATENATE("http://www.uniprot.org/uniprot/",Sheet1!B1414),Sheet1!B1414)</f>
        <v>Q9WUD1</v>
      </c>
      <c r="C1410" t="s">
        <v>0</v>
      </c>
      <c r="D1410">
        <v>8.1999999999999993</v>
      </c>
      <c r="E1410">
        <v>304</v>
      </c>
      <c r="F1410">
        <v>34909</v>
      </c>
      <c r="G1410" t="s">
        <v>2846</v>
      </c>
      <c r="H1410">
        <v>3</v>
      </c>
      <c r="I1410">
        <v>3</v>
      </c>
      <c r="J1410" s="2">
        <v>1</v>
      </c>
      <c r="K1410" s="3">
        <v>0</v>
      </c>
      <c r="L1410" s="3">
        <v>0</v>
      </c>
      <c r="M1410" s="3">
        <v>2</v>
      </c>
    </row>
    <row r="1411" spans="1:13" x14ac:dyDescent="0.2">
      <c r="A1411" t="s">
        <v>2847</v>
      </c>
      <c r="B1411" s="6" t="str">
        <f>HYPERLINK(CONCATENATE("http://www.uniprot.org/uniprot/",Sheet1!B1415),Sheet1!B1415)</f>
        <v>Q9WUK2</v>
      </c>
      <c r="C1411" t="s">
        <v>0</v>
      </c>
      <c r="D1411">
        <v>10.9</v>
      </c>
      <c r="E1411">
        <v>248</v>
      </c>
      <c r="F1411">
        <v>27341</v>
      </c>
      <c r="G1411" t="s">
        <v>2848</v>
      </c>
      <c r="H1411">
        <v>2</v>
      </c>
      <c r="I1411">
        <v>2</v>
      </c>
      <c r="J1411" s="2">
        <v>2</v>
      </c>
      <c r="K1411" s="3">
        <v>0</v>
      </c>
      <c r="L1411" s="3">
        <v>0</v>
      </c>
      <c r="M1411" s="3">
        <v>0</v>
      </c>
    </row>
    <row r="1412" spans="1:13" x14ac:dyDescent="0.2">
      <c r="A1412" t="s">
        <v>2849</v>
      </c>
      <c r="B1412" s="6" t="str">
        <f>HYPERLINK(CONCATENATE("http://www.uniprot.org/uniprot/",Sheet1!B1416),Sheet1!B1416)</f>
        <v>Q9WUN2</v>
      </c>
      <c r="C1412" t="s">
        <v>0</v>
      </c>
      <c r="D1412">
        <v>14.4</v>
      </c>
      <c r="E1412">
        <v>729</v>
      </c>
      <c r="F1412">
        <v>83424</v>
      </c>
      <c r="G1412" t="s">
        <v>2850</v>
      </c>
      <c r="H1412">
        <v>13</v>
      </c>
      <c r="I1412">
        <v>13</v>
      </c>
      <c r="J1412" s="2">
        <v>2</v>
      </c>
      <c r="K1412" s="3">
        <v>2</v>
      </c>
      <c r="L1412" s="3">
        <v>2</v>
      </c>
      <c r="M1412" s="3">
        <v>7</v>
      </c>
    </row>
    <row r="1413" spans="1:13" x14ac:dyDescent="0.2">
      <c r="A1413" t="s">
        <v>2851</v>
      </c>
      <c r="B1413" s="6" t="str">
        <f>HYPERLINK(CONCATENATE("http://www.uniprot.org/uniprot/",Sheet1!B1417),Sheet1!B1417)</f>
        <v>Q9WUU8</v>
      </c>
      <c r="C1413" t="s">
        <v>0</v>
      </c>
      <c r="D1413">
        <v>4.8</v>
      </c>
      <c r="E1413">
        <v>647</v>
      </c>
      <c r="F1413">
        <v>73049</v>
      </c>
      <c r="G1413" t="s">
        <v>2852</v>
      </c>
      <c r="H1413">
        <v>5</v>
      </c>
      <c r="I1413">
        <v>5</v>
      </c>
      <c r="J1413" s="2">
        <v>1</v>
      </c>
      <c r="K1413" s="3">
        <v>1</v>
      </c>
      <c r="L1413" s="3">
        <v>0</v>
      </c>
      <c r="M1413" s="3">
        <v>3</v>
      </c>
    </row>
    <row r="1414" spans="1:13" x14ac:dyDescent="0.2">
      <c r="A1414" t="s">
        <v>2853</v>
      </c>
      <c r="B1414" s="6" t="str">
        <f>HYPERLINK(CONCATENATE("http://www.uniprot.org/uniprot/",Sheet1!B1418),Sheet1!B1418)</f>
        <v>Q9WV03</v>
      </c>
      <c r="C1414" t="s">
        <v>0</v>
      </c>
      <c r="D1414">
        <v>8.6</v>
      </c>
      <c r="E1414">
        <v>339</v>
      </c>
      <c r="F1414">
        <v>40251</v>
      </c>
      <c r="G1414" t="s">
        <v>2854</v>
      </c>
      <c r="H1414">
        <v>3</v>
      </c>
      <c r="I1414">
        <v>3</v>
      </c>
      <c r="J1414" s="2">
        <v>2</v>
      </c>
      <c r="K1414" s="3">
        <v>0</v>
      </c>
      <c r="L1414" s="3">
        <v>1</v>
      </c>
      <c r="M1414" s="3">
        <v>0</v>
      </c>
    </row>
    <row r="1415" spans="1:13" x14ac:dyDescent="0.2">
      <c r="A1415" t="s">
        <v>2855</v>
      </c>
      <c r="B1415" s="6" t="str">
        <f>HYPERLINK(CONCATENATE("http://www.uniprot.org/uniprot/",Sheet1!B1419),Sheet1!B1419)</f>
        <v>Q9WV32</v>
      </c>
      <c r="C1415" t="s">
        <v>0</v>
      </c>
      <c r="D1415">
        <v>15.6</v>
      </c>
      <c r="E1415">
        <v>372</v>
      </c>
      <c r="F1415">
        <v>41063</v>
      </c>
      <c r="G1415" t="s">
        <v>2856</v>
      </c>
      <c r="H1415">
        <v>11</v>
      </c>
      <c r="I1415">
        <v>11</v>
      </c>
      <c r="J1415" s="2">
        <v>6</v>
      </c>
      <c r="K1415" s="3">
        <v>0</v>
      </c>
      <c r="L1415" s="3">
        <v>1</v>
      </c>
      <c r="M1415" s="3">
        <v>4</v>
      </c>
    </row>
    <row r="1416" spans="1:13" x14ac:dyDescent="0.2">
      <c r="A1416" t="s">
        <v>2857</v>
      </c>
      <c r="B1416" s="6" t="str">
        <f>HYPERLINK(CONCATENATE("http://www.uniprot.org/uniprot/",Sheet1!B1420),Sheet1!B1420)</f>
        <v>Q9WV60</v>
      </c>
      <c r="C1416" t="s">
        <v>0</v>
      </c>
      <c r="D1416">
        <v>9.8000000000000007</v>
      </c>
      <c r="E1416">
        <v>420</v>
      </c>
      <c r="F1416">
        <v>46710</v>
      </c>
      <c r="G1416" t="s">
        <v>2858</v>
      </c>
      <c r="H1416">
        <v>2</v>
      </c>
      <c r="I1416">
        <v>2</v>
      </c>
      <c r="J1416" s="2">
        <v>2</v>
      </c>
      <c r="K1416" s="3">
        <v>0</v>
      </c>
      <c r="L1416" s="3">
        <v>0</v>
      </c>
      <c r="M1416" s="3">
        <v>0</v>
      </c>
    </row>
    <row r="1417" spans="1:13" x14ac:dyDescent="0.2">
      <c r="A1417" t="s">
        <v>2859</v>
      </c>
      <c r="B1417" s="6" t="str">
        <f>HYPERLINK(CONCATENATE("http://www.uniprot.org/uniprot/",Sheet1!B1421),Sheet1!B1421)</f>
        <v>Q9WV70</v>
      </c>
      <c r="C1417" t="s">
        <v>0</v>
      </c>
      <c r="D1417">
        <v>3.1</v>
      </c>
      <c r="E1417">
        <v>747</v>
      </c>
      <c r="F1417">
        <v>85423</v>
      </c>
      <c r="G1417" t="s">
        <v>2860</v>
      </c>
      <c r="H1417">
        <v>7</v>
      </c>
      <c r="I1417">
        <v>7</v>
      </c>
      <c r="J1417" s="2">
        <v>1</v>
      </c>
      <c r="K1417" s="3">
        <v>1</v>
      </c>
      <c r="L1417" s="3">
        <v>3</v>
      </c>
      <c r="M1417" s="3">
        <v>2</v>
      </c>
    </row>
    <row r="1418" spans="1:13" x14ac:dyDescent="0.2">
      <c r="A1418" t="s">
        <v>2861</v>
      </c>
      <c r="B1418" s="6" t="str">
        <f>HYPERLINK(CONCATENATE("http://www.uniprot.org/uniprot/",Sheet1!B1422),Sheet1!B1422)</f>
        <v>Q9WVA3</v>
      </c>
      <c r="C1418" t="s">
        <v>0</v>
      </c>
      <c r="D1418">
        <v>13.5</v>
      </c>
      <c r="E1418">
        <v>326</v>
      </c>
      <c r="F1418">
        <v>36954</v>
      </c>
      <c r="G1418" t="s">
        <v>2862</v>
      </c>
      <c r="H1418">
        <v>4</v>
      </c>
      <c r="I1418">
        <v>4</v>
      </c>
      <c r="J1418" s="2">
        <v>4</v>
      </c>
      <c r="K1418" s="3">
        <v>0</v>
      </c>
      <c r="L1418" s="3">
        <v>0</v>
      </c>
      <c r="M1418" s="3">
        <v>0</v>
      </c>
    </row>
    <row r="1419" spans="1:13" x14ac:dyDescent="0.2">
      <c r="A1419" t="s">
        <v>2863</v>
      </c>
      <c r="B1419" s="6" t="str">
        <f>HYPERLINK(CONCATENATE("http://www.uniprot.org/uniprot/",Sheet1!B1423),Sheet1!B1423)</f>
        <v>Q9WVF7</v>
      </c>
      <c r="C1419" t="s">
        <v>0</v>
      </c>
      <c r="D1419">
        <v>0.9</v>
      </c>
      <c r="E1419">
        <v>2283</v>
      </c>
      <c r="F1419">
        <v>262097</v>
      </c>
      <c r="G1419" t="s">
        <v>2864</v>
      </c>
      <c r="H1419">
        <v>2</v>
      </c>
      <c r="I1419">
        <v>2</v>
      </c>
      <c r="J1419" s="2">
        <v>0</v>
      </c>
      <c r="K1419" s="3">
        <v>0</v>
      </c>
      <c r="L1419" s="3">
        <v>0</v>
      </c>
      <c r="M1419" s="3">
        <v>2</v>
      </c>
    </row>
    <row r="1420" spans="1:13" x14ac:dyDescent="0.2">
      <c r="A1420" t="s">
        <v>2865</v>
      </c>
      <c r="B1420" s="6" t="str">
        <f>HYPERLINK(CONCATENATE("http://www.uniprot.org/uniprot/",Sheet1!B1424),Sheet1!B1424)</f>
        <v>Q9WVG6</v>
      </c>
      <c r="C1420" t="s">
        <v>0</v>
      </c>
      <c r="D1420">
        <v>3.9</v>
      </c>
      <c r="E1420">
        <v>608</v>
      </c>
      <c r="F1420">
        <v>65853</v>
      </c>
      <c r="G1420" t="s">
        <v>2866</v>
      </c>
      <c r="H1420">
        <v>2</v>
      </c>
      <c r="I1420">
        <v>2</v>
      </c>
      <c r="J1420" s="2">
        <v>2</v>
      </c>
      <c r="K1420" s="3">
        <v>0</v>
      </c>
      <c r="L1420" s="3">
        <v>0</v>
      </c>
      <c r="M1420" s="3">
        <v>0</v>
      </c>
    </row>
    <row r="1421" spans="1:13" x14ac:dyDescent="0.2">
      <c r="A1421" t="s">
        <v>2867</v>
      </c>
      <c r="B1421" s="6" t="str">
        <f>HYPERLINK(CONCATENATE("http://www.uniprot.org/uniprot/",Sheet1!B1425),Sheet1!B1425)</f>
        <v>Q9WVJ2</v>
      </c>
      <c r="C1421" t="s">
        <v>0</v>
      </c>
      <c r="D1421">
        <v>12.5</v>
      </c>
      <c r="E1421">
        <v>376</v>
      </c>
      <c r="F1421">
        <v>42809</v>
      </c>
      <c r="G1421" t="s">
        <v>2868</v>
      </c>
      <c r="H1421">
        <v>4</v>
      </c>
      <c r="I1421">
        <v>4</v>
      </c>
      <c r="J1421" s="2">
        <v>4</v>
      </c>
      <c r="K1421" s="3">
        <v>0</v>
      </c>
      <c r="L1421" s="3">
        <v>0</v>
      </c>
      <c r="M1421" s="3">
        <v>0</v>
      </c>
    </row>
    <row r="1422" spans="1:13" x14ac:dyDescent="0.2">
      <c r="A1422" t="s">
        <v>2869</v>
      </c>
      <c r="B1422" s="6" t="str">
        <f>HYPERLINK(CONCATENATE("http://www.uniprot.org/uniprot/",Sheet1!B1426),Sheet1!B1426)</f>
        <v>Q9WVK4</v>
      </c>
      <c r="C1422" t="s">
        <v>0</v>
      </c>
      <c r="D1422">
        <v>7.3</v>
      </c>
      <c r="E1422">
        <v>534</v>
      </c>
      <c r="F1422">
        <v>60602</v>
      </c>
      <c r="G1422" t="s">
        <v>2870</v>
      </c>
      <c r="H1422">
        <v>3</v>
      </c>
      <c r="I1422">
        <v>3</v>
      </c>
      <c r="J1422" s="2">
        <v>3</v>
      </c>
      <c r="K1422" s="3">
        <v>0</v>
      </c>
      <c r="L1422" s="3">
        <v>0</v>
      </c>
      <c r="M1422" s="3">
        <v>0</v>
      </c>
    </row>
    <row r="1423" spans="1:13" x14ac:dyDescent="0.2">
      <c r="A1423" t="s">
        <v>2871</v>
      </c>
      <c r="B1423" s="6" t="str">
        <f>HYPERLINK(CONCATENATE("http://www.uniprot.org/uniprot/",Sheet1!B1427),Sheet1!B1427)</f>
        <v>Q9WVL3</v>
      </c>
      <c r="C1423" t="s">
        <v>0</v>
      </c>
      <c r="D1423">
        <v>14.5</v>
      </c>
      <c r="E1423">
        <v>1083</v>
      </c>
      <c r="F1423">
        <v>119480</v>
      </c>
      <c r="G1423" t="s">
        <v>2872</v>
      </c>
      <c r="H1423">
        <v>36</v>
      </c>
      <c r="I1423">
        <v>36</v>
      </c>
      <c r="J1423" s="2">
        <v>8</v>
      </c>
      <c r="K1423" s="3">
        <v>4</v>
      </c>
      <c r="L1423" s="3">
        <v>11</v>
      </c>
      <c r="M1423" s="3">
        <v>13</v>
      </c>
    </row>
    <row r="1424" spans="1:13" x14ac:dyDescent="0.2">
      <c r="A1424" t="s">
        <v>2873</v>
      </c>
      <c r="B1424" s="6" t="str">
        <f>HYPERLINK(CONCATENATE("http://www.uniprot.org/uniprot/",Sheet1!B1428),Sheet1!B1428)</f>
        <v>Q9WVT6</v>
      </c>
      <c r="C1424" t="s">
        <v>0</v>
      </c>
      <c r="D1424">
        <v>12.8</v>
      </c>
      <c r="E1424">
        <v>337</v>
      </c>
      <c r="F1424">
        <v>37505</v>
      </c>
      <c r="G1424" t="s">
        <v>2874</v>
      </c>
      <c r="H1424">
        <v>6</v>
      </c>
      <c r="I1424">
        <v>6</v>
      </c>
      <c r="J1424" s="2">
        <v>4</v>
      </c>
      <c r="K1424" s="3">
        <v>1</v>
      </c>
      <c r="L1424" s="3">
        <v>0</v>
      </c>
      <c r="M1424" s="3">
        <v>1</v>
      </c>
    </row>
    <row r="1425" spans="1:13" x14ac:dyDescent="0.2">
      <c r="A1425" t="s">
        <v>2875</v>
      </c>
      <c r="B1425" s="6" t="str">
        <f>HYPERLINK(CONCATENATE("http://www.uniprot.org/uniprot/",Sheet1!B1429),Sheet1!B1429)</f>
        <v>Q9Z0E0</v>
      </c>
      <c r="C1425" t="s">
        <v>0</v>
      </c>
      <c r="D1425">
        <v>3.7</v>
      </c>
      <c r="E1425">
        <v>729</v>
      </c>
      <c r="F1425">
        <v>78894</v>
      </c>
      <c r="G1425" t="s">
        <v>2876</v>
      </c>
      <c r="H1425">
        <v>2</v>
      </c>
      <c r="I1425">
        <v>2</v>
      </c>
      <c r="J1425" s="2">
        <v>2</v>
      </c>
      <c r="K1425" s="3">
        <v>0</v>
      </c>
      <c r="L1425" s="3">
        <v>0</v>
      </c>
      <c r="M1425" s="3">
        <v>0</v>
      </c>
    </row>
    <row r="1426" spans="1:13" x14ac:dyDescent="0.2">
      <c r="A1426" t="s">
        <v>2877</v>
      </c>
      <c r="B1426" s="6" t="str">
        <f>HYPERLINK(CONCATENATE("http://www.uniprot.org/uniprot/",Sheet1!B1430),Sheet1!B1430)</f>
        <v>Q9Z0J0</v>
      </c>
      <c r="C1426" t="s">
        <v>0</v>
      </c>
      <c r="D1426">
        <v>18.8</v>
      </c>
      <c r="E1426">
        <v>149</v>
      </c>
      <c r="F1426">
        <v>16442</v>
      </c>
      <c r="G1426" t="s">
        <v>2878</v>
      </c>
      <c r="H1426">
        <v>2</v>
      </c>
      <c r="I1426">
        <v>2</v>
      </c>
      <c r="J1426" s="2">
        <v>2</v>
      </c>
      <c r="K1426" s="3">
        <v>0</v>
      </c>
      <c r="L1426" s="3">
        <v>0</v>
      </c>
      <c r="M1426" s="3">
        <v>0</v>
      </c>
    </row>
    <row r="1427" spans="1:13" x14ac:dyDescent="0.2">
      <c r="A1427" t="s">
        <v>2879</v>
      </c>
      <c r="B1427" s="6" t="str">
        <f>HYPERLINK(CONCATENATE("http://www.uniprot.org/uniprot/",Sheet1!B1431),Sheet1!B1431)</f>
        <v>Q9Z0M5</v>
      </c>
      <c r="C1427" t="s">
        <v>0</v>
      </c>
      <c r="D1427">
        <v>7.1</v>
      </c>
      <c r="E1427">
        <v>397</v>
      </c>
      <c r="F1427">
        <v>45325</v>
      </c>
      <c r="G1427" t="s">
        <v>2880</v>
      </c>
      <c r="H1427">
        <v>3</v>
      </c>
      <c r="I1427">
        <v>3</v>
      </c>
      <c r="J1427" s="2">
        <v>3</v>
      </c>
      <c r="K1427" s="3">
        <v>0</v>
      </c>
      <c r="L1427" s="3">
        <v>0</v>
      </c>
      <c r="M1427" s="3">
        <v>0</v>
      </c>
    </row>
    <row r="1428" spans="1:13" x14ac:dyDescent="0.2">
      <c r="A1428" t="s">
        <v>2881</v>
      </c>
      <c r="B1428" s="6" t="str">
        <f>HYPERLINK(CONCATENATE("http://www.uniprot.org/uniprot/",Sheet1!B1432),Sheet1!B1432)</f>
        <v>Q9Z0N1</v>
      </c>
      <c r="C1428" t="s">
        <v>0</v>
      </c>
      <c r="D1428">
        <v>24.8</v>
      </c>
      <c r="E1428">
        <v>472</v>
      </c>
      <c r="F1428">
        <v>51065</v>
      </c>
      <c r="G1428" t="s">
        <v>2882</v>
      </c>
      <c r="H1428">
        <v>27</v>
      </c>
      <c r="I1428">
        <v>27</v>
      </c>
      <c r="J1428" s="2">
        <v>9</v>
      </c>
      <c r="K1428" s="3">
        <v>1</v>
      </c>
      <c r="L1428" s="3">
        <v>10</v>
      </c>
      <c r="M1428" s="3">
        <v>7</v>
      </c>
    </row>
    <row r="1429" spans="1:13" x14ac:dyDescent="0.2">
      <c r="A1429" t="s">
        <v>2883</v>
      </c>
      <c r="B1429" s="6" t="str">
        <f>HYPERLINK(CONCATENATE("http://www.uniprot.org/uniprot/",Sheet1!B1433),Sheet1!B1433)</f>
        <v>Q9Z0S1</v>
      </c>
      <c r="C1429" t="s">
        <v>0</v>
      </c>
      <c r="D1429">
        <v>10.1</v>
      </c>
      <c r="E1429">
        <v>308</v>
      </c>
      <c r="F1429">
        <v>33196</v>
      </c>
      <c r="G1429" t="s">
        <v>2884</v>
      </c>
      <c r="H1429">
        <v>3</v>
      </c>
      <c r="I1429">
        <v>3</v>
      </c>
      <c r="J1429" s="2">
        <v>3</v>
      </c>
      <c r="K1429" s="3">
        <v>0</v>
      </c>
      <c r="L1429" s="3">
        <v>0</v>
      </c>
      <c r="M1429" s="3">
        <v>0</v>
      </c>
    </row>
    <row r="1430" spans="1:13" x14ac:dyDescent="0.2">
      <c r="A1430" t="s">
        <v>2885</v>
      </c>
      <c r="B1430" s="6" t="str">
        <f>HYPERLINK(CONCATENATE("http://www.uniprot.org/uniprot/",Sheet1!B1434),Sheet1!B1434)</f>
        <v>Q9Z0S9</v>
      </c>
      <c r="C1430" t="s">
        <v>0</v>
      </c>
      <c r="D1430">
        <v>15.7</v>
      </c>
      <c r="E1430">
        <v>185</v>
      </c>
      <c r="F1430">
        <v>20619</v>
      </c>
      <c r="G1430" t="s">
        <v>2886</v>
      </c>
      <c r="H1430">
        <v>5</v>
      </c>
      <c r="I1430">
        <v>5</v>
      </c>
      <c r="J1430" s="2">
        <v>0</v>
      </c>
      <c r="K1430" s="3">
        <v>0</v>
      </c>
      <c r="L1430" s="3">
        <v>3</v>
      </c>
      <c r="M1430" s="3">
        <v>2</v>
      </c>
    </row>
    <row r="1431" spans="1:13" x14ac:dyDescent="0.2">
      <c r="A1431" t="s">
        <v>2887</v>
      </c>
      <c r="B1431" s="6" t="str">
        <f>HYPERLINK(CONCATENATE("http://www.uniprot.org/uniprot/",Sheet1!B1435),Sheet1!B1435)</f>
        <v>Q9Z0U1</v>
      </c>
      <c r="C1431" t="s">
        <v>0</v>
      </c>
      <c r="D1431">
        <v>2.4</v>
      </c>
      <c r="E1431">
        <v>1167</v>
      </c>
      <c r="F1431">
        <v>131278</v>
      </c>
      <c r="G1431" t="s">
        <v>2888</v>
      </c>
      <c r="H1431">
        <v>2</v>
      </c>
      <c r="I1431">
        <v>2</v>
      </c>
      <c r="J1431" s="2">
        <v>2</v>
      </c>
      <c r="K1431" s="3">
        <v>0</v>
      </c>
      <c r="L1431" s="3">
        <v>0</v>
      </c>
      <c r="M1431" s="3">
        <v>0</v>
      </c>
    </row>
    <row r="1432" spans="1:13" x14ac:dyDescent="0.2">
      <c r="A1432" t="s">
        <v>2889</v>
      </c>
      <c r="B1432" s="6" t="str">
        <f>HYPERLINK(CONCATENATE("http://www.uniprot.org/uniprot/",Sheet1!B1436),Sheet1!B1436)</f>
        <v>Q9Z0W3</v>
      </c>
      <c r="C1432" t="s">
        <v>0</v>
      </c>
      <c r="D1432">
        <v>3</v>
      </c>
      <c r="E1432">
        <v>1402</v>
      </c>
      <c r="F1432">
        <v>158230</v>
      </c>
      <c r="G1432" t="s">
        <v>2890</v>
      </c>
      <c r="H1432">
        <v>3</v>
      </c>
      <c r="I1432">
        <v>3</v>
      </c>
      <c r="J1432" s="2">
        <v>2</v>
      </c>
      <c r="K1432" s="3">
        <v>0</v>
      </c>
      <c r="L1432" s="3">
        <v>0</v>
      </c>
      <c r="M1432" s="3">
        <v>1</v>
      </c>
    </row>
    <row r="1433" spans="1:13" x14ac:dyDescent="0.2">
      <c r="A1433" t="s">
        <v>2891</v>
      </c>
      <c r="B1433" s="6" t="str">
        <f>HYPERLINK(CONCATENATE("http://www.uniprot.org/uniprot/",Sheet1!B1437),Sheet1!B1437)</f>
        <v>Q9Z103</v>
      </c>
      <c r="C1433" t="s">
        <v>0</v>
      </c>
      <c r="D1433">
        <v>2.5</v>
      </c>
      <c r="E1433">
        <v>1108</v>
      </c>
      <c r="F1433">
        <v>124306</v>
      </c>
      <c r="G1433" t="s">
        <v>2892</v>
      </c>
      <c r="H1433">
        <v>3</v>
      </c>
      <c r="I1433">
        <v>3</v>
      </c>
      <c r="J1433" s="2">
        <v>0</v>
      </c>
      <c r="K1433" s="3">
        <v>0</v>
      </c>
      <c r="L1433" s="3">
        <v>1</v>
      </c>
      <c r="M1433" s="3">
        <v>2</v>
      </c>
    </row>
    <row r="1434" spans="1:13" x14ac:dyDescent="0.2">
      <c r="A1434" t="s">
        <v>2893</v>
      </c>
      <c r="B1434" s="6" t="str">
        <f>HYPERLINK(CONCATENATE("http://www.uniprot.org/uniprot/",Sheet1!B1438),Sheet1!B1438)</f>
        <v>Q9Z110</v>
      </c>
      <c r="C1434" t="s">
        <v>0</v>
      </c>
      <c r="D1434">
        <v>4.5</v>
      </c>
      <c r="E1434">
        <v>795</v>
      </c>
      <c r="F1434">
        <v>87265</v>
      </c>
      <c r="G1434" t="s">
        <v>2894</v>
      </c>
      <c r="H1434">
        <v>3</v>
      </c>
      <c r="I1434">
        <v>3</v>
      </c>
      <c r="J1434" s="2">
        <v>3</v>
      </c>
      <c r="K1434" s="3">
        <v>0</v>
      </c>
      <c r="L1434" s="3">
        <v>0</v>
      </c>
      <c r="M1434" s="3">
        <v>0</v>
      </c>
    </row>
    <row r="1435" spans="1:13" x14ac:dyDescent="0.2">
      <c r="A1435" t="s">
        <v>2895</v>
      </c>
      <c r="B1435" s="6" t="str">
        <f>HYPERLINK(CONCATENATE("http://www.uniprot.org/uniprot/",Sheet1!B1439),Sheet1!B1439)</f>
        <v>Q9Z127</v>
      </c>
      <c r="C1435" t="s">
        <v>0</v>
      </c>
      <c r="D1435">
        <v>4.3</v>
      </c>
      <c r="E1435">
        <v>512</v>
      </c>
      <c r="F1435">
        <v>55872</v>
      </c>
      <c r="G1435" t="s">
        <v>2896</v>
      </c>
      <c r="H1435">
        <v>7</v>
      </c>
      <c r="I1435">
        <v>7</v>
      </c>
      <c r="J1435" s="2">
        <v>3</v>
      </c>
      <c r="K1435" s="3">
        <v>0</v>
      </c>
      <c r="L1435" s="3">
        <v>2</v>
      </c>
      <c r="M1435" s="3">
        <v>2</v>
      </c>
    </row>
    <row r="1436" spans="1:13" x14ac:dyDescent="0.2">
      <c r="A1436" t="s">
        <v>2897</v>
      </c>
      <c r="B1436" s="6" t="str">
        <f>HYPERLINK(CONCATENATE("http://www.uniprot.org/uniprot/",Sheet1!B1440),Sheet1!B1440)</f>
        <v>Q9Z130</v>
      </c>
      <c r="C1436" t="s">
        <v>0</v>
      </c>
      <c r="D1436">
        <v>17.3</v>
      </c>
      <c r="E1436">
        <v>301</v>
      </c>
      <c r="F1436">
        <v>33558</v>
      </c>
      <c r="G1436" t="s">
        <v>2898</v>
      </c>
      <c r="H1436">
        <v>7</v>
      </c>
      <c r="I1436">
        <v>2</v>
      </c>
      <c r="J1436" s="2">
        <v>5</v>
      </c>
      <c r="K1436" s="3">
        <v>1</v>
      </c>
      <c r="L1436" s="3">
        <v>0</v>
      </c>
      <c r="M1436" s="3">
        <v>1</v>
      </c>
    </row>
    <row r="1437" spans="1:13" x14ac:dyDescent="0.2">
      <c r="A1437" t="s">
        <v>2899</v>
      </c>
      <c r="B1437" s="6" t="str">
        <f>HYPERLINK(CONCATENATE("http://www.uniprot.org/uniprot/",Sheet1!B1441),Sheet1!B1441)</f>
        <v>Q9Z1D1</v>
      </c>
      <c r="C1437" t="s">
        <v>0</v>
      </c>
      <c r="D1437">
        <v>14.1</v>
      </c>
      <c r="E1437">
        <v>320</v>
      </c>
      <c r="F1437">
        <v>35638</v>
      </c>
      <c r="G1437" t="s">
        <v>2900</v>
      </c>
      <c r="H1437">
        <v>7</v>
      </c>
      <c r="I1437">
        <v>7</v>
      </c>
      <c r="J1437" s="2">
        <v>2</v>
      </c>
      <c r="K1437" s="3">
        <v>1</v>
      </c>
      <c r="L1437" s="3">
        <v>2</v>
      </c>
      <c r="M1437" s="3">
        <v>2</v>
      </c>
    </row>
    <row r="1438" spans="1:13" x14ac:dyDescent="0.2">
      <c r="A1438" t="s">
        <v>2901</v>
      </c>
      <c r="B1438" s="6" t="str">
        <f>HYPERLINK(CONCATENATE("http://www.uniprot.org/uniprot/",Sheet1!B1442),Sheet1!B1442)</f>
        <v>Q9Z1F9</v>
      </c>
      <c r="C1438" t="s">
        <v>0</v>
      </c>
      <c r="D1438">
        <v>5.3</v>
      </c>
      <c r="E1438">
        <v>638</v>
      </c>
      <c r="F1438">
        <v>70568</v>
      </c>
      <c r="G1438" t="s">
        <v>2902</v>
      </c>
      <c r="H1438">
        <v>2</v>
      </c>
      <c r="I1438">
        <v>2</v>
      </c>
      <c r="J1438" s="2">
        <v>2</v>
      </c>
      <c r="K1438" s="3">
        <v>0</v>
      </c>
      <c r="L1438" s="3">
        <v>0</v>
      </c>
      <c r="M1438" s="3">
        <v>0</v>
      </c>
    </row>
    <row r="1439" spans="1:13" x14ac:dyDescent="0.2">
      <c r="A1439" t="s">
        <v>2903</v>
      </c>
      <c r="B1439" s="6" t="str">
        <f>HYPERLINK(CONCATENATE("http://www.uniprot.org/uniprot/",Sheet1!B1443),Sheet1!B1443)</f>
        <v>Q9Z1G3</v>
      </c>
      <c r="C1439" t="s">
        <v>0</v>
      </c>
      <c r="D1439">
        <v>20.9</v>
      </c>
      <c r="E1439">
        <v>382</v>
      </c>
      <c r="F1439">
        <v>43887</v>
      </c>
      <c r="G1439" t="s">
        <v>2904</v>
      </c>
      <c r="H1439">
        <v>7</v>
      </c>
      <c r="I1439">
        <v>7</v>
      </c>
      <c r="J1439" s="2">
        <v>7</v>
      </c>
      <c r="K1439" s="3">
        <v>0</v>
      </c>
      <c r="L1439" s="3">
        <v>0</v>
      </c>
      <c r="M1439" s="3">
        <v>0</v>
      </c>
    </row>
    <row r="1440" spans="1:13" x14ac:dyDescent="0.2">
      <c r="A1440" t="s">
        <v>2905</v>
      </c>
      <c r="B1440" s="6" t="str">
        <f>HYPERLINK(CONCATENATE("http://www.uniprot.org/uniprot/",Sheet1!B1444),Sheet1!B1444)</f>
        <v>Q9Z1G4</v>
      </c>
      <c r="C1440" t="s">
        <v>0</v>
      </c>
      <c r="D1440">
        <v>14.8</v>
      </c>
      <c r="E1440">
        <v>839</v>
      </c>
      <c r="F1440">
        <v>96466</v>
      </c>
      <c r="G1440" t="s">
        <v>2906</v>
      </c>
      <c r="H1440">
        <v>18</v>
      </c>
      <c r="I1440">
        <v>14</v>
      </c>
      <c r="J1440" s="2">
        <v>7</v>
      </c>
      <c r="K1440" s="3">
        <v>0</v>
      </c>
      <c r="L1440" s="3">
        <v>4</v>
      </c>
      <c r="M1440" s="3">
        <v>7</v>
      </c>
    </row>
    <row r="1441" spans="1:13" x14ac:dyDescent="0.2">
      <c r="A1441" t="s">
        <v>2907</v>
      </c>
      <c r="B1441" s="6" t="str">
        <f>HYPERLINK(CONCATENATE("http://www.uniprot.org/uniprot/",Sheet1!B1445),Sheet1!B1445)</f>
        <v>Q9Z1K5</v>
      </c>
      <c r="C1441" t="s">
        <v>0</v>
      </c>
      <c r="D1441">
        <v>10.8</v>
      </c>
      <c r="E1441">
        <v>555</v>
      </c>
      <c r="F1441">
        <v>64016</v>
      </c>
      <c r="G1441" t="s">
        <v>2908</v>
      </c>
      <c r="H1441">
        <v>4</v>
      </c>
      <c r="I1441">
        <v>4</v>
      </c>
      <c r="J1441" s="2">
        <v>2</v>
      </c>
      <c r="K1441" s="3">
        <v>0</v>
      </c>
      <c r="L1441" s="3">
        <v>0</v>
      </c>
      <c r="M1441" s="3">
        <v>2</v>
      </c>
    </row>
    <row r="1442" spans="1:13" x14ac:dyDescent="0.2">
      <c r="A1442" t="s">
        <v>2909</v>
      </c>
      <c r="B1442" s="6" t="str">
        <f>HYPERLINK(CONCATENATE("http://www.uniprot.org/uniprot/",Sheet1!B1446),Sheet1!B1446)</f>
        <v>Q9Z1N5</v>
      </c>
      <c r="C1442" t="s">
        <v>0</v>
      </c>
      <c r="D1442">
        <v>30.6</v>
      </c>
      <c r="E1442">
        <v>428</v>
      </c>
      <c r="F1442">
        <v>49035</v>
      </c>
      <c r="G1442" t="s">
        <v>2910</v>
      </c>
      <c r="H1442">
        <v>28</v>
      </c>
      <c r="I1442">
        <v>7</v>
      </c>
      <c r="J1442" s="2">
        <v>10</v>
      </c>
      <c r="K1442" s="3">
        <v>1</v>
      </c>
      <c r="L1442" s="3">
        <v>8</v>
      </c>
      <c r="M1442" s="3">
        <v>9</v>
      </c>
    </row>
    <row r="1443" spans="1:13" x14ac:dyDescent="0.2">
      <c r="A1443" t="s">
        <v>2911</v>
      </c>
      <c r="B1443" s="6" t="str">
        <f>HYPERLINK(CONCATENATE("http://www.uniprot.org/uniprot/",Sheet1!B1447),Sheet1!B1447)</f>
        <v>Q9Z1Q5</v>
      </c>
      <c r="C1443" t="s">
        <v>0</v>
      </c>
      <c r="D1443">
        <v>32.4</v>
      </c>
      <c r="E1443">
        <v>241</v>
      </c>
      <c r="F1443">
        <v>27013</v>
      </c>
      <c r="G1443" t="s">
        <v>2912</v>
      </c>
      <c r="H1443">
        <v>5</v>
      </c>
      <c r="I1443">
        <v>5</v>
      </c>
      <c r="J1443" s="2">
        <v>5</v>
      </c>
      <c r="K1443" s="3">
        <v>0</v>
      </c>
      <c r="L1443" s="3">
        <v>0</v>
      </c>
      <c r="M1443" s="3">
        <v>0</v>
      </c>
    </row>
    <row r="1444" spans="1:13" x14ac:dyDescent="0.2">
      <c r="A1444" t="s">
        <v>2913</v>
      </c>
      <c r="B1444" s="6" t="str">
        <f>HYPERLINK(CONCATENATE("http://www.uniprot.org/uniprot/",Sheet1!B1448),Sheet1!B1448)</f>
        <v>Q9Z1Q9</v>
      </c>
      <c r="C1444" t="s">
        <v>0</v>
      </c>
      <c r="D1444">
        <v>32.5</v>
      </c>
      <c r="E1444">
        <v>1263</v>
      </c>
      <c r="F1444">
        <v>140214</v>
      </c>
      <c r="G1444" t="s">
        <v>2914</v>
      </c>
      <c r="H1444">
        <v>106</v>
      </c>
      <c r="I1444">
        <v>106</v>
      </c>
      <c r="J1444" s="2">
        <v>29</v>
      </c>
      <c r="K1444" s="3">
        <v>7</v>
      </c>
      <c r="L1444" s="3">
        <v>32</v>
      </c>
      <c r="M1444" s="3">
        <v>38</v>
      </c>
    </row>
    <row r="1445" spans="1:13" x14ac:dyDescent="0.2">
      <c r="A1445" t="s">
        <v>2915</v>
      </c>
      <c r="B1445" s="6" t="str">
        <f>HYPERLINK(CONCATENATE("http://www.uniprot.org/uniprot/",Sheet1!B1449),Sheet1!B1449)</f>
        <v>Q9Z1T1</v>
      </c>
      <c r="C1445" t="s">
        <v>0</v>
      </c>
      <c r="D1445">
        <v>7</v>
      </c>
      <c r="E1445">
        <v>1105</v>
      </c>
      <c r="F1445">
        <v>122739</v>
      </c>
      <c r="G1445" t="s">
        <v>2916</v>
      </c>
      <c r="H1445">
        <v>7</v>
      </c>
      <c r="I1445">
        <v>7</v>
      </c>
      <c r="J1445" s="2">
        <v>7</v>
      </c>
      <c r="K1445" s="3">
        <v>0</v>
      </c>
      <c r="L1445" s="3">
        <v>0</v>
      </c>
      <c r="M1445" s="3">
        <v>0</v>
      </c>
    </row>
    <row r="1446" spans="1:13" x14ac:dyDescent="0.2">
      <c r="A1446" t="s">
        <v>2917</v>
      </c>
      <c r="B1446" s="6" t="str">
        <f>HYPERLINK(CONCATENATE("http://www.uniprot.org/uniprot/",Sheet1!B1450),Sheet1!B1450)</f>
        <v>Q9Z1T6</v>
      </c>
      <c r="C1446" t="s">
        <v>0</v>
      </c>
      <c r="D1446">
        <v>1.4</v>
      </c>
      <c r="E1446">
        <v>2097</v>
      </c>
      <c r="F1446">
        <v>236874</v>
      </c>
      <c r="G1446" t="s">
        <v>2918</v>
      </c>
      <c r="H1446">
        <v>4</v>
      </c>
      <c r="I1446">
        <v>4</v>
      </c>
      <c r="J1446" s="2">
        <v>0</v>
      </c>
      <c r="K1446" s="3">
        <v>0</v>
      </c>
      <c r="L1446" s="3">
        <v>1</v>
      </c>
      <c r="M1446" s="3">
        <v>3</v>
      </c>
    </row>
    <row r="1447" spans="1:13" x14ac:dyDescent="0.2">
      <c r="A1447" t="s">
        <v>2919</v>
      </c>
      <c r="B1447" s="6" t="str">
        <f>HYPERLINK(CONCATENATE("http://www.uniprot.org/uniprot/",Sheet1!B1451),Sheet1!B1451)</f>
        <v>Q9Z1X4</v>
      </c>
      <c r="C1447" t="s">
        <v>0</v>
      </c>
      <c r="D1447">
        <v>12</v>
      </c>
      <c r="E1447">
        <v>898</v>
      </c>
      <c r="F1447">
        <v>96020</v>
      </c>
      <c r="G1447" t="s">
        <v>2920</v>
      </c>
      <c r="H1447">
        <v>23</v>
      </c>
      <c r="I1447">
        <v>23</v>
      </c>
      <c r="J1447" s="2">
        <v>6</v>
      </c>
      <c r="K1447" s="3">
        <v>0</v>
      </c>
      <c r="L1447" s="3">
        <v>7</v>
      </c>
      <c r="M1447" s="3">
        <v>10</v>
      </c>
    </row>
    <row r="1448" spans="1:13" x14ac:dyDescent="0.2">
      <c r="A1448" t="s">
        <v>2921</v>
      </c>
      <c r="B1448" s="6" t="str">
        <f>HYPERLINK(CONCATENATE("http://www.uniprot.org/uniprot/",Sheet1!B1452),Sheet1!B1452)</f>
        <v>Q9Z1Z0</v>
      </c>
      <c r="C1448" t="s">
        <v>0</v>
      </c>
      <c r="D1448">
        <v>18.8</v>
      </c>
      <c r="E1448">
        <v>959</v>
      </c>
      <c r="F1448">
        <v>106982</v>
      </c>
      <c r="G1448" t="s">
        <v>2922</v>
      </c>
      <c r="H1448">
        <v>23</v>
      </c>
      <c r="I1448">
        <v>23</v>
      </c>
      <c r="J1448" s="2">
        <v>2</v>
      </c>
      <c r="K1448" s="3">
        <v>2</v>
      </c>
      <c r="L1448" s="3">
        <v>8</v>
      </c>
      <c r="M1448" s="3">
        <v>11</v>
      </c>
    </row>
    <row r="1449" spans="1:13" x14ac:dyDescent="0.2">
      <c r="A1449" t="s">
        <v>2923</v>
      </c>
      <c r="B1449" s="6" t="str">
        <f>HYPERLINK(CONCATENATE("http://www.uniprot.org/uniprot/",Sheet1!B1453),Sheet1!B1453)</f>
        <v>Q9Z1Z2</v>
      </c>
      <c r="C1449" t="s">
        <v>0</v>
      </c>
      <c r="D1449">
        <v>33.700000000000003</v>
      </c>
      <c r="E1449">
        <v>350</v>
      </c>
      <c r="F1449">
        <v>38442</v>
      </c>
      <c r="G1449" t="s">
        <v>2924</v>
      </c>
      <c r="H1449">
        <v>9</v>
      </c>
      <c r="I1449">
        <v>9</v>
      </c>
      <c r="J1449" s="2">
        <v>9</v>
      </c>
      <c r="K1449" s="3">
        <v>0</v>
      </c>
      <c r="L1449" s="3">
        <v>0</v>
      </c>
      <c r="M1449" s="3">
        <v>0</v>
      </c>
    </row>
    <row r="1450" spans="1:13" x14ac:dyDescent="0.2">
      <c r="A1450" t="s">
        <v>2925</v>
      </c>
      <c r="B1450" s="6" t="str">
        <f>HYPERLINK(CONCATENATE("http://www.uniprot.org/uniprot/",Sheet1!B1454),Sheet1!B1454)</f>
        <v>Q9Z204</v>
      </c>
      <c r="C1450" t="s">
        <v>0</v>
      </c>
      <c r="D1450">
        <v>7.3</v>
      </c>
      <c r="E1450">
        <v>313</v>
      </c>
      <c r="F1450">
        <v>34384</v>
      </c>
      <c r="G1450" t="s">
        <v>2926</v>
      </c>
      <c r="H1450">
        <v>2</v>
      </c>
      <c r="I1450">
        <v>2</v>
      </c>
      <c r="J1450" s="2">
        <v>2</v>
      </c>
      <c r="K1450" s="3">
        <v>0</v>
      </c>
      <c r="L1450" s="3">
        <v>0</v>
      </c>
      <c r="M1450" s="3">
        <v>0</v>
      </c>
    </row>
    <row r="1451" spans="1:13" x14ac:dyDescent="0.2">
      <c r="A1451" t="s">
        <v>2927</v>
      </c>
      <c r="B1451" s="6" t="str">
        <f>HYPERLINK(CONCATENATE("http://www.uniprot.org/uniprot/",Sheet1!B1455),Sheet1!B1455)</f>
        <v>Q9Z247</v>
      </c>
      <c r="C1451" t="s">
        <v>0</v>
      </c>
      <c r="D1451">
        <v>8.8000000000000007</v>
      </c>
      <c r="E1451">
        <v>570</v>
      </c>
      <c r="F1451">
        <v>62995</v>
      </c>
      <c r="G1451" t="s">
        <v>2928</v>
      </c>
      <c r="H1451">
        <v>3</v>
      </c>
      <c r="I1451">
        <v>3</v>
      </c>
      <c r="J1451" s="2">
        <v>3</v>
      </c>
      <c r="K1451" s="3">
        <v>0</v>
      </c>
      <c r="L1451" s="3">
        <v>0</v>
      </c>
      <c r="M1451" s="3">
        <v>0</v>
      </c>
    </row>
    <row r="1452" spans="1:13" x14ac:dyDescent="0.2">
      <c r="A1452" t="s">
        <v>2929</v>
      </c>
      <c r="B1452" s="6" t="str">
        <f>HYPERLINK(CONCATENATE("http://www.uniprot.org/uniprot/",Sheet1!B1456),Sheet1!B1456)</f>
        <v>Q9Z277</v>
      </c>
      <c r="C1452" t="s">
        <v>0</v>
      </c>
      <c r="D1452">
        <v>22.7</v>
      </c>
      <c r="E1452">
        <v>1479</v>
      </c>
      <c r="F1452">
        <v>170649</v>
      </c>
      <c r="G1452" t="s">
        <v>2930</v>
      </c>
      <c r="H1452">
        <v>44</v>
      </c>
      <c r="I1452">
        <v>44</v>
      </c>
      <c r="J1452" s="2">
        <v>1</v>
      </c>
      <c r="K1452" s="3">
        <v>0</v>
      </c>
      <c r="L1452" s="3">
        <v>13</v>
      </c>
      <c r="M1452" s="3">
        <v>30</v>
      </c>
    </row>
    <row r="1453" spans="1:13" x14ac:dyDescent="0.2">
      <c r="A1453" t="s">
        <v>2931</v>
      </c>
      <c r="B1453" s="6" t="str">
        <f>HYPERLINK(CONCATENATE("http://www.uniprot.org/uniprot/",Sheet1!B1457),Sheet1!B1457)</f>
        <v>Q9Z2I0</v>
      </c>
      <c r="C1453" t="s">
        <v>0</v>
      </c>
      <c r="D1453">
        <v>5.3</v>
      </c>
      <c r="E1453">
        <v>738</v>
      </c>
      <c r="F1453">
        <v>82988</v>
      </c>
      <c r="G1453" t="s">
        <v>2932</v>
      </c>
      <c r="H1453">
        <v>4</v>
      </c>
      <c r="I1453">
        <v>4</v>
      </c>
      <c r="J1453" s="2">
        <v>3</v>
      </c>
      <c r="K1453" s="3">
        <v>0</v>
      </c>
      <c r="L1453" s="3">
        <v>0</v>
      </c>
      <c r="M1453" s="3">
        <v>1</v>
      </c>
    </row>
    <row r="1454" spans="1:13" x14ac:dyDescent="0.2">
      <c r="A1454" t="s">
        <v>2933</v>
      </c>
      <c r="B1454" s="6" t="str">
        <f>HYPERLINK(CONCATENATE("http://www.uniprot.org/uniprot/",Sheet1!B1458),Sheet1!B1458)</f>
        <v>Q9Z2I8</v>
      </c>
      <c r="C1454" t="s">
        <v>0</v>
      </c>
      <c r="D1454">
        <v>13.2</v>
      </c>
      <c r="E1454">
        <v>433</v>
      </c>
      <c r="F1454">
        <v>46839</v>
      </c>
      <c r="G1454" t="s">
        <v>2934</v>
      </c>
      <c r="H1454">
        <v>3</v>
      </c>
      <c r="I1454">
        <v>3</v>
      </c>
      <c r="J1454" s="2">
        <v>3</v>
      </c>
      <c r="K1454" s="3">
        <v>0</v>
      </c>
      <c r="L1454" s="3">
        <v>0</v>
      </c>
      <c r="M1454" s="3">
        <v>0</v>
      </c>
    </row>
    <row r="1455" spans="1:13" x14ac:dyDescent="0.2">
      <c r="A1455" t="s">
        <v>2935</v>
      </c>
      <c r="B1455" s="6" t="str">
        <f>HYPERLINK(CONCATENATE("http://www.uniprot.org/uniprot/",Sheet1!B1459),Sheet1!B1459)</f>
        <v>Q9Z2I9</v>
      </c>
      <c r="C1455" t="s">
        <v>0</v>
      </c>
      <c r="D1455">
        <v>9.3000000000000007</v>
      </c>
      <c r="E1455">
        <v>463</v>
      </c>
      <c r="F1455">
        <v>50113</v>
      </c>
      <c r="G1455" t="s">
        <v>2936</v>
      </c>
      <c r="H1455">
        <v>3</v>
      </c>
      <c r="I1455">
        <v>3</v>
      </c>
      <c r="J1455" s="2">
        <v>3</v>
      </c>
      <c r="K1455" s="3">
        <v>0</v>
      </c>
      <c r="L1455" s="3">
        <v>0</v>
      </c>
      <c r="M1455" s="3">
        <v>0</v>
      </c>
    </row>
    <row r="1456" spans="1:13" x14ac:dyDescent="0.2">
      <c r="A1456" t="s">
        <v>2937</v>
      </c>
      <c r="B1456" s="6" t="str">
        <f>HYPERLINK(CONCATENATE("http://www.uniprot.org/uniprot/",Sheet1!B1460),Sheet1!B1460)</f>
        <v>Q9Z2N8</v>
      </c>
      <c r="C1456" t="s">
        <v>0</v>
      </c>
      <c r="D1456">
        <v>10</v>
      </c>
      <c r="E1456">
        <v>429</v>
      </c>
      <c r="F1456">
        <v>47447</v>
      </c>
      <c r="G1456" t="s">
        <v>2938</v>
      </c>
      <c r="H1456">
        <v>3</v>
      </c>
      <c r="I1456">
        <v>3</v>
      </c>
      <c r="J1456" s="2">
        <v>3</v>
      </c>
      <c r="K1456" s="3">
        <v>0</v>
      </c>
      <c r="L1456" s="3">
        <v>0</v>
      </c>
      <c r="M1456" s="3">
        <v>0</v>
      </c>
    </row>
    <row r="1457" spans="1:22" x14ac:dyDescent="0.2">
      <c r="A1457" t="s">
        <v>2939</v>
      </c>
      <c r="B1457" s="6" t="str">
        <f>HYPERLINK(CONCATENATE("http://www.uniprot.org/uniprot/",Sheet1!B1461),Sheet1!B1461)</f>
        <v>Q9Z2T6</v>
      </c>
      <c r="C1457" t="s">
        <v>0</v>
      </c>
      <c r="D1457">
        <v>3.6</v>
      </c>
      <c r="E1457">
        <v>507</v>
      </c>
      <c r="F1457">
        <v>55759</v>
      </c>
      <c r="G1457" t="s">
        <v>2940</v>
      </c>
      <c r="H1457">
        <v>6</v>
      </c>
      <c r="I1457">
        <v>2</v>
      </c>
      <c r="J1457" s="2">
        <v>2</v>
      </c>
      <c r="K1457" s="3">
        <v>1</v>
      </c>
      <c r="L1457" s="3">
        <v>1</v>
      </c>
      <c r="M1457" s="3">
        <v>2</v>
      </c>
    </row>
    <row r="1458" spans="1:22" x14ac:dyDescent="0.2">
      <c r="A1458" t="s">
        <v>2941</v>
      </c>
      <c r="B1458" s="6" t="str">
        <f>HYPERLINK(CONCATENATE("http://www.uniprot.org/uniprot/",Sheet1!B1462),Sheet1!B1462)</f>
        <v>Q9Z2U0</v>
      </c>
      <c r="C1458" t="s">
        <v>0</v>
      </c>
      <c r="D1458">
        <v>21.8</v>
      </c>
      <c r="E1458">
        <v>248</v>
      </c>
      <c r="F1458">
        <v>27855</v>
      </c>
      <c r="G1458" t="s">
        <v>2942</v>
      </c>
      <c r="H1458">
        <v>5</v>
      </c>
      <c r="I1458">
        <v>5</v>
      </c>
      <c r="J1458" s="2">
        <v>4</v>
      </c>
      <c r="K1458" s="3">
        <v>0</v>
      </c>
      <c r="L1458" s="3">
        <v>1</v>
      </c>
      <c r="M1458" s="3">
        <v>0</v>
      </c>
    </row>
    <row r="1459" spans="1:22" x14ac:dyDescent="0.2">
      <c r="A1459" t="s">
        <v>2943</v>
      </c>
      <c r="B1459" s="6" t="str">
        <f>HYPERLINK(CONCATENATE("http://www.uniprot.org/uniprot/",Sheet1!B1463),Sheet1!B1463)</f>
        <v>Q9Z2X1</v>
      </c>
      <c r="C1459" t="s">
        <v>0</v>
      </c>
      <c r="D1459">
        <v>17.3</v>
      </c>
      <c r="E1459">
        <v>415</v>
      </c>
      <c r="F1459">
        <v>45729</v>
      </c>
      <c r="G1459" t="s">
        <v>2944</v>
      </c>
      <c r="H1459">
        <v>12</v>
      </c>
      <c r="I1459">
        <v>8</v>
      </c>
      <c r="J1459" s="2">
        <v>5</v>
      </c>
      <c r="K1459" s="3">
        <v>3</v>
      </c>
      <c r="L1459" s="3">
        <v>2</v>
      </c>
      <c r="M1459" s="3">
        <v>2</v>
      </c>
    </row>
    <row r="1460" spans="1:22" x14ac:dyDescent="0.2">
      <c r="A1460" t="s">
        <v>2945</v>
      </c>
      <c r="B1460" s="6" t="str">
        <f>HYPERLINK(CONCATENATE("http://www.uniprot.org/uniprot/",Sheet1!B1464),Sheet1!B1464)</f>
        <v>Q9Z2X8</v>
      </c>
      <c r="C1460" t="s">
        <v>0</v>
      </c>
      <c r="D1460">
        <v>22.1</v>
      </c>
      <c r="E1460">
        <v>624</v>
      </c>
      <c r="F1460">
        <v>69552</v>
      </c>
      <c r="G1460" t="s">
        <v>2946</v>
      </c>
      <c r="H1460">
        <v>17</v>
      </c>
      <c r="I1460">
        <v>17</v>
      </c>
      <c r="J1460" s="2">
        <v>9</v>
      </c>
      <c r="K1460" s="3">
        <v>3</v>
      </c>
      <c r="L1460" s="3">
        <v>2</v>
      </c>
      <c r="M1460" s="3">
        <v>3</v>
      </c>
    </row>
    <row r="1461" spans="1:22" x14ac:dyDescent="0.2">
      <c r="A1461" t="s">
        <v>2947</v>
      </c>
      <c r="B1461" s="6" t="str">
        <f>HYPERLINK(CONCATENATE("http://www.uniprot.org/uniprot/",Sheet1!B1465),Sheet1!B1465)</f>
        <v>A0A0J9YUD5</v>
      </c>
      <c r="C1461" t="s">
        <v>0</v>
      </c>
      <c r="D1461">
        <v>20.7</v>
      </c>
      <c r="E1461">
        <v>2061</v>
      </c>
      <c r="F1461">
        <v>233095</v>
      </c>
      <c r="G1461" t="s">
        <v>2948</v>
      </c>
      <c r="H1461">
        <v>75</v>
      </c>
      <c r="I1461">
        <v>75</v>
      </c>
      <c r="J1461" s="2">
        <v>12</v>
      </c>
      <c r="K1461" s="3">
        <v>3</v>
      </c>
      <c r="L1461" s="3">
        <v>27</v>
      </c>
      <c r="M1461" s="3">
        <v>33</v>
      </c>
    </row>
    <row r="1462" spans="1:22" x14ac:dyDescent="0.2">
      <c r="A1462" t="s">
        <v>2949</v>
      </c>
      <c r="B1462" s="6" t="str">
        <f>HYPERLINK(CONCATENATE("http://www.uniprot.org/uniprot/",Sheet1!B1466),Sheet1!B1466)</f>
        <v>A0A1L1SQU7</v>
      </c>
      <c r="C1462" t="s">
        <v>0</v>
      </c>
      <c r="D1462">
        <v>2.5</v>
      </c>
      <c r="E1462">
        <v>4645</v>
      </c>
      <c r="F1462">
        <v>512187</v>
      </c>
      <c r="G1462" t="s">
        <v>2950</v>
      </c>
      <c r="H1462">
        <v>13</v>
      </c>
      <c r="I1462">
        <v>13</v>
      </c>
      <c r="J1462" s="2">
        <v>4</v>
      </c>
      <c r="K1462" s="3">
        <v>0</v>
      </c>
      <c r="L1462" s="3">
        <v>3</v>
      </c>
      <c r="M1462" s="3">
        <v>6</v>
      </c>
    </row>
    <row r="1463" spans="1:22" x14ac:dyDescent="0.2">
      <c r="A1463" t="s">
        <v>2951</v>
      </c>
      <c r="B1463" s="6" t="str">
        <f>HYPERLINK(CONCATENATE("http://www.uniprot.org/uniprot/",Sheet1!B1467),Sheet1!B1467)</f>
        <v>A0A2R8VHP3</v>
      </c>
      <c r="C1463" t="s">
        <v>0</v>
      </c>
      <c r="D1463">
        <v>7.7</v>
      </c>
      <c r="E1463">
        <v>535</v>
      </c>
      <c r="F1463">
        <v>57919</v>
      </c>
      <c r="G1463" t="s">
        <v>2952</v>
      </c>
      <c r="H1463">
        <v>9</v>
      </c>
      <c r="I1463">
        <v>2</v>
      </c>
      <c r="J1463" s="2">
        <v>2</v>
      </c>
      <c r="K1463" s="3">
        <v>4</v>
      </c>
      <c r="L1463" s="3">
        <v>3</v>
      </c>
      <c r="M1463" s="3">
        <v>0</v>
      </c>
    </row>
    <row r="1464" spans="1:22" x14ac:dyDescent="0.2">
      <c r="A1464" t="s">
        <v>2953</v>
      </c>
      <c r="B1464" s="6" t="str">
        <f>HYPERLINK(CONCATENATE("http://www.uniprot.org/uniprot/",Sheet1!B1468),Sheet1!B1468)</f>
        <v>A0A338P7C9</v>
      </c>
      <c r="C1464" t="s">
        <v>0</v>
      </c>
      <c r="D1464">
        <v>5.6</v>
      </c>
      <c r="E1464">
        <v>515</v>
      </c>
      <c r="F1464">
        <v>59933</v>
      </c>
      <c r="G1464" t="s">
        <v>2954</v>
      </c>
      <c r="H1464">
        <v>3</v>
      </c>
      <c r="I1464">
        <v>3</v>
      </c>
      <c r="J1464" s="2">
        <v>1</v>
      </c>
      <c r="K1464" s="3">
        <v>0</v>
      </c>
      <c r="L1464" s="3">
        <v>0</v>
      </c>
      <c r="M1464" s="3">
        <v>2</v>
      </c>
    </row>
    <row r="1465" spans="1:22" x14ac:dyDescent="0.2">
      <c r="A1465" t="s">
        <v>2955</v>
      </c>
      <c r="B1465" s="6" t="str">
        <f>HYPERLINK(CONCATENATE("http://www.uniprot.org/uniprot/",Sheet1!B1469),Sheet1!B1469)</f>
        <v>A2ANY6</v>
      </c>
      <c r="C1465" t="s">
        <v>0</v>
      </c>
      <c r="D1465">
        <v>12.9</v>
      </c>
      <c r="E1465">
        <v>5589</v>
      </c>
      <c r="F1465">
        <v>630334</v>
      </c>
      <c r="G1465" t="s">
        <v>2956</v>
      </c>
      <c r="H1465">
        <v>81</v>
      </c>
      <c r="I1465">
        <v>81</v>
      </c>
      <c r="J1465" s="2">
        <v>0</v>
      </c>
      <c r="K1465" s="3">
        <v>0</v>
      </c>
      <c r="L1465" s="3">
        <v>24</v>
      </c>
      <c r="M1465" s="3">
        <v>57</v>
      </c>
    </row>
    <row r="1466" spans="1:22" x14ac:dyDescent="0.2">
      <c r="A1466" t="s">
        <v>2957</v>
      </c>
      <c r="B1466" s="6" t="str">
        <f>HYPERLINK(CONCATENATE("http://www.uniprot.org/uniprot/",Sheet1!B1470),Sheet1!B1470)</f>
        <v>A8DUK4</v>
      </c>
      <c r="C1466" t="s">
        <v>0</v>
      </c>
      <c r="D1466">
        <v>21.8</v>
      </c>
      <c r="E1466">
        <v>147</v>
      </c>
      <c r="F1466">
        <v>15748</v>
      </c>
      <c r="G1466" t="s">
        <v>2958</v>
      </c>
      <c r="H1466">
        <v>12</v>
      </c>
      <c r="I1466">
        <v>12</v>
      </c>
      <c r="J1466" s="2">
        <v>4</v>
      </c>
      <c r="K1466" s="3">
        <v>2</v>
      </c>
      <c r="L1466" s="3">
        <v>3</v>
      </c>
      <c r="M1466" s="3">
        <v>3</v>
      </c>
    </row>
    <row r="1467" spans="1:22" x14ac:dyDescent="0.2">
      <c r="A1467" t="s">
        <v>2959</v>
      </c>
      <c r="B1467" s="6" t="str">
        <f>HYPERLINK(CONCATENATE("http://www.uniprot.org/uniprot/",Sheet1!B1471),Sheet1!B1471)</f>
        <v>B1ART2</v>
      </c>
      <c r="C1467" t="s">
        <v>0</v>
      </c>
      <c r="D1467">
        <v>0.6</v>
      </c>
      <c r="E1467">
        <v>4390</v>
      </c>
      <c r="F1467">
        <v>490963</v>
      </c>
      <c r="G1467" t="s">
        <v>2960</v>
      </c>
      <c r="H1467">
        <v>2</v>
      </c>
      <c r="I1467">
        <v>2</v>
      </c>
      <c r="J1467" s="2">
        <v>0</v>
      </c>
      <c r="K1467" s="3">
        <v>0</v>
      </c>
      <c r="L1467" s="3">
        <v>0</v>
      </c>
      <c r="M1467" s="3">
        <v>2</v>
      </c>
    </row>
    <row r="1468" spans="1:22" x14ac:dyDescent="0.2">
      <c r="A1468" t="s">
        <v>2961</v>
      </c>
      <c r="B1468" s="6" t="str">
        <f>HYPERLINK(CONCATENATE("http://www.uniprot.org/uniprot/",Sheet1!B1472),Sheet1!B1472)</f>
        <v>B8JJX8</v>
      </c>
      <c r="C1468" t="s">
        <v>0</v>
      </c>
      <c r="D1468">
        <v>3</v>
      </c>
      <c r="E1468">
        <v>793</v>
      </c>
      <c r="F1468">
        <v>91404</v>
      </c>
      <c r="G1468" t="s">
        <v>2962</v>
      </c>
      <c r="H1468">
        <v>2</v>
      </c>
      <c r="I1468">
        <v>1</v>
      </c>
      <c r="J1468" s="2">
        <v>0</v>
      </c>
      <c r="K1468" s="3">
        <v>0</v>
      </c>
      <c r="L1468" s="3">
        <v>2</v>
      </c>
      <c r="M1468" s="3">
        <v>0</v>
      </c>
    </row>
    <row r="1469" spans="1:22" hidden="1" x14ac:dyDescent="0.2">
      <c r="A1469" t="s">
        <v>2964</v>
      </c>
      <c r="B1469" s="6" t="str">
        <f>HYPERLINK(CONCATENATE("http://www.uniprot.org/uniprot/",Sheet1!B1473),Sheet1!B1473)</f>
        <v>Q4QQP3</v>
      </c>
      <c r="C1469" t="s">
        <v>32</v>
      </c>
      <c r="D1469">
        <v>2.8</v>
      </c>
      <c r="E1469">
        <v>973</v>
      </c>
      <c r="F1469">
        <v>111480</v>
      </c>
      <c r="G1469" t="s">
        <v>2965</v>
      </c>
      <c r="H1469">
        <v>2</v>
      </c>
      <c r="I1469">
        <v>1</v>
      </c>
      <c r="J1469" s="2">
        <v>0</v>
      </c>
      <c r="K1469" s="3">
        <v>0</v>
      </c>
      <c r="L1469" s="3">
        <v>2</v>
      </c>
      <c r="M1469" s="3">
        <v>0</v>
      </c>
      <c r="N1469" s="1">
        <v>0</v>
      </c>
      <c r="O1469">
        <v>0</v>
      </c>
      <c r="P1469">
        <v>1</v>
      </c>
      <c r="Q1469">
        <v>0</v>
      </c>
      <c r="R1469" s="1">
        <v>0</v>
      </c>
      <c r="S1469">
        <v>0</v>
      </c>
      <c r="T1469">
        <v>2</v>
      </c>
      <c r="U1469">
        <v>0</v>
      </c>
      <c r="V1469" s="1" t="s">
        <v>2963</v>
      </c>
    </row>
    <row r="1470" spans="1:22" hidden="1" x14ac:dyDescent="0.2">
      <c r="A1470" t="s">
        <v>2966</v>
      </c>
      <c r="B1470" s="6" t="str">
        <f>HYPERLINK(CONCATENATE("http://www.uniprot.org/uniprot/",Sheet1!B1474),Sheet1!B1474)</f>
        <v>Q80VN4</v>
      </c>
      <c r="C1470" t="s">
        <v>32</v>
      </c>
      <c r="D1470">
        <v>1.6</v>
      </c>
      <c r="E1470">
        <v>1045</v>
      </c>
      <c r="F1470">
        <v>120177</v>
      </c>
      <c r="G1470" t="s">
        <v>2967</v>
      </c>
      <c r="H1470">
        <v>2</v>
      </c>
      <c r="I1470">
        <v>1</v>
      </c>
      <c r="J1470" s="2">
        <v>0</v>
      </c>
      <c r="K1470" s="3">
        <v>0</v>
      </c>
      <c r="L1470" s="3">
        <v>2</v>
      </c>
      <c r="M1470" s="3">
        <v>0</v>
      </c>
      <c r="N1470" s="1">
        <v>0</v>
      </c>
      <c r="O1470">
        <v>0</v>
      </c>
      <c r="P1470">
        <v>1</v>
      </c>
      <c r="Q1470">
        <v>0</v>
      </c>
      <c r="R1470" s="1">
        <v>0</v>
      </c>
      <c r="S1470">
        <v>0</v>
      </c>
      <c r="T1470">
        <v>2</v>
      </c>
      <c r="U1470">
        <v>0</v>
      </c>
      <c r="V1470" s="1" t="s">
        <v>2963</v>
      </c>
    </row>
    <row r="1471" spans="1:22" x14ac:dyDescent="0.2">
      <c r="A1471" t="s">
        <v>2968</v>
      </c>
      <c r="B1471" s="6" t="str">
        <f>HYPERLINK(CONCATENATE("http://www.uniprot.org/uniprot/",Sheet1!B1475),Sheet1!B1475)</f>
        <v>D3Z0M9</v>
      </c>
      <c r="C1471" t="s">
        <v>0</v>
      </c>
      <c r="D1471">
        <v>3.3</v>
      </c>
      <c r="E1471">
        <v>819</v>
      </c>
      <c r="F1471">
        <v>95493</v>
      </c>
      <c r="G1471" t="s">
        <v>2969</v>
      </c>
      <c r="H1471">
        <v>3</v>
      </c>
      <c r="I1471">
        <v>3</v>
      </c>
      <c r="J1471" s="2">
        <v>2</v>
      </c>
      <c r="K1471" s="3">
        <v>0</v>
      </c>
      <c r="L1471" s="3">
        <v>1</v>
      </c>
      <c r="M1471" s="3">
        <v>0</v>
      </c>
    </row>
    <row r="1472" spans="1:22" x14ac:dyDescent="0.2">
      <c r="A1472" t="s">
        <v>2970</v>
      </c>
      <c r="B1472" s="6" t="str">
        <f>HYPERLINK(CONCATENATE("http://www.uniprot.org/uniprot/",Sheet1!B1476),Sheet1!B1476)</f>
        <v>D4AFX7</v>
      </c>
      <c r="C1472" t="s">
        <v>0</v>
      </c>
      <c r="D1472">
        <v>10.8</v>
      </c>
      <c r="E1472">
        <v>2248</v>
      </c>
      <c r="F1472">
        <v>255064</v>
      </c>
      <c r="G1472" t="s">
        <v>2971</v>
      </c>
      <c r="H1472">
        <v>33</v>
      </c>
      <c r="I1472">
        <v>33</v>
      </c>
      <c r="J1472" s="2">
        <v>7</v>
      </c>
      <c r="K1472" s="3">
        <v>0</v>
      </c>
      <c r="L1472" s="3">
        <v>12</v>
      </c>
      <c r="M1472" s="3">
        <v>14</v>
      </c>
    </row>
    <row r="1473" spans="1:13" x14ac:dyDescent="0.2">
      <c r="A1473" t="s">
        <v>2972</v>
      </c>
      <c r="B1473" s="6" t="str">
        <f>HYPERLINK(CONCATENATE("http://www.uniprot.org/uniprot/",Sheet1!B1477),Sheet1!B1477)</f>
        <v>E0CZ22</v>
      </c>
      <c r="C1473" t="s">
        <v>0</v>
      </c>
      <c r="D1473">
        <v>2.2000000000000002</v>
      </c>
      <c r="E1473">
        <v>1640</v>
      </c>
      <c r="F1473">
        <v>181793</v>
      </c>
      <c r="G1473" t="s">
        <v>2973</v>
      </c>
      <c r="H1473">
        <v>4</v>
      </c>
      <c r="I1473">
        <v>4</v>
      </c>
      <c r="J1473" s="2">
        <v>4</v>
      </c>
      <c r="K1473" s="3">
        <v>0</v>
      </c>
      <c r="L1473" s="3">
        <v>0</v>
      </c>
      <c r="M1473" s="3">
        <v>0</v>
      </c>
    </row>
    <row r="1474" spans="1:13" x14ac:dyDescent="0.2">
      <c r="A1474" t="s">
        <v>2974</v>
      </c>
      <c r="B1474" s="6" t="str">
        <f>HYPERLINK(CONCATENATE("http://www.uniprot.org/uniprot/",Sheet1!B1478),Sheet1!B1478)</f>
        <v>E9PUR0</v>
      </c>
      <c r="C1474" t="s">
        <v>0</v>
      </c>
      <c r="D1474">
        <v>1.3</v>
      </c>
      <c r="E1474">
        <v>2548</v>
      </c>
      <c r="F1474">
        <v>269674</v>
      </c>
      <c r="G1474" t="s">
        <v>2975</v>
      </c>
      <c r="H1474">
        <v>3</v>
      </c>
      <c r="I1474">
        <v>2</v>
      </c>
      <c r="J1474" s="2">
        <v>0</v>
      </c>
      <c r="K1474" s="3">
        <v>0</v>
      </c>
      <c r="L1474" s="3">
        <v>0</v>
      </c>
      <c r="M1474" s="3">
        <v>3</v>
      </c>
    </row>
    <row r="1475" spans="1:13" x14ac:dyDescent="0.2">
      <c r="A1475" t="s">
        <v>2976</v>
      </c>
      <c r="B1475" s="6" t="str">
        <f>HYPERLINK(CONCATENATE("http://www.uniprot.org/uniprot/",Sheet1!B1479),Sheet1!B1479)</f>
        <v>E9PWG6</v>
      </c>
      <c r="C1475" t="s">
        <v>0</v>
      </c>
      <c r="D1475">
        <v>8.1999999999999993</v>
      </c>
      <c r="E1475">
        <v>1004</v>
      </c>
      <c r="F1475">
        <v>112868</v>
      </c>
      <c r="G1475" t="s">
        <v>2977</v>
      </c>
      <c r="H1475">
        <v>18</v>
      </c>
      <c r="I1475">
        <v>18</v>
      </c>
      <c r="J1475" s="2">
        <v>6</v>
      </c>
      <c r="K1475" s="3">
        <v>0</v>
      </c>
      <c r="L1475" s="3">
        <v>6</v>
      </c>
      <c r="M1475" s="3">
        <v>6</v>
      </c>
    </row>
    <row r="1476" spans="1:13" x14ac:dyDescent="0.2">
      <c r="A1476" t="s">
        <v>2978</v>
      </c>
      <c r="B1476" s="6" t="str">
        <f>HYPERLINK(CONCATENATE("http://www.uniprot.org/uniprot/",Sheet1!B1480),Sheet1!B1480)</f>
        <v>E9PWR4</v>
      </c>
      <c r="C1476" t="s">
        <v>0</v>
      </c>
      <c r="D1476">
        <v>6.6</v>
      </c>
      <c r="E1476">
        <v>1557</v>
      </c>
      <c r="F1476">
        <v>171067</v>
      </c>
      <c r="G1476" t="s">
        <v>2979</v>
      </c>
      <c r="H1476">
        <v>11</v>
      </c>
      <c r="I1476">
        <v>5</v>
      </c>
      <c r="J1476" s="2">
        <v>4</v>
      </c>
      <c r="K1476" s="3">
        <v>0</v>
      </c>
      <c r="L1476" s="3">
        <v>3</v>
      </c>
      <c r="M1476" s="3">
        <v>4</v>
      </c>
    </row>
    <row r="1477" spans="1:13" x14ac:dyDescent="0.2">
      <c r="A1477" t="s">
        <v>2980</v>
      </c>
      <c r="B1477" s="6" t="str">
        <f>HYPERLINK(CONCATENATE("http://www.uniprot.org/uniprot/",Sheet1!B1481),Sheet1!B1481)</f>
        <v>E9PYG6</v>
      </c>
      <c r="C1477" t="s">
        <v>0</v>
      </c>
      <c r="D1477">
        <v>2.7</v>
      </c>
      <c r="E1477">
        <v>1038</v>
      </c>
      <c r="F1477">
        <v>115428</v>
      </c>
      <c r="G1477" t="s">
        <v>2981</v>
      </c>
      <c r="H1477">
        <v>4</v>
      </c>
      <c r="I1477">
        <v>4</v>
      </c>
      <c r="J1477" s="2">
        <v>1</v>
      </c>
      <c r="K1477" s="3">
        <v>0</v>
      </c>
      <c r="L1477" s="3">
        <v>1</v>
      </c>
      <c r="M1477" s="3">
        <v>2</v>
      </c>
    </row>
    <row r="1478" spans="1:13" x14ac:dyDescent="0.2">
      <c r="A1478" t="s">
        <v>2982</v>
      </c>
      <c r="B1478" s="6" t="str">
        <f>HYPERLINK(CONCATENATE("http://www.uniprot.org/uniprot/",Sheet1!B1482),Sheet1!B1482)</f>
        <v>E9PZP8</v>
      </c>
      <c r="C1478" t="s">
        <v>0</v>
      </c>
      <c r="D1478">
        <v>5.7</v>
      </c>
      <c r="E1478">
        <v>4859</v>
      </c>
      <c r="F1478">
        <v>532654</v>
      </c>
      <c r="G1478" t="s">
        <v>2983</v>
      </c>
      <c r="H1478">
        <v>24</v>
      </c>
      <c r="I1478">
        <v>24</v>
      </c>
      <c r="J1478" s="2">
        <v>0</v>
      </c>
      <c r="K1478" s="3">
        <v>0</v>
      </c>
      <c r="L1478" s="3">
        <v>7</v>
      </c>
      <c r="M1478" s="3">
        <v>17</v>
      </c>
    </row>
    <row r="1479" spans="1:13" x14ac:dyDescent="0.2">
      <c r="A1479" t="s">
        <v>2984</v>
      </c>
      <c r="B1479" s="6" t="str">
        <f>HYPERLINK(CONCATENATE("http://www.uniprot.org/uniprot/",Sheet1!B1483),Sheet1!B1483)</f>
        <v>E9Q2E4</v>
      </c>
      <c r="C1479" t="s">
        <v>0</v>
      </c>
      <c r="D1479">
        <v>3.9</v>
      </c>
      <c r="E1479">
        <v>4418</v>
      </c>
      <c r="F1479">
        <v>484123</v>
      </c>
      <c r="G1479" t="s">
        <v>2985</v>
      </c>
      <c r="H1479">
        <v>14</v>
      </c>
      <c r="I1479">
        <v>14</v>
      </c>
      <c r="J1479" s="2">
        <v>0</v>
      </c>
      <c r="K1479" s="3">
        <v>0</v>
      </c>
      <c r="L1479" s="3">
        <v>1</v>
      </c>
      <c r="M1479" s="3">
        <v>13</v>
      </c>
    </row>
    <row r="1480" spans="1:13" x14ac:dyDescent="0.2">
      <c r="A1480" t="s">
        <v>2986</v>
      </c>
      <c r="B1480" s="6" t="str">
        <f>HYPERLINK(CONCATENATE("http://www.uniprot.org/uniprot/",Sheet1!B1484),Sheet1!B1484)</f>
        <v>E9Q3G8</v>
      </c>
      <c r="C1480" t="s">
        <v>0</v>
      </c>
      <c r="D1480">
        <v>5.3</v>
      </c>
      <c r="E1480">
        <v>1462</v>
      </c>
      <c r="F1480">
        <v>152006</v>
      </c>
      <c r="G1480" t="s">
        <v>2987</v>
      </c>
      <c r="H1480">
        <v>6</v>
      </c>
      <c r="I1480">
        <v>6</v>
      </c>
      <c r="J1480" s="2">
        <v>0</v>
      </c>
      <c r="K1480" s="3">
        <v>0</v>
      </c>
      <c r="L1480" s="3">
        <v>1</v>
      </c>
      <c r="M1480" s="3">
        <v>5</v>
      </c>
    </row>
    <row r="1481" spans="1:13" x14ac:dyDescent="0.2">
      <c r="A1481" t="s">
        <v>2988</v>
      </c>
      <c r="B1481" s="6" t="str">
        <f>HYPERLINK(CONCATENATE("http://www.uniprot.org/uniprot/",Sheet1!B1485),Sheet1!B1485)</f>
        <v>E9Q411</v>
      </c>
      <c r="C1481" t="s">
        <v>0</v>
      </c>
      <c r="D1481">
        <v>1.3</v>
      </c>
      <c r="E1481">
        <v>2356</v>
      </c>
      <c r="F1481">
        <v>265772</v>
      </c>
      <c r="G1481" t="s">
        <v>2989</v>
      </c>
      <c r="H1481">
        <v>4</v>
      </c>
      <c r="I1481">
        <v>4</v>
      </c>
      <c r="J1481" s="2">
        <v>2</v>
      </c>
      <c r="K1481" s="3">
        <v>0</v>
      </c>
      <c r="L1481" s="3">
        <v>0</v>
      </c>
      <c r="M1481" s="3">
        <v>2</v>
      </c>
    </row>
    <row r="1482" spans="1:13" x14ac:dyDescent="0.2">
      <c r="A1482" t="s">
        <v>2990</v>
      </c>
      <c r="B1482" s="6" t="str">
        <f>HYPERLINK(CONCATENATE("http://www.uniprot.org/uniprot/",Sheet1!B1486),Sheet1!B1486)</f>
        <v>E9Q616</v>
      </c>
      <c r="C1482" t="s">
        <v>0</v>
      </c>
      <c r="D1482">
        <v>11.4</v>
      </c>
      <c r="E1482">
        <v>5656</v>
      </c>
      <c r="F1482">
        <v>604246</v>
      </c>
      <c r="G1482" t="s">
        <v>2991</v>
      </c>
      <c r="H1482">
        <v>8</v>
      </c>
      <c r="I1482">
        <v>8</v>
      </c>
      <c r="J1482" s="2">
        <v>0</v>
      </c>
      <c r="K1482" s="3">
        <v>0</v>
      </c>
      <c r="L1482" s="3">
        <v>2</v>
      </c>
      <c r="M1482" s="3">
        <v>6</v>
      </c>
    </row>
    <row r="1483" spans="1:13" x14ac:dyDescent="0.2">
      <c r="A1483" t="s">
        <v>2992</v>
      </c>
      <c r="B1483" s="6" t="str">
        <f>HYPERLINK(CONCATENATE("http://www.uniprot.org/uniprot/",Sheet1!B1487),Sheet1!B1487)</f>
        <v>E9Q9B7</v>
      </c>
      <c r="C1483" t="s">
        <v>0</v>
      </c>
      <c r="D1483">
        <v>3.9</v>
      </c>
      <c r="E1483">
        <v>1793</v>
      </c>
      <c r="F1483">
        <v>199182</v>
      </c>
      <c r="G1483" t="s">
        <v>2993</v>
      </c>
      <c r="H1483">
        <v>12</v>
      </c>
      <c r="I1483">
        <v>12</v>
      </c>
      <c r="J1483" s="2">
        <v>3</v>
      </c>
      <c r="K1483" s="3">
        <v>3</v>
      </c>
      <c r="L1483" s="3">
        <v>2</v>
      </c>
      <c r="M1483" s="3">
        <v>4</v>
      </c>
    </row>
    <row r="1484" spans="1:13" x14ac:dyDescent="0.2">
      <c r="A1484" t="s">
        <v>2994</v>
      </c>
      <c r="B1484" s="6" t="str">
        <f>HYPERLINK(CONCATENATE("http://www.uniprot.org/uniprot/",Sheet1!B1488),Sheet1!B1488)</f>
        <v>F8VPN4</v>
      </c>
      <c r="C1484" t="s">
        <v>0</v>
      </c>
      <c r="D1484">
        <v>3</v>
      </c>
      <c r="E1484">
        <v>1532</v>
      </c>
      <c r="F1484">
        <v>174285</v>
      </c>
      <c r="G1484" t="s">
        <v>2995</v>
      </c>
      <c r="H1484">
        <v>4</v>
      </c>
      <c r="I1484">
        <v>4</v>
      </c>
      <c r="J1484" s="2">
        <v>3</v>
      </c>
      <c r="K1484" s="3">
        <v>0</v>
      </c>
      <c r="L1484" s="3">
        <v>0</v>
      </c>
      <c r="M1484" s="3">
        <v>1</v>
      </c>
    </row>
    <row r="1485" spans="1:13" x14ac:dyDescent="0.2">
      <c r="A1485" t="s">
        <v>2996</v>
      </c>
      <c r="B1485" s="6" t="str">
        <f>HYPERLINK(CONCATENATE("http://www.uniprot.org/uniprot/",Sheet1!B1489),Sheet1!B1489)</f>
        <v>F8VQ05</v>
      </c>
      <c r="C1485" t="s">
        <v>0</v>
      </c>
      <c r="D1485">
        <v>6.3</v>
      </c>
      <c r="E1485">
        <v>3007</v>
      </c>
      <c r="F1485">
        <v>337815</v>
      </c>
      <c r="G1485" t="s">
        <v>2997</v>
      </c>
      <c r="H1485">
        <v>25</v>
      </c>
      <c r="I1485">
        <v>25</v>
      </c>
      <c r="J1485" s="2">
        <v>0</v>
      </c>
      <c r="K1485" s="3">
        <v>0</v>
      </c>
      <c r="L1485" s="3">
        <v>9</v>
      </c>
      <c r="M1485" s="3">
        <v>16</v>
      </c>
    </row>
    <row r="1486" spans="1:13" x14ac:dyDescent="0.2">
      <c r="A1486" t="s">
        <v>2998</v>
      </c>
      <c r="B1486" s="6" t="str">
        <f>HYPERLINK(CONCATENATE("http://www.uniprot.org/uniprot/",Sheet1!B1490),Sheet1!B1490)</f>
        <v>F8VQ29</v>
      </c>
      <c r="C1486" t="s">
        <v>0</v>
      </c>
      <c r="D1486">
        <v>6.4</v>
      </c>
      <c r="E1486">
        <v>1632</v>
      </c>
      <c r="F1486">
        <v>185352</v>
      </c>
      <c r="G1486" t="s">
        <v>2999</v>
      </c>
      <c r="H1486">
        <v>18</v>
      </c>
      <c r="I1486">
        <v>18</v>
      </c>
      <c r="J1486" s="2">
        <v>4</v>
      </c>
      <c r="K1486" s="3">
        <v>0</v>
      </c>
      <c r="L1486" s="3">
        <v>6</v>
      </c>
      <c r="M1486" s="3">
        <v>8</v>
      </c>
    </row>
    <row r="1487" spans="1:13" x14ac:dyDescent="0.2">
      <c r="A1487" t="s">
        <v>3000</v>
      </c>
      <c r="B1487" s="6" t="str">
        <f>HYPERLINK(CONCATENATE("http://www.uniprot.org/uniprot/",Sheet1!B1491),Sheet1!B1491)</f>
        <v>F8VQC1</v>
      </c>
      <c r="C1487" t="s">
        <v>0</v>
      </c>
      <c r="D1487">
        <v>4.2</v>
      </c>
      <c r="E1487">
        <v>671</v>
      </c>
      <c r="F1487">
        <v>74656</v>
      </c>
      <c r="G1487" t="s">
        <v>3001</v>
      </c>
      <c r="H1487">
        <v>2</v>
      </c>
      <c r="I1487">
        <v>2</v>
      </c>
      <c r="J1487" s="2">
        <v>2</v>
      </c>
      <c r="K1487" s="3">
        <v>0</v>
      </c>
      <c r="L1487" s="3">
        <v>0</v>
      </c>
      <c r="M1487" s="3">
        <v>0</v>
      </c>
    </row>
    <row r="1488" spans="1:13" x14ac:dyDescent="0.2">
      <c r="A1488" t="s">
        <v>3002</v>
      </c>
      <c r="B1488" s="6" t="str">
        <f>HYPERLINK(CONCATENATE("http://www.uniprot.org/uniprot/",Sheet1!B1492),Sheet1!B1492)</f>
        <v>G3X972</v>
      </c>
      <c r="C1488" t="s">
        <v>0</v>
      </c>
      <c r="D1488">
        <v>6</v>
      </c>
      <c r="E1488">
        <v>1096</v>
      </c>
      <c r="F1488">
        <v>118580</v>
      </c>
      <c r="G1488" t="s">
        <v>3003</v>
      </c>
      <c r="H1488">
        <v>5</v>
      </c>
      <c r="I1488">
        <v>5</v>
      </c>
      <c r="J1488" s="2">
        <v>4</v>
      </c>
      <c r="K1488" s="3">
        <v>0</v>
      </c>
      <c r="L1488" s="3">
        <v>0</v>
      </c>
      <c r="M1488" s="3">
        <v>1</v>
      </c>
    </row>
    <row r="1489" spans="1:13" x14ac:dyDescent="0.2">
      <c r="A1489" t="s">
        <v>3004</v>
      </c>
      <c r="B1489" s="6" t="str">
        <f>HYPERLINK(CONCATENATE("http://www.uniprot.org/uniprot/",Sheet1!B1493),Sheet1!B1493)</f>
        <v>G3X9B1</v>
      </c>
      <c r="C1489" t="s">
        <v>0</v>
      </c>
      <c r="D1489">
        <v>20.5</v>
      </c>
      <c r="E1489">
        <v>2143</v>
      </c>
      <c r="F1489">
        <v>242069</v>
      </c>
      <c r="G1489" t="s">
        <v>3005</v>
      </c>
      <c r="H1489">
        <v>74</v>
      </c>
      <c r="I1489">
        <v>74</v>
      </c>
      <c r="J1489" s="2">
        <v>12</v>
      </c>
      <c r="K1489" s="3">
        <v>4</v>
      </c>
      <c r="L1489" s="3">
        <v>26</v>
      </c>
      <c r="M1489" s="3">
        <v>32</v>
      </c>
    </row>
    <row r="1490" spans="1:13" x14ac:dyDescent="0.2">
      <c r="A1490" t="s">
        <v>3006</v>
      </c>
      <c r="B1490" s="6" t="str">
        <f>HYPERLINK(CONCATENATE("http://www.uniprot.org/uniprot/",Sheet1!B1494),Sheet1!B1494)</f>
        <v>G5E895</v>
      </c>
      <c r="C1490" t="s">
        <v>0</v>
      </c>
      <c r="D1490">
        <v>7.6</v>
      </c>
      <c r="E1490">
        <v>316</v>
      </c>
      <c r="F1490">
        <v>35848</v>
      </c>
      <c r="G1490" t="s">
        <v>3007</v>
      </c>
      <c r="H1490">
        <v>2</v>
      </c>
      <c r="I1490">
        <v>2</v>
      </c>
      <c r="J1490" s="2">
        <v>2</v>
      </c>
      <c r="K1490" s="3">
        <v>0</v>
      </c>
      <c r="L1490" s="3">
        <v>0</v>
      </c>
      <c r="M1490" s="3">
        <v>0</v>
      </c>
    </row>
    <row r="1491" spans="1:13" x14ac:dyDescent="0.2">
      <c r="A1491" t="s">
        <v>3008</v>
      </c>
      <c r="B1491" s="6" t="str">
        <f>HYPERLINK(CONCATENATE("http://www.uniprot.org/uniprot/",Sheet1!B1495),Sheet1!B1495)</f>
        <v>G5E8V9</v>
      </c>
      <c r="C1491" t="s">
        <v>0</v>
      </c>
      <c r="D1491">
        <v>12.3</v>
      </c>
      <c r="E1491">
        <v>373</v>
      </c>
      <c r="F1491">
        <v>41518</v>
      </c>
      <c r="G1491" t="s">
        <v>3009</v>
      </c>
      <c r="H1491">
        <v>3</v>
      </c>
      <c r="I1491">
        <v>3</v>
      </c>
      <c r="J1491" s="2">
        <v>3</v>
      </c>
      <c r="K1491" s="3">
        <v>0</v>
      </c>
      <c r="L1491" s="3">
        <v>0</v>
      </c>
      <c r="M1491" s="3">
        <v>0</v>
      </c>
    </row>
    <row r="1492" spans="1:13" x14ac:dyDescent="0.2">
      <c r="A1492" t="s">
        <v>3010</v>
      </c>
      <c r="B1492" s="6" t="str">
        <f>HYPERLINK(CONCATENATE("http://www.uniprot.org/uniprot/",Sheet1!B1496),Sheet1!B1496)</f>
        <v>O88325</v>
      </c>
      <c r="C1492" t="s">
        <v>0</v>
      </c>
      <c r="D1492">
        <v>11.2</v>
      </c>
      <c r="E1492">
        <v>739</v>
      </c>
      <c r="F1492">
        <v>82595</v>
      </c>
      <c r="G1492" t="s">
        <v>3011</v>
      </c>
      <c r="H1492">
        <v>6</v>
      </c>
      <c r="I1492">
        <v>6</v>
      </c>
      <c r="J1492" s="2">
        <v>4</v>
      </c>
      <c r="K1492" s="3">
        <v>0</v>
      </c>
      <c r="L1492" s="3">
        <v>2</v>
      </c>
      <c r="M1492" s="3">
        <v>0</v>
      </c>
    </row>
    <row r="1493" spans="1:13" x14ac:dyDescent="0.2">
      <c r="A1493" t="s">
        <v>3012</v>
      </c>
      <c r="B1493" s="6" t="str">
        <f>HYPERLINK(CONCATENATE("http://www.uniprot.org/uniprot/",Sheet1!B1497),Sheet1!B1497)</f>
        <v>Q3TMP1</v>
      </c>
      <c r="C1493" t="s">
        <v>0</v>
      </c>
      <c r="D1493">
        <v>5.4</v>
      </c>
      <c r="E1493">
        <v>882</v>
      </c>
      <c r="F1493">
        <v>100620</v>
      </c>
      <c r="G1493" t="s">
        <v>3013</v>
      </c>
      <c r="H1493">
        <v>4</v>
      </c>
      <c r="I1493">
        <v>4</v>
      </c>
      <c r="J1493" s="2">
        <v>2</v>
      </c>
      <c r="K1493" s="3">
        <v>0</v>
      </c>
      <c r="L1493" s="3">
        <v>1</v>
      </c>
      <c r="M1493" s="3">
        <v>1</v>
      </c>
    </row>
    <row r="1494" spans="1:13" x14ac:dyDescent="0.2">
      <c r="A1494" t="s">
        <v>3014</v>
      </c>
      <c r="B1494" s="6" t="str">
        <f>HYPERLINK(CONCATENATE("http://www.uniprot.org/uniprot/",Sheet1!B1498),Sheet1!B1498)</f>
        <v>Q3UJB0</v>
      </c>
      <c r="C1494" t="s">
        <v>0</v>
      </c>
      <c r="D1494">
        <v>4.4000000000000004</v>
      </c>
      <c r="E1494">
        <v>878</v>
      </c>
      <c r="F1494">
        <v>98197</v>
      </c>
      <c r="G1494" t="s">
        <v>3015</v>
      </c>
      <c r="H1494">
        <v>4</v>
      </c>
      <c r="I1494">
        <v>4</v>
      </c>
      <c r="J1494" s="2">
        <v>3</v>
      </c>
      <c r="K1494" s="3">
        <v>0</v>
      </c>
      <c r="L1494" s="3">
        <v>0</v>
      </c>
      <c r="M1494" s="3">
        <v>1</v>
      </c>
    </row>
    <row r="1495" spans="1:13" x14ac:dyDescent="0.2">
      <c r="A1495" t="s">
        <v>3016</v>
      </c>
      <c r="B1495" s="6" t="str">
        <f>HYPERLINK(CONCATENATE("http://www.uniprot.org/uniprot/",Sheet1!B1499),Sheet1!B1499)</f>
        <v>Q5U4H9</v>
      </c>
      <c r="C1495" t="s">
        <v>0</v>
      </c>
      <c r="D1495">
        <v>11</v>
      </c>
      <c r="E1495">
        <v>625</v>
      </c>
      <c r="F1495">
        <v>70380</v>
      </c>
      <c r="G1495" t="s">
        <v>3017</v>
      </c>
      <c r="H1495">
        <v>10</v>
      </c>
      <c r="I1495">
        <v>10</v>
      </c>
      <c r="J1495" s="2">
        <v>1</v>
      </c>
      <c r="K1495" s="3">
        <v>3</v>
      </c>
      <c r="L1495" s="3">
        <v>2</v>
      </c>
      <c r="M1495" s="3">
        <v>4</v>
      </c>
    </row>
    <row r="1496" spans="1:13" x14ac:dyDescent="0.2">
      <c r="A1496" t="s">
        <v>3018</v>
      </c>
      <c r="B1496" s="6" t="str">
        <f>HYPERLINK(CONCATENATE("http://www.uniprot.org/uniprot/",Sheet1!B1500),Sheet1!B1500)</f>
        <v>Q6DFZ1</v>
      </c>
      <c r="C1496" t="s">
        <v>0</v>
      </c>
      <c r="D1496">
        <v>2.6</v>
      </c>
      <c r="E1496">
        <v>1861</v>
      </c>
      <c r="F1496">
        <v>206780</v>
      </c>
      <c r="G1496" t="s">
        <v>3019</v>
      </c>
      <c r="H1496">
        <v>6</v>
      </c>
      <c r="I1496">
        <v>6</v>
      </c>
      <c r="J1496" s="2">
        <v>3</v>
      </c>
      <c r="K1496" s="3">
        <v>0</v>
      </c>
      <c r="L1496" s="3">
        <v>2</v>
      </c>
      <c r="M1496" s="3">
        <v>1</v>
      </c>
    </row>
    <row r="1497" spans="1:13" x14ac:dyDescent="0.2">
      <c r="A1497" t="s">
        <v>3020</v>
      </c>
      <c r="B1497" s="6" t="str">
        <f>HYPERLINK(CONCATENATE("http://www.uniprot.org/uniprot/",Sheet1!B1501),Sheet1!B1501)</f>
        <v>Q6NXL1</v>
      </c>
      <c r="C1497" t="s">
        <v>0</v>
      </c>
      <c r="D1497">
        <v>5.3</v>
      </c>
      <c r="E1497">
        <v>1032</v>
      </c>
      <c r="F1497">
        <v>112675</v>
      </c>
      <c r="G1497" t="s">
        <v>3021</v>
      </c>
      <c r="H1497">
        <v>7</v>
      </c>
      <c r="I1497">
        <v>7</v>
      </c>
      <c r="J1497" s="2">
        <v>3</v>
      </c>
      <c r="K1497" s="3">
        <v>1</v>
      </c>
      <c r="L1497" s="3">
        <v>3</v>
      </c>
      <c r="M1497" s="3">
        <v>0</v>
      </c>
    </row>
    <row r="1498" spans="1:13" x14ac:dyDescent="0.2">
      <c r="A1498" t="s">
        <v>3022</v>
      </c>
      <c r="B1498" s="6" t="str">
        <f>HYPERLINK(CONCATENATE("http://www.uniprot.org/uniprot/",Sheet1!B1502),Sheet1!B1502)</f>
        <v>Q6NZR5</v>
      </c>
      <c r="C1498" t="s">
        <v>0</v>
      </c>
      <c r="D1498">
        <v>11.6</v>
      </c>
      <c r="E1498">
        <v>1244</v>
      </c>
      <c r="F1498">
        <v>137522</v>
      </c>
      <c r="G1498" t="s">
        <v>3023</v>
      </c>
      <c r="H1498">
        <v>16</v>
      </c>
      <c r="I1498">
        <v>16</v>
      </c>
      <c r="J1498" s="2">
        <v>0</v>
      </c>
      <c r="K1498" s="3">
        <v>0</v>
      </c>
      <c r="L1498" s="3">
        <v>9</v>
      </c>
      <c r="M1498" s="3">
        <v>7</v>
      </c>
    </row>
    <row r="1499" spans="1:13" x14ac:dyDescent="0.2">
      <c r="A1499" t="s">
        <v>3024</v>
      </c>
      <c r="B1499" s="6" t="str">
        <f>HYPERLINK(CONCATENATE("http://www.uniprot.org/uniprot/",Sheet1!B1503),Sheet1!B1503)</f>
        <v>Q6PGF5</v>
      </c>
      <c r="C1499" t="s">
        <v>0</v>
      </c>
      <c r="D1499">
        <v>2.1</v>
      </c>
      <c r="E1499">
        <v>1284</v>
      </c>
      <c r="F1499">
        <v>145412</v>
      </c>
      <c r="G1499" t="s">
        <v>3025</v>
      </c>
      <c r="H1499">
        <v>3</v>
      </c>
      <c r="I1499">
        <v>3</v>
      </c>
      <c r="J1499" s="2">
        <v>1</v>
      </c>
      <c r="K1499" s="3">
        <v>0</v>
      </c>
      <c r="L1499" s="3">
        <v>0</v>
      </c>
      <c r="M1499" s="3">
        <v>2</v>
      </c>
    </row>
    <row r="1500" spans="1:13" x14ac:dyDescent="0.2">
      <c r="A1500" t="s">
        <v>3026</v>
      </c>
      <c r="B1500" s="6" t="str">
        <f>HYPERLINK(CONCATENATE("http://www.uniprot.org/uniprot/",Sheet1!B1504),Sheet1!B1504)</f>
        <v>Q6PHQ9</v>
      </c>
      <c r="C1500" t="s">
        <v>0</v>
      </c>
      <c r="D1500">
        <v>3.9</v>
      </c>
      <c r="E1500">
        <v>660</v>
      </c>
      <c r="F1500">
        <v>72242</v>
      </c>
      <c r="G1500" t="s">
        <v>3027</v>
      </c>
      <c r="H1500">
        <v>2</v>
      </c>
      <c r="I1500">
        <v>1</v>
      </c>
      <c r="J1500" s="2">
        <v>2</v>
      </c>
      <c r="K1500" s="3">
        <v>0</v>
      </c>
      <c r="L1500" s="3">
        <v>0</v>
      </c>
      <c r="M1500" s="3">
        <v>0</v>
      </c>
    </row>
    <row r="1501" spans="1:13" x14ac:dyDescent="0.2">
      <c r="A1501" t="s">
        <v>3028</v>
      </c>
      <c r="B1501" s="6" t="str">
        <f>HYPERLINK(CONCATENATE("http://www.uniprot.org/uniprot/",Sheet1!B1505),Sheet1!B1505)</f>
        <v>Q792Z1</v>
      </c>
      <c r="C1501" t="s">
        <v>0</v>
      </c>
      <c r="D1501">
        <v>18.7</v>
      </c>
      <c r="E1501">
        <v>246</v>
      </c>
      <c r="F1501">
        <v>26221</v>
      </c>
      <c r="G1501" t="s">
        <v>3029</v>
      </c>
      <c r="H1501">
        <v>6</v>
      </c>
      <c r="I1501">
        <v>6</v>
      </c>
      <c r="J1501" s="2">
        <v>2</v>
      </c>
      <c r="K1501" s="3">
        <v>1</v>
      </c>
      <c r="L1501" s="3">
        <v>2</v>
      </c>
      <c r="M1501" s="3">
        <v>1</v>
      </c>
    </row>
    <row r="1502" spans="1:13" x14ac:dyDescent="0.2">
      <c r="A1502" t="s">
        <v>3030</v>
      </c>
      <c r="B1502" s="6" t="str">
        <f>HYPERLINK(CONCATENATE("http://www.uniprot.org/uniprot/",Sheet1!B1506),Sheet1!B1506)</f>
        <v>Q7TNL5</v>
      </c>
      <c r="C1502" t="s">
        <v>0</v>
      </c>
      <c r="D1502">
        <v>6.2</v>
      </c>
      <c r="E1502">
        <v>595</v>
      </c>
      <c r="F1502">
        <v>69122</v>
      </c>
      <c r="G1502" t="s">
        <v>3031</v>
      </c>
      <c r="H1502">
        <v>3</v>
      </c>
      <c r="I1502">
        <v>3</v>
      </c>
      <c r="J1502" s="2">
        <v>3</v>
      </c>
      <c r="K1502" s="3">
        <v>0</v>
      </c>
      <c r="L1502" s="3">
        <v>0</v>
      </c>
      <c r="M1502" s="3">
        <v>0</v>
      </c>
    </row>
    <row r="1503" spans="1:13" x14ac:dyDescent="0.2">
      <c r="A1503" t="s">
        <v>3032</v>
      </c>
      <c r="B1503" s="6" t="str">
        <f>HYPERLINK(CONCATENATE("http://www.uniprot.org/uniprot/",Sheet1!B1507),Sheet1!B1507)</f>
        <v>Q8BQ46</v>
      </c>
      <c r="C1503" t="s">
        <v>0</v>
      </c>
      <c r="D1503">
        <v>6.3</v>
      </c>
      <c r="E1503">
        <v>557</v>
      </c>
      <c r="F1503">
        <v>58600</v>
      </c>
      <c r="G1503" t="s">
        <v>3033</v>
      </c>
      <c r="H1503">
        <v>7</v>
      </c>
      <c r="I1503">
        <v>1</v>
      </c>
      <c r="J1503" s="2">
        <v>4</v>
      </c>
      <c r="K1503" s="3">
        <v>0</v>
      </c>
      <c r="L1503" s="3">
        <v>1</v>
      </c>
      <c r="M1503" s="3">
        <v>2</v>
      </c>
    </row>
    <row r="1504" spans="1:13" x14ac:dyDescent="0.2">
      <c r="A1504" t="s">
        <v>3034</v>
      </c>
      <c r="B1504" s="6" t="str">
        <f>HYPERLINK(CONCATENATE("http://www.uniprot.org/uniprot/",Sheet1!B1508),Sheet1!B1508)</f>
        <v>Q8K205</v>
      </c>
      <c r="C1504" t="s">
        <v>0</v>
      </c>
      <c r="D1504">
        <v>3</v>
      </c>
      <c r="E1504">
        <v>1045</v>
      </c>
      <c r="F1504">
        <v>117365</v>
      </c>
      <c r="G1504" t="s">
        <v>3035</v>
      </c>
      <c r="H1504">
        <v>5</v>
      </c>
      <c r="I1504">
        <v>5</v>
      </c>
      <c r="J1504" s="2">
        <v>0</v>
      </c>
      <c r="K1504" s="3">
        <v>0</v>
      </c>
      <c r="L1504" s="3">
        <v>2</v>
      </c>
      <c r="M1504" s="3">
        <v>3</v>
      </c>
    </row>
    <row r="1505" spans="1:13" x14ac:dyDescent="0.2">
      <c r="A1505" t="s">
        <v>3036</v>
      </c>
      <c r="B1505" s="6" t="str">
        <f>HYPERLINK(CONCATENATE("http://www.uniprot.org/uniprot/",Sheet1!B1509),Sheet1!B1509)</f>
        <v>Q8VHM5</v>
      </c>
      <c r="C1505" t="s">
        <v>0</v>
      </c>
      <c r="D1505">
        <v>20.100000000000001</v>
      </c>
      <c r="E1505">
        <v>632</v>
      </c>
      <c r="F1505">
        <v>70887</v>
      </c>
      <c r="G1505" t="s">
        <v>3037</v>
      </c>
      <c r="H1505">
        <v>16</v>
      </c>
      <c r="I1505">
        <v>8</v>
      </c>
      <c r="J1505" s="2">
        <v>11</v>
      </c>
      <c r="K1505" s="3">
        <v>0</v>
      </c>
      <c r="L1505" s="3">
        <v>1</v>
      </c>
      <c r="M1505" s="3">
        <v>4</v>
      </c>
    </row>
    <row r="1506" spans="1:13" x14ac:dyDescent="0.2">
      <c r="A1506" t="s">
        <v>3038</v>
      </c>
      <c r="B1506" s="6" t="str">
        <f>HYPERLINK(CONCATENATE("http://www.uniprot.org/uniprot/",Sheet1!B1510),Sheet1!B1510)</f>
        <v>Q91VA7</v>
      </c>
      <c r="C1506" t="s">
        <v>0</v>
      </c>
      <c r="D1506">
        <v>16.7</v>
      </c>
      <c r="E1506">
        <v>384</v>
      </c>
      <c r="F1506">
        <v>42194</v>
      </c>
      <c r="G1506" t="s">
        <v>3039</v>
      </c>
      <c r="H1506">
        <v>4</v>
      </c>
      <c r="I1506">
        <v>4</v>
      </c>
      <c r="J1506" s="2">
        <v>4</v>
      </c>
      <c r="K1506" s="3">
        <v>0</v>
      </c>
      <c r="L1506" s="3">
        <v>0</v>
      </c>
      <c r="M1506" s="3">
        <v>0</v>
      </c>
    </row>
    <row r="1507" spans="1:13" x14ac:dyDescent="0.2">
      <c r="A1507" t="s">
        <v>3040</v>
      </c>
      <c r="B1507" s="6" t="str">
        <f>HYPERLINK(CONCATENATE("http://www.uniprot.org/uniprot/",Sheet1!B1511),Sheet1!B1511)</f>
        <v>Q9JHF5</v>
      </c>
      <c r="C1507" t="s">
        <v>0</v>
      </c>
      <c r="D1507">
        <v>8</v>
      </c>
      <c r="E1507">
        <v>834</v>
      </c>
      <c r="F1507">
        <v>93459</v>
      </c>
      <c r="G1507" t="s">
        <v>3041</v>
      </c>
      <c r="H1507">
        <v>5</v>
      </c>
      <c r="I1507">
        <v>4</v>
      </c>
      <c r="J1507" s="2">
        <v>5</v>
      </c>
      <c r="K1507" s="3">
        <v>0</v>
      </c>
      <c r="L1507" s="3">
        <v>0</v>
      </c>
      <c r="M1507" s="3">
        <v>0</v>
      </c>
    </row>
  </sheetData>
  <autoFilter ref="A1:V1507" xr:uid="{00000000-0009-0000-0000-000000000000}">
    <filterColumn colId="2">
      <filters blank="1"/>
    </filterColumn>
  </autoFilter>
  <conditionalFormatting sqref="J2:M1507">
    <cfRule type="cellIs" dxfId="6" priority="2" operator="greaterThan">
      <formula>299</formula>
    </cfRule>
    <cfRule type="cellIs" dxfId="5" priority="3" operator="greaterThan">
      <formula>99</formula>
    </cfRule>
    <cfRule type="cellIs" dxfId="4" priority="4" operator="greaterThan">
      <formula>29</formula>
    </cfRule>
    <cfRule type="cellIs" dxfId="3" priority="5" operator="greaterThan">
      <formula>9</formula>
    </cfRule>
    <cfRule type="cellIs" dxfId="2" priority="6" operator="greaterThan">
      <formula>4</formula>
    </cfRule>
    <cfRule type="cellIs" dxfId="1" priority="7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1511"/>
  <sheetViews>
    <sheetView workbookViewId="0">
      <selection sqref="A1:F1511"/>
    </sheetView>
  </sheetViews>
  <sheetFormatPr baseColWidth="10" defaultColWidth="8.83203125" defaultRowHeight="15" x14ac:dyDescent="0.2"/>
  <sheetData>
    <row r="5" spans="1:6" x14ac:dyDescent="0.2">
      <c r="A5" t="s">
        <v>1</v>
      </c>
    </row>
    <row r="6" spans="1:6" x14ac:dyDescent="0.2">
      <c r="A6" t="s">
        <v>3046</v>
      </c>
      <c r="B6" t="s">
        <v>3047</v>
      </c>
      <c r="C6" t="s">
        <v>3048</v>
      </c>
    </row>
    <row r="7" spans="1:6" x14ac:dyDescent="0.2">
      <c r="A7" t="s">
        <v>3049</v>
      </c>
      <c r="B7" t="s">
        <v>3050</v>
      </c>
      <c r="C7">
        <v>136429</v>
      </c>
      <c r="D7" t="s">
        <v>3051</v>
      </c>
      <c r="E7" t="s">
        <v>3052</v>
      </c>
      <c r="F7" t="s">
        <v>3053</v>
      </c>
    </row>
    <row r="8" spans="1:6" x14ac:dyDescent="0.2">
      <c r="A8" t="s">
        <v>3054</v>
      </c>
      <c r="B8" t="s">
        <v>3050</v>
      </c>
      <c r="C8">
        <v>229552</v>
      </c>
      <c r="D8" t="s">
        <v>3055</v>
      </c>
      <c r="E8" t="s">
        <v>3056</v>
      </c>
    </row>
    <row r="9" spans="1:6" x14ac:dyDescent="0.2">
      <c r="A9" t="s">
        <v>3057</v>
      </c>
      <c r="B9" t="s">
        <v>3050</v>
      </c>
      <c r="C9">
        <v>113574</v>
      </c>
      <c r="D9" t="s">
        <v>3051</v>
      </c>
      <c r="E9" t="s">
        <v>3058</v>
      </c>
      <c r="F9" t="s">
        <v>3059</v>
      </c>
    </row>
    <row r="10" spans="1:6" x14ac:dyDescent="0.2">
      <c r="A10" t="s">
        <v>3060</v>
      </c>
      <c r="B10" t="s">
        <v>3050</v>
      </c>
      <c r="C10">
        <v>113576</v>
      </c>
      <c r="D10" t="s">
        <v>3051</v>
      </c>
      <c r="E10" t="s">
        <v>3061</v>
      </c>
      <c r="F10" t="s">
        <v>3062</v>
      </c>
    </row>
    <row r="11" spans="1:6" x14ac:dyDescent="0.2">
      <c r="A11" t="s">
        <v>3063</v>
      </c>
      <c r="B11" t="s">
        <v>3050</v>
      </c>
      <c r="C11">
        <v>113580</v>
      </c>
      <c r="D11" t="s">
        <v>3051</v>
      </c>
      <c r="E11" t="s">
        <v>3064</v>
      </c>
      <c r="F11" t="s">
        <v>3065</v>
      </c>
    </row>
    <row r="12" spans="1:6" x14ac:dyDescent="0.2">
      <c r="A12" t="s">
        <v>3066</v>
      </c>
      <c r="B12" t="s">
        <v>3050</v>
      </c>
      <c r="C12">
        <v>88052</v>
      </c>
      <c r="D12" t="s">
        <v>3067</v>
      </c>
      <c r="E12" t="s">
        <v>3068</v>
      </c>
    </row>
    <row r="13" spans="1:6" x14ac:dyDescent="0.2">
      <c r="A13" t="s">
        <v>3069</v>
      </c>
      <c r="B13" t="s">
        <v>3050</v>
      </c>
      <c r="C13">
        <v>280816</v>
      </c>
      <c r="D13" t="s">
        <v>3067</v>
      </c>
      <c r="E13" t="s">
        <v>3070</v>
      </c>
    </row>
    <row r="14" spans="1:6" x14ac:dyDescent="0.2">
      <c r="A14" t="s">
        <v>3071</v>
      </c>
      <c r="B14" t="s">
        <v>3050</v>
      </c>
      <c r="C14">
        <v>125077</v>
      </c>
      <c r="D14" t="s">
        <v>3051</v>
      </c>
      <c r="E14" t="s">
        <v>3072</v>
      </c>
      <c r="F14" t="s">
        <v>3073</v>
      </c>
    </row>
    <row r="15" spans="1:6" x14ac:dyDescent="0.2">
      <c r="A15" t="s">
        <v>3074</v>
      </c>
      <c r="B15" t="s">
        <v>3050</v>
      </c>
      <c r="C15">
        <v>1082558</v>
      </c>
      <c r="D15" t="s">
        <v>3067</v>
      </c>
      <c r="E15" t="s">
        <v>3075</v>
      </c>
    </row>
    <row r="16" spans="1:6" x14ac:dyDescent="0.2">
      <c r="A16" t="s">
        <v>3076</v>
      </c>
      <c r="B16" t="s">
        <v>3050</v>
      </c>
      <c r="C16">
        <v>547754</v>
      </c>
      <c r="D16" t="s">
        <v>3051</v>
      </c>
      <c r="E16" t="s">
        <v>3077</v>
      </c>
      <c r="F16" t="s">
        <v>3078</v>
      </c>
    </row>
    <row r="17" spans="1:6" x14ac:dyDescent="0.2">
      <c r="A17" t="s">
        <v>3079</v>
      </c>
      <c r="B17" t="s">
        <v>3050</v>
      </c>
      <c r="C17">
        <v>87303</v>
      </c>
      <c r="D17" t="s">
        <v>3067</v>
      </c>
      <c r="E17" t="s">
        <v>3080</v>
      </c>
    </row>
    <row r="18" spans="1:6" x14ac:dyDescent="0.2">
      <c r="A18" t="s">
        <v>3081</v>
      </c>
      <c r="B18" t="s">
        <v>3050</v>
      </c>
      <c r="C18">
        <v>2119212</v>
      </c>
      <c r="D18" t="s">
        <v>3067</v>
      </c>
      <c r="E18" t="s">
        <v>3082</v>
      </c>
    </row>
    <row r="19" spans="1:6" x14ac:dyDescent="0.2">
      <c r="A19" t="s">
        <v>3083</v>
      </c>
      <c r="B19" t="s">
        <v>3050</v>
      </c>
      <c r="C19">
        <v>105815</v>
      </c>
      <c r="D19" t="s">
        <v>3067</v>
      </c>
      <c r="E19" t="s">
        <v>3084</v>
      </c>
    </row>
    <row r="20" spans="1:6" x14ac:dyDescent="0.2">
      <c r="A20" t="s">
        <v>3085</v>
      </c>
      <c r="B20" t="s">
        <v>3050</v>
      </c>
      <c r="C20">
        <v>2506774</v>
      </c>
      <c r="D20" t="s">
        <v>3051</v>
      </c>
      <c r="E20" t="s">
        <v>3086</v>
      </c>
      <c r="F20" t="s">
        <v>3087</v>
      </c>
    </row>
    <row r="21" spans="1:6" x14ac:dyDescent="0.2">
      <c r="A21" t="s">
        <v>3088</v>
      </c>
      <c r="B21" t="s">
        <v>3089</v>
      </c>
      <c r="C21" t="s">
        <v>3090</v>
      </c>
    </row>
    <row r="22" spans="1:6" x14ac:dyDescent="0.2">
      <c r="A22" t="s">
        <v>3091</v>
      </c>
      <c r="B22" t="s">
        <v>3050</v>
      </c>
      <c r="C22">
        <v>125105</v>
      </c>
      <c r="D22" t="s">
        <v>3051</v>
      </c>
      <c r="E22" t="s">
        <v>3092</v>
      </c>
      <c r="F22" t="s">
        <v>3093</v>
      </c>
    </row>
    <row r="23" spans="1:6" x14ac:dyDescent="0.2">
      <c r="A23" t="s">
        <v>3094</v>
      </c>
      <c r="B23" t="s">
        <v>3050</v>
      </c>
      <c r="C23">
        <v>125080</v>
      </c>
      <c r="D23" t="s">
        <v>3051</v>
      </c>
      <c r="E23" t="s">
        <v>3095</v>
      </c>
      <c r="F23" t="s">
        <v>3096</v>
      </c>
    </row>
    <row r="24" spans="1:6" x14ac:dyDescent="0.2">
      <c r="A24" t="s">
        <v>3097</v>
      </c>
      <c r="B24" t="s">
        <v>3050</v>
      </c>
      <c r="C24">
        <v>386849</v>
      </c>
    </row>
    <row r="25" spans="1:6" x14ac:dyDescent="0.2">
      <c r="A25" t="s">
        <v>3098</v>
      </c>
      <c r="B25" t="s">
        <v>3050</v>
      </c>
      <c r="C25">
        <v>1346345</v>
      </c>
      <c r="D25" t="s">
        <v>3051</v>
      </c>
      <c r="E25" t="s">
        <v>3099</v>
      </c>
      <c r="F25" t="s">
        <v>3100</v>
      </c>
    </row>
    <row r="26" spans="1:6" x14ac:dyDescent="0.2">
      <c r="A26" t="s">
        <v>3101</v>
      </c>
      <c r="B26" t="s">
        <v>3050</v>
      </c>
      <c r="C26">
        <v>1346346</v>
      </c>
      <c r="D26" t="s">
        <v>3051</v>
      </c>
      <c r="E26" t="s">
        <v>3102</v>
      </c>
      <c r="F26" t="s">
        <v>3103</v>
      </c>
    </row>
    <row r="27" spans="1:6" x14ac:dyDescent="0.2">
      <c r="A27" t="s">
        <v>3104</v>
      </c>
      <c r="B27" t="s">
        <v>3050</v>
      </c>
      <c r="C27">
        <v>71533</v>
      </c>
      <c r="D27" t="s">
        <v>3067</v>
      </c>
      <c r="E27" t="s">
        <v>3105</v>
      </c>
    </row>
    <row r="28" spans="1:6" x14ac:dyDescent="0.2">
      <c r="A28" t="s">
        <v>3106</v>
      </c>
      <c r="B28" t="s">
        <v>3050</v>
      </c>
      <c r="C28">
        <v>1346343</v>
      </c>
      <c r="D28" t="s">
        <v>3051</v>
      </c>
      <c r="E28" t="s">
        <v>3107</v>
      </c>
      <c r="F28" t="s">
        <v>3108</v>
      </c>
    </row>
    <row r="29" spans="1:6" x14ac:dyDescent="0.2">
      <c r="A29" t="s">
        <v>3109</v>
      </c>
      <c r="B29" t="s">
        <v>3050</v>
      </c>
      <c r="C29">
        <v>71528</v>
      </c>
      <c r="D29" t="s">
        <v>3067</v>
      </c>
      <c r="E29" t="s">
        <v>3110</v>
      </c>
    </row>
    <row r="30" spans="1:6" x14ac:dyDescent="0.2">
      <c r="A30" t="s">
        <v>3111</v>
      </c>
      <c r="B30" t="s">
        <v>3050</v>
      </c>
      <c r="C30">
        <v>547749</v>
      </c>
      <c r="D30" t="s">
        <v>3051</v>
      </c>
      <c r="E30" t="s">
        <v>3112</v>
      </c>
      <c r="F30" t="s">
        <v>3113</v>
      </c>
    </row>
    <row r="31" spans="1:6" x14ac:dyDescent="0.2">
      <c r="A31" t="s">
        <v>3114</v>
      </c>
      <c r="B31" t="s">
        <v>3050</v>
      </c>
      <c r="C31">
        <v>1346349</v>
      </c>
      <c r="D31" t="s">
        <v>3051</v>
      </c>
      <c r="E31" t="s">
        <v>3115</v>
      </c>
      <c r="F31" t="s">
        <v>3116</v>
      </c>
    </row>
    <row r="32" spans="1:6" x14ac:dyDescent="0.2">
      <c r="A32" t="s">
        <v>3117</v>
      </c>
      <c r="B32" t="s">
        <v>3050</v>
      </c>
      <c r="C32">
        <v>88053</v>
      </c>
      <c r="D32" t="s">
        <v>3067</v>
      </c>
      <c r="E32" t="s">
        <v>3118</v>
      </c>
    </row>
    <row r="33" spans="1:5" x14ac:dyDescent="0.2">
      <c r="A33" t="s">
        <v>3119</v>
      </c>
      <c r="B33" t="s">
        <v>3050</v>
      </c>
      <c r="C33">
        <v>1363944</v>
      </c>
      <c r="D33" t="s">
        <v>3067</v>
      </c>
      <c r="E33" t="s">
        <v>3120</v>
      </c>
    </row>
    <row r="34" spans="1:5" x14ac:dyDescent="0.2">
      <c r="A34" t="s">
        <v>3051</v>
      </c>
      <c r="B34" t="s">
        <v>3121</v>
      </c>
      <c r="C34" t="s">
        <v>3122</v>
      </c>
    </row>
    <row r="35" spans="1:5" x14ac:dyDescent="0.2">
      <c r="A35" t="s">
        <v>3051</v>
      </c>
      <c r="B35" t="s">
        <v>3123</v>
      </c>
      <c r="C35" t="s">
        <v>3124</v>
      </c>
    </row>
    <row r="36" spans="1:5" x14ac:dyDescent="0.2">
      <c r="A36" t="s">
        <v>3051</v>
      </c>
      <c r="B36" t="s">
        <v>3125</v>
      </c>
      <c r="C36" t="s">
        <v>3126</v>
      </c>
    </row>
    <row r="37" spans="1:5" x14ac:dyDescent="0.2">
      <c r="A37" t="s">
        <v>3051</v>
      </c>
      <c r="B37" t="s">
        <v>3127</v>
      </c>
      <c r="C37" t="s">
        <v>3128</v>
      </c>
    </row>
    <row r="38" spans="1:5" x14ac:dyDescent="0.2">
      <c r="A38" t="s">
        <v>3051</v>
      </c>
      <c r="B38" t="s">
        <v>3129</v>
      </c>
      <c r="C38" t="s">
        <v>3130</v>
      </c>
    </row>
    <row r="39" spans="1:5" x14ac:dyDescent="0.2">
      <c r="A39" t="s">
        <v>3051</v>
      </c>
      <c r="B39" t="s">
        <v>3131</v>
      </c>
      <c r="C39" t="s">
        <v>3132</v>
      </c>
    </row>
    <row r="40" spans="1:5" x14ac:dyDescent="0.2">
      <c r="A40" t="s">
        <v>3051</v>
      </c>
      <c r="B40" t="s">
        <v>3133</v>
      </c>
      <c r="C40" t="s">
        <v>3134</v>
      </c>
    </row>
    <row r="41" spans="1:5" x14ac:dyDescent="0.2">
      <c r="A41" t="s">
        <v>3051</v>
      </c>
      <c r="B41" t="s">
        <v>3135</v>
      </c>
      <c r="C41" t="s">
        <v>3136</v>
      </c>
    </row>
    <row r="42" spans="1:5" x14ac:dyDescent="0.2">
      <c r="A42" t="s">
        <v>3051</v>
      </c>
      <c r="B42" t="s">
        <v>3137</v>
      </c>
      <c r="C42" t="s">
        <v>3138</v>
      </c>
    </row>
    <row r="43" spans="1:5" x14ac:dyDescent="0.2">
      <c r="A43" t="s">
        <v>3051</v>
      </c>
      <c r="B43" t="s">
        <v>3139</v>
      </c>
      <c r="C43" t="s">
        <v>3140</v>
      </c>
    </row>
    <row r="44" spans="1:5" x14ac:dyDescent="0.2">
      <c r="A44" t="s">
        <v>3051</v>
      </c>
      <c r="B44" t="s">
        <v>3141</v>
      </c>
      <c r="C44" t="s">
        <v>3142</v>
      </c>
    </row>
    <row r="45" spans="1:5" x14ac:dyDescent="0.2">
      <c r="A45" t="s">
        <v>3051</v>
      </c>
      <c r="B45" t="s">
        <v>3143</v>
      </c>
      <c r="C45" t="s">
        <v>3144</v>
      </c>
    </row>
    <row r="46" spans="1:5" x14ac:dyDescent="0.2">
      <c r="A46" t="s">
        <v>3051</v>
      </c>
      <c r="B46" t="s">
        <v>3145</v>
      </c>
      <c r="C46" t="s">
        <v>3146</v>
      </c>
    </row>
    <row r="47" spans="1:5" x14ac:dyDescent="0.2">
      <c r="A47" t="s">
        <v>3051</v>
      </c>
      <c r="B47" t="s">
        <v>3147</v>
      </c>
      <c r="C47" t="s">
        <v>3148</v>
      </c>
    </row>
    <row r="48" spans="1:5" x14ac:dyDescent="0.2">
      <c r="A48" t="s">
        <v>3051</v>
      </c>
      <c r="B48" t="s">
        <v>3149</v>
      </c>
      <c r="C48" t="s">
        <v>3150</v>
      </c>
    </row>
    <row r="49" spans="1:3" x14ac:dyDescent="0.2">
      <c r="A49" t="s">
        <v>3051</v>
      </c>
      <c r="B49" t="s">
        <v>3151</v>
      </c>
      <c r="C49" t="s">
        <v>3152</v>
      </c>
    </row>
    <row r="50" spans="1:3" x14ac:dyDescent="0.2">
      <c r="A50" t="s">
        <v>3051</v>
      </c>
      <c r="B50" t="s">
        <v>3153</v>
      </c>
      <c r="C50" t="s">
        <v>3154</v>
      </c>
    </row>
    <row r="51" spans="1:3" x14ac:dyDescent="0.2">
      <c r="A51" t="s">
        <v>3051</v>
      </c>
      <c r="B51" t="s">
        <v>3155</v>
      </c>
      <c r="C51" t="s">
        <v>3156</v>
      </c>
    </row>
    <row r="52" spans="1:3" x14ac:dyDescent="0.2">
      <c r="A52" t="s">
        <v>3051</v>
      </c>
      <c r="B52" t="s">
        <v>3157</v>
      </c>
      <c r="C52" t="s">
        <v>3158</v>
      </c>
    </row>
    <row r="53" spans="1:3" x14ac:dyDescent="0.2">
      <c r="A53" t="s">
        <v>3051</v>
      </c>
      <c r="B53" t="s">
        <v>3159</v>
      </c>
      <c r="C53" t="s">
        <v>3160</v>
      </c>
    </row>
    <row r="54" spans="1:3" x14ac:dyDescent="0.2">
      <c r="A54" t="s">
        <v>3051</v>
      </c>
      <c r="B54" t="s">
        <v>3161</v>
      </c>
      <c r="C54" t="s">
        <v>3162</v>
      </c>
    </row>
    <row r="55" spans="1:3" x14ac:dyDescent="0.2">
      <c r="A55" t="s">
        <v>3051</v>
      </c>
      <c r="B55" t="s">
        <v>3163</v>
      </c>
      <c r="C55" t="s">
        <v>3164</v>
      </c>
    </row>
    <row r="56" spans="1:3" x14ac:dyDescent="0.2">
      <c r="A56" t="s">
        <v>3051</v>
      </c>
      <c r="B56" t="s">
        <v>3165</v>
      </c>
      <c r="C56" t="s">
        <v>3166</v>
      </c>
    </row>
    <row r="57" spans="1:3" x14ac:dyDescent="0.2">
      <c r="A57" t="s">
        <v>3051</v>
      </c>
      <c r="B57" t="s">
        <v>3167</v>
      </c>
      <c r="C57" t="s">
        <v>3168</v>
      </c>
    </row>
    <row r="58" spans="1:3" x14ac:dyDescent="0.2">
      <c r="A58" t="s">
        <v>3051</v>
      </c>
      <c r="B58" t="s">
        <v>3169</v>
      </c>
      <c r="C58" t="s">
        <v>3170</v>
      </c>
    </row>
    <row r="59" spans="1:3" x14ac:dyDescent="0.2">
      <c r="A59" t="s">
        <v>3051</v>
      </c>
      <c r="B59" t="s">
        <v>3171</v>
      </c>
      <c r="C59" t="s">
        <v>3172</v>
      </c>
    </row>
    <row r="60" spans="1:3" x14ac:dyDescent="0.2">
      <c r="A60" t="s">
        <v>3051</v>
      </c>
      <c r="B60" t="s">
        <v>3173</v>
      </c>
      <c r="C60" t="s">
        <v>3174</v>
      </c>
    </row>
    <row r="61" spans="1:3" x14ac:dyDescent="0.2">
      <c r="A61" t="s">
        <v>3051</v>
      </c>
      <c r="B61" t="s">
        <v>3175</v>
      </c>
      <c r="C61" t="s">
        <v>3176</v>
      </c>
    </row>
    <row r="62" spans="1:3" x14ac:dyDescent="0.2">
      <c r="A62" t="s">
        <v>3051</v>
      </c>
      <c r="B62" t="s">
        <v>3177</v>
      </c>
      <c r="C62" t="s">
        <v>3178</v>
      </c>
    </row>
    <row r="63" spans="1:3" x14ac:dyDescent="0.2">
      <c r="A63" t="s">
        <v>3051</v>
      </c>
      <c r="B63" t="s">
        <v>3179</v>
      </c>
      <c r="C63" t="s">
        <v>3180</v>
      </c>
    </row>
    <row r="64" spans="1:3" x14ac:dyDescent="0.2">
      <c r="A64" t="s">
        <v>3051</v>
      </c>
      <c r="B64" t="s">
        <v>3181</v>
      </c>
      <c r="C64" t="s">
        <v>3182</v>
      </c>
    </row>
    <row r="65" spans="1:3" x14ac:dyDescent="0.2">
      <c r="A65" t="s">
        <v>3051</v>
      </c>
      <c r="B65" t="s">
        <v>3183</v>
      </c>
      <c r="C65" t="s">
        <v>3184</v>
      </c>
    </row>
    <row r="66" spans="1:3" x14ac:dyDescent="0.2">
      <c r="A66" t="s">
        <v>3051</v>
      </c>
      <c r="B66" t="s">
        <v>3185</v>
      </c>
      <c r="C66" t="s">
        <v>3186</v>
      </c>
    </row>
    <row r="67" spans="1:3" x14ac:dyDescent="0.2">
      <c r="A67" t="s">
        <v>3051</v>
      </c>
      <c r="B67" t="s">
        <v>3187</v>
      </c>
      <c r="C67" t="s">
        <v>3188</v>
      </c>
    </row>
    <row r="68" spans="1:3" x14ac:dyDescent="0.2">
      <c r="A68" t="s">
        <v>3051</v>
      </c>
      <c r="B68" t="s">
        <v>3189</v>
      </c>
      <c r="C68" t="s">
        <v>3190</v>
      </c>
    </row>
    <row r="69" spans="1:3" x14ac:dyDescent="0.2">
      <c r="A69" t="s">
        <v>3051</v>
      </c>
      <c r="B69" t="s">
        <v>3191</v>
      </c>
      <c r="C69" t="s">
        <v>3192</v>
      </c>
    </row>
    <row r="70" spans="1:3" x14ac:dyDescent="0.2">
      <c r="A70" t="s">
        <v>3051</v>
      </c>
      <c r="B70" t="s">
        <v>3193</v>
      </c>
      <c r="C70" t="s">
        <v>3194</v>
      </c>
    </row>
    <row r="71" spans="1:3" x14ac:dyDescent="0.2">
      <c r="A71" t="s">
        <v>3051</v>
      </c>
      <c r="B71" t="s">
        <v>3195</v>
      </c>
      <c r="C71" t="s">
        <v>3196</v>
      </c>
    </row>
    <row r="72" spans="1:3" x14ac:dyDescent="0.2">
      <c r="A72" t="s">
        <v>3051</v>
      </c>
      <c r="B72" t="s">
        <v>3197</v>
      </c>
      <c r="C72" t="s">
        <v>3198</v>
      </c>
    </row>
    <row r="73" spans="1:3" x14ac:dyDescent="0.2">
      <c r="A73" t="s">
        <v>3051</v>
      </c>
      <c r="B73" t="s">
        <v>3199</v>
      </c>
      <c r="C73" t="s">
        <v>3200</v>
      </c>
    </row>
    <row r="74" spans="1:3" x14ac:dyDescent="0.2">
      <c r="A74" t="s">
        <v>3051</v>
      </c>
      <c r="B74" t="s">
        <v>3201</v>
      </c>
      <c r="C74" t="s">
        <v>3202</v>
      </c>
    </row>
    <row r="75" spans="1:3" x14ac:dyDescent="0.2">
      <c r="A75" t="s">
        <v>3051</v>
      </c>
      <c r="B75" t="s">
        <v>3203</v>
      </c>
      <c r="C75" t="s">
        <v>3204</v>
      </c>
    </row>
    <row r="76" spans="1:3" x14ac:dyDescent="0.2">
      <c r="A76" t="s">
        <v>3088</v>
      </c>
      <c r="B76" t="s">
        <v>3205</v>
      </c>
      <c r="C76" t="s">
        <v>3206</v>
      </c>
    </row>
    <row r="77" spans="1:3" x14ac:dyDescent="0.2">
      <c r="A77" t="s">
        <v>3051</v>
      </c>
      <c r="B77" t="s">
        <v>3207</v>
      </c>
      <c r="C77" t="s">
        <v>3208</v>
      </c>
    </row>
    <row r="78" spans="1:3" x14ac:dyDescent="0.2">
      <c r="A78" t="s">
        <v>3051</v>
      </c>
      <c r="B78" t="s">
        <v>3209</v>
      </c>
      <c r="C78" t="s">
        <v>3210</v>
      </c>
    </row>
    <row r="79" spans="1:3" x14ac:dyDescent="0.2">
      <c r="A79" t="s">
        <v>3051</v>
      </c>
      <c r="B79" t="s">
        <v>3211</v>
      </c>
      <c r="C79" t="s">
        <v>3212</v>
      </c>
    </row>
    <row r="80" spans="1:3" x14ac:dyDescent="0.2">
      <c r="A80" t="s">
        <v>3051</v>
      </c>
      <c r="B80" t="s">
        <v>3213</v>
      </c>
      <c r="C80" t="s">
        <v>3214</v>
      </c>
    </row>
    <row r="81" spans="1:3" x14ac:dyDescent="0.2">
      <c r="A81" t="s">
        <v>3051</v>
      </c>
      <c r="B81" t="s">
        <v>3215</v>
      </c>
      <c r="C81" t="s">
        <v>3216</v>
      </c>
    </row>
    <row r="82" spans="1:3" x14ac:dyDescent="0.2">
      <c r="A82" t="s">
        <v>3051</v>
      </c>
      <c r="B82" t="s">
        <v>3217</v>
      </c>
      <c r="C82" t="s">
        <v>3218</v>
      </c>
    </row>
    <row r="83" spans="1:3" x14ac:dyDescent="0.2">
      <c r="A83" t="s">
        <v>3051</v>
      </c>
      <c r="B83" t="s">
        <v>3219</v>
      </c>
      <c r="C83" t="s">
        <v>3220</v>
      </c>
    </row>
    <row r="84" spans="1:3" x14ac:dyDescent="0.2">
      <c r="A84" t="s">
        <v>3051</v>
      </c>
      <c r="B84" t="s">
        <v>3221</v>
      </c>
      <c r="C84" t="s">
        <v>3222</v>
      </c>
    </row>
    <row r="85" spans="1:3" x14ac:dyDescent="0.2">
      <c r="A85" t="s">
        <v>3051</v>
      </c>
      <c r="B85" t="s">
        <v>3223</v>
      </c>
      <c r="C85" t="s">
        <v>3224</v>
      </c>
    </row>
    <row r="86" spans="1:3" x14ac:dyDescent="0.2">
      <c r="A86" t="s">
        <v>3051</v>
      </c>
      <c r="B86" t="s">
        <v>3225</v>
      </c>
      <c r="C86" t="s">
        <v>3226</v>
      </c>
    </row>
    <row r="87" spans="1:3" x14ac:dyDescent="0.2">
      <c r="A87" t="s">
        <v>3051</v>
      </c>
      <c r="B87" t="s">
        <v>3227</v>
      </c>
      <c r="C87" t="s">
        <v>3228</v>
      </c>
    </row>
    <row r="88" spans="1:3" x14ac:dyDescent="0.2">
      <c r="A88" t="s">
        <v>3051</v>
      </c>
      <c r="B88" t="s">
        <v>3229</v>
      </c>
      <c r="C88" t="s">
        <v>3230</v>
      </c>
    </row>
    <row r="89" spans="1:3" x14ac:dyDescent="0.2">
      <c r="A89" t="s">
        <v>3051</v>
      </c>
      <c r="B89" t="s">
        <v>3231</v>
      </c>
      <c r="C89" t="s">
        <v>3232</v>
      </c>
    </row>
    <row r="90" spans="1:3" x14ac:dyDescent="0.2">
      <c r="A90" t="s">
        <v>3051</v>
      </c>
      <c r="B90" t="s">
        <v>3233</v>
      </c>
      <c r="C90" t="s">
        <v>3234</v>
      </c>
    </row>
    <row r="91" spans="1:3" x14ac:dyDescent="0.2">
      <c r="A91" t="s">
        <v>3051</v>
      </c>
      <c r="B91" t="s">
        <v>3235</v>
      </c>
      <c r="C91" t="s">
        <v>3236</v>
      </c>
    </row>
    <row r="92" spans="1:3" x14ac:dyDescent="0.2">
      <c r="A92" t="s">
        <v>3051</v>
      </c>
      <c r="B92" t="s">
        <v>3237</v>
      </c>
      <c r="C92" t="s">
        <v>3238</v>
      </c>
    </row>
    <row r="93" spans="1:3" x14ac:dyDescent="0.2">
      <c r="A93" t="s">
        <v>3051</v>
      </c>
      <c r="B93" t="s">
        <v>3239</v>
      </c>
      <c r="C93" t="s">
        <v>3240</v>
      </c>
    </row>
    <row r="94" spans="1:3" x14ac:dyDescent="0.2">
      <c r="A94" t="s">
        <v>3051</v>
      </c>
      <c r="B94" t="s">
        <v>3241</v>
      </c>
      <c r="C94" t="s">
        <v>3242</v>
      </c>
    </row>
    <row r="95" spans="1:3" x14ac:dyDescent="0.2">
      <c r="A95" t="s">
        <v>3051</v>
      </c>
      <c r="B95" t="s">
        <v>3243</v>
      </c>
      <c r="C95" t="s">
        <v>3244</v>
      </c>
    </row>
    <row r="96" spans="1:3" x14ac:dyDescent="0.2">
      <c r="A96" t="s">
        <v>3051</v>
      </c>
      <c r="B96" t="s">
        <v>3245</v>
      </c>
      <c r="C96" t="s">
        <v>3246</v>
      </c>
    </row>
    <row r="97" spans="1:3" x14ac:dyDescent="0.2">
      <c r="A97" t="s">
        <v>3051</v>
      </c>
      <c r="B97" t="s">
        <v>3247</v>
      </c>
      <c r="C97" t="s">
        <v>3248</v>
      </c>
    </row>
    <row r="98" spans="1:3" x14ac:dyDescent="0.2">
      <c r="A98" t="s">
        <v>3051</v>
      </c>
      <c r="B98" t="s">
        <v>3249</v>
      </c>
      <c r="C98" t="s">
        <v>3250</v>
      </c>
    </row>
    <row r="99" spans="1:3" x14ac:dyDescent="0.2">
      <c r="A99" t="s">
        <v>3051</v>
      </c>
      <c r="B99" t="s">
        <v>3251</v>
      </c>
      <c r="C99" t="s">
        <v>3252</v>
      </c>
    </row>
    <row r="100" spans="1:3" x14ac:dyDescent="0.2">
      <c r="A100" t="s">
        <v>3051</v>
      </c>
      <c r="B100" t="s">
        <v>3253</v>
      </c>
      <c r="C100" t="s">
        <v>3254</v>
      </c>
    </row>
    <row r="101" spans="1:3" x14ac:dyDescent="0.2">
      <c r="A101" t="s">
        <v>3051</v>
      </c>
      <c r="B101" t="s">
        <v>3255</v>
      </c>
      <c r="C101" t="s">
        <v>3256</v>
      </c>
    </row>
    <row r="102" spans="1:3" x14ac:dyDescent="0.2">
      <c r="A102" t="s">
        <v>3051</v>
      </c>
      <c r="B102" t="s">
        <v>3257</v>
      </c>
      <c r="C102" t="s">
        <v>3258</v>
      </c>
    </row>
    <row r="103" spans="1:3" x14ac:dyDescent="0.2">
      <c r="A103" t="s">
        <v>3051</v>
      </c>
      <c r="B103" t="s">
        <v>3259</v>
      </c>
      <c r="C103" t="s">
        <v>3260</v>
      </c>
    </row>
    <row r="104" spans="1:3" x14ac:dyDescent="0.2">
      <c r="A104" t="s">
        <v>3051</v>
      </c>
      <c r="B104" t="s">
        <v>3261</v>
      </c>
      <c r="C104" t="s">
        <v>3262</v>
      </c>
    </row>
    <row r="105" spans="1:3" x14ac:dyDescent="0.2">
      <c r="A105" t="s">
        <v>3051</v>
      </c>
      <c r="B105" t="s">
        <v>3263</v>
      </c>
      <c r="C105" t="s">
        <v>3264</v>
      </c>
    </row>
    <row r="106" spans="1:3" x14ac:dyDescent="0.2">
      <c r="A106" t="s">
        <v>3051</v>
      </c>
      <c r="B106" t="s">
        <v>3265</v>
      </c>
      <c r="C106" t="s">
        <v>3266</v>
      </c>
    </row>
    <row r="107" spans="1:3" x14ac:dyDescent="0.2">
      <c r="A107" t="s">
        <v>3051</v>
      </c>
      <c r="B107" t="s">
        <v>3267</v>
      </c>
      <c r="C107" t="s">
        <v>3268</v>
      </c>
    </row>
    <row r="108" spans="1:3" x14ac:dyDescent="0.2">
      <c r="A108" t="s">
        <v>3051</v>
      </c>
      <c r="B108" t="s">
        <v>3269</v>
      </c>
      <c r="C108" t="s">
        <v>3270</v>
      </c>
    </row>
    <row r="109" spans="1:3" x14ac:dyDescent="0.2">
      <c r="A109" t="s">
        <v>3051</v>
      </c>
      <c r="B109" t="s">
        <v>3271</v>
      </c>
      <c r="C109" t="s">
        <v>3272</v>
      </c>
    </row>
    <row r="110" spans="1:3" x14ac:dyDescent="0.2">
      <c r="A110" t="s">
        <v>3051</v>
      </c>
      <c r="B110" t="s">
        <v>3273</v>
      </c>
      <c r="C110" t="s">
        <v>3274</v>
      </c>
    </row>
    <row r="111" spans="1:3" x14ac:dyDescent="0.2">
      <c r="A111" t="s">
        <v>3051</v>
      </c>
      <c r="B111" t="s">
        <v>3275</v>
      </c>
      <c r="C111" t="s">
        <v>3276</v>
      </c>
    </row>
    <row r="112" spans="1:3" x14ac:dyDescent="0.2">
      <c r="A112" t="s">
        <v>3051</v>
      </c>
      <c r="B112" t="s">
        <v>3277</v>
      </c>
      <c r="C112" t="s">
        <v>3278</v>
      </c>
    </row>
    <row r="113" spans="1:3" x14ac:dyDescent="0.2">
      <c r="A113" t="s">
        <v>3051</v>
      </c>
      <c r="B113" t="s">
        <v>3279</v>
      </c>
      <c r="C113" t="s">
        <v>3280</v>
      </c>
    </row>
    <row r="114" spans="1:3" x14ac:dyDescent="0.2">
      <c r="A114" t="s">
        <v>3051</v>
      </c>
      <c r="B114" t="s">
        <v>3281</v>
      </c>
      <c r="C114" t="s">
        <v>3282</v>
      </c>
    </row>
    <row r="115" spans="1:3" x14ac:dyDescent="0.2">
      <c r="A115" t="s">
        <v>3051</v>
      </c>
      <c r="B115" t="s">
        <v>3283</v>
      </c>
      <c r="C115" t="s">
        <v>3284</v>
      </c>
    </row>
    <row r="116" spans="1:3" x14ac:dyDescent="0.2">
      <c r="A116" t="s">
        <v>3051</v>
      </c>
      <c r="B116" t="s">
        <v>3285</v>
      </c>
      <c r="C116" t="s">
        <v>3286</v>
      </c>
    </row>
    <row r="117" spans="1:3" x14ac:dyDescent="0.2">
      <c r="A117" t="s">
        <v>3051</v>
      </c>
      <c r="B117" t="s">
        <v>3287</v>
      </c>
      <c r="C117" t="s">
        <v>3288</v>
      </c>
    </row>
    <row r="118" spans="1:3" x14ac:dyDescent="0.2">
      <c r="A118" t="s">
        <v>3051</v>
      </c>
      <c r="B118" t="s">
        <v>3289</v>
      </c>
      <c r="C118" t="s">
        <v>3290</v>
      </c>
    </row>
    <row r="119" spans="1:3" x14ac:dyDescent="0.2">
      <c r="A119" t="s">
        <v>3051</v>
      </c>
      <c r="B119" t="s">
        <v>3291</v>
      </c>
      <c r="C119" t="s">
        <v>3292</v>
      </c>
    </row>
    <row r="120" spans="1:3" x14ac:dyDescent="0.2">
      <c r="A120" t="s">
        <v>3051</v>
      </c>
      <c r="B120" t="s">
        <v>3293</v>
      </c>
      <c r="C120" t="s">
        <v>3294</v>
      </c>
    </row>
    <row r="121" spans="1:3" x14ac:dyDescent="0.2">
      <c r="A121" t="s">
        <v>3051</v>
      </c>
      <c r="B121" t="s">
        <v>3295</v>
      </c>
      <c r="C121" t="s">
        <v>3296</v>
      </c>
    </row>
    <row r="122" spans="1:3" x14ac:dyDescent="0.2">
      <c r="A122" t="s">
        <v>3051</v>
      </c>
      <c r="B122" t="s">
        <v>3297</v>
      </c>
      <c r="C122" t="s">
        <v>3298</v>
      </c>
    </row>
    <row r="123" spans="1:3" x14ac:dyDescent="0.2">
      <c r="A123" t="s">
        <v>3051</v>
      </c>
      <c r="B123" t="s">
        <v>3299</v>
      </c>
      <c r="C123" t="s">
        <v>3300</v>
      </c>
    </row>
    <row r="124" spans="1:3" x14ac:dyDescent="0.2">
      <c r="A124" t="s">
        <v>3051</v>
      </c>
      <c r="B124" t="s">
        <v>3301</v>
      </c>
      <c r="C124" t="s">
        <v>3302</v>
      </c>
    </row>
    <row r="125" spans="1:3" x14ac:dyDescent="0.2">
      <c r="A125" t="s">
        <v>3051</v>
      </c>
      <c r="B125" t="s">
        <v>3303</v>
      </c>
      <c r="C125" t="s">
        <v>3304</v>
      </c>
    </row>
    <row r="126" spans="1:3" x14ac:dyDescent="0.2">
      <c r="A126" t="s">
        <v>3051</v>
      </c>
      <c r="B126" t="s">
        <v>3305</v>
      </c>
      <c r="C126" t="s">
        <v>3306</v>
      </c>
    </row>
    <row r="127" spans="1:3" x14ac:dyDescent="0.2">
      <c r="A127" t="s">
        <v>3051</v>
      </c>
      <c r="B127" t="s">
        <v>3307</v>
      </c>
      <c r="C127" t="s">
        <v>3308</v>
      </c>
    </row>
    <row r="128" spans="1:3" x14ac:dyDescent="0.2">
      <c r="A128" t="s">
        <v>3051</v>
      </c>
      <c r="B128" t="s">
        <v>3309</v>
      </c>
      <c r="C128" t="s">
        <v>3310</v>
      </c>
    </row>
    <row r="129" spans="1:3" x14ac:dyDescent="0.2">
      <c r="A129" t="s">
        <v>3051</v>
      </c>
      <c r="B129" t="s">
        <v>3311</v>
      </c>
      <c r="C129" t="s">
        <v>3312</v>
      </c>
    </row>
    <row r="130" spans="1:3" x14ac:dyDescent="0.2">
      <c r="A130" t="s">
        <v>3051</v>
      </c>
      <c r="B130" t="s">
        <v>3313</v>
      </c>
      <c r="C130" t="s">
        <v>3314</v>
      </c>
    </row>
    <row r="131" spans="1:3" x14ac:dyDescent="0.2">
      <c r="A131" t="s">
        <v>3051</v>
      </c>
      <c r="B131" t="s">
        <v>3315</v>
      </c>
      <c r="C131" t="s">
        <v>3316</v>
      </c>
    </row>
    <row r="132" spans="1:3" x14ac:dyDescent="0.2">
      <c r="A132" t="s">
        <v>3051</v>
      </c>
      <c r="B132" t="s">
        <v>3317</v>
      </c>
      <c r="C132" t="s">
        <v>3318</v>
      </c>
    </row>
    <row r="133" spans="1:3" x14ac:dyDescent="0.2">
      <c r="A133" t="s">
        <v>3051</v>
      </c>
      <c r="B133" t="s">
        <v>3319</v>
      </c>
      <c r="C133" t="s">
        <v>3320</v>
      </c>
    </row>
    <row r="134" spans="1:3" x14ac:dyDescent="0.2">
      <c r="A134" t="s">
        <v>3051</v>
      </c>
      <c r="B134" t="s">
        <v>3321</v>
      </c>
      <c r="C134" t="s">
        <v>3322</v>
      </c>
    </row>
    <row r="135" spans="1:3" x14ac:dyDescent="0.2">
      <c r="A135" t="s">
        <v>3051</v>
      </c>
      <c r="B135" t="s">
        <v>3323</v>
      </c>
      <c r="C135" t="s">
        <v>3324</v>
      </c>
    </row>
    <row r="136" spans="1:3" x14ac:dyDescent="0.2">
      <c r="A136" t="s">
        <v>3051</v>
      </c>
      <c r="B136" t="s">
        <v>3325</v>
      </c>
      <c r="C136" t="s">
        <v>3326</v>
      </c>
    </row>
    <row r="137" spans="1:3" x14ac:dyDescent="0.2">
      <c r="A137" t="s">
        <v>3051</v>
      </c>
      <c r="B137" t="s">
        <v>3327</v>
      </c>
      <c r="C137" t="s">
        <v>3328</v>
      </c>
    </row>
    <row r="138" spans="1:3" x14ac:dyDescent="0.2">
      <c r="A138" t="s">
        <v>3051</v>
      </c>
      <c r="B138" t="s">
        <v>3329</v>
      </c>
      <c r="C138" t="s">
        <v>3330</v>
      </c>
    </row>
    <row r="139" spans="1:3" x14ac:dyDescent="0.2">
      <c r="A139" t="s">
        <v>3051</v>
      </c>
      <c r="B139" t="s">
        <v>3331</v>
      </c>
      <c r="C139" t="s">
        <v>3332</v>
      </c>
    </row>
    <row r="140" spans="1:3" x14ac:dyDescent="0.2">
      <c r="A140" t="s">
        <v>3051</v>
      </c>
      <c r="B140" t="s">
        <v>3333</v>
      </c>
      <c r="C140" t="s">
        <v>3334</v>
      </c>
    </row>
    <row r="141" spans="1:3" x14ac:dyDescent="0.2">
      <c r="A141" t="s">
        <v>3051</v>
      </c>
      <c r="B141" t="s">
        <v>3335</v>
      </c>
      <c r="C141" t="s">
        <v>3336</v>
      </c>
    </row>
    <row r="142" spans="1:3" x14ac:dyDescent="0.2">
      <c r="A142" t="s">
        <v>3051</v>
      </c>
      <c r="B142" t="s">
        <v>3337</v>
      </c>
      <c r="C142" t="s">
        <v>3338</v>
      </c>
    </row>
    <row r="143" spans="1:3" x14ac:dyDescent="0.2">
      <c r="A143" t="s">
        <v>3051</v>
      </c>
      <c r="B143" t="s">
        <v>3339</v>
      </c>
      <c r="C143" t="s">
        <v>3340</v>
      </c>
    </row>
    <row r="144" spans="1:3" x14ac:dyDescent="0.2">
      <c r="A144" t="s">
        <v>3051</v>
      </c>
      <c r="B144" t="s">
        <v>3341</v>
      </c>
      <c r="C144" t="s">
        <v>3342</v>
      </c>
    </row>
    <row r="145" spans="1:3" x14ac:dyDescent="0.2">
      <c r="A145" t="s">
        <v>3051</v>
      </c>
      <c r="B145" t="s">
        <v>3343</v>
      </c>
      <c r="C145" t="s">
        <v>3344</v>
      </c>
    </row>
    <row r="146" spans="1:3" x14ac:dyDescent="0.2">
      <c r="A146" t="s">
        <v>3051</v>
      </c>
      <c r="B146" t="s">
        <v>3345</v>
      </c>
      <c r="C146" t="s">
        <v>3346</v>
      </c>
    </row>
    <row r="147" spans="1:3" x14ac:dyDescent="0.2">
      <c r="A147" t="s">
        <v>3051</v>
      </c>
      <c r="B147" t="s">
        <v>3347</v>
      </c>
      <c r="C147" t="s">
        <v>3348</v>
      </c>
    </row>
    <row r="148" spans="1:3" x14ac:dyDescent="0.2">
      <c r="A148" t="s">
        <v>3051</v>
      </c>
      <c r="B148" t="s">
        <v>3349</v>
      </c>
      <c r="C148" t="s">
        <v>3350</v>
      </c>
    </row>
    <row r="149" spans="1:3" x14ac:dyDescent="0.2">
      <c r="A149" t="s">
        <v>3051</v>
      </c>
      <c r="B149" t="s">
        <v>3351</v>
      </c>
      <c r="C149" t="s">
        <v>3352</v>
      </c>
    </row>
    <row r="150" spans="1:3" x14ac:dyDescent="0.2">
      <c r="A150" t="s">
        <v>3051</v>
      </c>
      <c r="B150" t="s">
        <v>3353</v>
      </c>
      <c r="C150" t="s">
        <v>3354</v>
      </c>
    </row>
    <row r="151" spans="1:3" x14ac:dyDescent="0.2">
      <c r="A151" t="s">
        <v>3051</v>
      </c>
      <c r="B151" t="s">
        <v>3355</v>
      </c>
      <c r="C151" t="s">
        <v>3356</v>
      </c>
    </row>
    <row r="152" spans="1:3" x14ac:dyDescent="0.2">
      <c r="A152" t="s">
        <v>3051</v>
      </c>
      <c r="B152" t="s">
        <v>3357</v>
      </c>
      <c r="C152" t="s">
        <v>3358</v>
      </c>
    </row>
    <row r="153" spans="1:3" x14ac:dyDescent="0.2">
      <c r="A153" t="s">
        <v>3051</v>
      </c>
      <c r="B153" t="s">
        <v>3359</v>
      </c>
      <c r="C153" t="s">
        <v>3360</v>
      </c>
    </row>
    <row r="154" spans="1:3" x14ac:dyDescent="0.2">
      <c r="A154" t="s">
        <v>3051</v>
      </c>
      <c r="B154" t="s">
        <v>3361</v>
      </c>
      <c r="C154" t="s">
        <v>3362</v>
      </c>
    </row>
    <row r="155" spans="1:3" x14ac:dyDescent="0.2">
      <c r="A155" t="s">
        <v>3051</v>
      </c>
      <c r="B155" t="s">
        <v>3363</v>
      </c>
      <c r="C155" t="s">
        <v>3364</v>
      </c>
    </row>
    <row r="156" spans="1:3" x14ac:dyDescent="0.2">
      <c r="A156" t="s">
        <v>3051</v>
      </c>
      <c r="B156" t="s">
        <v>3365</v>
      </c>
      <c r="C156" t="s">
        <v>3366</v>
      </c>
    </row>
    <row r="157" spans="1:3" x14ac:dyDescent="0.2">
      <c r="A157" t="s">
        <v>3051</v>
      </c>
      <c r="B157" t="s">
        <v>3367</v>
      </c>
      <c r="C157" t="s">
        <v>3368</v>
      </c>
    </row>
    <row r="158" spans="1:3" x14ac:dyDescent="0.2">
      <c r="A158" t="s">
        <v>3051</v>
      </c>
      <c r="B158" t="s">
        <v>3369</v>
      </c>
      <c r="C158" t="s">
        <v>3370</v>
      </c>
    </row>
    <row r="159" spans="1:3" x14ac:dyDescent="0.2">
      <c r="A159" t="s">
        <v>3051</v>
      </c>
      <c r="B159" t="s">
        <v>3371</v>
      </c>
      <c r="C159" t="s">
        <v>3372</v>
      </c>
    </row>
    <row r="160" spans="1:3" x14ac:dyDescent="0.2">
      <c r="A160" t="s">
        <v>3051</v>
      </c>
      <c r="B160" t="s">
        <v>3373</v>
      </c>
      <c r="C160" t="s">
        <v>3374</v>
      </c>
    </row>
    <row r="161" spans="1:3" x14ac:dyDescent="0.2">
      <c r="A161" t="s">
        <v>3051</v>
      </c>
      <c r="B161" t="s">
        <v>3375</v>
      </c>
      <c r="C161" t="s">
        <v>3376</v>
      </c>
    </row>
    <row r="162" spans="1:3" x14ac:dyDescent="0.2">
      <c r="A162" t="s">
        <v>3051</v>
      </c>
      <c r="B162" t="s">
        <v>3377</v>
      </c>
      <c r="C162" t="s">
        <v>3378</v>
      </c>
    </row>
    <row r="163" spans="1:3" x14ac:dyDescent="0.2">
      <c r="A163" t="s">
        <v>3051</v>
      </c>
      <c r="B163" t="s">
        <v>3379</v>
      </c>
      <c r="C163" t="s">
        <v>3380</v>
      </c>
    </row>
    <row r="164" spans="1:3" x14ac:dyDescent="0.2">
      <c r="A164" t="s">
        <v>3051</v>
      </c>
      <c r="B164" t="s">
        <v>3381</v>
      </c>
      <c r="C164" t="s">
        <v>3382</v>
      </c>
    </row>
    <row r="165" spans="1:3" x14ac:dyDescent="0.2">
      <c r="A165" t="s">
        <v>3051</v>
      </c>
      <c r="B165" t="s">
        <v>3383</v>
      </c>
      <c r="C165" t="s">
        <v>3384</v>
      </c>
    </row>
    <row r="166" spans="1:3" x14ac:dyDescent="0.2">
      <c r="A166" t="s">
        <v>3051</v>
      </c>
      <c r="B166" t="s">
        <v>3385</v>
      </c>
      <c r="C166" t="s">
        <v>3386</v>
      </c>
    </row>
    <row r="167" spans="1:3" x14ac:dyDescent="0.2">
      <c r="A167" t="s">
        <v>3051</v>
      </c>
      <c r="B167" t="s">
        <v>3387</v>
      </c>
      <c r="C167" t="s">
        <v>3388</v>
      </c>
    </row>
    <row r="168" spans="1:3" x14ac:dyDescent="0.2">
      <c r="A168" t="s">
        <v>3051</v>
      </c>
      <c r="B168" t="s">
        <v>3389</v>
      </c>
      <c r="C168" t="s">
        <v>3390</v>
      </c>
    </row>
    <row r="169" spans="1:3" x14ac:dyDescent="0.2">
      <c r="A169" t="s">
        <v>3051</v>
      </c>
      <c r="B169" t="s">
        <v>3391</v>
      </c>
      <c r="C169" t="s">
        <v>3392</v>
      </c>
    </row>
    <row r="170" spans="1:3" x14ac:dyDescent="0.2">
      <c r="A170" t="s">
        <v>3051</v>
      </c>
      <c r="B170" t="s">
        <v>3393</v>
      </c>
      <c r="C170" t="s">
        <v>3394</v>
      </c>
    </row>
    <row r="171" spans="1:3" x14ac:dyDescent="0.2">
      <c r="A171" t="s">
        <v>3051</v>
      </c>
      <c r="B171" t="s">
        <v>3395</v>
      </c>
      <c r="C171" t="s">
        <v>3396</v>
      </c>
    </row>
    <row r="172" spans="1:3" x14ac:dyDescent="0.2">
      <c r="A172" t="s">
        <v>3051</v>
      </c>
      <c r="B172" t="s">
        <v>3397</v>
      </c>
      <c r="C172" t="s">
        <v>3398</v>
      </c>
    </row>
    <row r="173" spans="1:3" x14ac:dyDescent="0.2">
      <c r="A173" t="s">
        <v>3051</v>
      </c>
      <c r="B173" t="s">
        <v>3399</v>
      </c>
      <c r="C173" t="s">
        <v>3400</v>
      </c>
    </row>
    <row r="174" spans="1:3" x14ac:dyDescent="0.2">
      <c r="A174" t="s">
        <v>3051</v>
      </c>
      <c r="B174" t="s">
        <v>3401</v>
      </c>
      <c r="C174" t="s">
        <v>3402</v>
      </c>
    </row>
    <row r="175" spans="1:3" x14ac:dyDescent="0.2">
      <c r="A175" t="s">
        <v>3051</v>
      </c>
      <c r="B175" t="s">
        <v>3403</v>
      </c>
      <c r="C175" t="s">
        <v>3404</v>
      </c>
    </row>
    <row r="176" spans="1:3" x14ac:dyDescent="0.2">
      <c r="A176" t="s">
        <v>3051</v>
      </c>
      <c r="B176" t="s">
        <v>3405</v>
      </c>
      <c r="C176" t="s">
        <v>3406</v>
      </c>
    </row>
    <row r="177" spans="1:3" x14ac:dyDescent="0.2">
      <c r="A177" t="s">
        <v>3051</v>
      </c>
      <c r="B177" t="s">
        <v>3407</v>
      </c>
      <c r="C177" t="s">
        <v>3408</v>
      </c>
    </row>
    <row r="178" spans="1:3" x14ac:dyDescent="0.2">
      <c r="A178" t="s">
        <v>3051</v>
      </c>
      <c r="B178" t="s">
        <v>3409</v>
      </c>
      <c r="C178" t="s">
        <v>3410</v>
      </c>
    </row>
    <row r="179" spans="1:3" x14ac:dyDescent="0.2">
      <c r="A179" t="s">
        <v>3051</v>
      </c>
      <c r="B179" t="s">
        <v>3411</v>
      </c>
      <c r="C179" t="s">
        <v>3412</v>
      </c>
    </row>
    <row r="180" spans="1:3" x14ac:dyDescent="0.2">
      <c r="A180" t="s">
        <v>3051</v>
      </c>
      <c r="B180" t="s">
        <v>3413</v>
      </c>
      <c r="C180" t="s">
        <v>3414</v>
      </c>
    </row>
    <row r="181" spans="1:3" x14ac:dyDescent="0.2">
      <c r="A181" t="s">
        <v>3051</v>
      </c>
      <c r="B181" t="s">
        <v>3415</v>
      </c>
      <c r="C181" t="s">
        <v>3416</v>
      </c>
    </row>
    <row r="182" spans="1:3" x14ac:dyDescent="0.2">
      <c r="A182" t="s">
        <v>3051</v>
      </c>
      <c r="B182" t="s">
        <v>3417</v>
      </c>
      <c r="C182" t="s">
        <v>3418</v>
      </c>
    </row>
    <row r="183" spans="1:3" x14ac:dyDescent="0.2">
      <c r="A183" t="s">
        <v>3051</v>
      </c>
      <c r="B183" t="s">
        <v>3419</v>
      </c>
      <c r="C183" t="s">
        <v>3420</v>
      </c>
    </row>
    <row r="184" spans="1:3" x14ac:dyDescent="0.2">
      <c r="A184" t="s">
        <v>3051</v>
      </c>
      <c r="B184" t="s">
        <v>3421</v>
      </c>
      <c r="C184" t="s">
        <v>3422</v>
      </c>
    </row>
    <row r="185" spans="1:3" x14ac:dyDescent="0.2">
      <c r="A185" t="s">
        <v>3051</v>
      </c>
      <c r="B185" t="s">
        <v>3423</v>
      </c>
      <c r="C185" t="s">
        <v>3424</v>
      </c>
    </row>
    <row r="186" spans="1:3" x14ac:dyDescent="0.2">
      <c r="A186" t="s">
        <v>3051</v>
      </c>
      <c r="B186" t="s">
        <v>3425</v>
      </c>
      <c r="C186" t="s">
        <v>3426</v>
      </c>
    </row>
    <row r="187" spans="1:3" x14ac:dyDescent="0.2">
      <c r="A187" t="s">
        <v>3051</v>
      </c>
      <c r="B187" t="s">
        <v>3427</v>
      </c>
      <c r="C187" t="s">
        <v>3428</v>
      </c>
    </row>
    <row r="188" spans="1:3" x14ac:dyDescent="0.2">
      <c r="A188" t="s">
        <v>3051</v>
      </c>
      <c r="B188" t="s">
        <v>3429</v>
      </c>
      <c r="C188" t="s">
        <v>3430</v>
      </c>
    </row>
    <row r="189" spans="1:3" x14ac:dyDescent="0.2">
      <c r="A189" t="s">
        <v>3051</v>
      </c>
      <c r="B189" t="s">
        <v>3431</v>
      </c>
      <c r="C189" t="s">
        <v>3432</v>
      </c>
    </row>
    <row r="190" spans="1:3" x14ac:dyDescent="0.2">
      <c r="A190" t="s">
        <v>3051</v>
      </c>
      <c r="B190" t="s">
        <v>3433</v>
      </c>
      <c r="C190" t="s">
        <v>3434</v>
      </c>
    </row>
    <row r="191" spans="1:3" x14ac:dyDescent="0.2">
      <c r="A191" t="s">
        <v>3051</v>
      </c>
      <c r="B191" t="s">
        <v>3435</v>
      </c>
      <c r="C191" t="s">
        <v>3436</v>
      </c>
    </row>
    <row r="192" spans="1:3" x14ac:dyDescent="0.2">
      <c r="A192" t="s">
        <v>3051</v>
      </c>
      <c r="B192" t="s">
        <v>3437</v>
      </c>
      <c r="C192" t="s">
        <v>3438</v>
      </c>
    </row>
    <row r="193" spans="1:3" x14ac:dyDescent="0.2">
      <c r="A193" t="s">
        <v>3051</v>
      </c>
      <c r="B193" t="s">
        <v>3439</v>
      </c>
      <c r="C193" t="s">
        <v>3440</v>
      </c>
    </row>
    <row r="194" spans="1:3" x14ac:dyDescent="0.2">
      <c r="A194" t="s">
        <v>3051</v>
      </c>
      <c r="B194" t="s">
        <v>3441</v>
      </c>
      <c r="C194" t="s">
        <v>3442</v>
      </c>
    </row>
    <row r="195" spans="1:3" x14ac:dyDescent="0.2">
      <c r="A195" t="s">
        <v>3051</v>
      </c>
      <c r="B195" t="s">
        <v>3443</v>
      </c>
      <c r="C195" t="s">
        <v>3444</v>
      </c>
    </row>
    <row r="196" spans="1:3" x14ac:dyDescent="0.2">
      <c r="A196" t="s">
        <v>3051</v>
      </c>
      <c r="B196" t="s">
        <v>3445</v>
      </c>
      <c r="C196" t="s">
        <v>3446</v>
      </c>
    </row>
    <row r="197" spans="1:3" x14ac:dyDescent="0.2">
      <c r="A197" t="s">
        <v>3051</v>
      </c>
      <c r="B197" t="s">
        <v>3447</v>
      </c>
      <c r="C197" t="s">
        <v>3448</v>
      </c>
    </row>
    <row r="198" spans="1:3" x14ac:dyDescent="0.2">
      <c r="A198" t="s">
        <v>3051</v>
      </c>
      <c r="B198" t="s">
        <v>3449</v>
      </c>
      <c r="C198" t="s">
        <v>3450</v>
      </c>
    </row>
    <row r="199" spans="1:3" x14ac:dyDescent="0.2">
      <c r="A199" t="s">
        <v>3051</v>
      </c>
      <c r="B199" t="s">
        <v>3451</v>
      </c>
      <c r="C199" t="s">
        <v>3452</v>
      </c>
    </row>
    <row r="200" spans="1:3" x14ac:dyDescent="0.2">
      <c r="A200" t="s">
        <v>3051</v>
      </c>
      <c r="B200" t="s">
        <v>3453</v>
      </c>
      <c r="C200" t="s">
        <v>3454</v>
      </c>
    </row>
    <row r="201" spans="1:3" x14ac:dyDescent="0.2">
      <c r="A201" t="s">
        <v>3051</v>
      </c>
      <c r="B201" t="s">
        <v>3455</v>
      </c>
      <c r="C201" t="s">
        <v>3456</v>
      </c>
    </row>
    <row r="202" spans="1:3" x14ac:dyDescent="0.2">
      <c r="A202" t="s">
        <v>3051</v>
      </c>
      <c r="B202" t="s">
        <v>3457</v>
      </c>
      <c r="C202" t="s">
        <v>3458</v>
      </c>
    </row>
    <row r="203" spans="1:3" x14ac:dyDescent="0.2">
      <c r="A203" t="s">
        <v>3051</v>
      </c>
      <c r="B203" t="s">
        <v>3459</v>
      </c>
      <c r="C203" t="s">
        <v>3460</v>
      </c>
    </row>
    <row r="204" spans="1:3" x14ac:dyDescent="0.2">
      <c r="A204" t="s">
        <v>3051</v>
      </c>
      <c r="B204" t="s">
        <v>3461</v>
      </c>
      <c r="C204" t="s">
        <v>3462</v>
      </c>
    </row>
    <row r="205" spans="1:3" x14ac:dyDescent="0.2">
      <c r="A205" t="s">
        <v>3051</v>
      </c>
      <c r="B205" t="s">
        <v>3463</v>
      </c>
      <c r="C205" t="s">
        <v>3464</v>
      </c>
    </row>
    <row r="206" spans="1:3" x14ac:dyDescent="0.2">
      <c r="A206" t="s">
        <v>3051</v>
      </c>
      <c r="B206" t="s">
        <v>3465</v>
      </c>
      <c r="C206" t="s">
        <v>3466</v>
      </c>
    </row>
    <row r="207" spans="1:3" x14ac:dyDescent="0.2">
      <c r="A207" t="s">
        <v>3051</v>
      </c>
      <c r="B207" t="s">
        <v>3467</v>
      </c>
      <c r="C207" t="s">
        <v>3468</v>
      </c>
    </row>
    <row r="208" spans="1:3" x14ac:dyDescent="0.2">
      <c r="A208" t="s">
        <v>3051</v>
      </c>
      <c r="B208" t="s">
        <v>3469</v>
      </c>
      <c r="C208" t="s">
        <v>3470</v>
      </c>
    </row>
    <row r="209" spans="1:3" x14ac:dyDescent="0.2">
      <c r="A209" t="s">
        <v>3051</v>
      </c>
      <c r="B209" t="s">
        <v>3471</v>
      </c>
      <c r="C209" t="s">
        <v>3472</v>
      </c>
    </row>
    <row r="210" spans="1:3" x14ac:dyDescent="0.2">
      <c r="A210" t="s">
        <v>3051</v>
      </c>
      <c r="B210" t="s">
        <v>3473</v>
      </c>
      <c r="C210" t="s">
        <v>3474</v>
      </c>
    </row>
    <row r="211" spans="1:3" x14ac:dyDescent="0.2">
      <c r="A211" t="s">
        <v>3051</v>
      </c>
      <c r="B211" t="s">
        <v>3475</v>
      </c>
      <c r="C211" t="s">
        <v>3476</v>
      </c>
    </row>
    <row r="212" spans="1:3" x14ac:dyDescent="0.2">
      <c r="A212" t="s">
        <v>3051</v>
      </c>
      <c r="B212" t="s">
        <v>3477</v>
      </c>
      <c r="C212" t="s">
        <v>3478</v>
      </c>
    </row>
    <row r="213" spans="1:3" x14ac:dyDescent="0.2">
      <c r="A213" t="s">
        <v>3051</v>
      </c>
      <c r="B213" t="s">
        <v>3479</v>
      </c>
      <c r="C213" t="s">
        <v>3480</v>
      </c>
    </row>
    <row r="214" spans="1:3" x14ac:dyDescent="0.2">
      <c r="A214" t="s">
        <v>3051</v>
      </c>
      <c r="B214" t="s">
        <v>3481</v>
      </c>
      <c r="C214" t="s">
        <v>3482</v>
      </c>
    </row>
    <row r="215" spans="1:3" x14ac:dyDescent="0.2">
      <c r="A215" t="s">
        <v>3051</v>
      </c>
      <c r="B215" t="s">
        <v>3483</v>
      </c>
      <c r="C215" t="s">
        <v>3484</v>
      </c>
    </row>
    <row r="216" spans="1:3" x14ac:dyDescent="0.2">
      <c r="A216" t="s">
        <v>3051</v>
      </c>
      <c r="B216" t="s">
        <v>3485</v>
      </c>
      <c r="C216" t="s">
        <v>3486</v>
      </c>
    </row>
    <row r="217" spans="1:3" x14ac:dyDescent="0.2">
      <c r="A217" t="s">
        <v>3051</v>
      </c>
      <c r="B217" t="s">
        <v>3487</v>
      </c>
      <c r="C217" t="s">
        <v>3488</v>
      </c>
    </row>
    <row r="218" spans="1:3" x14ac:dyDescent="0.2">
      <c r="A218" t="s">
        <v>3051</v>
      </c>
      <c r="B218" t="s">
        <v>3489</v>
      </c>
      <c r="C218" t="s">
        <v>3490</v>
      </c>
    </row>
    <row r="219" spans="1:3" x14ac:dyDescent="0.2">
      <c r="A219" t="s">
        <v>3051</v>
      </c>
      <c r="B219" t="s">
        <v>3491</v>
      </c>
      <c r="C219" t="s">
        <v>3492</v>
      </c>
    </row>
    <row r="220" spans="1:3" x14ac:dyDescent="0.2">
      <c r="A220" t="s">
        <v>3051</v>
      </c>
      <c r="B220" t="s">
        <v>3493</v>
      </c>
      <c r="C220" t="s">
        <v>3494</v>
      </c>
    </row>
    <row r="221" spans="1:3" x14ac:dyDescent="0.2">
      <c r="A221" t="s">
        <v>3051</v>
      </c>
      <c r="B221" t="s">
        <v>3495</v>
      </c>
      <c r="C221" t="s">
        <v>3496</v>
      </c>
    </row>
    <row r="222" spans="1:3" x14ac:dyDescent="0.2">
      <c r="A222" t="s">
        <v>3051</v>
      </c>
      <c r="B222" t="s">
        <v>3497</v>
      </c>
      <c r="C222" t="s">
        <v>3498</v>
      </c>
    </row>
    <row r="223" spans="1:3" x14ac:dyDescent="0.2">
      <c r="A223" t="s">
        <v>3051</v>
      </c>
      <c r="B223" t="s">
        <v>3499</v>
      </c>
      <c r="C223" t="s">
        <v>3500</v>
      </c>
    </row>
    <row r="224" spans="1:3" x14ac:dyDescent="0.2">
      <c r="A224" t="s">
        <v>3051</v>
      </c>
      <c r="B224" t="s">
        <v>3501</v>
      </c>
      <c r="C224" t="s">
        <v>3502</v>
      </c>
    </row>
    <row r="225" spans="1:3" x14ac:dyDescent="0.2">
      <c r="A225" t="s">
        <v>3051</v>
      </c>
      <c r="B225" t="s">
        <v>3503</v>
      </c>
      <c r="C225" t="s">
        <v>3504</v>
      </c>
    </row>
    <row r="226" spans="1:3" x14ac:dyDescent="0.2">
      <c r="A226" t="s">
        <v>3051</v>
      </c>
      <c r="B226" t="s">
        <v>3505</v>
      </c>
      <c r="C226" t="s">
        <v>3506</v>
      </c>
    </row>
    <row r="227" spans="1:3" x14ac:dyDescent="0.2">
      <c r="A227" t="s">
        <v>3051</v>
      </c>
      <c r="B227" t="s">
        <v>3507</v>
      </c>
      <c r="C227" t="s">
        <v>3508</v>
      </c>
    </row>
    <row r="228" spans="1:3" x14ac:dyDescent="0.2">
      <c r="A228" t="s">
        <v>3051</v>
      </c>
      <c r="B228" t="s">
        <v>3509</v>
      </c>
      <c r="C228" t="s">
        <v>3510</v>
      </c>
    </row>
    <row r="229" spans="1:3" x14ac:dyDescent="0.2">
      <c r="A229" t="s">
        <v>3051</v>
      </c>
      <c r="B229" t="s">
        <v>3511</v>
      </c>
      <c r="C229" t="s">
        <v>3512</v>
      </c>
    </row>
    <row r="230" spans="1:3" x14ac:dyDescent="0.2">
      <c r="A230" t="s">
        <v>3051</v>
      </c>
      <c r="B230" t="s">
        <v>3513</v>
      </c>
      <c r="C230" t="s">
        <v>3514</v>
      </c>
    </row>
    <row r="231" spans="1:3" x14ac:dyDescent="0.2">
      <c r="A231" t="s">
        <v>3051</v>
      </c>
      <c r="B231" t="s">
        <v>3515</v>
      </c>
      <c r="C231" t="s">
        <v>3516</v>
      </c>
    </row>
    <row r="232" spans="1:3" x14ac:dyDescent="0.2">
      <c r="A232" t="s">
        <v>3051</v>
      </c>
      <c r="B232" t="s">
        <v>3517</v>
      </c>
      <c r="C232" t="s">
        <v>3518</v>
      </c>
    </row>
    <row r="233" spans="1:3" x14ac:dyDescent="0.2">
      <c r="A233" t="s">
        <v>3051</v>
      </c>
      <c r="B233" t="s">
        <v>3519</v>
      </c>
      <c r="C233" t="s">
        <v>3520</v>
      </c>
    </row>
    <row r="234" spans="1:3" x14ac:dyDescent="0.2">
      <c r="A234" t="s">
        <v>3051</v>
      </c>
      <c r="B234" t="s">
        <v>3521</v>
      </c>
      <c r="C234" t="s">
        <v>3522</v>
      </c>
    </row>
    <row r="235" spans="1:3" x14ac:dyDescent="0.2">
      <c r="A235" t="s">
        <v>3051</v>
      </c>
      <c r="B235" t="s">
        <v>3523</v>
      </c>
      <c r="C235" t="s">
        <v>3524</v>
      </c>
    </row>
    <row r="236" spans="1:3" x14ac:dyDescent="0.2">
      <c r="A236" t="s">
        <v>3051</v>
      </c>
      <c r="B236" t="s">
        <v>3525</v>
      </c>
      <c r="C236" t="s">
        <v>3526</v>
      </c>
    </row>
    <row r="237" spans="1:3" x14ac:dyDescent="0.2">
      <c r="A237" t="s">
        <v>3051</v>
      </c>
      <c r="B237" t="s">
        <v>3527</v>
      </c>
      <c r="C237" t="s">
        <v>3528</v>
      </c>
    </row>
    <row r="238" spans="1:3" x14ac:dyDescent="0.2">
      <c r="A238" t="s">
        <v>3051</v>
      </c>
      <c r="B238" t="s">
        <v>3529</v>
      </c>
      <c r="C238" t="s">
        <v>3530</v>
      </c>
    </row>
    <row r="239" spans="1:3" x14ac:dyDescent="0.2">
      <c r="A239" t="s">
        <v>3051</v>
      </c>
      <c r="B239" t="s">
        <v>3531</v>
      </c>
      <c r="C239" t="s">
        <v>3532</v>
      </c>
    </row>
    <row r="240" spans="1:3" x14ac:dyDescent="0.2">
      <c r="A240" t="s">
        <v>3051</v>
      </c>
      <c r="B240" t="s">
        <v>3533</v>
      </c>
      <c r="C240" t="s">
        <v>3534</v>
      </c>
    </row>
    <row r="241" spans="1:3" x14ac:dyDescent="0.2">
      <c r="A241" t="s">
        <v>3051</v>
      </c>
      <c r="B241" t="s">
        <v>3535</v>
      </c>
      <c r="C241" t="s">
        <v>3536</v>
      </c>
    </row>
    <row r="242" spans="1:3" x14ac:dyDescent="0.2">
      <c r="A242" t="s">
        <v>3051</v>
      </c>
      <c r="B242" t="s">
        <v>3537</v>
      </c>
      <c r="C242" t="s">
        <v>3538</v>
      </c>
    </row>
    <row r="243" spans="1:3" x14ac:dyDescent="0.2">
      <c r="A243" t="s">
        <v>3051</v>
      </c>
      <c r="B243" t="s">
        <v>3539</v>
      </c>
      <c r="C243" t="s">
        <v>3540</v>
      </c>
    </row>
    <row r="244" spans="1:3" x14ac:dyDescent="0.2">
      <c r="A244" t="s">
        <v>3051</v>
      </c>
      <c r="B244" t="s">
        <v>3541</v>
      </c>
      <c r="C244" t="s">
        <v>3542</v>
      </c>
    </row>
    <row r="245" spans="1:3" x14ac:dyDescent="0.2">
      <c r="A245" t="s">
        <v>3051</v>
      </c>
      <c r="B245" t="s">
        <v>3543</v>
      </c>
      <c r="C245" t="s">
        <v>3544</v>
      </c>
    </row>
    <row r="246" spans="1:3" x14ac:dyDescent="0.2">
      <c r="A246" t="s">
        <v>3051</v>
      </c>
      <c r="B246" t="s">
        <v>3545</v>
      </c>
      <c r="C246" t="s">
        <v>3546</v>
      </c>
    </row>
    <row r="247" spans="1:3" x14ac:dyDescent="0.2">
      <c r="A247" t="s">
        <v>3051</v>
      </c>
      <c r="B247" t="s">
        <v>3547</v>
      </c>
      <c r="C247" t="s">
        <v>3548</v>
      </c>
    </row>
    <row r="248" spans="1:3" x14ac:dyDescent="0.2">
      <c r="A248" t="s">
        <v>3051</v>
      </c>
      <c r="B248" t="s">
        <v>3549</v>
      </c>
      <c r="C248" t="s">
        <v>3550</v>
      </c>
    </row>
    <row r="249" spans="1:3" x14ac:dyDescent="0.2">
      <c r="A249" t="s">
        <v>3051</v>
      </c>
      <c r="B249" t="s">
        <v>3551</v>
      </c>
      <c r="C249" t="s">
        <v>3552</v>
      </c>
    </row>
    <row r="250" spans="1:3" x14ac:dyDescent="0.2">
      <c r="A250" t="s">
        <v>3051</v>
      </c>
      <c r="B250" t="s">
        <v>3553</v>
      </c>
      <c r="C250" t="s">
        <v>3554</v>
      </c>
    </row>
    <row r="251" spans="1:3" x14ac:dyDescent="0.2">
      <c r="A251" t="s">
        <v>3051</v>
      </c>
      <c r="B251" t="s">
        <v>3555</v>
      </c>
      <c r="C251" t="s">
        <v>3556</v>
      </c>
    </row>
    <row r="252" spans="1:3" x14ac:dyDescent="0.2">
      <c r="A252" t="s">
        <v>3051</v>
      </c>
      <c r="B252" t="s">
        <v>3557</v>
      </c>
      <c r="C252" t="s">
        <v>3558</v>
      </c>
    </row>
    <row r="253" spans="1:3" x14ac:dyDescent="0.2">
      <c r="A253" t="s">
        <v>3051</v>
      </c>
      <c r="B253" t="s">
        <v>3559</v>
      </c>
      <c r="C253" t="s">
        <v>3560</v>
      </c>
    </row>
    <row r="254" spans="1:3" x14ac:dyDescent="0.2">
      <c r="A254" t="s">
        <v>3051</v>
      </c>
      <c r="B254" t="s">
        <v>3561</v>
      </c>
      <c r="C254" t="s">
        <v>3562</v>
      </c>
    </row>
    <row r="255" spans="1:3" x14ac:dyDescent="0.2">
      <c r="A255" t="s">
        <v>3051</v>
      </c>
      <c r="B255" t="s">
        <v>3563</v>
      </c>
      <c r="C255" t="s">
        <v>3564</v>
      </c>
    </row>
    <row r="256" spans="1:3" x14ac:dyDescent="0.2">
      <c r="A256" t="s">
        <v>3051</v>
      </c>
      <c r="B256" t="s">
        <v>3565</v>
      </c>
      <c r="C256" t="s">
        <v>3566</v>
      </c>
    </row>
    <row r="257" spans="1:3" x14ac:dyDescent="0.2">
      <c r="A257" t="s">
        <v>3051</v>
      </c>
      <c r="B257" t="s">
        <v>3567</v>
      </c>
      <c r="C257" t="s">
        <v>3568</v>
      </c>
    </row>
    <row r="258" spans="1:3" x14ac:dyDescent="0.2">
      <c r="A258" t="s">
        <v>3051</v>
      </c>
      <c r="B258" t="s">
        <v>3569</v>
      </c>
      <c r="C258" t="s">
        <v>3570</v>
      </c>
    </row>
    <row r="259" spans="1:3" x14ac:dyDescent="0.2">
      <c r="A259" t="s">
        <v>3051</v>
      </c>
      <c r="B259" t="s">
        <v>3571</v>
      </c>
      <c r="C259" t="s">
        <v>3572</v>
      </c>
    </row>
    <row r="260" spans="1:3" x14ac:dyDescent="0.2">
      <c r="A260" t="s">
        <v>3051</v>
      </c>
      <c r="B260" t="s">
        <v>3573</v>
      </c>
      <c r="C260" t="s">
        <v>3574</v>
      </c>
    </row>
    <row r="261" spans="1:3" x14ac:dyDescent="0.2">
      <c r="A261" t="s">
        <v>3051</v>
      </c>
      <c r="B261" t="s">
        <v>3575</v>
      </c>
      <c r="C261" t="s">
        <v>3576</v>
      </c>
    </row>
    <row r="262" spans="1:3" x14ac:dyDescent="0.2">
      <c r="A262" t="s">
        <v>3051</v>
      </c>
      <c r="B262" t="s">
        <v>3577</v>
      </c>
      <c r="C262" t="s">
        <v>3578</v>
      </c>
    </row>
    <row r="263" spans="1:3" x14ac:dyDescent="0.2">
      <c r="A263" t="s">
        <v>3051</v>
      </c>
      <c r="B263" t="s">
        <v>3579</v>
      </c>
      <c r="C263" t="s">
        <v>3580</v>
      </c>
    </row>
    <row r="264" spans="1:3" x14ac:dyDescent="0.2">
      <c r="A264" t="s">
        <v>3051</v>
      </c>
      <c r="B264" t="s">
        <v>3581</v>
      </c>
      <c r="C264" t="s">
        <v>3582</v>
      </c>
    </row>
    <row r="265" spans="1:3" x14ac:dyDescent="0.2">
      <c r="A265" t="s">
        <v>3051</v>
      </c>
      <c r="B265" t="s">
        <v>3583</v>
      </c>
      <c r="C265" t="s">
        <v>3584</v>
      </c>
    </row>
    <row r="266" spans="1:3" x14ac:dyDescent="0.2">
      <c r="A266" t="s">
        <v>3051</v>
      </c>
      <c r="B266" t="s">
        <v>3585</v>
      </c>
      <c r="C266" t="s">
        <v>3586</v>
      </c>
    </row>
    <row r="267" spans="1:3" x14ac:dyDescent="0.2">
      <c r="A267" t="s">
        <v>3051</v>
      </c>
      <c r="B267" t="s">
        <v>3587</v>
      </c>
      <c r="C267" t="s">
        <v>3588</v>
      </c>
    </row>
    <row r="268" spans="1:3" x14ac:dyDescent="0.2">
      <c r="A268" t="s">
        <v>3051</v>
      </c>
      <c r="B268" t="s">
        <v>3589</v>
      </c>
      <c r="C268" t="s">
        <v>3590</v>
      </c>
    </row>
    <row r="269" spans="1:3" x14ac:dyDescent="0.2">
      <c r="A269" t="s">
        <v>3051</v>
      </c>
      <c r="B269" t="s">
        <v>3591</v>
      </c>
      <c r="C269" t="s">
        <v>3592</v>
      </c>
    </row>
    <row r="270" spans="1:3" x14ac:dyDescent="0.2">
      <c r="A270" t="s">
        <v>3051</v>
      </c>
      <c r="B270" t="s">
        <v>3593</v>
      </c>
      <c r="C270" t="s">
        <v>3594</v>
      </c>
    </row>
    <row r="271" spans="1:3" x14ac:dyDescent="0.2">
      <c r="A271" t="s">
        <v>3051</v>
      </c>
      <c r="B271" t="s">
        <v>3595</v>
      </c>
      <c r="C271" t="s">
        <v>3596</v>
      </c>
    </row>
    <row r="272" spans="1:3" x14ac:dyDescent="0.2">
      <c r="A272" t="s">
        <v>3051</v>
      </c>
      <c r="B272" t="s">
        <v>3597</v>
      </c>
      <c r="C272" t="s">
        <v>3598</v>
      </c>
    </row>
    <row r="273" spans="1:3" x14ac:dyDescent="0.2">
      <c r="A273" t="s">
        <v>3051</v>
      </c>
      <c r="B273" t="s">
        <v>3599</v>
      </c>
      <c r="C273" t="s">
        <v>3600</v>
      </c>
    </row>
    <row r="274" spans="1:3" x14ac:dyDescent="0.2">
      <c r="A274" t="s">
        <v>3051</v>
      </c>
      <c r="B274" t="s">
        <v>3601</v>
      </c>
      <c r="C274" t="s">
        <v>3602</v>
      </c>
    </row>
    <row r="275" spans="1:3" x14ac:dyDescent="0.2">
      <c r="A275" t="s">
        <v>3051</v>
      </c>
      <c r="B275" t="s">
        <v>3603</v>
      </c>
      <c r="C275" t="s">
        <v>3604</v>
      </c>
    </row>
    <row r="276" spans="1:3" x14ac:dyDescent="0.2">
      <c r="A276" t="s">
        <v>3051</v>
      </c>
      <c r="B276" t="s">
        <v>3605</v>
      </c>
      <c r="C276" t="s">
        <v>3606</v>
      </c>
    </row>
    <row r="277" spans="1:3" x14ac:dyDescent="0.2">
      <c r="A277" t="s">
        <v>3051</v>
      </c>
      <c r="B277" t="s">
        <v>3607</v>
      </c>
      <c r="C277" t="s">
        <v>3608</v>
      </c>
    </row>
    <row r="278" spans="1:3" x14ac:dyDescent="0.2">
      <c r="A278" t="s">
        <v>3051</v>
      </c>
      <c r="B278" t="s">
        <v>3609</v>
      </c>
      <c r="C278" t="s">
        <v>3610</v>
      </c>
    </row>
    <row r="279" spans="1:3" x14ac:dyDescent="0.2">
      <c r="A279" t="s">
        <v>3051</v>
      </c>
      <c r="B279" t="s">
        <v>3611</v>
      </c>
      <c r="C279" t="s">
        <v>3612</v>
      </c>
    </row>
    <row r="280" spans="1:3" x14ac:dyDescent="0.2">
      <c r="A280" t="s">
        <v>3051</v>
      </c>
      <c r="B280" t="s">
        <v>3613</v>
      </c>
      <c r="C280" t="s">
        <v>3614</v>
      </c>
    </row>
    <row r="281" spans="1:3" x14ac:dyDescent="0.2">
      <c r="A281" t="s">
        <v>3051</v>
      </c>
      <c r="B281" t="s">
        <v>3615</v>
      </c>
      <c r="C281" t="s">
        <v>3616</v>
      </c>
    </row>
    <row r="282" spans="1:3" x14ac:dyDescent="0.2">
      <c r="A282" t="s">
        <v>3051</v>
      </c>
      <c r="B282" t="s">
        <v>3617</v>
      </c>
      <c r="C282" t="s">
        <v>3618</v>
      </c>
    </row>
    <row r="283" spans="1:3" x14ac:dyDescent="0.2">
      <c r="A283" t="s">
        <v>3051</v>
      </c>
      <c r="B283" t="s">
        <v>3619</v>
      </c>
      <c r="C283" t="s">
        <v>3620</v>
      </c>
    </row>
    <row r="284" spans="1:3" x14ac:dyDescent="0.2">
      <c r="A284" t="s">
        <v>3051</v>
      </c>
      <c r="B284" t="s">
        <v>3621</v>
      </c>
      <c r="C284" t="s">
        <v>3622</v>
      </c>
    </row>
    <row r="285" spans="1:3" x14ac:dyDescent="0.2">
      <c r="A285" t="s">
        <v>3051</v>
      </c>
      <c r="B285" t="s">
        <v>3623</v>
      </c>
      <c r="C285" t="s">
        <v>3624</v>
      </c>
    </row>
    <row r="286" spans="1:3" x14ac:dyDescent="0.2">
      <c r="A286" t="s">
        <v>3051</v>
      </c>
      <c r="B286" t="s">
        <v>3625</v>
      </c>
      <c r="C286" t="s">
        <v>3626</v>
      </c>
    </row>
    <row r="287" spans="1:3" x14ac:dyDescent="0.2">
      <c r="A287" t="s">
        <v>3051</v>
      </c>
      <c r="B287" t="s">
        <v>3627</v>
      </c>
      <c r="C287" t="s">
        <v>3628</v>
      </c>
    </row>
    <row r="288" spans="1:3" x14ac:dyDescent="0.2">
      <c r="A288" t="s">
        <v>3051</v>
      </c>
      <c r="B288" t="s">
        <v>3629</v>
      </c>
      <c r="C288" t="s">
        <v>3630</v>
      </c>
    </row>
    <row r="289" spans="1:3" x14ac:dyDescent="0.2">
      <c r="A289" t="s">
        <v>3051</v>
      </c>
      <c r="B289" t="s">
        <v>3631</v>
      </c>
      <c r="C289" t="s">
        <v>3632</v>
      </c>
    </row>
    <row r="290" spans="1:3" x14ac:dyDescent="0.2">
      <c r="A290" t="s">
        <v>3051</v>
      </c>
      <c r="B290" t="s">
        <v>3633</v>
      </c>
      <c r="C290" t="s">
        <v>3634</v>
      </c>
    </row>
    <row r="291" spans="1:3" x14ac:dyDescent="0.2">
      <c r="A291" t="s">
        <v>3051</v>
      </c>
      <c r="B291" t="s">
        <v>3635</v>
      </c>
      <c r="C291" t="s">
        <v>3636</v>
      </c>
    </row>
    <row r="292" spans="1:3" x14ac:dyDescent="0.2">
      <c r="A292" t="s">
        <v>3051</v>
      </c>
      <c r="B292" t="s">
        <v>3637</v>
      </c>
      <c r="C292" t="s">
        <v>3638</v>
      </c>
    </row>
    <row r="293" spans="1:3" x14ac:dyDescent="0.2">
      <c r="A293" t="s">
        <v>3051</v>
      </c>
      <c r="B293" t="s">
        <v>3639</v>
      </c>
      <c r="C293" t="s">
        <v>3640</v>
      </c>
    </row>
    <row r="294" spans="1:3" x14ac:dyDescent="0.2">
      <c r="A294" t="s">
        <v>3051</v>
      </c>
      <c r="B294" t="s">
        <v>3641</v>
      </c>
      <c r="C294" t="s">
        <v>3642</v>
      </c>
    </row>
    <row r="295" spans="1:3" x14ac:dyDescent="0.2">
      <c r="A295" t="s">
        <v>3051</v>
      </c>
      <c r="B295" t="s">
        <v>3643</v>
      </c>
      <c r="C295" t="s">
        <v>3644</v>
      </c>
    </row>
    <row r="296" spans="1:3" x14ac:dyDescent="0.2">
      <c r="A296" t="s">
        <v>3051</v>
      </c>
      <c r="B296" t="s">
        <v>3645</v>
      </c>
      <c r="C296" t="s">
        <v>3646</v>
      </c>
    </row>
    <row r="297" spans="1:3" x14ac:dyDescent="0.2">
      <c r="A297" t="s">
        <v>3051</v>
      </c>
      <c r="B297" t="s">
        <v>3647</v>
      </c>
      <c r="C297" t="s">
        <v>3648</v>
      </c>
    </row>
    <row r="298" spans="1:3" x14ac:dyDescent="0.2">
      <c r="A298" t="s">
        <v>3051</v>
      </c>
      <c r="B298" t="s">
        <v>3649</v>
      </c>
      <c r="C298" t="s">
        <v>3650</v>
      </c>
    </row>
    <row r="299" spans="1:3" x14ac:dyDescent="0.2">
      <c r="A299" t="s">
        <v>3051</v>
      </c>
      <c r="B299" t="s">
        <v>3651</v>
      </c>
      <c r="C299" t="s">
        <v>3652</v>
      </c>
    </row>
    <row r="300" spans="1:3" x14ac:dyDescent="0.2">
      <c r="A300" t="s">
        <v>3051</v>
      </c>
      <c r="B300" t="s">
        <v>3653</v>
      </c>
      <c r="C300" t="s">
        <v>3654</v>
      </c>
    </row>
    <row r="301" spans="1:3" x14ac:dyDescent="0.2">
      <c r="A301" t="s">
        <v>3051</v>
      </c>
      <c r="B301" t="s">
        <v>3655</v>
      </c>
      <c r="C301" t="s">
        <v>3656</v>
      </c>
    </row>
    <row r="302" spans="1:3" x14ac:dyDescent="0.2">
      <c r="A302" t="s">
        <v>3051</v>
      </c>
      <c r="B302" t="s">
        <v>3657</v>
      </c>
      <c r="C302" t="s">
        <v>3658</v>
      </c>
    </row>
    <row r="303" spans="1:3" x14ac:dyDescent="0.2">
      <c r="A303" t="s">
        <v>3051</v>
      </c>
      <c r="B303" t="s">
        <v>3659</v>
      </c>
      <c r="C303" t="s">
        <v>3660</v>
      </c>
    </row>
    <row r="304" spans="1:3" x14ac:dyDescent="0.2">
      <c r="A304" t="s">
        <v>3051</v>
      </c>
      <c r="B304" t="s">
        <v>3661</v>
      </c>
      <c r="C304" t="s">
        <v>3662</v>
      </c>
    </row>
    <row r="305" spans="1:3" x14ac:dyDescent="0.2">
      <c r="A305" t="s">
        <v>3051</v>
      </c>
      <c r="B305" t="s">
        <v>3663</v>
      </c>
      <c r="C305" t="s">
        <v>3664</v>
      </c>
    </row>
    <row r="306" spans="1:3" x14ac:dyDescent="0.2">
      <c r="A306" t="s">
        <v>3051</v>
      </c>
      <c r="B306" t="s">
        <v>3665</v>
      </c>
      <c r="C306" t="s">
        <v>3666</v>
      </c>
    </row>
    <row r="307" spans="1:3" x14ac:dyDescent="0.2">
      <c r="A307" t="s">
        <v>3051</v>
      </c>
      <c r="B307" t="s">
        <v>3667</v>
      </c>
      <c r="C307" t="s">
        <v>3668</v>
      </c>
    </row>
    <row r="308" spans="1:3" x14ac:dyDescent="0.2">
      <c r="A308" t="s">
        <v>3051</v>
      </c>
      <c r="B308" t="s">
        <v>3669</v>
      </c>
      <c r="C308" t="s">
        <v>3670</v>
      </c>
    </row>
    <row r="309" spans="1:3" x14ac:dyDescent="0.2">
      <c r="A309" t="s">
        <v>3051</v>
      </c>
      <c r="B309" t="s">
        <v>3671</v>
      </c>
      <c r="C309" t="s">
        <v>3672</v>
      </c>
    </row>
    <row r="310" spans="1:3" x14ac:dyDescent="0.2">
      <c r="A310" t="s">
        <v>3051</v>
      </c>
      <c r="B310" t="s">
        <v>3673</v>
      </c>
      <c r="C310" t="s">
        <v>3674</v>
      </c>
    </row>
    <row r="311" spans="1:3" x14ac:dyDescent="0.2">
      <c r="A311" t="s">
        <v>3051</v>
      </c>
      <c r="B311" t="s">
        <v>3675</v>
      </c>
      <c r="C311" t="s">
        <v>3676</v>
      </c>
    </row>
    <row r="312" spans="1:3" x14ac:dyDescent="0.2">
      <c r="A312" t="s">
        <v>3051</v>
      </c>
      <c r="B312" t="s">
        <v>3677</v>
      </c>
      <c r="C312" t="s">
        <v>3678</v>
      </c>
    </row>
    <row r="313" spans="1:3" x14ac:dyDescent="0.2">
      <c r="A313" t="s">
        <v>3051</v>
      </c>
      <c r="B313" t="s">
        <v>3679</v>
      </c>
      <c r="C313" t="s">
        <v>3680</v>
      </c>
    </row>
    <row r="314" spans="1:3" x14ac:dyDescent="0.2">
      <c r="A314" t="s">
        <v>3051</v>
      </c>
      <c r="B314" t="s">
        <v>3681</v>
      </c>
      <c r="C314" t="s">
        <v>3682</v>
      </c>
    </row>
    <row r="315" spans="1:3" x14ac:dyDescent="0.2">
      <c r="A315" t="s">
        <v>3051</v>
      </c>
      <c r="B315" t="s">
        <v>3683</v>
      </c>
      <c r="C315" t="s">
        <v>3684</v>
      </c>
    </row>
    <row r="316" spans="1:3" x14ac:dyDescent="0.2">
      <c r="A316" t="s">
        <v>3051</v>
      </c>
      <c r="B316" t="s">
        <v>3685</v>
      </c>
      <c r="C316" t="s">
        <v>3686</v>
      </c>
    </row>
    <row r="317" spans="1:3" x14ac:dyDescent="0.2">
      <c r="A317" t="s">
        <v>3051</v>
      </c>
      <c r="B317" t="s">
        <v>3687</v>
      </c>
      <c r="C317" t="s">
        <v>3688</v>
      </c>
    </row>
    <row r="318" spans="1:3" x14ac:dyDescent="0.2">
      <c r="A318" t="s">
        <v>3051</v>
      </c>
      <c r="B318" t="s">
        <v>3689</v>
      </c>
      <c r="C318" t="s">
        <v>3690</v>
      </c>
    </row>
    <row r="319" spans="1:3" x14ac:dyDescent="0.2">
      <c r="A319" t="s">
        <v>3051</v>
      </c>
      <c r="B319" t="s">
        <v>3691</v>
      </c>
      <c r="C319" t="s">
        <v>3692</v>
      </c>
    </row>
    <row r="320" spans="1:3" x14ac:dyDescent="0.2">
      <c r="A320" t="s">
        <v>3051</v>
      </c>
      <c r="B320" t="s">
        <v>3693</v>
      </c>
      <c r="C320" t="s">
        <v>3694</v>
      </c>
    </row>
    <row r="321" spans="1:3" x14ac:dyDescent="0.2">
      <c r="A321" t="s">
        <v>3051</v>
      </c>
      <c r="B321" t="s">
        <v>3695</v>
      </c>
      <c r="C321" t="s">
        <v>3696</v>
      </c>
    </row>
    <row r="322" spans="1:3" x14ac:dyDescent="0.2">
      <c r="A322" t="s">
        <v>3051</v>
      </c>
      <c r="B322" t="s">
        <v>3697</v>
      </c>
      <c r="C322" t="s">
        <v>3698</v>
      </c>
    </row>
    <row r="323" spans="1:3" x14ac:dyDescent="0.2">
      <c r="A323" t="s">
        <v>3051</v>
      </c>
      <c r="B323" t="s">
        <v>3699</v>
      </c>
      <c r="C323" t="s">
        <v>3700</v>
      </c>
    </row>
    <row r="324" spans="1:3" x14ac:dyDescent="0.2">
      <c r="A324" t="s">
        <v>3051</v>
      </c>
      <c r="B324" t="s">
        <v>3701</v>
      </c>
      <c r="C324" t="s">
        <v>3702</v>
      </c>
    </row>
    <row r="325" spans="1:3" x14ac:dyDescent="0.2">
      <c r="A325" t="s">
        <v>3051</v>
      </c>
      <c r="B325" t="s">
        <v>3703</v>
      </c>
      <c r="C325" t="s">
        <v>3704</v>
      </c>
    </row>
    <row r="326" spans="1:3" x14ac:dyDescent="0.2">
      <c r="A326" t="s">
        <v>3051</v>
      </c>
      <c r="B326" t="s">
        <v>3705</v>
      </c>
      <c r="C326" t="s">
        <v>3706</v>
      </c>
    </row>
    <row r="327" spans="1:3" x14ac:dyDescent="0.2">
      <c r="A327" t="s">
        <v>3051</v>
      </c>
      <c r="B327" t="s">
        <v>3707</v>
      </c>
      <c r="C327" t="s">
        <v>3708</v>
      </c>
    </row>
    <row r="328" spans="1:3" x14ac:dyDescent="0.2">
      <c r="A328" t="s">
        <v>3051</v>
      </c>
      <c r="B328" t="s">
        <v>3709</v>
      </c>
      <c r="C328" t="s">
        <v>3710</v>
      </c>
    </row>
    <row r="329" spans="1:3" x14ac:dyDescent="0.2">
      <c r="A329" t="s">
        <v>3051</v>
      </c>
      <c r="B329" t="s">
        <v>3711</v>
      </c>
      <c r="C329" t="s">
        <v>3712</v>
      </c>
    </row>
    <row r="330" spans="1:3" x14ac:dyDescent="0.2">
      <c r="A330" t="s">
        <v>3051</v>
      </c>
      <c r="B330" t="s">
        <v>3713</v>
      </c>
      <c r="C330" t="s">
        <v>3714</v>
      </c>
    </row>
    <row r="331" spans="1:3" x14ac:dyDescent="0.2">
      <c r="A331" t="s">
        <v>3051</v>
      </c>
      <c r="B331" t="s">
        <v>3715</v>
      </c>
      <c r="C331" t="s">
        <v>3716</v>
      </c>
    </row>
    <row r="332" spans="1:3" x14ac:dyDescent="0.2">
      <c r="A332" t="s">
        <v>3051</v>
      </c>
      <c r="B332" t="s">
        <v>3717</v>
      </c>
      <c r="C332" t="s">
        <v>3718</v>
      </c>
    </row>
    <row r="333" spans="1:3" x14ac:dyDescent="0.2">
      <c r="A333" t="s">
        <v>3051</v>
      </c>
      <c r="B333" t="s">
        <v>3719</v>
      </c>
      <c r="C333" t="s">
        <v>3720</v>
      </c>
    </row>
    <row r="334" spans="1:3" x14ac:dyDescent="0.2">
      <c r="A334" t="s">
        <v>3051</v>
      </c>
      <c r="B334" t="s">
        <v>3721</v>
      </c>
      <c r="C334" t="s">
        <v>3722</v>
      </c>
    </row>
    <row r="335" spans="1:3" x14ac:dyDescent="0.2">
      <c r="A335" t="s">
        <v>3051</v>
      </c>
      <c r="B335" t="s">
        <v>3723</v>
      </c>
      <c r="C335" t="s">
        <v>3724</v>
      </c>
    </row>
    <row r="336" spans="1:3" x14ac:dyDescent="0.2">
      <c r="A336" t="s">
        <v>3051</v>
      </c>
      <c r="B336" t="s">
        <v>3725</v>
      </c>
      <c r="C336" t="s">
        <v>3726</v>
      </c>
    </row>
    <row r="337" spans="1:3" x14ac:dyDescent="0.2">
      <c r="A337" t="s">
        <v>3051</v>
      </c>
      <c r="B337" t="s">
        <v>3727</v>
      </c>
      <c r="C337" t="s">
        <v>3728</v>
      </c>
    </row>
    <row r="338" spans="1:3" x14ac:dyDescent="0.2">
      <c r="A338" t="s">
        <v>3051</v>
      </c>
      <c r="B338" t="s">
        <v>3729</v>
      </c>
      <c r="C338" t="s">
        <v>3730</v>
      </c>
    </row>
    <row r="339" spans="1:3" x14ac:dyDescent="0.2">
      <c r="A339" t="s">
        <v>3051</v>
      </c>
      <c r="B339" t="s">
        <v>3731</v>
      </c>
      <c r="C339" t="s">
        <v>3732</v>
      </c>
    </row>
    <row r="340" spans="1:3" x14ac:dyDescent="0.2">
      <c r="A340" t="s">
        <v>3051</v>
      </c>
      <c r="B340" t="s">
        <v>3733</v>
      </c>
      <c r="C340" t="s">
        <v>3734</v>
      </c>
    </row>
    <row r="341" spans="1:3" x14ac:dyDescent="0.2">
      <c r="A341" t="s">
        <v>3051</v>
      </c>
      <c r="B341" t="s">
        <v>3735</v>
      </c>
      <c r="C341" t="s">
        <v>3736</v>
      </c>
    </row>
    <row r="342" spans="1:3" x14ac:dyDescent="0.2">
      <c r="A342" t="s">
        <v>3051</v>
      </c>
      <c r="B342" t="s">
        <v>3737</v>
      </c>
      <c r="C342" t="s">
        <v>3738</v>
      </c>
    </row>
    <row r="343" spans="1:3" x14ac:dyDescent="0.2">
      <c r="A343" t="s">
        <v>3051</v>
      </c>
      <c r="B343" t="s">
        <v>3739</v>
      </c>
      <c r="C343" t="s">
        <v>3740</v>
      </c>
    </row>
    <row r="344" spans="1:3" x14ac:dyDescent="0.2">
      <c r="A344" t="s">
        <v>3051</v>
      </c>
      <c r="B344" t="s">
        <v>3741</v>
      </c>
      <c r="C344" t="s">
        <v>3742</v>
      </c>
    </row>
    <row r="345" spans="1:3" x14ac:dyDescent="0.2">
      <c r="A345" t="s">
        <v>3051</v>
      </c>
      <c r="B345" t="s">
        <v>3743</v>
      </c>
      <c r="C345" t="s">
        <v>3744</v>
      </c>
    </row>
    <row r="346" spans="1:3" x14ac:dyDescent="0.2">
      <c r="A346" t="s">
        <v>3051</v>
      </c>
      <c r="B346" t="s">
        <v>3745</v>
      </c>
      <c r="C346" t="s">
        <v>3746</v>
      </c>
    </row>
    <row r="347" spans="1:3" x14ac:dyDescent="0.2">
      <c r="A347" t="s">
        <v>3051</v>
      </c>
      <c r="B347" t="s">
        <v>3747</v>
      </c>
      <c r="C347" t="s">
        <v>3748</v>
      </c>
    </row>
    <row r="348" spans="1:3" x14ac:dyDescent="0.2">
      <c r="A348" t="s">
        <v>3051</v>
      </c>
      <c r="B348" t="s">
        <v>3749</v>
      </c>
      <c r="C348" t="s">
        <v>3750</v>
      </c>
    </row>
    <row r="349" spans="1:3" x14ac:dyDescent="0.2">
      <c r="A349" t="s">
        <v>3051</v>
      </c>
      <c r="B349" t="s">
        <v>3751</v>
      </c>
      <c r="C349" t="s">
        <v>3752</v>
      </c>
    </row>
    <row r="350" spans="1:3" x14ac:dyDescent="0.2">
      <c r="A350" t="s">
        <v>3051</v>
      </c>
      <c r="B350" t="s">
        <v>3753</v>
      </c>
      <c r="C350" t="s">
        <v>3754</v>
      </c>
    </row>
    <row r="351" spans="1:3" x14ac:dyDescent="0.2">
      <c r="A351" t="s">
        <v>3051</v>
      </c>
      <c r="B351" t="s">
        <v>3755</v>
      </c>
      <c r="C351" t="s">
        <v>3756</v>
      </c>
    </row>
    <row r="352" spans="1:3" x14ac:dyDescent="0.2">
      <c r="A352" t="s">
        <v>3051</v>
      </c>
      <c r="B352" t="s">
        <v>3757</v>
      </c>
      <c r="C352" t="s">
        <v>3758</v>
      </c>
    </row>
    <row r="353" spans="1:3" x14ac:dyDescent="0.2">
      <c r="A353" t="s">
        <v>3051</v>
      </c>
      <c r="B353" t="s">
        <v>3759</v>
      </c>
      <c r="C353" t="s">
        <v>3760</v>
      </c>
    </row>
    <row r="354" spans="1:3" x14ac:dyDescent="0.2">
      <c r="A354" t="s">
        <v>3051</v>
      </c>
      <c r="B354" t="s">
        <v>3761</v>
      </c>
      <c r="C354" t="s">
        <v>3762</v>
      </c>
    </row>
    <row r="355" spans="1:3" x14ac:dyDescent="0.2">
      <c r="A355" t="s">
        <v>3051</v>
      </c>
      <c r="B355" t="s">
        <v>3763</v>
      </c>
      <c r="C355" t="s">
        <v>3764</v>
      </c>
    </row>
    <row r="356" spans="1:3" x14ac:dyDescent="0.2">
      <c r="A356" t="s">
        <v>3051</v>
      </c>
      <c r="B356" t="s">
        <v>3765</v>
      </c>
      <c r="C356" t="s">
        <v>3766</v>
      </c>
    </row>
    <row r="357" spans="1:3" x14ac:dyDescent="0.2">
      <c r="A357" t="s">
        <v>3051</v>
      </c>
      <c r="B357" t="s">
        <v>3767</v>
      </c>
      <c r="C357" t="s">
        <v>3768</v>
      </c>
    </row>
    <row r="358" spans="1:3" x14ac:dyDescent="0.2">
      <c r="A358" t="s">
        <v>3051</v>
      </c>
      <c r="B358" t="s">
        <v>3769</v>
      </c>
      <c r="C358" t="s">
        <v>3770</v>
      </c>
    </row>
    <row r="359" spans="1:3" x14ac:dyDescent="0.2">
      <c r="A359" t="s">
        <v>3051</v>
      </c>
      <c r="B359" t="s">
        <v>3771</v>
      </c>
      <c r="C359" t="s">
        <v>3772</v>
      </c>
    </row>
    <row r="360" spans="1:3" x14ac:dyDescent="0.2">
      <c r="A360" t="s">
        <v>3051</v>
      </c>
      <c r="B360" t="s">
        <v>3773</v>
      </c>
      <c r="C360" t="s">
        <v>3774</v>
      </c>
    </row>
    <row r="361" spans="1:3" x14ac:dyDescent="0.2">
      <c r="A361" t="s">
        <v>3051</v>
      </c>
      <c r="B361" t="s">
        <v>3775</v>
      </c>
      <c r="C361" t="s">
        <v>3776</v>
      </c>
    </row>
    <row r="362" spans="1:3" x14ac:dyDescent="0.2">
      <c r="A362" t="s">
        <v>3051</v>
      </c>
      <c r="B362" t="s">
        <v>3777</v>
      </c>
      <c r="C362" t="s">
        <v>3778</v>
      </c>
    </row>
    <row r="363" spans="1:3" x14ac:dyDescent="0.2">
      <c r="A363" t="s">
        <v>3051</v>
      </c>
      <c r="B363" t="s">
        <v>3779</v>
      </c>
      <c r="C363" t="s">
        <v>3780</v>
      </c>
    </row>
    <row r="364" spans="1:3" x14ac:dyDescent="0.2">
      <c r="A364" t="s">
        <v>3051</v>
      </c>
      <c r="B364" t="s">
        <v>3781</v>
      </c>
      <c r="C364" t="s">
        <v>3782</v>
      </c>
    </row>
    <row r="365" spans="1:3" x14ac:dyDescent="0.2">
      <c r="A365" t="s">
        <v>3051</v>
      </c>
      <c r="B365" t="s">
        <v>3783</v>
      </c>
      <c r="C365" t="s">
        <v>3784</v>
      </c>
    </row>
    <row r="366" spans="1:3" x14ac:dyDescent="0.2">
      <c r="A366" t="s">
        <v>3051</v>
      </c>
      <c r="B366" t="s">
        <v>3785</v>
      </c>
      <c r="C366" t="s">
        <v>3786</v>
      </c>
    </row>
    <row r="367" spans="1:3" x14ac:dyDescent="0.2">
      <c r="A367" t="s">
        <v>3051</v>
      </c>
      <c r="B367" t="s">
        <v>3787</v>
      </c>
      <c r="C367" t="s">
        <v>3788</v>
      </c>
    </row>
    <row r="368" spans="1:3" x14ac:dyDescent="0.2">
      <c r="A368" t="s">
        <v>3051</v>
      </c>
      <c r="B368" t="s">
        <v>3789</v>
      </c>
      <c r="C368" t="s">
        <v>3790</v>
      </c>
    </row>
    <row r="369" spans="1:3" x14ac:dyDescent="0.2">
      <c r="A369" t="s">
        <v>3051</v>
      </c>
      <c r="B369" t="s">
        <v>3791</v>
      </c>
      <c r="C369" t="s">
        <v>3792</v>
      </c>
    </row>
    <row r="370" spans="1:3" x14ac:dyDescent="0.2">
      <c r="A370" t="s">
        <v>3051</v>
      </c>
      <c r="B370" t="s">
        <v>3793</v>
      </c>
      <c r="C370" t="s">
        <v>3794</v>
      </c>
    </row>
    <row r="371" spans="1:3" x14ac:dyDescent="0.2">
      <c r="A371" t="s">
        <v>3051</v>
      </c>
      <c r="B371" t="s">
        <v>3795</v>
      </c>
      <c r="C371" t="s">
        <v>3796</v>
      </c>
    </row>
    <row r="372" spans="1:3" x14ac:dyDescent="0.2">
      <c r="A372" t="s">
        <v>3051</v>
      </c>
      <c r="B372" t="s">
        <v>3797</v>
      </c>
      <c r="C372" t="s">
        <v>3798</v>
      </c>
    </row>
    <row r="373" spans="1:3" x14ac:dyDescent="0.2">
      <c r="A373" t="s">
        <v>3051</v>
      </c>
      <c r="B373" t="s">
        <v>3799</v>
      </c>
      <c r="C373" t="s">
        <v>3800</v>
      </c>
    </row>
    <row r="374" spans="1:3" x14ac:dyDescent="0.2">
      <c r="A374" t="s">
        <v>3051</v>
      </c>
      <c r="B374" t="s">
        <v>3801</v>
      </c>
      <c r="C374" t="s">
        <v>3802</v>
      </c>
    </row>
    <row r="375" spans="1:3" x14ac:dyDescent="0.2">
      <c r="A375" t="s">
        <v>3051</v>
      </c>
      <c r="B375" t="s">
        <v>3803</v>
      </c>
      <c r="C375" t="s">
        <v>3804</v>
      </c>
    </row>
    <row r="376" spans="1:3" x14ac:dyDescent="0.2">
      <c r="A376" t="s">
        <v>3051</v>
      </c>
      <c r="B376" t="s">
        <v>3805</v>
      </c>
      <c r="C376" t="s">
        <v>3806</v>
      </c>
    </row>
    <row r="377" spans="1:3" x14ac:dyDescent="0.2">
      <c r="A377" t="s">
        <v>3051</v>
      </c>
      <c r="B377" t="s">
        <v>3807</v>
      </c>
      <c r="C377" t="s">
        <v>3808</v>
      </c>
    </row>
    <row r="378" spans="1:3" x14ac:dyDescent="0.2">
      <c r="A378" t="s">
        <v>3051</v>
      </c>
      <c r="B378" t="s">
        <v>3809</v>
      </c>
      <c r="C378" t="s">
        <v>3810</v>
      </c>
    </row>
    <row r="379" spans="1:3" x14ac:dyDescent="0.2">
      <c r="A379" t="s">
        <v>3051</v>
      </c>
      <c r="B379" t="s">
        <v>3811</v>
      </c>
      <c r="C379" t="s">
        <v>3812</v>
      </c>
    </row>
    <row r="380" spans="1:3" x14ac:dyDescent="0.2">
      <c r="A380" t="s">
        <v>3051</v>
      </c>
      <c r="B380" t="s">
        <v>3813</v>
      </c>
      <c r="C380" t="s">
        <v>3814</v>
      </c>
    </row>
    <row r="381" spans="1:3" x14ac:dyDescent="0.2">
      <c r="A381" t="s">
        <v>3051</v>
      </c>
      <c r="B381" t="s">
        <v>3815</v>
      </c>
      <c r="C381" t="s">
        <v>3816</v>
      </c>
    </row>
    <row r="382" spans="1:3" x14ac:dyDescent="0.2">
      <c r="A382" t="s">
        <v>3051</v>
      </c>
      <c r="B382" t="s">
        <v>3817</v>
      </c>
      <c r="C382" t="s">
        <v>3818</v>
      </c>
    </row>
    <row r="383" spans="1:3" x14ac:dyDescent="0.2">
      <c r="A383" t="s">
        <v>3051</v>
      </c>
      <c r="B383" t="s">
        <v>3819</v>
      </c>
      <c r="C383" t="s">
        <v>3820</v>
      </c>
    </row>
    <row r="384" spans="1:3" x14ac:dyDescent="0.2">
      <c r="A384" t="s">
        <v>3051</v>
      </c>
      <c r="B384" t="s">
        <v>3821</v>
      </c>
      <c r="C384" t="s">
        <v>3822</v>
      </c>
    </row>
    <row r="385" spans="1:3" x14ac:dyDescent="0.2">
      <c r="A385" t="s">
        <v>3051</v>
      </c>
      <c r="B385" t="s">
        <v>3823</v>
      </c>
      <c r="C385" t="s">
        <v>3824</v>
      </c>
    </row>
    <row r="386" spans="1:3" x14ac:dyDescent="0.2">
      <c r="A386" t="s">
        <v>3051</v>
      </c>
      <c r="B386" t="s">
        <v>3825</v>
      </c>
      <c r="C386" t="s">
        <v>3826</v>
      </c>
    </row>
    <row r="387" spans="1:3" x14ac:dyDescent="0.2">
      <c r="A387" t="s">
        <v>3051</v>
      </c>
      <c r="B387" t="s">
        <v>3827</v>
      </c>
      <c r="C387" t="s">
        <v>3828</v>
      </c>
    </row>
    <row r="388" spans="1:3" x14ac:dyDescent="0.2">
      <c r="A388" t="s">
        <v>3051</v>
      </c>
      <c r="B388" t="s">
        <v>3829</v>
      </c>
      <c r="C388" t="s">
        <v>3830</v>
      </c>
    </row>
    <row r="389" spans="1:3" x14ac:dyDescent="0.2">
      <c r="A389" t="s">
        <v>3051</v>
      </c>
      <c r="B389" t="s">
        <v>3831</v>
      </c>
      <c r="C389" t="s">
        <v>3832</v>
      </c>
    </row>
    <row r="390" spans="1:3" x14ac:dyDescent="0.2">
      <c r="A390" t="s">
        <v>3051</v>
      </c>
      <c r="B390" t="s">
        <v>3833</v>
      </c>
      <c r="C390" t="s">
        <v>3834</v>
      </c>
    </row>
    <row r="391" spans="1:3" x14ac:dyDescent="0.2">
      <c r="A391" t="s">
        <v>3051</v>
      </c>
      <c r="B391" t="s">
        <v>3835</v>
      </c>
      <c r="C391" t="s">
        <v>3836</v>
      </c>
    </row>
    <row r="392" spans="1:3" x14ac:dyDescent="0.2">
      <c r="A392" t="s">
        <v>3051</v>
      </c>
      <c r="B392" t="s">
        <v>3837</v>
      </c>
      <c r="C392" t="s">
        <v>3838</v>
      </c>
    </row>
    <row r="393" spans="1:3" x14ac:dyDescent="0.2">
      <c r="A393" t="s">
        <v>3051</v>
      </c>
      <c r="B393" t="s">
        <v>3839</v>
      </c>
      <c r="C393" t="s">
        <v>3840</v>
      </c>
    </row>
    <row r="394" spans="1:3" x14ac:dyDescent="0.2">
      <c r="A394" t="s">
        <v>3051</v>
      </c>
      <c r="B394" t="s">
        <v>3841</v>
      </c>
      <c r="C394" t="s">
        <v>3842</v>
      </c>
    </row>
    <row r="395" spans="1:3" x14ac:dyDescent="0.2">
      <c r="A395" t="s">
        <v>3051</v>
      </c>
      <c r="B395" t="s">
        <v>3843</v>
      </c>
      <c r="C395" t="s">
        <v>3844</v>
      </c>
    </row>
    <row r="396" spans="1:3" x14ac:dyDescent="0.2">
      <c r="A396" t="s">
        <v>3051</v>
      </c>
      <c r="B396" t="s">
        <v>3845</v>
      </c>
      <c r="C396" t="s">
        <v>3846</v>
      </c>
    </row>
    <row r="397" spans="1:3" x14ac:dyDescent="0.2">
      <c r="A397" t="s">
        <v>3051</v>
      </c>
      <c r="B397" t="s">
        <v>3847</v>
      </c>
      <c r="C397" t="s">
        <v>3848</v>
      </c>
    </row>
    <row r="398" spans="1:3" x14ac:dyDescent="0.2">
      <c r="A398" t="s">
        <v>3051</v>
      </c>
      <c r="B398" t="s">
        <v>3849</v>
      </c>
      <c r="C398" t="s">
        <v>3850</v>
      </c>
    </row>
    <row r="399" spans="1:3" x14ac:dyDescent="0.2">
      <c r="A399" t="s">
        <v>3051</v>
      </c>
      <c r="B399" t="s">
        <v>3851</v>
      </c>
      <c r="C399" t="s">
        <v>3852</v>
      </c>
    </row>
    <row r="400" spans="1:3" x14ac:dyDescent="0.2">
      <c r="A400" t="s">
        <v>3051</v>
      </c>
      <c r="B400" t="s">
        <v>3853</v>
      </c>
      <c r="C400" t="s">
        <v>3854</v>
      </c>
    </row>
    <row r="401" spans="1:3" x14ac:dyDescent="0.2">
      <c r="A401" t="s">
        <v>3051</v>
      </c>
      <c r="B401" t="s">
        <v>3855</v>
      </c>
      <c r="C401" t="s">
        <v>3856</v>
      </c>
    </row>
    <row r="402" spans="1:3" x14ac:dyDescent="0.2">
      <c r="A402" t="s">
        <v>3051</v>
      </c>
      <c r="B402" t="s">
        <v>3857</v>
      </c>
      <c r="C402" t="s">
        <v>3858</v>
      </c>
    </row>
    <row r="403" spans="1:3" x14ac:dyDescent="0.2">
      <c r="A403" t="s">
        <v>3051</v>
      </c>
      <c r="B403" t="s">
        <v>3859</v>
      </c>
      <c r="C403" t="s">
        <v>3860</v>
      </c>
    </row>
    <row r="404" spans="1:3" x14ac:dyDescent="0.2">
      <c r="A404" t="s">
        <v>3051</v>
      </c>
      <c r="B404" t="s">
        <v>3861</v>
      </c>
      <c r="C404" t="s">
        <v>3862</v>
      </c>
    </row>
    <row r="405" spans="1:3" x14ac:dyDescent="0.2">
      <c r="A405" t="s">
        <v>3051</v>
      </c>
      <c r="B405" t="s">
        <v>3863</v>
      </c>
      <c r="C405" t="s">
        <v>3864</v>
      </c>
    </row>
    <row r="406" spans="1:3" x14ac:dyDescent="0.2">
      <c r="A406" t="s">
        <v>3051</v>
      </c>
      <c r="B406" t="s">
        <v>3865</v>
      </c>
      <c r="C406" t="s">
        <v>3866</v>
      </c>
    </row>
    <row r="407" spans="1:3" x14ac:dyDescent="0.2">
      <c r="A407" t="s">
        <v>3051</v>
      </c>
      <c r="B407" t="s">
        <v>3867</v>
      </c>
      <c r="C407" t="s">
        <v>3868</v>
      </c>
    </row>
    <row r="408" spans="1:3" x14ac:dyDescent="0.2">
      <c r="A408" t="s">
        <v>3051</v>
      </c>
      <c r="B408" t="s">
        <v>3869</v>
      </c>
      <c r="C408" t="s">
        <v>3870</v>
      </c>
    </row>
    <row r="409" spans="1:3" x14ac:dyDescent="0.2">
      <c r="A409" t="s">
        <v>3051</v>
      </c>
      <c r="B409" t="s">
        <v>3871</v>
      </c>
      <c r="C409" t="s">
        <v>3872</v>
      </c>
    </row>
    <row r="410" spans="1:3" x14ac:dyDescent="0.2">
      <c r="A410" t="s">
        <v>3051</v>
      </c>
      <c r="B410" t="s">
        <v>3873</v>
      </c>
      <c r="C410" t="s">
        <v>3874</v>
      </c>
    </row>
    <row r="411" spans="1:3" x14ac:dyDescent="0.2">
      <c r="A411" t="s">
        <v>3051</v>
      </c>
      <c r="B411" t="s">
        <v>3875</v>
      </c>
      <c r="C411" t="s">
        <v>3876</v>
      </c>
    </row>
    <row r="412" spans="1:3" x14ac:dyDescent="0.2">
      <c r="A412" t="s">
        <v>3051</v>
      </c>
      <c r="B412" t="s">
        <v>3877</v>
      </c>
      <c r="C412" t="s">
        <v>3878</v>
      </c>
    </row>
    <row r="413" spans="1:3" x14ac:dyDescent="0.2">
      <c r="A413" t="s">
        <v>3051</v>
      </c>
      <c r="B413" t="s">
        <v>3879</v>
      </c>
      <c r="C413" t="s">
        <v>3880</v>
      </c>
    </row>
    <row r="414" spans="1:3" x14ac:dyDescent="0.2">
      <c r="A414" t="s">
        <v>3051</v>
      </c>
      <c r="B414" t="s">
        <v>3881</v>
      </c>
      <c r="C414" t="s">
        <v>3882</v>
      </c>
    </row>
    <row r="415" spans="1:3" x14ac:dyDescent="0.2">
      <c r="A415" t="s">
        <v>3088</v>
      </c>
      <c r="B415" t="s">
        <v>3883</v>
      </c>
      <c r="C415" t="s">
        <v>3884</v>
      </c>
    </row>
    <row r="416" spans="1:3" x14ac:dyDescent="0.2">
      <c r="A416" t="s">
        <v>3051</v>
      </c>
      <c r="B416" t="s">
        <v>3885</v>
      </c>
      <c r="C416" t="s">
        <v>3886</v>
      </c>
    </row>
    <row r="417" spans="1:3" x14ac:dyDescent="0.2">
      <c r="A417" t="s">
        <v>3051</v>
      </c>
      <c r="B417" t="s">
        <v>3887</v>
      </c>
      <c r="C417" t="s">
        <v>3888</v>
      </c>
    </row>
    <row r="418" spans="1:3" x14ac:dyDescent="0.2">
      <c r="A418" t="s">
        <v>3051</v>
      </c>
      <c r="B418" t="s">
        <v>3889</v>
      </c>
      <c r="C418" t="s">
        <v>3890</v>
      </c>
    </row>
    <row r="419" spans="1:3" x14ac:dyDescent="0.2">
      <c r="A419" t="s">
        <v>3051</v>
      </c>
      <c r="B419" t="s">
        <v>3891</v>
      </c>
      <c r="C419" t="s">
        <v>3892</v>
      </c>
    </row>
    <row r="420" spans="1:3" x14ac:dyDescent="0.2">
      <c r="A420" t="s">
        <v>3051</v>
      </c>
      <c r="B420" t="s">
        <v>3893</v>
      </c>
      <c r="C420" t="s">
        <v>3894</v>
      </c>
    </row>
    <row r="421" spans="1:3" x14ac:dyDescent="0.2">
      <c r="A421" t="s">
        <v>3051</v>
      </c>
      <c r="B421" t="s">
        <v>3895</v>
      </c>
      <c r="C421" t="s">
        <v>3896</v>
      </c>
    </row>
    <row r="422" spans="1:3" x14ac:dyDescent="0.2">
      <c r="A422" t="s">
        <v>3051</v>
      </c>
      <c r="B422" t="s">
        <v>3897</v>
      </c>
      <c r="C422" t="s">
        <v>3898</v>
      </c>
    </row>
    <row r="423" spans="1:3" x14ac:dyDescent="0.2">
      <c r="A423" t="s">
        <v>3051</v>
      </c>
      <c r="B423" t="s">
        <v>3899</v>
      </c>
      <c r="C423" t="s">
        <v>3900</v>
      </c>
    </row>
    <row r="424" spans="1:3" x14ac:dyDescent="0.2">
      <c r="A424" t="s">
        <v>3051</v>
      </c>
      <c r="B424" t="s">
        <v>3901</v>
      </c>
      <c r="C424" t="s">
        <v>3902</v>
      </c>
    </row>
    <row r="425" spans="1:3" x14ac:dyDescent="0.2">
      <c r="A425" t="s">
        <v>3051</v>
      </c>
      <c r="B425" t="s">
        <v>3903</v>
      </c>
      <c r="C425" t="s">
        <v>3904</v>
      </c>
    </row>
    <row r="426" spans="1:3" x14ac:dyDescent="0.2">
      <c r="A426" t="s">
        <v>3051</v>
      </c>
      <c r="B426" t="s">
        <v>3905</v>
      </c>
      <c r="C426" t="s">
        <v>3906</v>
      </c>
    </row>
    <row r="427" spans="1:3" x14ac:dyDescent="0.2">
      <c r="A427" t="s">
        <v>3051</v>
      </c>
      <c r="B427" t="s">
        <v>3907</v>
      </c>
      <c r="C427" t="s">
        <v>3908</v>
      </c>
    </row>
    <row r="428" spans="1:3" x14ac:dyDescent="0.2">
      <c r="A428" t="s">
        <v>3051</v>
      </c>
      <c r="B428" t="s">
        <v>3909</v>
      </c>
      <c r="C428" t="s">
        <v>3910</v>
      </c>
    </row>
    <row r="429" spans="1:3" x14ac:dyDescent="0.2">
      <c r="A429" t="s">
        <v>3051</v>
      </c>
      <c r="B429" t="s">
        <v>3911</v>
      </c>
      <c r="C429" t="s">
        <v>3912</v>
      </c>
    </row>
    <row r="430" spans="1:3" x14ac:dyDescent="0.2">
      <c r="A430" t="s">
        <v>3051</v>
      </c>
      <c r="B430" t="s">
        <v>3913</v>
      </c>
      <c r="C430" t="s">
        <v>3914</v>
      </c>
    </row>
    <row r="431" spans="1:3" x14ac:dyDescent="0.2">
      <c r="A431" t="s">
        <v>3051</v>
      </c>
      <c r="B431" t="s">
        <v>3915</v>
      </c>
      <c r="C431" t="s">
        <v>3916</v>
      </c>
    </row>
    <row r="432" spans="1:3" x14ac:dyDescent="0.2">
      <c r="A432" t="s">
        <v>3051</v>
      </c>
      <c r="B432" t="s">
        <v>3917</v>
      </c>
      <c r="C432" t="s">
        <v>3918</v>
      </c>
    </row>
    <row r="433" spans="1:3" x14ac:dyDescent="0.2">
      <c r="A433" t="s">
        <v>3051</v>
      </c>
      <c r="B433" t="s">
        <v>3919</v>
      </c>
      <c r="C433" t="s">
        <v>3920</v>
      </c>
    </row>
    <row r="434" spans="1:3" x14ac:dyDescent="0.2">
      <c r="A434" t="s">
        <v>3051</v>
      </c>
      <c r="B434" t="s">
        <v>3921</v>
      </c>
      <c r="C434" t="s">
        <v>3922</v>
      </c>
    </row>
    <row r="435" spans="1:3" x14ac:dyDescent="0.2">
      <c r="A435" t="s">
        <v>3051</v>
      </c>
      <c r="B435" t="s">
        <v>3923</v>
      </c>
      <c r="C435" t="s">
        <v>3924</v>
      </c>
    </row>
    <row r="436" spans="1:3" x14ac:dyDescent="0.2">
      <c r="A436" t="s">
        <v>3051</v>
      </c>
      <c r="B436" t="s">
        <v>3925</v>
      </c>
      <c r="C436" t="s">
        <v>3926</v>
      </c>
    </row>
    <row r="437" spans="1:3" x14ac:dyDescent="0.2">
      <c r="A437" t="s">
        <v>3051</v>
      </c>
      <c r="B437" t="s">
        <v>3927</v>
      </c>
      <c r="C437" t="s">
        <v>3928</v>
      </c>
    </row>
    <row r="438" spans="1:3" x14ac:dyDescent="0.2">
      <c r="A438" t="s">
        <v>3051</v>
      </c>
      <c r="B438" t="s">
        <v>3929</v>
      </c>
      <c r="C438" t="s">
        <v>3930</v>
      </c>
    </row>
    <row r="439" spans="1:3" x14ac:dyDescent="0.2">
      <c r="A439" t="s">
        <v>3051</v>
      </c>
      <c r="B439" t="s">
        <v>3931</v>
      </c>
      <c r="C439" t="s">
        <v>3932</v>
      </c>
    </row>
    <row r="440" spans="1:3" x14ac:dyDescent="0.2">
      <c r="A440" t="s">
        <v>3051</v>
      </c>
      <c r="B440" t="s">
        <v>3933</v>
      </c>
      <c r="C440" t="s">
        <v>3934</v>
      </c>
    </row>
    <row r="441" spans="1:3" x14ac:dyDescent="0.2">
      <c r="A441" t="s">
        <v>3051</v>
      </c>
      <c r="B441" t="s">
        <v>3935</v>
      </c>
      <c r="C441" t="s">
        <v>3936</v>
      </c>
    </row>
    <row r="442" spans="1:3" x14ac:dyDescent="0.2">
      <c r="A442" t="s">
        <v>3051</v>
      </c>
      <c r="B442" t="s">
        <v>3937</v>
      </c>
      <c r="C442" t="s">
        <v>3938</v>
      </c>
    </row>
    <row r="443" spans="1:3" x14ac:dyDescent="0.2">
      <c r="A443" t="s">
        <v>3051</v>
      </c>
      <c r="B443" t="s">
        <v>3939</v>
      </c>
      <c r="C443" t="s">
        <v>3940</v>
      </c>
    </row>
    <row r="444" spans="1:3" x14ac:dyDescent="0.2">
      <c r="A444" t="s">
        <v>3051</v>
      </c>
      <c r="B444" t="s">
        <v>3941</v>
      </c>
      <c r="C444" t="s">
        <v>3942</v>
      </c>
    </row>
    <row r="445" spans="1:3" x14ac:dyDescent="0.2">
      <c r="A445" t="s">
        <v>3051</v>
      </c>
      <c r="B445" t="s">
        <v>3943</v>
      </c>
      <c r="C445" t="s">
        <v>3944</v>
      </c>
    </row>
    <row r="446" spans="1:3" x14ac:dyDescent="0.2">
      <c r="A446" t="s">
        <v>3051</v>
      </c>
      <c r="B446" t="s">
        <v>3945</v>
      </c>
      <c r="C446" t="s">
        <v>3946</v>
      </c>
    </row>
    <row r="447" spans="1:3" x14ac:dyDescent="0.2">
      <c r="A447" t="s">
        <v>3051</v>
      </c>
      <c r="B447" t="s">
        <v>3947</v>
      </c>
      <c r="C447" t="s">
        <v>3948</v>
      </c>
    </row>
    <row r="448" spans="1:3" x14ac:dyDescent="0.2">
      <c r="A448" t="s">
        <v>3051</v>
      </c>
      <c r="B448" t="s">
        <v>3949</v>
      </c>
      <c r="C448" t="s">
        <v>3950</v>
      </c>
    </row>
    <row r="449" spans="1:3" x14ac:dyDescent="0.2">
      <c r="A449" t="s">
        <v>3051</v>
      </c>
      <c r="B449" t="s">
        <v>3951</v>
      </c>
      <c r="C449" t="s">
        <v>3952</v>
      </c>
    </row>
    <row r="450" spans="1:3" x14ac:dyDescent="0.2">
      <c r="A450" t="s">
        <v>3051</v>
      </c>
      <c r="B450" t="s">
        <v>3953</v>
      </c>
      <c r="C450" t="s">
        <v>3954</v>
      </c>
    </row>
    <row r="451" spans="1:3" x14ac:dyDescent="0.2">
      <c r="A451" t="s">
        <v>3051</v>
      </c>
      <c r="B451" t="s">
        <v>3955</v>
      </c>
      <c r="C451" t="s">
        <v>3956</v>
      </c>
    </row>
    <row r="452" spans="1:3" x14ac:dyDescent="0.2">
      <c r="A452" t="s">
        <v>3051</v>
      </c>
      <c r="B452" t="s">
        <v>3957</v>
      </c>
      <c r="C452" t="s">
        <v>3958</v>
      </c>
    </row>
    <row r="453" spans="1:3" x14ac:dyDescent="0.2">
      <c r="A453" t="s">
        <v>3051</v>
      </c>
      <c r="B453" t="s">
        <v>3959</v>
      </c>
      <c r="C453" t="s">
        <v>3960</v>
      </c>
    </row>
    <row r="454" spans="1:3" x14ac:dyDescent="0.2">
      <c r="A454" t="s">
        <v>3051</v>
      </c>
      <c r="B454" t="s">
        <v>3961</v>
      </c>
      <c r="C454" t="s">
        <v>3962</v>
      </c>
    </row>
    <row r="455" spans="1:3" x14ac:dyDescent="0.2">
      <c r="A455" t="s">
        <v>3051</v>
      </c>
      <c r="B455" t="s">
        <v>3963</v>
      </c>
      <c r="C455" t="s">
        <v>3964</v>
      </c>
    </row>
    <row r="456" spans="1:3" x14ac:dyDescent="0.2">
      <c r="A456" t="s">
        <v>3051</v>
      </c>
      <c r="B456" t="s">
        <v>3965</v>
      </c>
      <c r="C456" t="s">
        <v>3966</v>
      </c>
    </row>
    <row r="457" spans="1:3" x14ac:dyDescent="0.2">
      <c r="A457" t="s">
        <v>3051</v>
      </c>
      <c r="B457" t="s">
        <v>3967</v>
      </c>
      <c r="C457" t="s">
        <v>3968</v>
      </c>
    </row>
    <row r="458" spans="1:3" x14ac:dyDescent="0.2">
      <c r="A458" t="s">
        <v>3051</v>
      </c>
      <c r="B458" t="s">
        <v>3969</v>
      </c>
      <c r="C458" t="s">
        <v>3970</v>
      </c>
    </row>
    <row r="459" spans="1:3" x14ac:dyDescent="0.2">
      <c r="A459" t="s">
        <v>3051</v>
      </c>
      <c r="B459" t="s">
        <v>3971</v>
      </c>
      <c r="C459" t="s">
        <v>3972</v>
      </c>
    </row>
    <row r="460" spans="1:3" x14ac:dyDescent="0.2">
      <c r="A460" t="s">
        <v>3051</v>
      </c>
      <c r="B460" t="s">
        <v>3973</v>
      </c>
      <c r="C460" t="s">
        <v>3974</v>
      </c>
    </row>
    <row r="461" spans="1:3" x14ac:dyDescent="0.2">
      <c r="A461" t="s">
        <v>3051</v>
      </c>
      <c r="B461" t="s">
        <v>3975</v>
      </c>
      <c r="C461" t="s">
        <v>3976</v>
      </c>
    </row>
    <row r="462" spans="1:3" x14ac:dyDescent="0.2">
      <c r="A462" t="s">
        <v>3051</v>
      </c>
      <c r="B462" t="s">
        <v>3977</v>
      </c>
      <c r="C462" t="s">
        <v>3978</v>
      </c>
    </row>
    <row r="463" spans="1:3" x14ac:dyDescent="0.2">
      <c r="A463" t="s">
        <v>3051</v>
      </c>
      <c r="B463" t="s">
        <v>3979</v>
      </c>
      <c r="C463" t="s">
        <v>3980</v>
      </c>
    </row>
    <row r="464" spans="1:3" x14ac:dyDescent="0.2">
      <c r="A464" t="s">
        <v>3051</v>
      </c>
      <c r="B464" t="s">
        <v>3981</v>
      </c>
      <c r="C464" t="s">
        <v>3982</v>
      </c>
    </row>
    <row r="465" spans="1:3" x14ac:dyDescent="0.2">
      <c r="A465" t="s">
        <v>3051</v>
      </c>
      <c r="B465" t="s">
        <v>3983</v>
      </c>
      <c r="C465" t="s">
        <v>3984</v>
      </c>
    </row>
    <row r="466" spans="1:3" x14ac:dyDescent="0.2">
      <c r="A466" t="s">
        <v>3051</v>
      </c>
      <c r="B466" t="s">
        <v>3985</v>
      </c>
      <c r="C466" t="s">
        <v>3986</v>
      </c>
    </row>
    <row r="467" spans="1:3" x14ac:dyDescent="0.2">
      <c r="A467" t="s">
        <v>3051</v>
      </c>
      <c r="B467" t="s">
        <v>3987</v>
      </c>
      <c r="C467" t="s">
        <v>3988</v>
      </c>
    </row>
    <row r="468" spans="1:3" x14ac:dyDescent="0.2">
      <c r="A468" t="s">
        <v>3051</v>
      </c>
      <c r="B468" t="s">
        <v>3989</v>
      </c>
      <c r="C468" t="s">
        <v>3990</v>
      </c>
    </row>
    <row r="469" spans="1:3" x14ac:dyDescent="0.2">
      <c r="A469" t="s">
        <v>3051</v>
      </c>
      <c r="B469" t="s">
        <v>3991</v>
      </c>
      <c r="C469" t="s">
        <v>3992</v>
      </c>
    </row>
    <row r="470" spans="1:3" x14ac:dyDescent="0.2">
      <c r="A470" t="s">
        <v>3051</v>
      </c>
      <c r="B470" t="s">
        <v>3993</v>
      </c>
      <c r="C470" t="s">
        <v>3994</v>
      </c>
    </row>
    <row r="471" spans="1:3" x14ac:dyDescent="0.2">
      <c r="A471" t="s">
        <v>3051</v>
      </c>
      <c r="B471" t="s">
        <v>3995</v>
      </c>
      <c r="C471" t="s">
        <v>3996</v>
      </c>
    </row>
    <row r="472" spans="1:3" x14ac:dyDescent="0.2">
      <c r="A472" t="s">
        <v>3051</v>
      </c>
      <c r="B472" t="s">
        <v>3997</v>
      </c>
      <c r="C472" t="s">
        <v>3998</v>
      </c>
    </row>
    <row r="473" spans="1:3" x14ac:dyDescent="0.2">
      <c r="A473" t="s">
        <v>3051</v>
      </c>
      <c r="B473" t="s">
        <v>3999</v>
      </c>
      <c r="C473" t="s">
        <v>4000</v>
      </c>
    </row>
    <row r="474" spans="1:3" x14ac:dyDescent="0.2">
      <c r="A474" t="s">
        <v>3051</v>
      </c>
      <c r="B474" t="s">
        <v>4001</v>
      </c>
      <c r="C474" t="s">
        <v>4002</v>
      </c>
    </row>
    <row r="475" spans="1:3" x14ac:dyDescent="0.2">
      <c r="A475" t="s">
        <v>3051</v>
      </c>
      <c r="B475" t="s">
        <v>4003</v>
      </c>
      <c r="C475" t="s">
        <v>4004</v>
      </c>
    </row>
    <row r="476" spans="1:3" x14ac:dyDescent="0.2">
      <c r="A476" t="s">
        <v>3051</v>
      </c>
      <c r="B476" t="s">
        <v>4005</v>
      </c>
      <c r="C476" t="s">
        <v>4006</v>
      </c>
    </row>
    <row r="477" spans="1:3" x14ac:dyDescent="0.2">
      <c r="A477" t="s">
        <v>3051</v>
      </c>
      <c r="B477" t="s">
        <v>4007</v>
      </c>
      <c r="C477" t="s">
        <v>4008</v>
      </c>
    </row>
    <row r="478" spans="1:3" x14ac:dyDescent="0.2">
      <c r="A478" t="s">
        <v>3051</v>
      </c>
      <c r="B478" t="s">
        <v>4009</v>
      </c>
      <c r="C478" t="s">
        <v>4010</v>
      </c>
    </row>
    <row r="479" spans="1:3" x14ac:dyDescent="0.2">
      <c r="A479" t="s">
        <v>3051</v>
      </c>
      <c r="B479" t="s">
        <v>4011</v>
      </c>
      <c r="C479" t="s">
        <v>4012</v>
      </c>
    </row>
    <row r="480" spans="1:3" x14ac:dyDescent="0.2">
      <c r="A480" t="s">
        <v>3051</v>
      </c>
      <c r="B480" t="s">
        <v>4013</v>
      </c>
      <c r="C480" t="s">
        <v>4014</v>
      </c>
    </row>
    <row r="481" spans="1:3" x14ac:dyDescent="0.2">
      <c r="A481" t="s">
        <v>3051</v>
      </c>
      <c r="B481" t="s">
        <v>4015</v>
      </c>
      <c r="C481" t="s">
        <v>4016</v>
      </c>
    </row>
    <row r="482" spans="1:3" x14ac:dyDescent="0.2">
      <c r="A482" t="s">
        <v>3051</v>
      </c>
      <c r="B482" t="s">
        <v>4017</v>
      </c>
      <c r="C482" t="s">
        <v>4018</v>
      </c>
    </row>
    <row r="483" spans="1:3" x14ac:dyDescent="0.2">
      <c r="A483" t="s">
        <v>3051</v>
      </c>
      <c r="B483" t="s">
        <v>4019</v>
      </c>
      <c r="C483" t="s">
        <v>4020</v>
      </c>
    </row>
    <row r="484" spans="1:3" x14ac:dyDescent="0.2">
      <c r="A484" t="s">
        <v>3051</v>
      </c>
      <c r="B484" t="s">
        <v>4021</v>
      </c>
      <c r="C484" t="s">
        <v>4022</v>
      </c>
    </row>
    <row r="485" spans="1:3" x14ac:dyDescent="0.2">
      <c r="A485" t="s">
        <v>3051</v>
      </c>
      <c r="B485" t="s">
        <v>4023</v>
      </c>
      <c r="C485" t="s">
        <v>4024</v>
      </c>
    </row>
    <row r="486" spans="1:3" x14ac:dyDescent="0.2">
      <c r="A486" t="s">
        <v>3051</v>
      </c>
      <c r="B486" t="s">
        <v>4025</v>
      </c>
      <c r="C486" t="s">
        <v>4026</v>
      </c>
    </row>
    <row r="487" spans="1:3" x14ac:dyDescent="0.2">
      <c r="A487" t="s">
        <v>3051</v>
      </c>
      <c r="B487" t="s">
        <v>4027</v>
      </c>
      <c r="C487" t="s">
        <v>4028</v>
      </c>
    </row>
    <row r="488" spans="1:3" x14ac:dyDescent="0.2">
      <c r="A488" t="s">
        <v>3051</v>
      </c>
      <c r="B488" t="s">
        <v>4029</v>
      </c>
      <c r="C488" t="s">
        <v>4030</v>
      </c>
    </row>
    <row r="489" spans="1:3" x14ac:dyDescent="0.2">
      <c r="A489" t="s">
        <v>3051</v>
      </c>
      <c r="B489" t="s">
        <v>4031</v>
      </c>
      <c r="C489" t="s">
        <v>4032</v>
      </c>
    </row>
    <row r="490" spans="1:3" x14ac:dyDescent="0.2">
      <c r="A490" t="s">
        <v>3088</v>
      </c>
      <c r="B490" t="s">
        <v>4033</v>
      </c>
      <c r="C490" t="s">
        <v>4034</v>
      </c>
    </row>
    <row r="491" spans="1:3" x14ac:dyDescent="0.2">
      <c r="A491" t="s">
        <v>3088</v>
      </c>
      <c r="B491" t="s">
        <v>4035</v>
      </c>
      <c r="C491" t="s">
        <v>4036</v>
      </c>
    </row>
    <row r="492" spans="1:3" x14ac:dyDescent="0.2">
      <c r="A492" t="s">
        <v>3051</v>
      </c>
      <c r="B492" t="s">
        <v>4037</v>
      </c>
      <c r="C492" t="s">
        <v>4038</v>
      </c>
    </row>
    <row r="493" spans="1:3" x14ac:dyDescent="0.2">
      <c r="A493" t="s">
        <v>3051</v>
      </c>
      <c r="B493" t="s">
        <v>4039</v>
      </c>
      <c r="C493" t="s">
        <v>4040</v>
      </c>
    </row>
    <row r="494" spans="1:3" x14ac:dyDescent="0.2">
      <c r="A494" t="s">
        <v>3051</v>
      </c>
      <c r="B494" t="s">
        <v>4041</v>
      </c>
      <c r="C494" t="s">
        <v>4042</v>
      </c>
    </row>
    <row r="495" spans="1:3" x14ac:dyDescent="0.2">
      <c r="A495" t="s">
        <v>3051</v>
      </c>
      <c r="B495" t="s">
        <v>4043</v>
      </c>
      <c r="C495" t="s">
        <v>4044</v>
      </c>
    </row>
    <row r="496" spans="1:3" x14ac:dyDescent="0.2">
      <c r="A496" t="s">
        <v>3051</v>
      </c>
      <c r="B496" t="s">
        <v>4045</v>
      </c>
      <c r="C496" t="s">
        <v>4046</v>
      </c>
    </row>
    <row r="497" spans="1:3" x14ac:dyDescent="0.2">
      <c r="A497" t="s">
        <v>3051</v>
      </c>
      <c r="B497" t="s">
        <v>4047</v>
      </c>
      <c r="C497" t="s">
        <v>4048</v>
      </c>
    </row>
    <row r="498" spans="1:3" x14ac:dyDescent="0.2">
      <c r="A498" t="s">
        <v>3051</v>
      </c>
      <c r="B498" t="s">
        <v>4049</v>
      </c>
      <c r="C498" t="s">
        <v>4050</v>
      </c>
    </row>
    <row r="499" spans="1:3" x14ac:dyDescent="0.2">
      <c r="A499" t="s">
        <v>3051</v>
      </c>
      <c r="B499" t="s">
        <v>4051</v>
      </c>
      <c r="C499" t="s">
        <v>4052</v>
      </c>
    </row>
    <row r="500" spans="1:3" x14ac:dyDescent="0.2">
      <c r="A500" t="s">
        <v>3051</v>
      </c>
      <c r="B500" t="s">
        <v>4053</v>
      </c>
      <c r="C500" t="s">
        <v>4054</v>
      </c>
    </row>
    <row r="501" spans="1:3" x14ac:dyDescent="0.2">
      <c r="A501" t="s">
        <v>3051</v>
      </c>
      <c r="B501" t="s">
        <v>4055</v>
      </c>
      <c r="C501" t="s">
        <v>4056</v>
      </c>
    </row>
    <row r="502" spans="1:3" x14ac:dyDescent="0.2">
      <c r="A502" t="s">
        <v>3051</v>
      </c>
      <c r="B502" t="s">
        <v>4057</v>
      </c>
      <c r="C502" t="s">
        <v>4058</v>
      </c>
    </row>
    <row r="503" spans="1:3" x14ac:dyDescent="0.2">
      <c r="A503" t="s">
        <v>3051</v>
      </c>
      <c r="B503" t="s">
        <v>4059</v>
      </c>
      <c r="C503" t="s">
        <v>4060</v>
      </c>
    </row>
    <row r="504" spans="1:3" x14ac:dyDescent="0.2">
      <c r="A504" t="s">
        <v>3051</v>
      </c>
      <c r="B504" t="s">
        <v>4061</v>
      </c>
      <c r="C504" t="s">
        <v>4062</v>
      </c>
    </row>
    <row r="505" spans="1:3" x14ac:dyDescent="0.2">
      <c r="A505" t="s">
        <v>3051</v>
      </c>
      <c r="B505" t="s">
        <v>4063</v>
      </c>
      <c r="C505" t="s">
        <v>4064</v>
      </c>
    </row>
    <row r="506" spans="1:3" x14ac:dyDescent="0.2">
      <c r="A506" t="s">
        <v>3051</v>
      </c>
      <c r="B506" t="s">
        <v>4065</v>
      </c>
      <c r="C506" t="s">
        <v>4066</v>
      </c>
    </row>
    <row r="507" spans="1:3" x14ac:dyDescent="0.2">
      <c r="A507" t="s">
        <v>3051</v>
      </c>
      <c r="B507" t="s">
        <v>4067</v>
      </c>
      <c r="C507" t="s">
        <v>4068</v>
      </c>
    </row>
    <row r="508" spans="1:3" x14ac:dyDescent="0.2">
      <c r="A508" t="s">
        <v>3051</v>
      </c>
      <c r="B508" t="s">
        <v>4069</v>
      </c>
      <c r="C508" t="s">
        <v>4070</v>
      </c>
    </row>
    <row r="509" spans="1:3" x14ac:dyDescent="0.2">
      <c r="A509" t="s">
        <v>3051</v>
      </c>
      <c r="B509" t="s">
        <v>4071</v>
      </c>
      <c r="C509" t="s">
        <v>4072</v>
      </c>
    </row>
    <row r="510" spans="1:3" x14ac:dyDescent="0.2">
      <c r="A510" t="s">
        <v>3051</v>
      </c>
      <c r="B510" t="s">
        <v>4073</v>
      </c>
      <c r="C510" t="s">
        <v>4074</v>
      </c>
    </row>
    <row r="511" spans="1:3" x14ac:dyDescent="0.2">
      <c r="A511" t="s">
        <v>3051</v>
      </c>
      <c r="B511" t="s">
        <v>4075</v>
      </c>
      <c r="C511" t="s">
        <v>4076</v>
      </c>
    </row>
    <row r="512" spans="1:3" x14ac:dyDescent="0.2">
      <c r="A512" t="s">
        <v>3051</v>
      </c>
      <c r="B512" t="s">
        <v>4077</v>
      </c>
      <c r="C512" t="s">
        <v>4078</v>
      </c>
    </row>
    <row r="513" spans="1:3" x14ac:dyDescent="0.2">
      <c r="A513" t="s">
        <v>3051</v>
      </c>
      <c r="B513" t="s">
        <v>4079</v>
      </c>
      <c r="C513" t="s">
        <v>4080</v>
      </c>
    </row>
    <row r="514" spans="1:3" x14ac:dyDescent="0.2">
      <c r="A514" t="s">
        <v>3051</v>
      </c>
      <c r="B514" t="s">
        <v>4081</v>
      </c>
      <c r="C514" t="s">
        <v>4082</v>
      </c>
    </row>
    <row r="515" spans="1:3" x14ac:dyDescent="0.2">
      <c r="A515" t="s">
        <v>3051</v>
      </c>
      <c r="B515" t="s">
        <v>4083</v>
      </c>
      <c r="C515" t="s">
        <v>4084</v>
      </c>
    </row>
    <row r="516" spans="1:3" x14ac:dyDescent="0.2">
      <c r="A516" t="s">
        <v>3051</v>
      </c>
      <c r="B516" t="s">
        <v>4085</v>
      </c>
      <c r="C516" t="s">
        <v>4086</v>
      </c>
    </row>
    <row r="517" spans="1:3" x14ac:dyDescent="0.2">
      <c r="A517" t="s">
        <v>3051</v>
      </c>
      <c r="B517" t="s">
        <v>4087</v>
      </c>
      <c r="C517" t="s">
        <v>4088</v>
      </c>
    </row>
    <row r="518" spans="1:3" x14ac:dyDescent="0.2">
      <c r="A518" t="s">
        <v>3051</v>
      </c>
      <c r="B518" t="s">
        <v>4089</v>
      </c>
      <c r="C518" t="s">
        <v>4090</v>
      </c>
    </row>
    <row r="519" spans="1:3" x14ac:dyDescent="0.2">
      <c r="A519" t="s">
        <v>3051</v>
      </c>
      <c r="B519" t="s">
        <v>4091</v>
      </c>
      <c r="C519" t="s">
        <v>4092</v>
      </c>
    </row>
    <row r="520" spans="1:3" x14ac:dyDescent="0.2">
      <c r="A520" t="s">
        <v>3051</v>
      </c>
      <c r="B520" t="s">
        <v>4093</v>
      </c>
      <c r="C520" t="s">
        <v>4094</v>
      </c>
    </row>
    <row r="521" spans="1:3" x14ac:dyDescent="0.2">
      <c r="A521" t="s">
        <v>3051</v>
      </c>
      <c r="B521" t="s">
        <v>4095</v>
      </c>
      <c r="C521" t="s">
        <v>4096</v>
      </c>
    </row>
    <row r="522" spans="1:3" x14ac:dyDescent="0.2">
      <c r="A522" t="s">
        <v>3051</v>
      </c>
      <c r="B522" t="s">
        <v>4097</v>
      </c>
      <c r="C522" t="s">
        <v>4098</v>
      </c>
    </row>
    <row r="523" spans="1:3" x14ac:dyDescent="0.2">
      <c r="A523" t="s">
        <v>3051</v>
      </c>
      <c r="B523" t="s">
        <v>4099</v>
      </c>
      <c r="C523" t="s">
        <v>4100</v>
      </c>
    </row>
    <row r="524" spans="1:3" x14ac:dyDescent="0.2">
      <c r="A524" t="s">
        <v>3051</v>
      </c>
      <c r="B524" t="s">
        <v>4101</v>
      </c>
      <c r="C524" t="s">
        <v>4102</v>
      </c>
    </row>
    <row r="525" spans="1:3" x14ac:dyDescent="0.2">
      <c r="A525" t="s">
        <v>3051</v>
      </c>
      <c r="B525" t="s">
        <v>4103</v>
      </c>
      <c r="C525" t="s">
        <v>4104</v>
      </c>
    </row>
    <row r="526" spans="1:3" x14ac:dyDescent="0.2">
      <c r="A526" t="s">
        <v>3051</v>
      </c>
      <c r="B526" t="s">
        <v>4105</v>
      </c>
      <c r="C526" t="s">
        <v>4106</v>
      </c>
    </row>
    <row r="527" spans="1:3" x14ac:dyDescent="0.2">
      <c r="A527" t="s">
        <v>3051</v>
      </c>
      <c r="B527" t="s">
        <v>4107</v>
      </c>
      <c r="C527" t="s">
        <v>4108</v>
      </c>
    </row>
    <row r="528" spans="1:3" x14ac:dyDescent="0.2">
      <c r="A528" t="s">
        <v>3051</v>
      </c>
      <c r="B528" t="s">
        <v>4109</v>
      </c>
      <c r="C528" t="s">
        <v>4110</v>
      </c>
    </row>
    <row r="529" spans="1:3" x14ac:dyDescent="0.2">
      <c r="A529" t="s">
        <v>3051</v>
      </c>
      <c r="B529" t="s">
        <v>4111</v>
      </c>
      <c r="C529" t="s">
        <v>4112</v>
      </c>
    </row>
    <row r="530" spans="1:3" x14ac:dyDescent="0.2">
      <c r="A530" t="s">
        <v>3051</v>
      </c>
      <c r="B530" t="s">
        <v>4113</v>
      </c>
      <c r="C530" t="s">
        <v>4114</v>
      </c>
    </row>
    <row r="531" spans="1:3" x14ac:dyDescent="0.2">
      <c r="A531" t="s">
        <v>3051</v>
      </c>
      <c r="B531" t="s">
        <v>4115</v>
      </c>
      <c r="C531" t="s">
        <v>4116</v>
      </c>
    </row>
    <row r="532" spans="1:3" x14ac:dyDescent="0.2">
      <c r="A532" t="s">
        <v>3051</v>
      </c>
      <c r="B532" t="s">
        <v>4117</v>
      </c>
      <c r="C532" t="s">
        <v>4118</v>
      </c>
    </row>
    <row r="533" spans="1:3" x14ac:dyDescent="0.2">
      <c r="A533" t="s">
        <v>3051</v>
      </c>
      <c r="B533" t="s">
        <v>4119</v>
      </c>
      <c r="C533" t="s">
        <v>4120</v>
      </c>
    </row>
    <row r="534" spans="1:3" x14ac:dyDescent="0.2">
      <c r="A534" t="s">
        <v>3051</v>
      </c>
      <c r="B534" t="s">
        <v>4121</v>
      </c>
      <c r="C534" t="s">
        <v>4122</v>
      </c>
    </row>
    <row r="535" spans="1:3" x14ac:dyDescent="0.2">
      <c r="A535" t="s">
        <v>3051</v>
      </c>
      <c r="B535" t="s">
        <v>4123</v>
      </c>
      <c r="C535" t="s">
        <v>4124</v>
      </c>
    </row>
    <row r="536" spans="1:3" x14ac:dyDescent="0.2">
      <c r="A536" t="s">
        <v>3051</v>
      </c>
      <c r="B536" t="s">
        <v>4125</v>
      </c>
      <c r="C536" t="s">
        <v>4126</v>
      </c>
    </row>
    <row r="537" spans="1:3" x14ac:dyDescent="0.2">
      <c r="A537" t="s">
        <v>3051</v>
      </c>
      <c r="B537" t="s">
        <v>4127</v>
      </c>
      <c r="C537" t="s">
        <v>4128</v>
      </c>
    </row>
    <row r="538" spans="1:3" x14ac:dyDescent="0.2">
      <c r="A538" t="s">
        <v>3051</v>
      </c>
      <c r="B538" t="s">
        <v>4129</v>
      </c>
      <c r="C538" t="s">
        <v>4130</v>
      </c>
    </row>
    <row r="539" spans="1:3" x14ac:dyDescent="0.2">
      <c r="A539" t="s">
        <v>3051</v>
      </c>
      <c r="B539" t="s">
        <v>4131</v>
      </c>
      <c r="C539" t="s">
        <v>4132</v>
      </c>
    </row>
    <row r="540" spans="1:3" x14ac:dyDescent="0.2">
      <c r="A540" t="s">
        <v>3051</v>
      </c>
      <c r="B540" t="s">
        <v>4133</v>
      </c>
      <c r="C540" t="s">
        <v>4134</v>
      </c>
    </row>
    <row r="541" spans="1:3" x14ac:dyDescent="0.2">
      <c r="A541" t="s">
        <v>3051</v>
      </c>
      <c r="B541" t="s">
        <v>4135</v>
      </c>
      <c r="C541" t="s">
        <v>4136</v>
      </c>
    </row>
    <row r="542" spans="1:3" x14ac:dyDescent="0.2">
      <c r="A542" t="s">
        <v>3051</v>
      </c>
      <c r="B542" t="s">
        <v>4137</v>
      </c>
      <c r="C542" t="s">
        <v>4138</v>
      </c>
    </row>
    <row r="543" spans="1:3" x14ac:dyDescent="0.2">
      <c r="A543" t="s">
        <v>3051</v>
      </c>
      <c r="B543" t="s">
        <v>4139</v>
      </c>
      <c r="C543" t="s">
        <v>4140</v>
      </c>
    </row>
    <row r="544" spans="1:3" x14ac:dyDescent="0.2">
      <c r="A544" t="s">
        <v>3051</v>
      </c>
      <c r="B544" t="s">
        <v>4141</v>
      </c>
      <c r="C544" t="s">
        <v>4142</v>
      </c>
    </row>
    <row r="545" spans="1:3" x14ac:dyDescent="0.2">
      <c r="A545" t="s">
        <v>3051</v>
      </c>
      <c r="B545" t="s">
        <v>4143</v>
      </c>
      <c r="C545" t="s">
        <v>4144</v>
      </c>
    </row>
    <row r="546" spans="1:3" x14ac:dyDescent="0.2">
      <c r="A546" t="s">
        <v>3051</v>
      </c>
      <c r="B546" t="s">
        <v>4145</v>
      </c>
      <c r="C546" t="s">
        <v>4146</v>
      </c>
    </row>
    <row r="547" spans="1:3" x14ac:dyDescent="0.2">
      <c r="A547" t="s">
        <v>3051</v>
      </c>
      <c r="B547" t="s">
        <v>4147</v>
      </c>
      <c r="C547" t="s">
        <v>4148</v>
      </c>
    </row>
    <row r="548" spans="1:3" x14ac:dyDescent="0.2">
      <c r="A548" t="s">
        <v>3051</v>
      </c>
      <c r="B548" t="s">
        <v>4149</v>
      </c>
      <c r="C548" t="s">
        <v>4150</v>
      </c>
    </row>
    <row r="549" spans="1:3" x14ac:dyDescent="0.2">
      <c r="A549" t="s">
        <v>3051</v>
      </c>
      <c r="B549" t="s">
        <v>4151</v>
      </c>
      <c r="C549" t="s">
        <v>4152</v>
      </c>
    </row>
    <row r="550" spans="1:3" x14ac:dyDescent="0.2">
      <c r="A550" t="s">
        <v>3051</v>
      </c>
      <c r="B550" t="s">
        <v>4153</v>
      </c>
      <c r="C550" t="s">
        <v>4154</v>
      </c>
    </row>
    <row r="551" spans="1:3" x14ac:dyDescent="0.2">
      <c r="A551" t="s">
        <v>3051</v>
      </c>
      <c r="B551" t="s">
        <v>4155</v>
      </c>
      <c r="C551" t="s">
        <v>4156</v>
      </c>
    </row>
    <row r="552" spans="1:3" x14ac:dyDescent="0.2">
      <c r="A552" t="s">
        <v>3051</v>
      </c>
      <c r="B552" t="s">
        <v>4157</v>
      </c>
      <c r="C552" t="s">
        <v>4158</v>
      </c>
    </row>
    <row r="553" spans="1:3" x14ac:dyDescent="0.2">
      <c r="A553" t="s">
        <v>3051</v>
      </c>
      <c r="B553" t="s">
        <v>4159</v>
      </c>
      <c r="C553" t="s">
        <v>4160</v>
      </c>
    </row>
    <row r="554" spans="1:3" x14ac:dyDescent="0.2">
      <c r="A554" t="s">
        <v>3051</v>
      </c>
      <c r="B554" t="s">
        <v>4161</v>
      </c>
      <c r="C554" t="s">
        <v>4162</v>
      </c>
    </row>
    <row r="555" spans="1:3" x14ac:dyDescent="0.2">
      <c r="A555" t="s">
        <v>3051</v>
      </c>
      <c r="B555" t="s">
        <v>4163</v>
      </c>
      <c r="C555" t="s">
        <v>4164</v>
      </c>
    </row>
    <row r="556" spans="1:3" x14ac:dyDescent="0.2">
      <c r="A556" t="s">
        <v>3051</v>
      </c>
      <c r="B556" t="s">
        <v>4165</v>
      </c>
      <c r="C556" t="s">
        <v>4166</v>
      </c>
    </row>
    <row r="557" spans="1:3" x14ac:dyDescent="0.2">
      <c r="A557" t="s">
        <v>3051</v>
      </c>
      <c r="B557" t="s">
        <v>4167</v>
      </c>
      <c r="C557" t="s">
        <v>4168</v>
      </c>
    </row>
    <row r="558" spans="1:3" x14ac:dyDescent="0.2">
      <c r="A558" t="s">
        <v>3051</v>
      </c>
      <c r="B558" t="s">
        <v>4169</v>
      </c>
      <c r="C558" t="s">
        <v>4170</v>
      </c>
    </row>
    <row r="559" spans="1:3" x14ac:dyDescent="0.2">
      <c r="A559" t="s">
        <v>3051</v>
      </c>
      <c r="B559" t="s">
        <v>4171</v>
      </c>
      <c r="C559" t="s">
        <v>4172</v>
      </c>
    </row>
    <row r="560" spans="1:3" x14ac:dyDescent="0.2">
      <c r="A560" t="s">
        <v>3051</v>
      </c>
      <c r="B560" t="s">
        <v>4173</v>
      </c>
      <c r="C560" t="s">
        <v>4174</v>
      </c>
    </row>
    <row r="561" spans="1:3" x14ac:dyDescent="0.2">
      <c r="A561" t="s">
        <v>3051</v>
      </c>
      <c r="B561" t="s">
        <v>4175</v>
      </c>
      <c r="C561" t="s">
        <v>4176</v>
      </c>
    </row>
    <row r="562" spans="1:3" x14ac:dyDescent="0.2">
      <c r="A562" t="s">
        <v>3051</v>
      </c>
      <c r="B562" t="s">
        <v>4177</v>
      </c>
      <c r="C562" t="s">
        <v>4178</v>
      </c>
    </row>
    <row r="563" spans="1:3" x14ac:dyDescent="0.2">
      <c r="A563" t="s">
        <v>3051</v>
      </c>
      <c r="B563" t="s">
        <v>4179</v>
      </c>
      <c r="C563" t="s">
        <v>4180</v>
      </c>
    </row>
    <row r="564" spans="1:3" x14ac:dyDescent="0.2">
      <c r="A564" t="s">
        <v>3051</v>
      </c>
      <c r="B564" t="s">
        <v>4181</v>
      </c>
      <c r="C564" t="s">
        <v>4182</v>
      </c>
    </row>
    <row r="565" spans="1:3" x14ac:dyDescent="0.2">
      <c r="A565" t="s">
        <v>3051</v>
      </c>
      <c r="B565" t="s">
        <v>4183</v>
      </c>
      <c r="C565" t="s">
        <v>4184</v>
      </c>
    </row>
    <row r="566" spans="1:3" x14ac:dyDescent="0.2">
      <c r="A566" t="s">
        <v>3051</v>
      </c>
      <c r="B566" t="s">
        <v>4185</v>
      </c>
      <c r="C566" t="s">
        <v>4186</v>
      </c>
    </row>
    <row r="567" spans="1:3" x14ac:dyDescent="0.2">
      <c r="A567" t="s">
        <v>3051</v>
      </c>
      <c r="B567" t="s">
        <v>4187</v>
      </c>
      <c r="C567" t="s">
        <v>4188</v>
      </c>
    </row>
    <row r="568" spans="1:3" x14ac:dyDescent="0.2">
      <c r="A568" t="s">
        <v>3051</v>
      </c>
      <c r="B568" t="s">
        <v>4189</v>
      </c>
      <c r="C568" t="s">
        <v>4190</v>
      </c>
    </row>
    <row r="569" spans="1:3" x14ac:dyDescent="0.2">
      <c r="A569" t="s">
        <v>3051</v>
      </c>
      <c r="B569" t="s">
        <v>4191</v>
      </c>
      <c r="C569" t="s">
        <v>4192</v>
      </c>
    </row>
    <row r="570" spans="1:3" x14ac:dyDescent="0.2">
      <c r="A570" t="s">
        <v>3051</v>
      </c>
      <c r="B570" t="s">
        <v>4193</v>
      </c>
      <c r="C570" t="s">
        <v>4194</v>
      </c>
    </row>
    <row r="571" spans="1:3" x14ac:dyDescent="0.2">
      <c r="A571" t="s">
        <v>3051</v>
      </c>
      <c r="B571" t="s">
        <v>4195</v>
      </c>
      <c r="C571" t="s">
        <v>4196</v>
      </c>
    </row>
    <row r="572" spans="1:3" x14ac:dyDescent="0.2">
      <c r="A572" t="s">
        <v>3051</v>
      </c>
      <c r="B572" t="s">
        <v>4197</v>
      </c>
      <c r="C572" t="s">
        <v>4198</v>
      </c>
    </row>
    <row r="573" spans="1:3" x14ac:dyDescent="0.2">
      <c r="A573" t="s">
        <v>3051</v>
      </c>
      <c r="B573" t="s">
        <v>4199</v>
      </c>
      <c r="C573" t="s">
        <v>4200</v>
      </c>
    </row>
    <row r="574" spans="1:3" x14ac:dyDescent="0.2">
      <c r="A574" t="s">
        <v>3051</v>
      </c>
      <c r="B574" t="s">
        <v>4201</v>
      </c>
      <c r="C574" t="s">
        <v>4202</v>
      </c>
    </row>
    <row r="575" spans="1:3" x14ac:dyDescent="0.2">
      <c r="A575" t="s">
        <v>3051</v>
      </c>
      <c r="B575" t="s">
        <v>4203</v>
      </c>
      <c r="C575" t="s">
        <v>4204</v>
      </c>
    </row>
    <row r="576" spans="1:3" x14ac:dyDescent="0.2">
      <c r="A576" t="s">
        <v>3051</v>
      </c>
      <c r="B576" t="s">
        <v>4205</v>
      </c>
      <c r="C576" t="s">
        <v>4206</v>
      </c>
    </row>
    <row r="577" spans="1:3" x14ac:dyDescent="0.2">
      <c r="A577" t="s">
        <v>3051</v>
      </c>
      <c r="B577" t="s">
        <v>4207</v>
      </c>
      <c r="C577" t="s">
        <v>4208</v>
      </c>
    </row>
    <row r="578" spans="1:3" x14ac:dyDescent="0.2">
      <c r="A578" t="s">
        <v>3051</v>
      </c>
      <c r="B578" t="s">
        <v>4209</v>
      </c>
      <c r="C578" t="s">
        <v>4210</v>
      </c>
    </row>
    <row r="579" spans="1:3" x14ac:dyDescent="0.2">
      <c r="A579" t="s">
        <v>3051</v>
      </c>
      <c r="B579" t="s">
        <v>4211</v>
      </c>
      <c r="C579" t="s">
        <v>4212</v>
      </c>
    </row>
    <row r="580" spans="1:3" x14ac:dyDescent="0.2">
      <c r="A580" t="s">
        <v>3051</v>
      </c>
      <c r="B580" t="s">
        <v>4213</v>
      </c>
      <c r="C580" t="s">
        <v>4214</v>
      </c>
    </row>
    <row r="581" spans="1:3" x14ac:dyDescent="0.2">
      <c r="A581" t="s">
        <v>3051</v>
      </c>
      <c r="B581" t="s">
        <v>4215</v>
      </c>
      <c r="C581" t="s">
        <v>4216</v>
      </c>
    </row>
    <row r="582" spans="1:3" x14ac:dyDescent="0.2">
      <c r="A582" t="s">
        <v>3051</v>
      </c>
      <c r="B582" t="s">
        <v>4217</v>
      </c>
      <c r="C582" t="s">
        <v>4218</v>
      </c>
    </row>
    <row r="583" spans="1:3" x14ac:dyDescent="0.2">
      <c r="A583" t="s">
        <v>3051</v>
      </c>
      <c r="B583" t="s">
        <v>4219</v>
      </c>
      <c r="C583" t="s">
        <v>4220</v>
      </c>
    </row>
    <row r="584" spans="1:3" x14ac:dyDescent="0.2">
      <c r="A584" t="s">
        <v>3051</v>
      </c>
      <c r="B584" t="s">
        <v>4221</v>
      </c>
      <c r="C584" t="s">
        <v>4222</v>
      </c>
    </row>
    <row r="585" spans="1:3" x14ac:dyDescent="0.2">
      <c r="A585" t="s">
        <v>3051</v>
      </c>
      <c r="B585" t="s">
        <v>4223</v>
      </c>
      <c r="C585" t="s">
        <v>4224</v>
      </c>
    </row>
    <row r="586" spans="1:3" x14ac:dyDescent="0.2">
      <c r="A586" t="s">
        <v>3051</v>
      </c>
      <c r="B586" t="s">
        <v>4225</v>
      </c>
      <c r="C586" t="s">
        <v>4226</v>
      </c>
    </row>
    <row r="587" spans="1:3" x14ac:dyDescent="0.2">
      <c r="A587" t="s">
        <v>3051</v>
      </c>
      <c r="B587" t="s">
        <v>4227</v>
      </c>
      <c r="C587" t="s">
        <v>4228</v>
      </c>
    </row>
    <row r="588" spans="1:3" x14ac:dyDescent="0.2">
      <c r="A588" t="s">
        <v>3051</v>
      </c>
      <c r="B588" t="s">
        <v>4229</v>
      </c>
      <c r="C588" t="s">
        <v>4230</v>
      </c>
    </row>
    <row r="589" spans="1:3" x14ac:dyDescent="0.2">
      <c r="A589" t="s">
        <v>3051</v>
      </c>
      <c r="B589" t="s">
        <v>4231</v>
      </c>
      <c r="C589" t="s">
        <v>4232</v>
      </c>
    </row>
    <row r="590" spans="1:3" x14ac:dyDescent="0.2">
      <c r="A590" t="s">
        <v>3051</v>
      </c>
      <c r="B590" t="s">
        <v>4233</v>
      </c>
      <c r="C590" t="s">
        <v>4234</v>
      </c>
    </row>
    <row r="591" spans="1:3" x14ac:dyDescent="0.2">
      <c r="A591" t="s">
        <v>3051</v>
      </c>
      <c r="B591" t="s">
        <v>4235</v>
      </c>
      <c r="C591" t="s">
        <v>4236</v>
      </c>
    </row>
    <row r="592" spans="1:3" x14ac:dyDescent="0.2">
      <c r="A592" t="s">
        <v>3051</v>
      </c>
      <c r="B592" t="s">
        <v>4237</v>
      </c>
      <c r="C592" t="s">
        <v>4238</v>
      </c>
    </row>
    <row r="593" spans="1:3" x14ac:dyDescent="0.2">
      <c r="A593" t="s">
        <v>3051</v>
      </c>
      <c r="B593" t="s">
        <v>4239</v>
      </c>
      <c r="C593" t="s">
        <v>4240</v>
      </c>
    </row>
    <row r="594" spans="1:3" x14ac:dyDescent="0.2">
      <c r="A594" t="s">
        <v>3051</v>
      </c>
      <c r="B594" t="s">
        <v>4241</v>
      </c>
      <c r="C594" t="s">
        <v>4242</v>
      </c>
    </row>
    <row r="595" spans="1:3" x14ac:dyDescent="0.2">
      <c r="A595" t="s">
        <v>3051</v>
      </c>
      <c r="B595" t="s">
        <v>4243</v>
      </c>
      <c r="C595" t="s">
        <v>4244</v>
      </c>
    </row>
    <row r="596" spans="1:3" x14ac:dyDescent="0.2">
      <c r="A596" t="s">
        <v>3051</v>
      </c>
      <c r="B596" t="s">
        <v>4245</v>
      </c>
      <c r="C596" t="s">
        <v>4246</v>
      </c>
    </row>
    <row r="597" spans="1:3" x14ac:dyDescent="0.2">
      <c r="A597" t="s">
        <v>3051</v>
      </c>
      <c r="B597" t="s">
        <v>4247</v>
      </c>
      <c r="C597" t="s">
        <v>4248</v>
      </c>
    </row>
    <row r="598" spans="1:3" x14ac:dyDescent="0.2">
      <c r="A598" t="s">
        <v>3051</v>
      </c>
      <c r="B598" t="s">
        <v>4249</v>
      </c>
      <c r="C598" t="s">
        <v>4250</v>
      </c>
    </row>
    <row r="599" spans="1:3" x14ac:dyDescent="0.2">
      <c r="A599" t="s">
        <v>3051</v>
      </c>
      <c r="B599" t="s">
        <v>4251</v>
      </c>
      <c r="C599" t="s">
        <v>4252</v>
      </c>
    </row>
    <row r="600" spans="1:3" x14ac:dyDescent="0.2">
      <c r="A600" t="s">
        <v>3051</v>
      </c>
      <c r="B600" t="s">
        <v>4253</v>
      </c>
      <c r="C600" t="s">
        <v>4254</v>
      </c>
    </row>
    <row r="601" spans="1:3" x14ac:dyDescent="0.2">
      <c r="A601" t="s">
        <v>3051</v>
      </c>
      <c r="B601" t="s">
        <v>4255</v>
      </c>
      <c r="C601" t="s">
        <v>4256</v>
      </c>
    </row>
    <row r="602" spans="1:3" x14ac:dyDescent="0.2">
      <c r="A602" t="s">
        <v>3051</v>
      </c>
      <c r="B602" t="s">
        <v>4257</v>
      </c>
      <c r="C602" t="s">
        <v>4258</v>
      </c>
    </row>
    <row r="603" spans="1:3" x14ac:dyDescent="0.2">
      <c r="A603" t="s">
        <v>3051</v>
      </c>
      <c r="B603" t="s">
        <v>4259</v>
      </c>
      <c r="C603" t="s">
        <v>4260</v>
      </c>
    </row>
    <row r="604" spans="1:3" x14ac:dyDescent="0.2">
      <c r="A604" t="s">
        <v>3051</v>
      </c>
      <c r="B604" t="s">
        <v>4261</v>
      </c>
      <c r="C604" t="s">
        <v>4262</v>
      </c>
    </row>
    <row r="605" spans="1:3" x14ac:dyDescent="0.2">
      <c r="A605" t="s">
        <v>3051</v>
      </c>
      <c r="B605" t="s">
        <v>4263</v>
      </c>
      <c r="C605" t="s">
        <v>4264</v>
      </c>
    </row>
    <row r="606" spans="1:3" x14ac:dyDescent="0.2">
      <c r="A606" t="s">
        <v>3051</v>
      </c>
      <c r="B606" t="s">
        <v>4265</v>
      </c>
      <c r="C606" t="s">
        <v>4266</v>
      </c>
    </row>
    <row r="607" spans="1:3" x14ac:dyDescent="0.2">
      <c r="A607" t="s">
        <v>3051</v>
      </c>
      <c r="B607" t="s">
        <v>4267</v>
      </c>
      <c r="C607" t="s">
        <v>4268</v>
      </c>
    </row>
    <row r="608" spans="1:3" x14ac:dyDescent="0.2">
      <c r="A608" t="s">
        <v>3051</v>
      </c>
      <c r="B608" t="s">
        <v>4269</v>
      </c>
      <c r="C608" t="s">
        <v>4270</v>
      </c>
    </row>
    <row r="609" spans="1:3" x14ac:dyDescent="0.2">
      <c r="A609" t="s">
        <v>3051</v>
      </c>
      <c r="B609" t="s">
        <v>4271</v>
      </c>
      <c r="C609" t="s">
        <v>4272</v>
      </c>
    </row>
    <row r="610" spans="1:3" x14ac:dyDescent="0.2">
      <c r="A610" t="s">
        <v>3051</v>
      </c>
      <c r="B610" t="s">
        <v>4273</v>
      </c>
      <c r="C610" t="s">
        <v>4274</v>
      </c>
    </row>
    <row r="611" spans="1:3" x14ac:dyDescent="0.2">
      <c r="A611" t="s">
        <v>3051</v>
      </c>
      <c r="B611" t="s">
        <v>4275</v>
      </c>
      <c r="C611" t="s">
        <v>4276</v>
      </c>
    </row>
    <row r="612" spans="1:3" x14ac:dyDescent="0.2">
      <c r="A612" t="s">
        <v>3051</v>
      </c>
      <c r="B612" t="s">
        <v>4277</v>
      </c>
      <c r="C612" t="s">
        <v>4278</v>
      </c>
    </row>
    <row r="613" spans="1:3" x14ac:dyDescent="0.2">
      <c r="A613" t="s">
        <v>3051</v>
      </c>
      <c r="B613" t="s">
        <v>4279</v>
      </c>
      <c r="C613" t="s">
        <v>4280</v>
      </c>
    </row>
    <row r="614" spans="1:3" x14ac:dyDescent="0.2">
      <c r="A614" t="s">
        <v>3051</v>
      </c>
      <c r="B614" t="s">
        <v>4281</v>
      </c>
      <c r="C614" t="s">
        <v>4282</v>
      </c>
    </row>
    <row r="615" spans="1:3" x14ac:dyDescent="0.2">
      <c r="A615" t="s">
        <v>3051</v>
      </c>
      <c r="B615" t="s">
        <v>4283</v>
      </c>
      <c r="C615" t="s">
        <v>4284</v>
      </c>
    </row>
    <row r="616" spans="1:3" x14ac:dyDescent="0.2">
      <c r="A616" t="s">
        <v>3051</v>
      </c>
      <c r="B616" t="s">
        <v>4285</v>
      </c>
      <c r="C616" t="s">
        <v>4286</v>
      </c>
    </row>
    <row r="617" spans="1:3" x14ac:dyDescent="0.2">
      <c r="A617" t="s">
        <v>3051</v>
      </c>
      <c r="B617" t="s">
        <v>4287</v>
      </c>
      <c r="C617" t="s">
        <v>4288</v>
      </c>
    </row>
    <row r="618" spans="1:3" x14ac:dyDescent="0.2">
      <c r="A618" t="s">
        <v>3051</v>
      </c>
      <c r="B618" t="s">
        <v>4289</v>
      </c>
      <c r="C618" t="s">
        <v>4290</v>
      </c>
    </row>
    <row r="619" spans="1:3" x14ac:dyDescent="0.2">
      <c r="A619" t="s">
        <v>3051</v>
      </c>
      <c r="B619" t="s">
        <v>4291</v>
      </c>
      <c r="C619" t="s">
        <v>4292</v>
      </c>
    </row>
    <row r="620" spans="1:3" x14ac:dyDescent="0.2">
      <c r="A620" t="s">
        <v>3051</v>
      </c>
      <c r="B620" t="s">
        <v>4293</v>
      </c>
      <c r="C620" t="s">
        <v>4294</v>
      </c>
    </row>
    <row r="621" spans="1:3" x14ac:dyDescent="0.2">
      <c r="A621" t="s">
        <v>3051</v>
      </c>
      <c r="B621" t="s">
        <v>4295</v>
      </c>
      <c r="C621" t="s">
        <v>4296</v>
      </c>
    </row>
    <row r="622" spans="1:3" x14ac:dyDescent="0.2">
      <c r="A622" t="s">
        <v>3051</v>
      </c>
      <c r="B622" t="s">
        <v>4297</v>
      </c>
      <c r="C622" t="s">
        <v>4298</v>
      </c>
    </row>
    <row r="623" spans="1:3" x14ac:dyDescent="0.2">
      <c r="A623" t="s">
        <v>3051</v>
      </c>
      <c r="B623" t="s">
        <v>4299</v>
      </c>
      <c r="C623" t="s">
        <v>4300</v>
      </c>
    </row>
    <row r="624" spans="1:3" x14ac:dyDescent="0.2">
      <c r="A624" t="s">
        <v>3051</v>
      </c>
      <c r="B624" t="s">
        <v>4301</v>
      </c>
      <c r="C624" t="s">
        <v>4302</v>
      </c>
    </row>
    <row r="625" spans="1:3" x14ac:dyDescent="0.2">
      <c r="A625" t="s">
        <v>3051</v>
      </c>
      <c r="B625" t="s">
        <v>4303</v>
      </c>
      <c r="C625" t="s">
        <v>4304</v>
      </c>
    </row>
    <row r="626" spans="1:3" x14ac:dyDescent="0.2">
      <c r="A626" t="s">
        <v>3051</v>
      </c>
      <c r="B626" t="s">
        <v>4305</v>
      </c>
      <c r="C626" t="s">
        <v>4306</v>
      </c>
    </row>
    <row r="627" spans="1:3" x14ac:dyDescent="0.2">
      <c r="A627" t="s">
        <v>3051</v>
      </c>
      <c r="B627" t="s">
        <v>4307</v>
      </c>
      <c r="C627" t="s">
        <v>4308</v>
      </c>
    </row>
    <row r="628" spans="1:3" x14ac:dyDescent="0.2">
      <c r="A628" t="s">
        <v>3051</v>
      </c>
      <c r="B628" t="s">
        <v>4309</v>
      </c>
      <c r="C628" t="s">
        <v>4310</v>
      </c>
    </row>
    <row r="629" spans="1:3" x14ac:dyDescent="0.2">
      <c r="A629" t="s">
        <v>3051</v>
      </c>
      <c r="B629" t="s">
        <v>4311</v>
      </c>
      <c r="C629" t="s">
        <v>4312</v>
      </c>
    </row>
    <row r="630" spans="1:3" x14ac:dyDescent="0.2">
      <c r="A630" t="s">
        <v>3051</v>
      </c>
      <c r="B630" t="s">
        <v>4313</v>
      </c>
      <c r="C630" t="s">
        <v>4314</v>
      </c>
    </row>
    <row r="631" spans="1:3" x14ac:dyDescent="0.2">
      <c r="A631" t="s">
        <v>3051</v>
      </c>
      <c r="B631" t="s">
        <v>4315</v>
      </c>
      <c r="C631" t="s">
        <v>4316</v>
      </c>
    </row>
    <row r="632" spans="1:3" x14ac:dyDescent="0.2">
      <c r="A632" t="s">
        <v>3051</v>
      </c>
      <c r="B632" t="s">
        <v>4317</v>
      </c>
      <c r="C632" t="s">
        <v>4318</v>
      </c>
    </row>
    <row r="633" spans="1:3" x14ac:dyDescent="0.2">
      <c r="A633" t="s">
        <v>3051</v>
      </c>
      <c r="B633" t="s">
        <v>4319</v>
      </c>
      <c r="C633" t="s">
        <v>4320</v>
      </c>
    </row>
    <row r="634" spans="1:3" x14ac:dyDescent="0.2">
      <c r="A634" t="s">
        <v>3051</v>
      </c>
      <c r="B634" t="s">
        <v>4321</v>
      </c>
      <c r="C634" t="s">
        <v>4322</v>
      </c>
    </row>
    <row r="635" spans="1:3" x14ac:dyDescent="0.2">
      <c r="A635" t="s">
        <v>3051</v>
      </c>
      <c r="B635" t="s">
        <v>4323</v>
      </c>
      <c r="C635" t="s">
        <v>4324</v>
      </c>
    </row>
    <row r="636" spans="1:3" x14ac:dyDescent="0.2">
      <c r="A636" t="s">
        <v>3051</v>
      </c>
      <c r="B636" t="s">
        <v>4325</v>
      </c>
      <c r="C636" t="s">
        <v>4326</v>
      </c>
    </row>
    <row r="637" spans="1:3" x14ac:dyDescent="0.2">
      <c r="A637" t="s">
        <v>3051</v>
      </c>
      <c r="B637" t="s">
        <v>4327</v>
      </c>
      <c r="C637" t="s">
        <v>4328</v>
      </c>
    </row>
    <row r="638" spans="1:3" x14ac:dyDescent="0.2">
      <c r="A638" t="s">
        <v>3051</v>
      </c>
      <c r="B638" t="s">
        <v>4329</v>
      </c>
      <c r="C638" t="s">
        <v>4330</v>
      </c>
    </row>
    <row r="639" spans="1:3" x14ac:dyDescent="0.2">
      <c r="A639" t="s">
        <v>3051</v>
      </c>
      <c r="B639" t="s">
        <v>4331</v>
      </c>
      <c r="C639" t="s">
        <v>4332</v>
      </c>
    </row>
    <row r="640" spans="1:3" x14ac:dyDescent="0.2">
      <c r="A640" t="s">
        <v>3051</v>
      </c>
      <c r="B640" t="s">
        <v>4333</v>
      </c>
      <c r="C640" t="s">
        <v>4334</v>
      </c>
    </row>
    <row r="641" spans="1:3" x14ac:dyDescent="0.2">
      <c r="A641" t="s">
        <v>3051</v>
      </c>
      <c r="B641" t="s">
        <v>4335</v>
      </c>
      <c r="C641" t="s">
        <v>4336</v>
      </c>
    </row>
    <row r="642" spans="1:3" x14ac:dyDescent="0.2">
      <c r="A642" t="s">
        <v>3051</v>
      </c>
      <c r="B642" t="s">
        <v>4337</v>
      </c>
      <c r="C642" t="s">
        <v>4338</v>
      </c>
    </row>
    <row r="643" spans="1:3" x14ac:dyDescent="0.2">
      <c r="A643" t="s">
        <v>3051</v>
      </c>
      <c r="B643" t="s">
        <v>4339</v>
      </c>
      <c r="C643" t="s">
        <v>4340</v>
      </c>
    </row>
    <row r="644" spans="1:3" x14ac:dyDescent="0.2">
      <c r="A644" t="s">
        <v>3051</v>
      </c>
      <c r="B644" t="s">
        <v>4341</v>
      </c>
      <c r="C644" t="s">
        <v>4342</v>
      </c>
    </row>
    <row r="645" spans="1:3" x14ac:dyDescent="0.2">
      <c r="A645" t="s">
        <v>3051</v>
      </c>
      <c r="B645" t="s">
        <v>4343</v>
      </c>
      <c r="C645" t="s">
        <v>4344</v>
      </c>
    </row>
    <row r="646" spans="1:3" x14ac:dyDescent="0.2">
      <c r="A646" t="s">
        <v>3051</v>
      </c>
      <c r="B646" t="s">
        <v>4345</v>
      </c>
      <c r="C646" t="s">
        <v>4346</v>
      </c>
    </row>
    <row r="647" spans="1:3" x14ac:dyDescent="0.2">
      <c r="A647" t="s">
        <v>3051</v>
      </c>
      <c r="B647" t="s">
        <v>4347</v>
      </c>
      <c r="C647" t="s">
        <v>4348</v>
      </c>
    </row>
    <row r="648" spans="1:3" x14ac:dyDescent="0.2">
      <c r="A648" t="s">
        <v>3051</v>
      </c>
      <c r="B648" t="s">
        <v>4349</v>
      </c>
      <c r="C648" t="s">
        <v>4350</v>
      </c>
    </row>
    <row r="649" spans="1:3" x14ac:dyDescent="0.2">
      <c r="A649" t="s">
        <v>3051</v>
      </c>
      <c r="B649" t="s">
        <v>4351</v>
      </c>
      <c r="C649" t="s">
        <v>4352</v>
      </c>
    </row>
    <row r="650" spans="1:3" x14ac:dyDescent="0.2">
      <c r="A650" t="s">
        <v>3051</v>
      </c>
      <c r="B650" t="s">
        <v>4353</v>
      </c>
      <c r="C650" t="s">
        <v>4354</v>
      </c>
    </row>
    <row r="651" spans="1:3" x14ac:dyDescent="0.2">
      <c r="A651" t="s">
        <v>3051</v>
      </c>
      <c r="B651" t="s">
        <v>4355</v>
      </c>
      <c r="C651" t="s">
        <v>4356</v>
      </c>
    </row>
    <row r="652" spans="1:3" x14ac:dyDescent="0.2">
      <c r="A652" t="s">
        <v>3051</v>
      </c>
      <c r="B652" t="s">
        <v>4357</v>
      </c>
      <c r="C652" t="s">
        <v>4358</v>
      </c>
    </row>
    <row r="653" spans="1:3" x14ac:dyDescent="0.2">
      <c r="A653" t="s">
        <v>3051</v>
      </c>
      <c r="B653" t="s">
        <v>4359</v>
      </c>
      <c r="C653" t="s">
        <v>4360</v>
      </c>
    </row>
    <row r="654" spans="1:3" x14ac:dyDescent="0.2">
      <c r="A654" t="s">
        <v>3051</v>
      </c>
      <c r="B654" t="s">
        <v>4361</v>
      </c>
      <c r="C654" t="s">
        <v>4362</v>
      </c>
    </row>
    <row r="655" spans="1:3" x14ac:dyDescent="0.2">
      <c r="A655" t="s">
        <v>3051</v>
      </c>
      <c r="B655" t="s">
        <v>4363</v>
      </c>
      <c r="C655" t="s">
        <v>4364</v>
      </c>
    </row>
    <row r="656" spans="1:3" x14ac:dyDescent="0.2">
      <c r="A656" t="s">
        <v>3051</v>
      </c>
      <c r="B656" t="s">
        <v>4365</v>
      </c>
      <c r="C656" t="s">
        <v>4366</v>
      </c>
    </row>
    <row r="657" spans="1:3" x14ac:dyDescent="0.2">
      <c r="A657" t="s">
        <v>3051</v>
      </c>
      <c r="B657" t="s">
        <v>4367</v>
      </c>
      <c r="C657" t="s">
        <v>4368</v>
      </c>
    </row>
    <row r="658" spans="1:3" x14ac:dyDescent="0.2">
      <c r="A658" t="s">
        <v>3051</v>
      </c>
      <c r="B658" t="s">
        <v>4369</v>
      </c>
      <c r="C658" t="s">
        <v>4370</v>
      </c>
    </row>
    <row r="659" spans="1:3" x14ac:dyDescent="0.2">
      <c r="A659" t="s">
        <v>3051</v>
      </c>
      <c r="B659" t="s">
        <v>4371</v>
      </c>
      <c r="C659" t="s">
        <v>4372</v>
      </c>
    </row>
    <row r="660" spans="1:3" x14ac:dyDescent="0.2">
      <c r="A660" t="s">
        <v>3051</v>
      </c>
      <c r="B660" t="s">
        <v>4373</v>
      </c>
      <c r="C660" t="s">
        <v>4374</v>
      </c>
    </row>
    <row r="661" spans="1:3" x14ac:dyDescent="0.2">
      <c r="A661" t="s">
        <v>3051</v>
      </c>
      <c r="B661" t="s">
        <v>4375</v>
      </c>
      <c r="C661" t="s">
        <v>4376</v>
      </c>
    </row>
    <row r="662" spans="1:3" x14ac:dyDescent="0.2">
      <c r="A662" t="s">
        <v>3051</v>
      </c>
      <c r="B662" t="s">
        <v>4377</v>
      </c>
      <c r="C662" t="s">
        <v>4378</v>
      </c>
    </row>
    <row r="663" spans="1:3" x14ac:dyDescent="0.2">
      <c r="A663" t="s">
        <v>3051</v>
      </c>
      <c r="B663" t="s">
        <v>4379</v>
      </c>
      <c r="C663" t="s">
        <v>4380</v>
      </c>
    </row>
    <row r="664" spans="1:3" x14ac:dyDescent="0.2">
      <c r="A664" t="s">
        <v>3051</v>
      </c>
      <c r="B664" t="s">
        <v>4381</v>
      </c>
      <c r="C664" t="s">
        <v>4382</v>
      </c>
    </row>
    <row r="665" spans="1:3" x14ac:dyDescent="0.2">
      <c r="A665" t="s">
        <v>3051</v>
      </c>
      <c r="B665" t="s">
        <v>4383</v>
      </c>
      <c r="C665" t="s">
        <v>4384</v>
      </c>
    </row>
    <row r="666" spans="1:3" x14ac:dyDescent="0.2">
      <c r="A666" t="s">
        <v>3051</v>
      </c>
      <c r="B666" t="s">
        <v>4385</v>
      </c>
      <c r="C666" t="s">
        <v>4386</v>
      </c>
    </row>
    <row r="667" spans="1:3" x14ac:dyDescent="0.2">
      <c r="A667" t="s">
        <v>3051</v>
      </c>
      <c r="B667" t="s">
        <v>4387</v>
      </c>
      <c r="C667" t="s">
        <v>4388</v>
      </c>
    </row>
    <row r="668" spans="1:3" x14ac:dyDescent="0.2">
      <c r="A668" t="s">
        <v>3051</v>
      </c>
      <c r="B668" t="s">
        <v>4389</v>
      </c>
      <c r="C668" t="s">
        <v>4390</v>
      </c>
    </row>
    <row r="669" spans="1:3" x14ac:dyDescent="0.2">
      <c r="A669" t="s">
        <v>3051</v>
      </c>
      <c r="B669" t="s">
        <v>4391</v>
      </c>
      <c r="C669" t="s">
        <v>4392</v>
      </c>
    </row>
    <row r="670" spans="1:3" x14ac:dyDescent="0.2">
      <c r="A670" t="s">
        <v>3051</v>
      </c>
      <c r="B670" t="s">
        <v>4393</v>
      </c>
      <c r="C670" t="s">
        <v>4394</v>
      </c>
    </row>
    <row r="671" spans="1:3" x14ac:dyDescent="0.2">
      <c r="A671" t="s">
        <v>3051</v>
      </c>
      <c r="B671" t="s">
        <v>4395</v>
      </c>
      <c r="C671" t="s">
        <v>4396</v>
      </c>
    </row>
    <row r="672" spans="1:3" x14ac:dyDescent="0.2">
      <c r="A672" t="s">
        <v>3051</v>
      </c>
      <c r="B672" t="s">
        <v>4397</v>
      </c>
      <c r="C672" t="s">
        <v>4398</v>
      </c>
    </row>
    <row r="673" spans="1:3" x14ac:dyDescent="0.2">
      <c r="A673" t="s">
        <v>3051</v>
      </c>
      <c r="B673" t="s">
        <v>4399</v>
      </c>
      <c r="C673" t="s">
        <v>4400</v>
      </c>
    </row>
    <row r="674" spans="1:3" x14ac:dyDescent="0.2">
      <c r="A674" t="s">
        <v>3051</v>
      </c>
      <c r="B674" t="s">
        <v>4401</v>
      </c>
      <c r="C674" t="s">
        <v>4402</v>
      </c>
    </row>
    <row r="675" spans="1:3" x14ac:dyDescent="0.2">
      <c r="A675" t="s">
        <v>3051</v>
      </c>
      <c r="B675" t="s">
        <v>4403</v>
      </c>
      <c r="C675" t="s">
        <v>4404</v>
      </c>
    </row>
    <row r="676" spans="1:3" x14ac:dyDescent="0.2">
      <c r="A676" t="s">
        <v>3051</v>
      </c>
      <c r="B676" t="s">
        <v>4405</v>
      </c>
      <c r="C676" t="s">
        <v>4406</v>
      </c>
    </row>
    <row r="677" spans="1:3" x14ac:dyDescent="0.2">
      <c r="A677" t="s">
        <v>3051</v>
      </c>
      <c r="B677" t="s">
        <v>4407</v>
      </c>
      <c r="C677" t="s">
        <v>4408</v>
      </c>
    </row>
    <row r="678" spans="1:3" x14ac:dyDescent="0.2">
      <c r="A678" t="s">
        <v>3051</v>
      </c>
      <c r="B678" t="s">
        <v>4409</v>
      </c>
      <c r="C678" t="s">
        <v>4410</v>
      </c>
    </row>
    <row r="679" spans="1:3" x14ac:dyDescent="0.2">
      <c r="A679" t="s">
        <v>3051</v>
      </c>
      <c r="B679" t="s">
        <v>4411</v>
      </c>
      <c r="C679" t="s">
        <v>4412</v>
      </c>
    </row>
    <row r="680" spans="1:3" x14ac:dyDescent="0.2">
      <c r="A680" t="s">
        <v>3051</v>
      </c>
      <c r="B680" t="s">
        <v>4413</v>
      </c>
      <c r="C680" t="s">
        <v>4414</v>
      </c>
    </row>
    <row r="681" spans="1:3" x14ac:dyDescent="0.2">
      <c r="A681" t="s">
        <v>3051</v>
      </c>
      <c r="B681" t="s">
        <v>4415</v>
      </c>
      <c r="C681" t="s">
        <v>4416</v>
      </c>
    </row>
    <row r="682" spans="1:3" x14ac:dyDescent="0.2">
      <c r="A682" t="s">
        <v>3051</v>
      </c>
      <c r="B682" t="s">
        <v>4417</v>
      </c>
      <c r="C682" t="s">
        <v>4418</v>
      </c>
    </row>
    <row r="683" spans="1:3" x14ac:dyDescent="0.2">
      <c r="A683" t="s">
        <v>3051</v>
      </c>
      <c r="B683" t="s">
        <v>4419</v>
      </c>
      <c r="C683" t="s">
        <v>4420</v>
      </c>
    </row>
    <row r="684" spans="1:3" x14ac:dyDescent="0.2">
      <c r="A684" t="s">
        <v>3051</v>
      </c>
      <c r="B684" t="s">
        <v>4421</v>
      </c>
      <c r="C684" t="s">
        <v>4422</v>
      </c>
    </row>
    <row r="685" spans="1:3" x14ac:dyDescent="0.2">
      <c r="A685" t="s">
        <v>3051</v>
      </c>
      <c r="B685" t="s">
        <v>4423</v>
      </c>
      <c r="C685" t="s">
        <v>4424</v>
      </c>
    </row>
    <row r="686" spans="1:3" x14ac:dyDescent="0.2">
      <c r="A686" t="s">
        <v>3051</v>
      </c>
      <c r="B686" t="s">
        <v>4425</v>
      </c>
      <c r="C686" t="s">
        <v>4426</v>
      </c>
    </row>
    <row r="687" spans="1:3" x14ac:dyDescent="0.2">
      <c r="A687" t="s">
        <v>3051</v>
      </c>
      <c r="B687" t="s">
        <v>4427</v>
      </c>
      <c r="C687" t="s">
        <v>4428</v>
      </c>
    </row>
    <row r="688" spans="1:3" x14ac:dyDescent="0.2">
      <c r="A688" t="s">
        <v>3051</v>
      </c>
      <c r="B688" t="s">
        <v>4429</v>
      </c>
      <c r="C688" t="s">
        <v>4430</v>
      </c>
    </row>
    <row r="689" spans="1:3" x14ac:dyDescent="0.2">
      <c r="A689" t="s">
        <v>3051</v>
      </c>
      <c r="B689" t="s">
        <v>4431</v>
      </c>
      <c r="C689" t="s">
        <v>4432</v>
      </c>
    </row>
    <row r="690" spans="1:3" x14ac:dyDescent="0.2">
      <c r="A690" t="s">
        <v>3051</v>
      </c>
      <c r="B690" t="s">
        <v>4433</v>
      </c>
      <c r="C690" t="s">
        <v>4434</v>
      </c>
    </row>
    <row r="691" spans="1:3" x14ac:dyDescent="0.2">
      <c r="A691" t="s">
        <v>3051</v>
      </c>
      <c r="B691" t="s">
        <v>4435</v>
      </c>
      <c r="C691" t="s">
        <v>4436</v>
      </c>
    </row>
    <row r="692" spans="1:3" x14ac:dyDescent="0.2">
      <c r="A692" t="s">
        <v>3051</v>
      </c>
      <c r="B692" t="s">
        <v>4437</v>
      </c>
      <c r="C692" t="s">
        <v>4438</v>
      </c>
    </row>
    <row r="693" spans="1:3" x14ac:dyDescent="0.2">
      <c r="A693" t="s">
        <v>3051</v>
      </c>
      <c r="B693" t="s">
        <v>4439</v>
      </c>
      <c r="C693" t="s">
        <v>4440</v>
      </c>
    </row>
    <row r="694" spans="1:3" x14ac:dyDescent="0.2">
      <c r="A694" t="s">
        <v>3051</v>
      </c>
      <c r="B694" t="s">
        <v>4441</v>
      </c>
      <c r="C694" t="s">
        <v>4442</v>
      </c>
    </row>
    <row r="695" spans="1:3" x14ac:dyDescent="0.2">
      <c r="A695" t="s">
        <v>3051</v>
      </c>
      <c r="B695" t="s">
        <v>4443</v>
      </c>
      <c r="C695" t="s">
        <v>4444</v>
      </c>
    </row>
    <row r="696" spans="1:3" x14ac:dyDescent="0.2">
      <c r="A696" t="s">
        <v>3051</v>
      </c>
      <c r="B696" t="s">
        <v>4445</v>
      </c>
      <c r="C696" t="s">
        <v>4446</v>
      </c>
    </row>
    <row r="697" spans="1:3" x14ac:dyDescent="0.2">
      <c r="A697" t="s">
        <v>3051</v>
      </c>
      <c r="B697" t="s">
        <v>4447</v>
      </c>
      <c r="C697" t="s">
        <v>4448</v>
      </c>
    </row>
    <row r="698" spans="1:3" x14ac:dyDescent="0.2">
      <c r="A698" t="s">
        <v>3051</v>
      </c>
      <c r="B698" t="s">
        <v>4449</v>
      </c>
      <c r="C698" t="s">
        <v>4450</v>
      </c>
    </row>
    <row r="699" spans="1:3" x14ac:dyDescent="0.2">
      <c r="A699" t="s">
        <v>3051</v>
      </c>
      <c r="B699" t="s">
        <v>4451</v>
      </c>
      <c r="C699" t="s">
        <v>4452</v>
      </c>
    </row>
    <row r="700" spans="1:3" x14ac:dyDescent="0.2">
      <c r="A700" t="s">
        <v>3051</v>
      </c>
      <c r="B700" t="s">
        <v>4453</v>
      </c>
      <c r="C700" t="s">
        <v>4454</v>
      </c>
    </row>
    <row r="701" spans="1:3" x14ac:dyDescent="0.2">
      <c r="A701" t="s">
        <v>3051</v>
      </c>
      <c r="B701" t="s">
        <v>4455</v>
      </c>
      <c r="C701" t="s">
        <v>4456</v>
      </c>
    </row>
    <row r="702" spans="1:3" x14ac:dyDescent="0.2">
      <c r="A702" t="s">
        <v>3051</v>
      </c>
      <c r="B702" t="s">
        <v>4457</v>
      </c>
      <c r="C702" t="s">
        <v>4458</v>
      </c>
    </row>
    <row r="703" spans="1:3" x14ac:dyDescent="0.2">
      <c r="A703" t="s">
        <v>3051</v>
      </c>
      <c r="B703" t="s">
        <v>4459</v>
      </c>
      <c r="C703" t="s">
        <v>4460</v>
      </c>
    </row>
    <row r="704" spans="1:3" x14ac:dyDescent="0.2">
      <c r="A704" t="s">
        <v>3051</v>
      </c>
      <c r="B704" t="s">
        <v>4461</v>
      </c>
      <c r="C704" t="s">
        <v>4462</v>
      </c>
    </row>
    <row r="705" spans="1:3" x14ac:dyDescent="0.2">
      <c r="A705" t="s">
        <v>3051</v>
      </c>
      <c r="B705" t="s">
        <v>4463</v>
      </c>
      <c r="C705" t="s">
        <v>4464</v>
      </c>
    </row>
    <row r="706" spans="1:3" x14ac:dyDescent="0.2">
      <c r="A706" t="s">
        <v>3051</v>
      </c>
      <c r="B706" t="s">
        <v>4465</v>
      </c>
      <c r="C706" t="s">
        <v>4466</v>
      </c>
    </row>
    <row r="707" spans="1:3" x14ac:dyDescent="0.2">
      <c r="A707" t="s">
        <v>3051</v>
      </c>
      <c r="B707" t="s">
        <v>4467</v>
      </c>
      <c r="C707" t="s">
        <v>4468</v>
      </c>
    </row>
    <row r="708" spans="1:3" x14ac:dyDescent="0.2">
      <c r="A708" t="s">
        <v>3051</v>
      </c>
      <c r="B708" t="s">
        <v>4469</v>
      </c>
      <c r="C708" t="s">
        <v>4470</v>
      </c>
    </row>
    <row r="709" spans="1:3" x14ac:dyDescent="0.2">
      <c r="A709" t="s">
        <v>3051</v>
      </c>
      <c r="B709" t="s">
        <v>4471</v>
      </c>
      <c r="C709" t="s">
        <v>4472</v>
      </c>
    </row>
    <row r="710" spans="1:3" x14ac:dyDescent="0.2">
      <c r="A710" t="s">
        <v>3051</v>
      </c>
      <c r="B710" t="s">
        <v>4473</v>
      </c>
      <c r="C710" t="s">
        <v>4474</v>
      </c>
    </row>
    <row r="711" spans="1:3" x14ac:dyDescent="0.2">
      <c r="A711" t="s">
        <v>3051</v>
      </c>
      <c r="B711" t="s">
        <v>4475</v>
      </c>
      <c r="C711" t="s">
        <v>4476</v>
      </c>
    </row>
    <row r="712" spans="1:3" x14ac:dyDescent="0.2">
      <c r="A712" t="s">
        <v>3051</v>
      </c>
      <c r="B712" t="s">
        <v>4477</v>
      </c>
      <c r="C712" t="s">
        <v>4478</v>
      </c>
    </row>
    <row r="713" spans="1:3" x14ac:dyDescent="0.2">
      <c r="A713" t="s">
        <v>3051</v>
      </c>
      <c r="B713" t="s">
        <v>4479</v>
      </c>
      <c r="C713" t="s">
        <v>4480</v>
      </c>
    </row>
    <row r="714" spans="1:3" x14ac:dyDescent="0.2">
      <c r="A714" t="s">
        <v>3051</v>
      </c>
      <c r="B714" t="s">
        <v>4481</v>
      </c>
      <c r="C714" t="s">
        <v>4482</v>
      </c>
    </row>
    <row r="715" spans="1:3" x14ac:dyDescent="0.2">
      <c r="A715" t="s">
        <v>3051</v>
      </c>
      <c r="B715" t="s">
        <v>4483</v>
      </c>
      <c r="C715" t="s">
        <v>4484</v>
      </c>
    </row>
    <row r="716" spans="1:3" x14ac:dyDescent="0.2">
      <c r="A716" t="s">
        <v>3051</v>
      </c>
      <c r="B716" t="s">
        <v>4485</v>
      </c>
      <c r="C716" t="s">
        <v>4486</v>
      </c>
    </row>
    <row r="717" spans="1:3" x14ac:dyDescent="0.2">
      <c r="A717" t="s">
        <v>3051</v>
      </c>
      <c r="B717" t="s">
        <v>4487</v>
      </c>
      <c r="C717" t="s">
        <v>4488</v>
      </c>
    </row>
    <row r="718" spans="1:3" x14ac:dyDescent="0.2">
      <c r="A718" t="s">
        <v>3051</v>
      </c>
      <c r="B718" t="s">
        <v>4489</v>
      </c>
      <c r="C718" t="s">
        <v>4490</v>
      </c>
    </row>
    <row r="719" spans="1:3" x14ac:dyDescent="0.2">
      <c r="A719" t="s">
        <v>3051</v>
      </c>
      <c r="B719" t="s">
        <v>4491</v>
      </c>
      <c r="C719" t="s">
        <v>4492</v>
      </c>
    </row>
    <row r="720" spans="1:3" x14ac:dyDescent="0.2">
      <c r="A720" t="s">
        <v>3051</v>
      </c>
      <c r="B720" t="s">
        <v>4493</v>
      </c>
      <c r="C720" t="s">
        <v>4494</v>
      </c>
    </row>
    <row r="721" spans="1:3" x14ac:dyDescent="0.2">
      <c r="A721" t="s">
        <v>3051</v>
      </c>
      <c r="B721" t="s">
        <v>4495</v>
      </c>
      <c r="C721" t="s">
        <v>4496</v>
      </c>
    </row>
    <row r="722" spans="1:3" x14ac:dyDescent="0.2">
      <c r="A722" t="s">
        <v>3051</v>
      </c>
      <c r="B722" t="s">
        <v>4497</v>
      </c>
      <c r="C722" t="s">
        <v>4498</v>
      </c>
    </row>
    <row r="723" spans="1:3" x14ac:dyDescent="0.2">
      <c r="A723" t="s">
        <v>3051</v>
      </c>
      <c r="B723" t="s">
        <v>4499</v>
      </c>
      <c r="C723" t="s">
        <v>4500</v>
      </c>
    </row>
    <row r="724" spans="1:3" x14ac:dyDescent="0.2">
      <c r="A724" t="s">
        <v>3051</v>
      </c>
      <c r="B724" t="s">
        <v>4501</v>
      </c>
      <c r="C724" t="s">
        <v>4502</v>
      </c>
    </row>
    <row r="725" spans="1:3" x14ac:dyDescent="0.2">
      <c r="A725" t="s">
        <v>3051</v>
      </c>
      <c r="B725" t="s">
        <v>4503</v>
      </c>
      <c r="C725" t="s">
        <v>4504</v>
      </c>
    </row>
    <row r="726" spans="1:3" x14ac:dyDescent="0.2">
      <c r="A726" t="s">
        <v>3051</v>
      </c>
      <c r="B726" t="s">
        <v>4505</v>
      </c>
      <c r="C726" t="s">
        <v>4506</v>
      </c>
    </row>
    <row r="727" spans="1:3" x14ac:dyDescent="0.2">
      <c r="A727" t="s">
        <v>3051</v>
      </c>
      <c r="B727" t="s">
        <v>4507</v>
      </c>
      <c r="C727" t="s">
        <v>4508</v>
      </c>
    </row>
    <row r="728" spans="1:3" x14ac:dyDescent="0.2">
      <c r="A728" t="s">
        <v>3051</v>
      </c>
      <c r="B728" t="s">
        <v>4509</v>
      </c>
      <c r="C728" t="s">
        <v>4510</v>
      </c>
    </row>
    <row r="729" spans="1:3" x14ac:dyDescent="0.2">
      <c r="A729" t="s">
        <v>3051</v>
      </c>
      <c r="B729" t="s">
        <v>4511</v>
      </c>
      <c r="C729" t="s">
        <v>4512</v>
      </c>
    </row>
    <row r="730" spans="1:3" x14ac:dyDescent="0.2">
      <c r="A730" t="s">
        <v>3051</v>
      </c>
      <c r="B730" t="s">
        <v>4513</v>
      </c>
      <c r="C730" t="s">
        <v>4514</v>
      </c>
    </row>
    <row r="731" spans="1:3" x14ac:dyDescent="0.2">
      <c r="A731" t="s">
        <v>3051</v>
      </c>
      <c r="B731" t="s">
        <v>4515</v>
      </c>
      <c r="C731" t="s">
        <v>4516</v>
      </c>
    </row>
    <row r="732" spans="1:3" x14ac:dyDescent="0.2">
      <c r="A732" t="s">
        <v>3051</v>
      </c>
      <c r="B732" t="s">
        <v>4517</v>
      </c>
      <c r="C732" t="s">
        <v>4518</v>
      </c>
    </row>
    <row r="733" spans="1:3" x14ac:dyDescent="0.2">
      <c r="A733" t="s">
        <v>3051</v>
      </c>
      <c r="B733" t="s">
        <v>4519</v>
      </c>
      <c r="C733" t="s">
        <v>4520</v>
      </c>
    </row>
    <row r="734" spans="1:3" x14ac:dyDescent="0.2">
      <c r="A734" t="s">
        <v>3051</v>
      </c>
      <c r="B734" t="s">
        <v>4521</v>
      </c>
      <c r="C734" t="s">
        <v>4522</v>
      </c>
    </row>
    <row r="735" spans="1:3" x14ac:dyDescent="0.2">
      <c r="A735" t="s">
        <v>3051</v>
      </c>
      <c r="B735" t="s">
        <v>4523</v>
      </c>
      <c r="C735" t="s">
        <v>4524</v>
      </c>
    </row>
    <row r="736" spans="1:3" x14ac:dyDescent="0.2">
      <c r="A736" t="s">
        <v>3051</v>
      </c>
      <c r="B736" t="s">
        <v>4525</v>
      </c>
      <c r="C736" t="s">
        <v>4526</v>
      </c>
    </row>
    <row r="737" spans="1:3" x14ac:dyDescent="0.2">
      <c r="A737" t="s">
        <v>3051</v>
      </c>
      <c r="B737" t="s">
        <v>4527</v>
      </c>
      <c r="C737" t="s">
        <v>4528</v>
      </c>
    </row>
    <row r="738" spans="1:3" x14ac:dyDescent="0.2">
      <c r="A738" t="s">
        <v>3051</v>
      </c>
      <c r="B738" t="s">
        <v>4529</v>
      </c>
      <c r="C738" t="s">
        <v>4530</v>
      </c>
    </row>
    <row r="739" spans="1:3" x14ac:dyDescent="0.2">
      <c r="A739" t="s">
        <v>3051</v>
      </c>
      <c r="B739" t="s">
        <v>4531</v>
      </c>
      <c r="C739" t="s">
        <v>4532</v>
      </c>
    </row>
    <row r="740" spans="1:3" x14ac:dyDescent="0.2">
      <c r="A740" t="s">
        <v>3051</v>
      </c>
      <c r="B740" t="s">
        <v>4533</v>
      </c>
      <c r="C740" t="s">
        <v>4534</v>
      </c>
    </row>
    <row r="741" spans="1:3" x14ac:dyDescent="0.2">
      <c r="A741" t="s">
        <v>3051</v>
      </c>
      <c r="B741" t="s">
        <v>4535</v>
      </c>
      <c r="C741" t="s">
        <v>4536</v>
      </c>
    </row>
    <row r="742" spans="1:3" x14ac:dyDescent="0.2">
      <c r="A742" t="s">
        <v>3051</v>
      </c>
      <c r="B742" t="s">
        <v>4537</v>
      </c>
      <c r="C742" t="s">
        <v>4538</v>
      </c>
    </row>
    <row r="743" spans="1:3" x14ac:dyDescent="0.2">
      <c r="A743" t="s">
        <v>3051</v>
      </c>
      <c r="B743" t="s">
        <v>4539</v>
      </c>
      <c r="C743" t="s">
        <v>4540</v>
      </c>
    </row>
    <row r="744" spans="1:3" x14ac:dyDescent="0.2">
      <c r="A744" t="s">
        <v>3051</v>
      </c>
      <c r="B744" t="s">
        <v>4541</v>
      </c>
      <c r="C744" t="s">
        <v>4542</v>
      </c>
    </row>
    <row r="745" spans="1:3" x14ac:dyDescent="0.2">
      <c r="A745" t="s">
        <v>3051</v>
      </c>
      <c r="B745" t="s">
        <v>4543</v>
      </c>
      <c r="C745" t="s">
        <v>4544</v>
      </c>
    </row>
    <row r="746" spans="1:3" x14ac:dyDescent="0.2">
      <c r="A746" t="s">
        <v>3051</v>
      </c>
      <c r="B746" t="s">
        <v>4545</v>
      </c>
      <c r="C746" t="s">
        <v>4546</v>
      </c>
    </row>
    <row r="747" spans="1:3" x14ac:dyDescent="0.2">
      <c r="A747" t="s">
        <v>3051</v>
      </c>
      <c r="B747" t="s">
        <v>4547</v>
      </c>
      <c r="C747" t="s">
        <v>4548</v>
      </c>
    </row>
    <row r="748" spans="1:3" x14ac:dyDescent="0.2">
      <c r="A748" t="s">
        <v>3051</v>
      </c>
      <c r="B748" t="s">
        <v>4549</v>
      </c>
      <c r="C748" t="s">
        <v>4550</v>
      </c>
    </row>
    <row r="749" spans="1:3" x14ac:dyDescent="0.2">
      <c r="A749" t="s">
        <v>3051</v>
      </c>
      <c r="B749" t="s">
        <v>4551</v>
      </c>
      <c r="C749" t="s">
        <v>4552</v>
      </c>
    </row>
    <row r="750" spans="1:3" x14ac:dyDescent="0.2">
      <c r="A750" t="s">
        <v>3051</v>
      </c>
      <c r="B750" t="s">
        <v>4553</v>
      </c>
      <c r="C750" t="s">
        <v>4554</v>
      </c>
    </row>
    <row r="751" spans="1:3" x14ac:dyDescent="0.2">
      <c r="A751" t="s">
        <v>3051</v>
      </c>
      <c r="B751" t="s">
        <v>4555</v>
      </c>
      <c r="C751" t="s">
        <v>4556</v>
      </c>
    </row>
    <row r="752" spans="1:3" x14ac:dyDescent="0.2">
      <c r="A752" t="s">
        <v>3051</v>
      </c>
      <c r="B752" t="s">
        <v>4557</v>
      </c>
      <c r="C752" t="s">
        <v>4558</v>
      </c>
    </row>
    <row r="753" spans="1:3" x14ac:dyDescent="0.2">
      <c r="A753" t="s">
        <v>3051</v>
      </c>
      <c r="B753" t="s">
        <v>4559</v>
      </c>
      <c r="C753" t="s">
        <v>4560</v>
      </c>
    </row>
    <row r="754" spans="1:3" x14ac:dyDescent="0.2">
      <c r="A754" t="s">
        <v>3051</v>
      </c>
      <c r="B754" t="s">
        <v>4561</v>
      </c>
      <c r="C754" t="s">
        <v>4562</v>
      </c>
    </row>
    <row r="755" spans="1:3" x14ac:dyDescent="0.2">
      <c r="A755" t="s">
        <v>3051</v>
      </c>
      <c r="B755" t="s">
        <v>4563</v>
      </c>
      <c r="C755" t="s">
        <v>4564</v>
      </c>
    </row>
    <row r="756" spans="1:3" x14ac:dyDescent="0.2">
      <c r="A756" t="s">
        <v>3051</v>
      </c>
      <c r="B756" t="s">
        <v>4565</v>
      </c>
      <c r="C756" t="s">
        <v>4566</v>
      </c>
    </row>
    <row r="757" spans="1:3" x14ac:dyDescent="0.2">
      <c r="A757" t="s">
        <v>3051</v>
      </c>
      <c r="B757" t="s">
        <v>4567</v>
      </c>
      <c r="C757" t="s">
        <v>4568</v>
      </c>
    </row>
    <row r="758" spans="1:3" x14ac:dyDescent="0.2">
      <c r="A758" t="s">
        <v>3051</v>
      </c>
      <c r="B758" t="s">
        <v>4569</v>
      </c>
      <c r="C758" t="s">
        <v>4570</v>
      </c>
    </row>
    <row r="759" spans="1:3" x14ac:dyDescent="0.2">
      <c r="A759" t="s">
        <v>3051</v>
      </c>
      <c r="B759" t="s">
        <v>4571</v>
      </c>
      <c r="C759" t="s">
        <v>4572</v>
      </c>
    </row>
    <row r="760" spans="1:3" x14ac:dyDescent="0.2">
      <c r="A760" t="s">
        <v>3051</v>
      </c>
      <c r="B760" t="s">
        <v>4573</v>
      </c>
      <c r="C760" t="s">
        <v>4574</v>
      </c>
    </row>
    <row r="761" spans="1:3" x14ac:dyDescent="0.2">
      <c r="A761" t="s">
        <v>3051</v>
      </c>
      <c r="B761" t="s">
        <v>4575</v>
      </c>
      <c r="C761" t="s">
        <v>4576</v>
      </c>
    </row>
    <row r="762" spans="1:3" x14ac:dyDescent="0.2">
      <c r="A762" t="s">
        <v>3051</v>
      </c>
      <c r="B762" t="s">
        <v>4577</v>
      </c>
      <c r="C762" t="s">
        <v>4578</v>
      </c>
    </row>
    <row r="763" spans="1:3" x14ac:dyDescent="0.2">
      <c r="A763" t="s">
        <v>3051</v>
      </c>
      <c r="B763" t="s">
        <v>4579</v>
      </c>
      <c r="C763" t="s">
        <v>4580</v>
      </c>
    </row>
    <row r="764" spans="1:3" x14ac:dyDescent="0.2">
      <c r="A764" t="s">
        <v>3051</v>
      </c>
      <c r="B764" t="s">
        <v>4581</v>
      </c>
      <c r="C764" t="s">
        <v>4582</v>
      </c>
    </row>
    <row r="765" spans="1:3" x14ac:dyDescent="0.2">
      <c r="A765" t="s">
        <v>3051</v>
      </c>
      <c r="B765" t="s">
        <v>4583</v>
      </c>
      <c r="C765" t="s">
        <v>4584</v>
      </c>
    </row>
    <row r="766" spans="1:3" x14ac:dyDescent="0.2">
      <c r="A766" t="s">
        <v>3051</v>
      </c>
      <c r="B766" t="s">
        <v>4585</v>
      </c>
      <c r="C766" t="s">
        <v>4586</v>
      </c>
    </row>
    <row r="767" spans="1:3" x14ac:dyDescent="0.2">
      <c r="A767" t="s">
        <v>3051</v>
      </c>
      <c r="B767" t="s">
        <v>4587</v>
      </c>
      <c r="C767" t="s">
        <v>4588</v>
      </c>
    </row>
    <row r="768" spans="1:3" x14ac:dyDescent="0.2">
      <c r="A768" t="s">
        <v>3051</v>
      </c>
      <c r="B768" t="s">
        <v>4589</v>
      </c>
      <c r="C768" t="s">
        <v>4590</v>
      </c>
    </row>
    <row r="769" spans="1:3" x14ac:dyDescent="0.2">
      <c r="A769" t="s">
        <v>3051</v>
      </c>
      <c r="B769" t="s">
        <v>4591</v>
      </c>
      <c r="C769" t="s">
        <v>4592</v>
      </c>
    </row>
    <row r="770" spans="1:3" x14ac:dyDescent="0.2">
      <c r="A770" t="s">
        <v>3051</v>
      </c>
      <c r="B770" t="s">
        <v>4593</v>
      </c>
      <c r="C770" t="s">
        <v>4594</v>
      </c>
    </row>
    <row r="771" spans="1:3" x14ac:dyDescent="0.2">
      <c r="A771" t="s">
        <v>3051</v>
      </c>
      <c r="B771" t="s">
        <v>4595</v>
      </c>
      <c r="C771" t="s">
        <v>4596</v>
      </c>
    </row>
    <row r="772" spans="1:3" x14ac:dyDescent="0.2">
      <c r="A772" t="s">
        <v>3051</v>
      </c>
      <c r="B772" t="s">
        <v>4597</v>
      </c>
      <c r="C772" t="s">
        <v>4598</v>
      </c>
    </row>
    <row r="773" spans="1:3" x14ac:dyDescent="0.2">
      <c r="A773" t="s">
        <v>3051</v>
      </c>
      <c r="B773" t="s">
        <v>4599</v>
      </c>
      <c r="C773" t="s">
        <v>4600</v>
      </c>
    </row>
    <row r="774" spans="1:3" x14ac:dyDescent="0.2">
      <c r="A774" t="s">
        <v>3051</v>
      </c>
      <c r="B774" t="s">
        <v>4601</v>
      </c>
      <c r="C774" t="s">
        <v>4602</v>
      </c>
    </row>
    <row r="775" spans="1:3" x14ac:dyDescent="0.2">
      <c r="A775" t="s">
        <v>3051</v>
      </c>
      <c r="B775" t="s">
        <v>4603</v>
      </c>
      <c r="C775" t="s">
        <v>4604</v>
      </c>
    </row>
    <row r="776" spans="1:3" x14ac:dyDescent="0.2">
      <c r="A776" t="s">
        <v>3051</v>
      </c>
      <c r="B776" t="s">
        <v>4605</v>
      </c>
      <c r="C776" t="s">
        <v>4606</v>
      </c>
    </row>
    <row r="777" spans="1:3" x14ac:dyDescent="0.2">
      <c r="A777" t="s">
        <v>3051</v>
      </c>
      <c r="B777" t="s">
        <v>4607</v>
      </c>
      <c r="C777" t="s">
        <v>4608</v>
      </c>
    </row>
    <row r="778" spans="1:3" x14ac:dyDescent="0.2">
      <c r="A778" t="s">
        <v>3051</v>
      </c>
      <c r="B778" t="s">
        <v>4609</v>
      </c>
      <c r="C778" t="s">
        <v>4610</v>
      </c>
    </row>
    <row r="779" spans="1:3" x14ac:dyDescent="0.2">
      <c r="A779" t="s">
        <v>3051</v>
      </c>
      <c r="B779" t="s">
        <v>4611</v>
      </c>
      <c r="C779" t="s">
        <v>4612</v>
      </c>
    </row>
    <row r="780" spans="1:3" x14ac:dyDescent="0.2">
      <c r="A780" t="s">
        <v>3051</v>
      </c>
      <c r="B780" t="s">
        <v>4613</v>
      </c>
      <c r="C780" t="s">
        <v>4614</v>
      </c>
    </row>
    <row r="781" spans="1:3" x14ac:dyDescent="0.2">
      <c r="A781" t="s">
        <v>3051</v>
      </c>
      <c r="B781" t="s">
        <v>4615</v>
      </c>
      <c r="C781" t="s">
        <v>4616</v>
      </c>
    </row>
    <row r="782" spans="1:3" x14ac:dyDescent="0.2">
      <c r="A782" t="s">
        <v>3051</v>
      </c>
      <c r="B782" t="s">
        <v>4617</v>
      </c>
      <c r="C782" t="s">
        <v>4618</v>
      </c>
    </row>
    <row r="783" spans="1:3" x14ac:dyDescent="0.2">
      <c r="A783" t="s">
        <v>3051</v>
      </c>
      <c r="B783" t="s">
        <v>4619</v>
      </c>
      <c r="C783" t="s">
        <v>4620</v>
      </c>
    </row>
    <row r="784" spans="1:3" x14ac:dyDescent="0.2">
      <c r="A784" t="s">
        <v>3051</v>
      </c>
      <c r="B784" t="s">
        <v>4621</v>
      </c>
      <c r="C784" t="s">
        <v>4622</v>
      </c>
    </row>
    <row r="785" spans="1:3" x14ac:dyDescent="0.2">
      <c r="A785" t="s">
        <v>3088</v>
      </c>
      <c r="B785" t="s">
        <v>4623</v>
      </c>
      <c r="C785" t="s">
        <v>4624</v>
      </c>
    </row>
    <row r="786" spans="1:3" x14ac:dyDescent="0.2">
      <c r="A786" t="s">
        <v>3051</v>
      </c>
      <c r="B786" t="s">
        <v>4625</v>
      </c>
      <c r="C786" t="s">
        <v>4626</v>
      </c>
    </row>
    <row r="787" spans="1:3" x14ac:dyDescent="0.2">
      <c r="A787" t="s">
        <v>3051</v>
      </c>
      <c r="B787" t="s">
        <v>4627</v>
      </c>
      <c r="C787" t="s">
        <v>4628</v>
      </c>
    </row>
    <row r="788" spans="1:3" x14ac:dyDescent="0.2">
      <c r="A788" t="s">
        <v>3051</v>
      </c>
      <c r="B788" t="s">
        <v>4629</v>
      </c>
      <c r="C788" t="s">
        <v>4630</v>
      </c>
    </row>
    <row r="789" spans="1:3" x14ac:dyDescent="0.2">
      <c r="A789" t="s">
        <v>3051</v>
      </c>
      <c r="B789" t="s">
        <v>4631</v>
      </c>
      <c r="C789" t="s">
        <v>4632</v>
      </c>
    </row>
    <row r="790" spans="1:3" x14ac:dyDescent="0.2">
      <c r="A790" t="s">
        <v>3051</v>
      </c>
      <c r="B790" t="s">
        <v>4633</v>
      </c>
      <c r="C790" t="s">
        <v>4634</v>
      </c>
    </row>
    <row r="791" spans="1:3" x14ac:dyDescent="0.2">
      <c r="A791" t="s">
        <v>3051</v>
      </c>
      <c r="B791" t="s">
        <v>4635</v>
      </c>
      <c r="C791" t="s">
        <v>4636</v>
      </c>
    </row>
    <row r="792" spans="1:3" x14ac:dyDescent="0.2">
      <c r="A792" t="s">
        <v>3051</v>
      </c>
      <c r="B792" t="s">
        <v>4637</v>
      </c>
      <c r="C792" t="s">
        <v>4638</v>
      </c>
    </row>
    <row r="793" spans="1:3" x14ac:dyDescent="0.2">
      <c r="A793" t="s">
        <v>3051</v>
      </c>
      <c r="B793" t="s">
        <v>4639</v>
      </c>
      <c r="C793" t="s">
        <v>4640</v>
      </c>
    </row>
    <row r="794" spans="1:3" x14ac:dyDescent="0.2">
      <c r="A794" t="s">
        <v>3051</v>
      </c>
      <c r="B794" t="s">
        <v>4641</v>
      </c>
      <c r="C794" t="s">
        <v>4642</v>
      </c>
    </row>
    <row r="795" spans="1:3" x14ac:dyDescent="0.2">
      <c r="A795" t="s">
        <v>3051</v>
      </c>
      <c r="B795" t="s">
        <v>4643</v>
      </c>
      <c r="C795" t="s">
        <v>4644</v>
      </c>
    </row>
    <row r="796" spans="1:3" x14ac:dyDescent="0.2">
      <c r="A796" t="s">
        <v>3051</v>
      </c>
      <c r="B796" t="s">
        <v>4645</v>
      </c>
      <c r="C796" t="s">
        <v>4646</v>
      </c>
    </row>
    <row r="797" spans="1:3" x14ac:dyDescent="0.2">
      <c r="A797" t="s">
        <v>3051</v>
      </c>
      <c r="B797" t="s">
        <v>4647</v>
      </c>
      <c r="C797" t="s">
        <v>4648</v>
      </c>
    </row>
    <row r="798" spans="1:3" x14ac:dyDescent="0.2">
      <c r="A798" t="s">
        <v>3051</v>
      </c>
      <c r="B798" t="s">
        <v>4649</v>
      </c>
      <c r="C798" t="s">
        <v>4650</v>
      </c>
    </row>
    <row r="799" spans="1:3" x14ac:dyDescent="0.2">
      <c r="A799" t="s">
        <v>3051</v>
      </c>
      <c r="B799" t="s">
        <v>4651</v>
      </c>
      <c r="C799" t="s">
        <v>4652</v>
      </c>
    </row>
    <row r="800" spans="1:3" x14ac:dyDescent="0.2">
      <c r="A800" t="s">
        <v>3051</v>
      </c>
      <c r="B800" t="s">
        <v>4653</v>
      </c>
      <c r="C800" t="s">
        <v>4654</v>
      </c>
    </row>
    <row r="801" spans="1:3" x14ac:dyDescent="0.2">
      <c r="A801" t="s">
        <v>3051</v>
      </c>
      <c r="B801" t="s">
        <v>4655</v>
      </c>
      <c r="C801" t="s">
        <v>4656</v>
      </c>
    </row>
    <row r="802" spans="1:3" x14ac:dyDescent="0.2">
      <c r="A802" t="s">
        <v>3051</v>
      </c>
      <c r="B802" t="s">
        <v>4657</v>
      </c>
      <c r="C802" t="s">
        <v>4658</v>
      </c>
    </row>
    <row r="803" spans="1:3" x14ac:dyDescent="0.2">
      <c r="A803" t="s">
        <v>3051</v>
      </c>
      <c r="B803" t="s">
        <v>4659</v>
      </c>
      <c r="C803" t="s">
        <v>4660</v>
      </c>
    </row>
    <row r="804" spans="1:3" x14ac:dyDescent="0.2">
      <c r="A804" t="s">
        <v>3051</v>
      </c>
      <c r="B804" t="s">
        <v>4661</v>
      </c>
      <c r="C804" t="s">
        <v>4662</v>
      </c>
    </row>
    <row r="805" spans="1:3" x14ac:dyDescent="0.2">
      <c r="A805" t="s">
        <v>3051</v>
      </c>
      <c r="B805" t="s">
        <v>4663</v>
      </c>
      <c r="C805" t="s">
        <v>4664</v>
      </c>
    </row>
    <row r="806" spans="1:3" x14ac:dyDescent="0.2">
      <c r="A806" t="s">
        <v>3051</v>
      </c>
      <c r="B806" t="s">
        <v>4665</v>
      </c>
      <c r="C806" t="s">
        <v>4666</v>
      </c>
    </row>
    <row r="807" spans="1:3" x14ac:dyDescent="0.2">
      <c r="A807" t="s">
        <v>3051</v>
      </c>
      <c r="B807" t="s">
        <v>4667</v>
      </c>
      <c r="C807" t="s">
        <v>4668</v>
      </c>
    </row>
    <row r="808" spans="1:3" x14ac:dyDescent="0.2">
      <c r="A808" t="s">
        <v>3051</v>
      </c>
      <c r="B808" t="s">
        <v>4669</v>
      </c>
      <c r="C808" t="s">
        <v>4670</v>
      </c>
    </row>
    <row r="809" spans="1:3" x14ac:dyDescent="0.2">
      <c r="A809" t="s">
        <v>3051</v>
      </c>
      <c r="B809" t="s">
        <v>4671</v>
      </c>
      <c r="C809" t="s">
        <v>4672</v>
      </c>
    </row>
    <row r="810" spans="1:3" x14ac:dyDescent="0.2">
      <c r="A810" t="s">
        <v>3051</v>
      </c>
      <c r="B810" t="s">
        <v>4673</v>
      </c>
      <c r="C810" t="s">
        <v>4674</v>
      </c>
    </row>
    <row r="811" spans="1:3" x14ac:dyDescent="0.2">
      <c r="A811" t="s">
        <v>3051</v>
      </c>
      <c r="B811" t="s">
        <v>4675</v>
      </c>
      <c r="C811" t="s">
        <v>4676</v>
      </c>
    </row>
    <row r="812" spans="1:3" x14ac:dyDescent="0.2">
      <c r="A812" t="s">
        <v>3051</v>
      </c>
      <c r="B812" t="s">
        <v>4677</v>
      </c>
      <c r="C812" t="s">
        <v>4678</v>
      </c>
    </row>
    <row r="813" spans="1:3" x14ac:dyDescent="0.2">
      <c r="A813" t="s">
        <v>3051</v>
      </c>
      <c r="B813" t="s">
        <v>4679</v>
      </c>
      <c r="C813" t="s">
        <v>4680</v>
      </c>
    </row>
    <row r="814" spans="1:3" x14ac:dyDescent="0.2">
      <c r="A814" t="s">
        <v>3051</v>
      </c>
      <c r="B814" t="s">
        <v>4681</v>
      </c>
      <c r="C814" t="s">
        <v>4682</v>
      </c>
    </row>
    <row r="815" spans="1:3" x14ac:dyDescent="0.2">
      <c r="A815" t="s">
        <v>3051</v>
      </c>
      <c r="B815" t="s">
        <v>4683</v>
      </c>
      <c r="C815" t="s">
        <v>4684</v>
      </c>
    </row>
    <row r="816" spans="1:3" x14ac:dyDescent="0.2">
      <c r="A816" t="s">
        <v>3051</v>
      </c>
      <c r="B816" t="s">
        <v>4685</v>
      </c>
      <c r="C816" t="s">
        <v>4686</v>
      </c>
    </row>
    <row r="817" spans="1:3" x14ac:dyDescent="0.2">
      <c r="A817" t="s">
        <v>3051</v>
      </c>
      <c r="B817" t="s">
        <v>4687</v>
      </c>
      <c r="C817" t="s">
        <v>4688</v>
      </c>
    </row>
    <row r="818" spans="1:3" x14ac:dyDescent="0.2">
      <c r="A818" t="s">
        <v>3051</v>
      </c>
      <c r="B818" t="s">
        <v>4689</v>
      </c>
      <c r="C818" t="s">
        <v>4690</v>
      </c>
    </row>
    <row r="819" spans="1:3" x14ac:dyDescent="0.2">
      <c r="A819" t="s">
        <v>3051</v>
      </c>
      <c r="B819" t="s">
        <v>4691</v>
      </c>
      <c r="C819" t="s">
        <v>4692</v>
      </c>
    </row>
    <row r="820" spans="1:3" x14ac:dyDescent="0.2">
      <c r="A820" t="s">
        <v>3051</v>
      </c>
      <c r="B820" t="s">
        <v>4693</v>
      </c>
      <c r="C820" t="s">
        <v>4694</v>
      </c>
    </row>
    <row r="821" spans="1:3" x14ac:dyDescent="0.2">
      <c r="A821" t="s">
        <v>3051</v>
      </c>
      <c r="B821" t="s">
        <v>4695</v>
      </c>
      <c r="C821" t="s">
        <v>4696</v>
      </c>
    </row>
    <row r="822" spans="1:3" x14ac:dyDescent="0.2">
      <c r="A822" t="s">
        <v>3051</v>
      </c>
      <c r="B822" t="s">
        <v>4697</v>
      </c>
      <c r="C822" t="s">
        <v>4698</v>
      </c>
    </row>
    <row r="823" spans="1:3" x14ac:dyDescent="0.2">
      <c r="A823" t="s">
        <v>3051</v>
      </c>
      <c r="B823" t="s">
        <v>4699</v>
      </c>
      <c r="C823" t="s">
        <v>4700</v>
      </c>
    </row>
    <row r="824" spans="1:3" x14ac:dyDescent="0.2">
      <c r="A824" t="s">
        <v>3051</v>
      </c>
      <c r="B824" t="s">
        <v>4701</v>
      </c>
      <c r="C824" t="s">
        <v>4702</v>
      </c>
    </row>
    <row r="825" spans="1:3" x14ac:dyDescent="0.2">
      <c r="A825" t="s">
        <v>3051</v>
      </c>
      <c r="B825" t="s">
        <v>4703</v>
      </c>
      <c r="C825" t="s">
        <v>4704</v>
      </c>
    </row>
    <row r="826" spans="1:3" x14ac:dyDescent="0.2">
      <c r="A826" t="s">
        <v>3051</v>
      </c>
      <c r="B826" t="s">
        <v>4705</v>
      </c>
      <c r="C826" t="s">
        <v>4706</v>
      </c>
    </row>
    <row r="827" spans="1:3" x14ac:dyDescent="0.2">
      <c r="A827" t="s">
        <v>3051</v>
      </c>
      <c r="B827" t="s">
        <v>4707</v>
      </c>
      <c r="C827" t="s">
        <v>4708</v>
      </c>
    </row>
    <row r="828" spans="1:3" x14ac:dyDescent="0.2">
      <c r="A828" t="s">
        <v>3051</v>
      </c>
      <c r="B828" t="s">
        <v>4709</v>
      </c>
      <c r="C828" t="s">
        <v>4710</v>
      </c>
    </row>
    <row r="829" spans="1:3" x14ac:dyDescent="0.2">
      <c r="A829" t="s">
        <v>3051</v>
      </c>
      <c r="B829" t="s">
        <v>4711</v>
      </c>
      <c r="C829" t="s">
        <v>4712</v>
      </c>
    </row>
    <row r="830" spans="1:3" x14ac:dyDescent="0.2">
      <c r="A830" t="s">
        <v>3051</v>
      </c>
      <c r="B830" t="s">
        <v>4713</v>
      </c>
      <c r="C830" t="s">
        <v>4714</v>
      </c>
    </row>
    <row r="831" spans="1:3" x14ac:dyDescent="0.2">
      <c r="A831" t="s">
        <v>3051</v>
      </c>
      <c r="B831" t="s">
        <v>4715</v>
      </c>
      <c r="C831" t="s">
        <v>4716</v>
      </c>
    </row>
    <row r="832" spans="1:3" x14ac:dyDescent="0.2">
      <c r="A832" t="s">
        <v>3051</v>
      </c>
      <c r="B832" t="s">
        <v>4717</v>
      </c>
      <c r="C832" t="s">
        <v>4718</v>
      </c>
    </row>
    <row r="833" spans="1:3" x14ac:dyDescent="0.2">
      <c r="A833" t="s">
        <v>3051</v>
      </c>
      <c r="B833" t="s">
        <v>4719</v>
      </c>
      <c r="C833" t="s">
        <v>4720</v>
      </c>
    </row>
    <row r="834" spans="1:3" x14ac:dyDescent="0.2">
      <c r="A834" t="s">
        <v>3051</v>
      </c>
      <c r="B834" t="s">
        <v>4721</v>
      </c>
      <c r="C834" t="s">
        <v>4722</v>
      </c>
    </row>
    <row r="835" spans="1:3" x14ac:dyDescent="0.2">
      <c r="A835" t="s">
        <v>3051</v>
      </c>
      <c r="B835" t="s">
        <v>4723</v>
      </c>
      <c r="C835" t="s">
        <v>4724</v>
      </c>
    </row>
    <row r="836" spans="1:3" x14ac:dyDescent="0.2">
      <c r="A836" t="s">
        <v>3051</v>
      </c>
      <c r="B836" t="s">
        <v>4725</v>
      </c>
      <c r="C836" t="s">
        <v>4726</v>
      </c>
    </row>
    <row r="837" spans="1:3" x14ac:dyDescent="0.2">
      <c r="A837" t="s">
        <v>3051</v>
      </c>
      <c r="B837" t="s">
        <v>4727</v>
      </c>
      <c r="C837" t="s">
        <v>4728</v>
      </c>
    </row>
    <row r="838" spans="1:3" x14ac:dyDescent="0.2">
      <c r="A838" t="s">
        <v>3051</v>
      </c>
      <c r="B838" t="s">
        <v>4729</v>
      </c>
      <c r="C838" t="s">
        <v>4730</v>
      </c>
    </row>
    <row r="839" spans="1:3" x14ac:dyDescent="0.2">
      <c r="A839" t="s">
        <v>3051</v>
      </c>
      <c r="B839" t="s">
        <v>4731</v>
      </c>
      <c r="C839" t="s">
        <v>4732</v>
      </c>
    </row>
    <row r="840" spans="1:3" x14ac:dyDescent="0.2">
      <c r="A840" t="s">
        <v>3051</v>
      </c>
      <c r="B840" t="s">
        <v>4733</v>
      </c>
      <c r="C840" t="s">
        <v>4734</v>
      </c>
    </row>
    <row r="841" spans="1:3" x14ac:dyDescent="0.2">
      <c r="A841" t="s">
        <v>3051</v>
      </c>
      <c r="B841" t="s">
        <v>4735</v>
      </c>
      <c r="C841" t="s">
        <v>4736</v>
      </c>
    </row>
    <row r="842" spans="1:3" x14ac:dyDescent="0.2">
      <c r="A842" t="s">
        <v>3051</v>
      </c>
      <c r="B842" t="s">
        <v>4737</v>
      </c>
      <c r="C842" t="s">
        <v>4738</v>
      </c>
    </row>
    <row r="843" spans="1:3" x14ac:dyDescent="0.2">
      <c r="A843" t="s">
        <v>3051</v>
      </c>
      <c r="B843" t="s">
        <v>4739</v>
      </c>
      <c r="C843" t="s">
        <v>4740</v>
      </c>
    </row>
    <row r="844" spans="1:3" x14ac:dyDescent="0.2">
      <c r="A844" t="s">
        <v>3051</v>
      </c>
      <c r="B844" t="s">
        <v>4741</v>
      </c>
      <c r="C844" t="s">
        <v>4742</v>
      </c>
    </row>
    <row r="845" spans="1:3" x14ac:dyDescent="0.2">
      <c r="A845" t="s">
        <v>3051</v>
      </c>
      <c r="B845" t="s">
        <v>4743</v>
      </c>
      <c r="C845" t="s">
        <v>4744</v>
      </c>
    </row>
    <row r="846" spans="1:3" x14ac:dyDescent="0.2">
      <c r="A846" t="s">
        <v>3051</v>
      </c>
      <c r="B846" t="s">
        <v>4745</v>
      </c>
      <c r="C846" t="s">
        <v>4746</v>
      </c>
    </row>
    <row r="847" spans="1:3" x14ac:dyDescent="0.2">
      <c r="A847" t="s">
        <v>3051</v>
      </c>
      <c r="B847" t="s">
        <v>4747</v>
      </c>
      <c r="C847" t="s">
        <v>4748</v>
      </c>
    </row>
    <row r="848" spans="1:3" x14ac:dyDescent="0.2">
      <c r="A848" t="s">
        <v>3051</v>
      </c>
      <c r="B848" t="s">
        <v>4749</v>
      </c>
      <c r="C848" t="s">
        <v>4750</v>
      </c>
    </row>
    <row r="849" spans="1:3" x14ac:dyDescent="0.2">
      <c r="A849" t="s">
        <v>3051</v>
      </c>
      <c r="B849" t="s">
        <v>4751</v>
      </c>
      <c r="C849" t="s">
        <v>4752</v>
      </c>
    </row>
    <row r="850" spans="1:3" x14ac:dyDescent="0.2">
      <c r="A850" t="s">
        <v>3051</v>
      </c>
      <c r="B850" t="s">
        <v>4753</v>
      </c>
      <c r="C850" t="s">
        <v>4754</v>
      </c>
    </row>
    <row r="851" spans="1:3" x14ac:dyDescent="0.2">
      <c r="A851" t="s">
        <v>3051</v>
      </c>
      <c r="B851" t="s">
        <v>4755</v>
      </c>
      <c r="C851" t="s">
        <v>4756</v>
      </c>
    </row>
    <row r="852" spans="1:3" x14ac:dyDescent="0.2">
      <c r="A852" t="s">
        <v>3051</v>
      </c>
      <c r="B852" t="s">
        <v>4757</v>
      </c>
      <c r="C852" t="s">
        <v>4758</v>
      </c>
    </row>
    <row r="853" spans="1:3" x14ac:dyDescent="0.2">
      <c r="A853" t="s">
        <v>3051</v>
      </c>
      <c r="B853" t="s">
        <v>4759</v>
      </c>
      <c r="C853" t="s">
        <v>4760</v>
      </c>
    </row>
    <row r="854" spans="1:3" x14ac:dyDescent="0.2">
      <c r="A854" t="s">
        <v>3051</v>
      </c>
      <c r="B854" t="s">
        <v>4761</v>
      </c>
      <c r="C854" t="s">
        <v>4762</v>
      </c>
    </row>
    <row r="855" spans="1:3" x14ac:dyDescent="0.2">
      <c r="A855" t="s">
        <v>3051</v>
      </c>
      <c r="B855" t="s">
        <v>4763</v>
      </c>
      <c r="C855" t="s">
        <v>4764</v>
      </c>
    </row>
    <row r="856" spans="1:3" x14ac:dyDescent="0.2">
      <c r="A856" t="s">
        <v>3051</v>
      </c>
      <c r="B856" t="s">
        <v>4765</v>
      </c>
      <c r="C856" t="s">
        <v>4766</v>
      </c>
    </row>
    <row r="857" spans="1:3" x14ac:dyDescent="0.2">
      <c r="A857" t="s">
        <v>3051</v>
      </c>
      <c r="B857" t="s">
        <v>4767</v>
      </c>
      <c r="C857" t="s">
        <v>4768</v>
      </c>
    </row>
    <row r="858" spans="1:3" x14ac:dyDescent="0.2">
      <c r="A858" t="s">
        <v>3051</v>
      </c>
      <c r="B858" t="s">
        <v>4769</v>
      </c>
      <c r="C858" t="s">
        <v>4770</v>
      </c>
    </row>
    <row r="859" spans="1:3" x14ac:dyDescent="0.2">
      <c r="A859" t="s">
        <v>3051</v>
      </c>
      <c r="B859" t="s">
        <v>4771</v>
      </c>
      <c r="C859" t="s">
        <v>4772</v>
      </c>
    </row>
    <row r="860" spans="1:3" x14ac:dyDescent="0.2">
      <c r="A860" t="s">
        <v>3051</v>
      </c>
      <c r="B860" t="s">
        <v>4773</v>
      </c>
      <c r="C860" t="s">
        <v>4774</v>
      </c>
    </row>
    <row r="861" spans="1:3" x14ac:dyDescent="0.2">
      <c r="A861" t="s">
        <v>3051</v>
      </c>
      <c r="B861" t="s">
        <v>4775</v>
      </c>
      <c r="C861" t="s">
        <v>4776</v>
      </c>
    </row>
    <row r="862" spans="1:3" x14ac:dyDescent="0.2">
      <c r="A862" t="s">
        <v>3051</v>
      </c>
      <c r="B862" t="s">
        <v>4777</v>
      </c>
      <c r="C862" t="s">
        <v>4778</v>
      </c>
    </row>
    <row r="863" spans="1:3" x14ac:dyDescent="0.2">
      <c r="A863" t="s">
        <v>3051</v>
      </c>
      <c r="B863" t="s">
        <v>4779</v>
      </c>
      <c r="C863" t="s">
        <v>4780</v>
      </c>
    </row>
    <row r="864" spans="1:3" x14ac:dyDescent="0.2">
      <c r="A864" t="s">
        <v>3051</v>
      </c>
      <c r="B864" t="s">
        <v>4781</v>
      </c>
      <c r="C864" t="s">
        <v>4782</v>
      </c>
    </row>
    <row r="865" spans="1:3" x14ac:dyDescent="0.2">
      <c r="A865" t="s">
        <v>3051</v>
      </c>
      <c r="B865" t="s">
        <v>4783</v>
      </c>
      <c r="C865" t="s">
        <v>4784</v>
      </c>
    </row>
    <row r="866" spans="1:3" x14ac:dyDescent="0.2">
      <c r="A866" t="s">
        <v>3051</v>
      </c>
      <c r="B866" t="s">
        <v>4785</v>
      </c>
      <c r="C866" t="s">
        <v>4786</v>
      </c>
    </row>
    <row r="867" spans="1:3" x14ac:dyDescent="0.2">
      <c r="A867" t="s">
        <v>3051</v>
      </c>
      <c r="B867" t="s">
        <v>4787</v>
      </c>
      <c r="C867" t="s">
        <v>4788</v>
      </c>
    </row>
    <row r="868" spans="1:3" x14ac:dyDescent="0.2">
      <c r="A868" t="s">
        <v>3051</v>
      </c>
      <c r="B868" t="s">
        <v>4789</v>
      </c>
      <c r="C868" t="s">
        <v>4790</v>
      </c>
    </row>
    <row r="869" spans="1:3" x14ac:dyDescent="0.2">
      <c r="A869" t="s">
        <v>3051</v>
      </c>
      <c r="B869" t="s">
        <v>4791</v>
      </c>
      <c r="C869" t="s">
        <v>4792</v>
      </c>
    </row>
    <row r="870" spans="1:3" x14ac:dyDescent="0.2">
      <c r="A870" t="s">
        <v>3051</v>
      </c>
      <c r="B870" t="s">
        <v>4793</v>
      </c>
      <c r="C870" t="s">
        <v>4794</v>
      </c>
    </row>
    <row r="871" spans="1:3" x14ac:dyDescent="0.2">
      <c r="A871" t="s">
        <v>3051</v>
      </c>
      <c r="B871" t="s">
        <v>4795</v>
      </c>
      <c r="C871" t="s">
        <v>4796</v>
      </c>
    </row>
    <row r="872" spans="1:3" x14ac:dyDescent="0.2">
      <c r="A872" t="s">
        <v>3051</v>
      </c>
      <c r="B872" t="s">
        <v>4797</v>
      </c>
      <c r="C872" t="s">
        <v>4798</v>
      </c>
    </row>
    <row r="873" spans="1:3" x14ac:dyDescent="0.2">
      <c r="A873" t="s">
        <v>3051</v>
      </c>
      <c r="B873" t="s">
        <v>4799</v>
      </c>
      <c r="C873" t="s">
        <v>4800</v>
      </c>
    </row>
    <row r="874" spans="1:3" x14ac:dyDescent="0.2">
      <c r="A874" t="s">
        <v>3051</v>
      </c>
      <c r="B874" t="s">
        <v>4801</v>
      </c>
      <c r="C874" t="s">
        <v>4802</v>
      </c>
    </row>
    <row r="875" spans="1:3" x14ac:dyDescent="0.2">
      <c r="A875" t="s">
        <v>3051</v>
      </c>
      <c r="B875" t="s">
        <v>4803</v>
      </c>
      <c r="C875" t="s">
        <v>4804</v>
      </c>
    </row>
    <row r="876" spans="1:3" x14ac:dyDescent="0.2">
      <c r="A876" t="s">
        <v>3051</v>
      </c>
      <c r="B876" t="s">
        <v>4805</v>
      </c>
      <c r="C876" t="s">
        <v>4806</v>
      </c>
    </row>
    <row r="877" spans="1:3" x14ac:dyDescent="0.2">
      <c r="A877" t="s">
        <v>3051</v>
      </c>
      <c r="B877" t="s">
        <v>4807</v>
      </c>
      <c r="C877" t="s">
        <v>4808</v>
      </c>
    </row>
    <row r="878" spans="1:3" x14ac:dyDescent="0.2">
      <c r="A878" t="s">
        <v>3051</v>
      </c>
      <c r="B878" t="s">
        <v>4809</v>
      </c>
      <c r="C878" t="s">
        <v>4810</v>
      </c>
    </row>
    <row r="879" spans="1:3" x14ac:dyDescent="0.2">
      <c r="A879" t="s">
        <v>3051</v>
      </c>
      <c r="B879" t="s">
        <v>4811</v>
      </c>
      <c r="C879" t="s">
        <v>4812</v>
      </c>
    </row>
    <row r="880" spans="1:3" x14ac:dyDescent="0.2">
      <c r="A880" t="s">
        <v>3051</v>
      </c>
      <c r="B880" t="s">
        <v>4813</v>
      </c>
      <c r="C880" t="s">
        <v>4814</v>
      </c>
    </row>
    <row r="881" spans="1:3" x14ac:dyDescent="0.2">
      <c r="A881" t="s">
        <v>3051</v>
      </c>
      <c r="B881" t="s">
        <v>4815</v>
      </c>
      <c r="C881" t="s">
        <v>4816</v>
      </c>
    </row>
    <row r="882" spans="1:3" x14ac:dyDescent="0.2">
      <c r="A882" t="s">
        <v>3051</v>
      </c>
      <c r="B882" t="s">
        <v>4817</v>
      </c>
      <c r="C882" t="s">
        <v>4818</v>
      </c>
    </row>
    <row r="883" spans="1:3" x14ac:dyDescent="0.2">
      <c r="A883" t="s">
        <v>3051</v>
      </c>
      <c r="B883" t="s">
        <v>4819</v>
      </c>
      <c r="C883" t="s">
        <v>4820</v>
      </c>
    </row>
    <row r="884" spans="1:3" x14ac:dyDescent="0.2">
      <c r="A884" t="s">
        <v>3051</v>
      </c>
      <c r="B884" t="s">
        <v>4821</v>
      </c>
      <c r="C884" t="s">
        <v>4822</v>
      </c>
    </row>
    <row r="885" spans="1:3" x14ac:dyDescent="0.2">
      <c r="A885" t="s">
        <v>3051</v>
      </c>
      <c r="B885" t="s">
        <v>4823</v>
      </c>
      <c r="C885" t="s">
        <v>4824</v>
      </c>
    </row>
    <row r="886" spans="1:3" x14ac:dyDescent="0.2">
      <c r="A886" t="s">
        <v>3051</v>
      </c>
      <c r="B886" t="s">
        <v>4825</v>
      </c>
      <c r="C886" t="s">
        <v>4826</v>
      </c>
    </row>
    <row r="887" spans="1:3" x14ac:dyDescent="0.2">
      <c r="A887" t="s">
        <v>3051</v>
      </c>
      <c r="B887" t="s">
        <v>4827</v>
      </c>
      <c r="C887" t="s">
        <v>4828</v>
      </c>
    </row>
    <row r="888" spans="1:3" x14ac:dyDescent="0.2">
      <c r="A888" t="s">
        <v>3051</v>
      </c>
      <c r="B888" t="s">
        <v>4829</v>
      </c>
      <c r="C888" t="s">
        <v>4830</v>
      </c>
    </row>
    <row r="889" spans="1:3" x14ac:dyDescent="0.2">
      <c r="A889" t="s">
        <v>3051</v>
      </c>
      <c r="B889" t="s">
        <v>4831</v>
      </c>
      <c r="C889" t="s">
        <v>4832</v>
      </c>
    </row>
    <row r="890" spans="1:3" x14ac:dyDescent="0.2">
      <c r="A890" t="s">
        <v>3051</v>
      </c>
      <c r="B890" t="s">
        <v>4833</v>
      </c>
      <c r="C890" t="s">
        <v>4834</v>
      </c>
    </row>
    <row r="891" spans="1:3" x14ac:dyDescent="0.2">
      <c r="A891" t="s">
        <v>3051</v>
      </c>
      <c r="B891" t="s">
        <v>4835</v>
      </c>
      <c r="C891" t="s">
        <v>4836</v>
      </c>
    </row>
    <row r="892" spans="1:3" x14ac:dyDescent="0.2">
      <c r="A892" t="s">
        <v>3051</v>
      </c>
      <c r="B892" t="s">
        <v>4837</v>
      </c>
      <c r="C892" t="s">
        <v>4838</v>
      </c>
    </row>
    <row r="893" spans="1:3" x14ac:dyDescent="0.2">
      <c r="A893" t="s">
        <v>3051</v>
      </c>
      <c r="B893" t="s">
        <v>4839</v>
      </c>
      <c r="C893" t="s">
        <v>4840</v>
      </c>
    </row>
    <row r="894" spans="1:3" x14ac:dyDescent="0.2">
      <c r="A894" t="s">
        <v>3051</v>
      </c>
      <c r="B894" t="s">
        <v>4841</v>
      </c>
      <c r="C894" t="s">
        <v>4842</v>
      </c>
    </row>
    <row r="895" spans="1:3" x14ac:dyDescent="0.2">
      <c r="A895" t="s">
        <v>3051</v>
      </c>
      <c r="B895" t="s">
        <v>4843</v>
      </c>
      <c r="C895" t="s">
        <v>4844</v>
      </c>
    </row>
    <row r="896" spans="1:3" x14ac:dyDescent="0.2">
      <c r="A896" t="s">
        <v>3051</v>
      </c>
      <c r="B896" t="s">
        <v>4845</v>
      </c>
      <c r="C896" t="s">
        <v>4846</v>
      </c>
    </row>
    <row r="897" spans="1:3" x14ac:dyDescent="0.2">
      <c r="A897" t="s">
        <v>3051</v>
      </c>
      <c r="B897" t="s">
        <v>4847</v>
      </c>
      <c r="C897" t="s">
        <v>4848</v>
      </c>
    </row>
    <row r="898" spans="1:3" x14ac:dyDescent="0.2">
      <c r="A898" t="s">
        <v>3051</v>
      </c>
      <c r="B898" t="s">
        <v>4849</v>
      </c>
      <c r="C898" t="s">
        <v>4850</v>
      </c>
    </row>
    <row r="899" spans="1:3" x14ac:dyDescent="0.2">
      <c r="A899" t="s">
        <v>3051</v>
      </c>
      <c r="B899" t="s">
        <v>4851</v>
      </c>
      <c r="C899" t="s">
        <v>4852</v>
      </c>
    </row>
    <row r="900" spans="1:3" x14ac:dyDescent="0.2">
      <c r="A900" t="s">
        <v>3051</v>
      </c>
      <c r="B900" t="s">
        <v>4853</v>
      </c>
      <c r="C900" t="s">
        <v>4854</v>
      </c>
    </row>
    <row r="901" spans="1:3" x14ac:dyDescent="0.2">
      <c r="A901" t="s">
        <v>3051</v>
      </c>
      <c r="B901" t="s">
        <v>4855</v>
      </c>
      <c r="C901" t="s">
        <v>4856</v>
      </c>
    </row>
    <row r="902" spans="1:3" x14ac:dyDescent="0.2">
      <c r="A902" t="s">
        <v>3051</v>
      </c>
      <c r="B902" t="s">
        <v>4857</v>
      </c>
      <c r="C902" t="s">
        <v>4858</v>
      </c>
    </row>
    <row r="903" spans="1:3" x14ac:dyDescent="0.2">
      <c r="A903" t="s">
        <v>3051</v>
      </c>
      <c r="B903" t="s">
        <v>4859</v>
      </c>
      <c r="C903" t="s">
        <v>4860</v>
      </c>
    </row>
    <row r="904" spans="1:3" x14ac:dyDescent="0.2">
      <c r="A904" t="s">
        <v>3051</v>
      </c>
      <c r="B904" t="s">
        <v>4861</v>
      </c>
      <c r="C904" t="s">
        <v>4862</v>
      </c>
    </row>
    <row r="905" spans="1:3" x14ac:dyDescent="0.2">
      <c r="A905" t="s">
        <v>3051</v>
      </c>
      <c r="B905" t="s">
        <v>4863</v>
      </c>
      <c r="C905" t="s">
        <v>4864</v>
      </c>
    </row>
    <row r="906" spans="1:3" x14ac:dyDescent="0.2">
      <c r="A906" t="s">
        <v>3051</v>
      </c>
      <c r="B906" t="s">
        <v>4865</v>
      </c>
      <c r="C906" t="s">
        <v>4866</v>
      </c>
    </row>
    <row r="907" spans="1:3" x14ac:dyDescent="0.2">
      <c r="A907" t="s">
        <v>3051</v>
      </c>
      <c r="B907" t="s">
        <v>4867</v>
      </c>
      <c r="C907" t="s">
        <v>4868</v>
      </c>
    </row>
    <row r="908" spans="1:3" x14ac:dyDescent="0.2">
      <c r="A908" t="s">
        <v>3051</v>
      </c>
      <c r="B908" t="s">
        <v>4869</v>
      </c>
      <c r="C908" t="s">
        <v>4870</v>
      </c>
    </row>
    <row r="909" spans="1:3" x14ac:dyDescent="0.2">
      <c r="A909" t="s">
        <v>3051</v>
      </c>
      <c r="B909" t="s">
        <v>4871</v>
      </c>
      <c r="C909" t="s">
        <v>4872</v>
      </c>
    </row>
    <row r="910" spans="1:3" x14ac:dyDescent="0.2">
      <c r="A910" t="s">
        <v>3051</v>
      </c>
      <c r="B910" t="s">
        <v>4873</v>
      </c>
      <c r="C910" t="s">
        <v>4874</v>
      </c>
    </row>
    <row r="911" spans="1:3" x14ac:dyDescent="0.2">
      <c r="A911" t="s">
        <v>3051</v>
      </c>
      <c r="B911" t="s">
        <v>4875</v>
      </c>
      <c r="C911" t="s">
        <v>4876</v>
      </c>
    </row>
    <row r="912" spans="1:3" x14ac:dyDescent="0.2">
      <c r="A912" t="s">
        <v>3051</v>
      </c>
      <c r="B912" t="s">
        <v>4877</v>
      </c>
      <c r="C912" t="s">
        <v>4878</v>
      </c>
    </row>
    <row r="913" spans="1:3" x14ac:dyDescent="0.2">
      <c r="A913" t="s">
        <v>3051</v>
      </c>
      <c r="B913" t="s">
        <v>4879</v>
      </c>
      <c r="C913" t="s">
        <v>4880</v>
      </c>
    </row>
    <row r="914" spans="1:3" x14ac:dyDescent="0.2">
      <c r="A914" t="s">
        <v>3051</v>
      </c>
      <c r="B914" t="s">
        <v>4881</v>
      </c>
      <c r="C914" t="s">
        <v>4882</v>
      </c>
    </row>
    <row r="915" spans="1:3" x14ac:dyDescent="0.2">
      <c r="A915" t="s">
        <v>3051</v>
      </c>
      <c r="B915" t="s">
        <v>4883</v>
      </c>
      <c r="C915" t="s">
        <v>4884</v>
      </c>
    </row>
    <row r="916" spans="1:3" x14ac:dyDescent="0.2">
      <c r="A916" t="s">
        <v>3051</v>
      </c>
      <c r="B916" t="s">
        <v>4885</v>
      </c>
      <c r="C916" t="s">
        <v>4886</v>
      </c>
    </row>
    <row r="917" spans="1:3" x14ac:dyDescent="0.2">
      <c r="A917" t="s">
        <v>3051</v>
      </c>
      <c r="B917" t="s">
        <v>4887</v>
      </c>
      <c r="C917" t="s">
        <v>4888</v>
      </c>
    </row>
    <row r="918" spans="1:3" x14ac:dyDescent="0.2">
      <c r="A918" t="s">
        <v>3051</v>
      </c>
      <c r="B918" t="s">
        <v>4889</v>
      </c>
      <c r="C918" t="s">
        <v>4890</v>
      </c>
    </row>
    <row r="919" spans="1:3" x14ac:dyDescent="0.2">
      <c r="A919" t="s">
        <v>3051</v>
      </c>
      <c r="B919" t="s">
        <v>4891</v>
      </c>
      <c r="C919" t="s">
        <v>4892</v>
      </c>
    </row>
    <row r="920" spans="1:3" x14ac:dyDescent="0.2">
      <c r="A920" t="s">
        <v>3051</v>
      </c>
      <c r="B920" t="s">
        <v>4893</v>
      </c>
      <c r="C920" t="s">
        <v>4894</v>
      </c>
    </row>
    <row r="921" spans="1:3" x14ac:dyDescent="0.2">
      <c r="A921" t="s">
        <v>3051</v>
      </c>
      <c r="B921" t="s">
        <v>4895</v>
      </c>
      <c r="C921" t="s">
        <v>4896</v>
      </c>
    </row>
    <row r="922" spans="1:3" x14ac:dyDescent="0.2">
      <c r="A922" t="s">
        <v>3051</v>
      </c>
      <c r="B922" t="s">
        <v>4897</v>
      </c>
      <c r="C922" t="s">
        <v>4898</v>
      </c>
    </row>
    <row r="923" spans="1:3" x14ac:dyDescent="0.2">
      <c r="A923" t="s">
        <v>3051</v>
      </c>
      <c r="B923" t="s">
        <v>4899</v>
      </c>
      <c r="C923" t="s">
        <v>4900</v>
      </c>
    </row>
    <row r="924" spans="1:3" x14ac:dyDescent="0.2">
      <c r="A924" t="s">
        <v>3051</v>
      </c>
      <c r="B924" t="s">
        <v>4901</v>
      </c>
      <c r="C924" t="s">
        <v>4902</v>
      </c>
    </row>
    <row r="925" spans="1:3" x14ac:dyDescent="0.2">
      <c r="A925" t="s">
        <v>3051</v>
      </c>
      <c r="B925" t="s">
        <v>4903</v>
      </c>
      <c r="C925" t="s">
        <v>4904</v>
      </c>
    </row>
    <row r="926" spans="1:3" x14ac:dyDescent="0.2">
      <c r="A926" t="s">
        <v>3051</v>
      </c>
      <c r="B926" t="s">
        <v>4905</v>
      </c>
      <c r="C926" t="s">
        <v>4906</v>
      </c>
    </row>
    <row r="927" spans="1:3" x14ac:dyDescent="0.2">
      <c r="A927" t="s">
        <v>3051</v>
      </c>
      <c r="B927" t="s">
        <v>4907</v>
      </c>
      <c r="C927" t="s">
        <v>4908</v>
      </c>
    </row>
    <row r="928" spans="1:3" x14ac:dyDescent="0.2">
      <c r="A928" t="s">
        <v>3051</v>
      </c>
      <c r="B928" t="s">
        <v>4909</v>
      </c>
      <c r="C928" t="s">
        <v>4910</v>
      </c>
    </row>
    <row r="929" spans="1:3" x14ac:dyDescent="0.2">
      <c r="A929" t="s">
        <v>3051</v>
      </c>
      <c r="B929" t="s">
        <v>4911</v>
      </c>
      <c r="C929" t="s">
        <v>4912</v>
      </c>
    </row>
    <row r="930" spans="1:3" x14ac:dyDescent="0.2">
      <c r="A930" t="s">
        <v>3051</v>
      </c>
      <c r="B930" t="s">
        <v>4913</v>
      </c>
      <c r="C930" t="s">
        <v>4914</v>
      </c>
    </row>
    <row r="931" spans="1:3" x14ac:dyDescent="0.2">
      <c r="A931" t="s">
        <v>3051</v>
      </c>
      <c r="B931" t="s">
        <v>4915</v>
      </c>
      <c r="C931" t="s">
        <v>4916</v>
      </c>
    </row>
    <row r="932" spans="1:3" x14ac:dyDescent="0.2">
      <c r="A932" t="s">
        <v>3051</v>
      </c>
      <c r="B932" t="s">
        <v>4917</v>
      </c>
      <c r="C932" t="s">
        <v>4918</v>
      </c>
    </row>
    <row r="933" spans="1:3" x14ac:dyDescent="0.2">
      <c r="A933" t="s">
        <v>3051</v>
      </c>
      <c r="B933" t="s">
        <v>4919</v>
      </c>
      <c r="C933" t="s">
        <v>4920</v>
      </c>
    </row>
    <row r="934" spans="1:3" x14ac:dyDescent="0.2">
      <c r="A934" t="s">
        <v>3051</v>
      </c>
      <c r="B934" t="s">
        <v>4921</v>
      </c>
      <c r="C934" t="s">
        <v>4922</v>
      </c>
    </row>
    <row r="935" spans="1:3" x14ac:dyDescent="0.2">
      <c r="A935" t="s">
        <v>3051</v>
      </c>
      <c r="B935" t="s">
        <v>4923</v>
      </c>
      <c r="C935" t="s">
        <v>4924</v>
      </c>
    </row>
    <row r="936" spans="1:3" x14ac:dyDescent="0.2">
      <c r="A936" t="s">
        <v>3051</v>
      </c>
      <c r="B936" t="s">
        <v>4925</v>
      </c>
      <c r="C936" t="s">
        <v>4926</v>
      </c>
    </row>
    <row r="937" spans="1:3" x14ac:dyDescent="0.2">
      <c r="A937" t="s">
        <v>3051</v>
      </c>
      <c r="B937" t="s">
        <v>4927</v>
      </c>
      <c r="C937" t="s">
        <v>4928</v>
      </c>
    </row>
    <row r="938" spans="1:3" x14ac:dyDescent="0.2">
      <c r="A938" t="s">
        <v>3051</v>
      </c>
      <c r="B938" t="s">
        <v>4929</v>
      </c>
      <c r="C938" t="s">
        <v>4930</v>
      </c>
    </row>
    <row r="939" spans="1:3" x14ac:dyDescent="0.2">
      <c r="A939" t="s">
        <v>3051</v>
      </c>
      <c r="B939" t="s">
        <v>4931</v>
      </c>
      <c r="C939" t="s">
        <v>4932</v>
      </c>
    </row>
    <row r="940" spans="1:3" x14ac:dyDescent="0.2">
      <c r="A940" t="s">
        <v>3051</v>
      </c>
      <c r="B940" t="s">
        <v>4933</v>
      </c>
      <c r="C940" t="s">
        <v>4934</v>
      </c>
    </row>
    <row r="941" spans="1:3" x14ac:dyDescent="0.2">
      <c r="A941" t="s">
        <v>3051</v>
      </c>
      <c r="B941" t="s">
        <v>4935</v>
      </c>
      <c r="C941" t="s">
        <v>4936</v>
      </c>
    </row>
    <row r="942" spans="1:3" x14ac:dyDescent="0.2">
      <c r="A942" t="s">
        <v>3051</v>
      </c>
      <c r="B942" t="s">
        <v>4937</v>
      </c>
      <c r="C942" t="s">
        <v>4938</v>
      </c>
    </row>
    <row r="943" spans="1:3" x14ac:dyDescent="0.2">
      <c r="A943" t="s">
        <v>3051</v>
      </c>
      <c r="B943" t="s">
        <v>4939</v>
      </c>
      <c r="C943" t="s">
        <v>4940</v>
      </c>
    </row>
    <row r="944" spans="1:3" x14ac:dyDescent="0.2">
      <c r="A944" t="s">
        <v>3051</v>
      </c>
      <c r="B944" t="s">
        <v>4941</v>
      </c>
      <c r="C944" t="s">
        <v>4942</v>
      </c>
    </row>
    <row r="945" spans="1:3" x14ac:dyDescent="0.2">
      <c r="A945" t="s">
        <v>3051</v>
      </c>
      <c r="B945" t="s">
        <v>4943</v>
      </c>
      <c r="C945" t="s">
        <v>4944</v>
      </c>
    </row>
    <row r="946" spans="1:3" x14ac:dyDescent="0.2">
      <c r="A946" t="s">
        <v>3051</v>
      </c>
      <c r="B946" t="s">
        <v>4945</v>
      </c>
      <c r="C946" t="s">
        <v>4946</v>
      </c>
    </row>
    <row r="947" spans="1:3" x14ac:dyDescent="0.2">
      <c r="A947" t="s">
        <v>3051</v>
      </c>
      <c r="B947" t="s">
        <v>4947</v>
      </c>
      <c r="C947" t="s">
        <v>4948</v>
      </c>
    </row>
    <row r="948" spans="1:3" x14ac:dyDescent="0.2">
      <c r="A948" t="s">
        <v>3051</v>
      </c>
      <c r="B948" t="s">
        <v>4949</v>
      </c>
      <c r="C948" t="s">
        <v>4950</v>
      </c>
    </row>
    <row r="949" spans="1:3" x14ac:dyDescent="0.2">
      <c r="A949" t="s">
        <v>3051</v>
      </c>
      <c r="B949" t="s">
        <v>4951</v>
      </c>
      <c r="C949" t="s">
        <v>4952</v>
      </c>
    </row>
    <row r="950" spans="1:3" x14ac:dyDescent="0.2">
      <c r="A950" t="s">
        <v>3051</v>
      </c>
      <c r="B950" t="s">
        <v>4953</v>
      </c>
      <c r="C950" t="s">
        <v>4954</v>
      </c>
    </row>
    <row r="951" spans="1:3" x14ac:dyDescent="0.2">
      <c r="A951" t="s">
        <v>3051</v>
      </c>
      <c r="B951" t="s">
        <v>4955</v>
      </c>
      <c r="C951" t="s">
        <v>4956</v>
      </c>
    </row>
    <row r="952" spans="1:3" x14ac:dyDescent="0.2">
      <c r="A952" t="s">
        <v>3051</v>
      </c>
      <c r="B952" t="s">
        <v>4957</v>
      </c>
      <c r="C952" t="s">
        <v>4958</v>
      </c>
    </row>
    <row r="953" spans="1:3" x14ac:dyDescent="0.2">
      <c r="A953" t="s">
        <v>3051</v>
      </c>
      <c r="B953" t="s">
        <v>4959</v>
      </c>
      <c r="C953" t="s">
        <v>4960</v>
      </c>
    </row>
    <row r="954" spans="1:3" x14ac:dyDescent="0.2">
      <c r="A954" t="s">
        <v>3051</v>
      </c>
      <c r="B954" t="s">
        <v>4961</v>
      </c>
      <c r="C954" t="s">
        <v>4962</v>
      </c>
    </row>
    <row r="955" spans="1:3" x14ac:dyDescent="0.2">
      <c r="A955" t="s">
        <v>3051</v>
      </c>
      <c r="B955" t="s">
        <v>4963</v>
      </c>
      <c r="C955" t="s">
        <v>4964</v>
      </c>
    </row>
    <row r="956" spans="1:3" x14ac:dyDescent="0.2">
      <c r="A956" t="s">
        <v>3051</v>
      </c>
      <c r="B956" t="s">
        <v>4965</v>
      </c>
      <c r="C956" t="s">
        <v>4966</v>
      </c>
    </row>
    <row r="957" spans="1:3" x14ac:dyDescent="0.2">
      <c r="A957" t="s">
        <v>3051</v>
      </c>
      <c r="B957" t="s">
        <v>4967</v>
      </c>
      <c r="C957" t="s">
        <v>4968</v>
      </c>
    </row>
    <row r="958" spans="1:3" x14ac:dyDescent="0.2">
      <c r="A958" t="s">
        <v>3051</v>
      </c>
      <c r="B958" t="s">
        <v>4969</v>
      </c>
      <c r="C958" t="s">
        <v>4970</v>
      </c>
    </row>
    <row r="959" spans="1:3" x14ac:dyDescent="0.2">
      <c r="A959" t="s">
        <v>3051</v>
      </c>
      <c r="B959" t="s">
        <v>4971</v>
      </c>
      <c r="C959" t="s">
        <v>4972</v>
      </c>
    </row>
    <row r="960" spans="1:3" x14ac:dyDescent="0.2">
      <c r="A960" t="s">
        <v>3051</v>
      </c>
      <c r="B960" t="s">
        <v>4973</v>
      </c>
      <c r="C960" t="s">
        <v>4974</v>
      </c>
    </row>
    <row r="961" spans="1:3" x14ac:dyDescent="0.2">
      <c r="A961" t="s">
        <v>3051</v>
      </c>
      <c r="B961" t="s">
        <v>4975</v>
      </c>
      <c r="C961" t="s">
        <v>4976</v>
      </c>
    </row>
    <row r="962" spans="1:3" x14ac:dyDescent="0.2">
      <c r="A962" t="s">
        <v>3051</v>
      </c>
      <c r="B962" t="s">
        <v>4977</v>
      </c>
      <c r="C962" t="s">
        <v>4978</v>
      </c>
    </row>
    <row r="963" spans="1:3" x14ac:dyDescent="0.2">
      <c r="A963" t="s">
        <v>3051</v>
      </c>
      <c r="B963" t="s">
        <v>4979</v>
      </c>
      <c r="C963" t="s">
        <v>4980</v>
      </c>
    </row>
    <row r="964" spans="1:3" x14ac:dyDescent="0.2">
      <c r="A964" t="s">
        <v>3051</v>
      </c>
      <c r="B964" t="s">
        <v>4981</v>
      </c>
      <c r="C964" t="s">
        <v>4982</v>
      </c>
    </row>
    <row r="965" spans="1:3" x14ac:dyDescent="0.2">
      <c r="A965" t="s">
        <v>3051</v>
      </c>
      <c r="B965" t="s">
        <v>4983</v>
      </c>
      <c r="C965" t="s">
        <v>4984</v>
      </c>
    </row>
    <row r="966" spans="1:3" x14ac:dyDescent="0.2">
      <c r="A966" t="s">
        <v>3051</v>
      </c>
      <c r="B966" t="s">
        <v>4985</v>
      </c>
      <c r="C966" t="s">
        <v>4986</v>
      </c>
    </row>
    <row r="967" spans="1:3" x14ac:dyDescent="0.2">
      <c r="A967" t="s">
        <v>3051</v>
      </c>
      <c r="B967" t="s">
        <v>4987</v>
      </c>
      <c r="C967" t="s">
        <v>4988</v>
      </c>
    </row>
    <row r="968" spans="1:3" x14ac:dyDescent="0.2">
      <c r="A968" t="s">
        <v>3051</v>
      </c>
      <c r="B968" t="s">
        <v>4989</v>
      </c>
      <c r="C968" t="s">
        <v>4990</v>
      </c>
    </row>
    <row r="969" spans="1:3" x14ac:dyDescent="0.2">
      <c r="A969" t="s">
        <v>3051</v>
      </c>
      <c r="B969" t="s">
        <v>4991</v>
      </c>
      <c r="C969" t="s">
        <v>4992</v>
      </c>
    </row>
    <row r="970" spans="1:3" x14ac:dyDescent="0.2">
      <c r="A970" t="s">
        <v>3051</v>
      </c>
      <c r="B970" t="s">
        <v>4993</v>
      </c>
      <c r="C970" t="s">
        <v>4994</v>
      </c>
    </row>
    <row r="971" spans="1:3" x14ac:dyDescent="0.2">
      <c r="A971" t="s">
        <v>3051</v>
      </c>
      <c r="B971" t="s">
        <v>4995</v>
      </c>
      <c r="C971" t="s">
        <v>4996</v>
      </c>
    </row>
    <row r="972" spans="1:3" x14ac:dyDescent="0.2">
      <c r="A972" t="s">
        <v>3051</v>
      </c>
      <c r="B972" t="s">
        <v>4997</v>
      </c>
      <c r="C972" t="s">
        <v>4998</v>
      </c>
    </row>
    <row r="973" spans="1:3" x14ac:dyDescent="0.2">
      <c r="A973" t="s">
        <v>3051</v>
      </c>
      <c r="B973" t="s">
        <v>4999</v>
      </c>
      <c r="C973" t="s">
        <v>5000</v>
      </c>
    </row>
    <row r="974" spans="1:3" x14ac:dyDescent="0.2">
      <c r="A974" t="s">
        <v>3051</v>
      </c>
      <c r="B974" t="s">
        <v>5001</v>
      </c>
      <c r="C974" t="s">
        <v>5002</v>
      </c>
    </row>
    <row r="975" spans="1:3" x14ac:dyDescent="0.2">
      <c r="A975" t="s">
        <v>3051</v>
      </c>
      <c r="B975" t="s">
        <v>5003</v>
      </c>
      <c r="C975" t="s">
        <v>5004</v>
      </c>
    </row>
    <row r="976" spans="1:3" x14ac:dyDescent="0.2">
      <c r="A976" t="s">
        <v>3051</v>
      </c>
      <c r="B976" t="s">
        <v>5005</v>
      </c>
      <c r="C976" t="s">
        <v>5006</v>
      </c>
    </row>
    <row r="977" spans="1:3" x14ac:dyDescent="0.2">
      <c r="A977" t="s">
        <v>3051</v>
      </c>
      <c r="B977" t="s">
        <v>5007</v>
      </c>
      <c r="C977" t="s">
        <v>5008</v>
      </c>
    </row>
    <row r="978" spans="1:3" x14ac:dyDescent="0.2">
      <c r="A978" t="s">
        <v>3051</v>
      </c>
      <c r="B978" t="s">
        <v>5009</v>
      </c>
      <c r="C978" t="s">
        <v>5010</v>
      </c>
    </row>
    <row r="979" spans="1:3" x14ac:dyDescent="0.2">
      <c r="A979" t="s">
        <v>3051</v>
      </c>
      <c r="B979" t="s">
        <v>5011</v>
      </c>
      <c r="C979" t="s">
        <v>5012</v>
      </c>
    </row>
    <row r="980" spans="1:3" x14ac:dyDescent="0.2">
      <c r="A980" t="s">
        <v>3051</v>
      </c>
      <c r="B980" t="s">
        <v>5013</v>
      </c>
      <c r="C980" t="s">
        <v>5014</v>
      </c>
    </row>
    <row r="981" spans="1:3" x14ac:dyDescent="0.2">
      <c r="A981" t="s">
        <v>3051</v>
      </c>
      <c r="B981" t="s">
        <v>5015</v>
      </c>
      <c r="C981" t="s">
        <v>5016</v>
      </c>
    </row>
    <row r="982" spans="1:3" x14ac:dyDescent="0.2">
      <c r="A982" t="s">
        <v>3051</v>
      </c>
      <c r="B982" t="s">
        <v>5017</v>
      </c>
      <c r="C982" t="s">
        <v>5018</v>
      </c>
    </row>
    <row r="983" spans="1:3" x14ac:dyDescent="0.2">
      <c r="A983" t="s">
        <v>3051</v>
      </c>
      <c r="B983" t="s">
        <v>5019</v>
      </c>
      <c r="C983" t="s">
        <v>5020</v>
      </c>
    </row>
    <row r="984" spans="1:3" x14ac:dyDescent="0.2">
      <c r="A984" t="s">
        <v>3051</v>
      </c>
      <c r="B984" t="s">
        <v>5021</v>
      </c>
      <c r="C984" t="s">
        <v>5022</v>
      </c>
    </row>
    <row r="985" spans="1:3" x14ac:dyDescent="0.2">
      <c r="A985" t="s">
        <v>3051</v>
      </c>
      <c r="B985" t="s">
        <v>5023</v>
      </c>
      <c r="C985" t="s">
        <v>5024</v>
      </c>
    </row>
    <row r="986" spans="1:3" x14ac:dyDescent="0.2">
      <c r="A986" t="s">
        <v>3051</v>
      </c>
      <c r="B986" t="s">
        <v>5025</v>
      </c>
      <c r="C986" t="s">
        <v>5026</v>
      </c>
    </row>
    <row r="987" spans="1:3" x14ac:dyDescent="0.2">
      <c r="A987" t="s">
        <v>3051</v>
      </c>
      <c r="B987" t="s">
        <v>5027</v>
      </c>
      <c r="C987" t="s">
        <v>5028</v>
      </c>
    </row>
    <row r="988" spans="1:3" x14ac:dyDescent="0.2">
      <c r="A988" t="s">
        <v>3051</v>
      </c>
      <c r="B988" t="s">
        <v>5029</v>
      </c>
      <c r="C988" t="s">
        <v>5030</v>
      </c>
    </row>
    <row r="989" spans="1:3" x14ac:dyDescent="0.2">
      <c r="A989" t="s">
        <v>3051</v>
      </c>
      <c r="B989" t="s">
        <v>5031</v>
      </c>
      <c r="C989" t="s">
        <v>5032</v>
      </c>
    </row>
    <row r="990" spans="1:3" x14ac:dyDescent="0.2">
      <c r="A990" t="s">
        <v>3051</v>
      </c>
      <c r="B990" t="s">
        <v>5033</v>
      </c>
      <c r="C990" t="s">
        <v>5034</v>
      </c>
    </row>
    <row r="991" spans="1:3" x14ac:dyDescent="0.2">
      <c r="A991" t="s">
        <v>3051</v>
      </c>
      <c r="B991" t="s">
        <v>5035</v>
      </c>
      <c r="C991" t="s">
        <v>5036</v>
      </c>
    </row>
    <row r="992" spans="1:3" x14ac:dyDescent="0.2">
      <c r="A992" t="s">
        <v>3051</v>
      </c>
      <c r="B992" t="s">
        <v>5037</v>
      </c>
      <c r="C992" t="s">
        <v>5038</v>
      </c>
    </row>
    <row r="993" spans="1:3" x14ac:dyDescent="0.2">
      <c r="A993" t="s">
        <v>3051</v>
      </c>
      <c r="B993" t="s">
        <v>5039</v>
      </c>
      <c r="C993" t="s">
        <v>5040</v>
      </c>
    </row>
    <row r="994" spans="1:3" x14ac:dyDescent="0.2">
      <c r="A994" t="s">
        <v>3051</v>
      </c>
      <c r="B994" t="s">
        <v>5041</v>
      </c>
      <c r="C994" t="s">
        <v>5042</v>
      </c>
    </row>
    <row r="995" spans="1:3" x14ac:dyDescent="0.2">
      <c r="A995" t="s">
        <v>3051</v>
      </c>
      <c r="B995" t="s">
        <v>5043</v>
      </c>
      <c r="C995" t="s">
        <v>5044</v>
      </c>
    </row>
    <row r="996" spans="1:3" x14ac:dyDescent="0.2">
      <c r="A996" t="s">
        <v>3051</v>
      </c>
      <c r="B996" t="s">
        <v>5045</v>
      </c>
      <c r="C996" t="s">
        <v>5046</v>
      </c>
    </row>
    <row r="997" spans="1:3" x14ac:dyDescent="0.2">
      <c r="A997" t="s">
        <v>3051</v>
      </c>
      <c r="B997" t="s">
        <v>5047</v>
      </c>
      <c r="C997" t="s">
        <v>5048</v>
      </c>
    </row>
    <row r="998" spans="1:3" x14ac:dyDescent="0.2">
      <c r="A998" t="s">
        <v>3051</v>
      </c>
      <c r="B998" t="s">
        <v>5049</v>
      </c>
      <c r="C998" t="s">
        <v>5050</v>
      </c>
    </row>
    <row r="999" spans="1:3" x14ac:dyDescent="0.2">
      <c r="A999" t="s">
        <v>3051</v>
      </c>
      <c r="B999" t="s">
        <v>5051</v>
      </c>
      <c r="C999" t="s">
        <v>5052</v>
      </c>
    </row>
    <row r="1000" spans="1:3" x14ac:dyDescent="0.2">
      <c r="A1000" t="s">
        <v>3051</v>
      </c>
      <c r="B1000" t="s">
        <v>5053</v>
      </c>
      <c r="C1000" t="s">
        <v>5054</v>
      </c>
    </row>
    <row r="1001" spans="1:3" x14ac:dyDescent="0.2">
      <c r="A1001" t="s">
        <v>3051</v>
      </c>
      <c r="B1001" t="s">
        <v>5055</v>
      </c>
      <c r="C1001" t="s">
        <v>5056</v>
      </c>
    </row>
    <row r="1002" spans="1:3" x14ac:dyDescent="0.2">
      <c r="A1002" t="s">
        <v>3051</v>
      </c>
      <c r="B1002" t="s">
        <v>5057</v>
      </c>
      <c r="C1002" t="s">
        <v>5058</v>
      </c>
    </row>
    <row r="1003" spans="1:3" x14ac:dyDescent="0.2">
      <c r="A1003" t="s">
        <v>3051</v>
      </c>
      <c r="B1003" t="s">
        <v>5059</v>
      </c>
      <c r="C1003" t="s">
        <v>5060</v>
      </c>
    </row>
    <row r="1004" spans="1:3" x14ac:dyDescent="0.2">
      <c r="A1004" t="s">
        <v>3051</v>
      </c>
      <c r="B1004" t="s">
        <v>5061</v>
      </c>
      <c r="C1004" t="s">
        <v>5062</v>
      </c>
    </row>
    <row r="1005" spans="1:3" x14ac:dyDescent="0.2">
      <c r="A1005" t="s">
        <v>3051</v>
      </c>
      <c r="B1005" t="s">
        <v>5063</v>
      </c>
      <c r="C1005" t="s">
        <v>5064</v>
      </c>
    </row>
    <row r="1006" spans="1:3" x14ac:dyDescent="0.2">
      <c r="A1006" t="s">
        <v>3051</v>
      </c>
      <c r="B1006" t="s">
        <v>5065</v>
      </c>
      <c r="C1006" t="s">
        <v>5066</v>
      </c>
    </row>
    <row r="1007" spans="1:3" x14ac:dyDescent="0.2">
      <c r="A1007" t="s">
        <v>3051</v>
      </c>
      <c r="B1007" t="s">
        <v>5067</v>
      </c>
      <c r="C1007" t="s">
        <v>5068</v>
      </c>
    </row>
    <row r="1008" spans="1:3" x14ac:dyDescent="0.2">
      <c r="A1008" t="s">
        <v>3051</v>
      </c>
      <c r="B1008" t="s">
        <v>5069</v>
      </c>
      <c r="C1008" t="s">
        <v>5070</v>
      </c>
    </row>
    <row r="1009" spans="1:3" x14ac:dyDescent="0.2">
      <c r="A1009" t="s">
        <v>3051</v>
      </c>
      <c r="B1009" t="s">
        <v>5071</v>
      </c>
      <c r="C1009" t="s">
        <v>5072</v>
      </c>
    </row>
    <row r="1010" spans="1:3" x14ac:dyDescent="0.2">
      <c r="A1010" t="s">
        <v>3051</v>
      </c>
      <c r="B1010" t="s">
        <v>5073</v>
      </c>
      <c r="C1010" t="s">
        <v>5074</v>
      </c>
    </row>
    <row r="1011" spans="1:3" x14ac:dyDescent="0.2">
      <c r="A1011" t="s">
        <v>3051</v>
      </c>
      <c r="B1011" t="s">
        <v>5075</v>
      </c>
      <c r="C1011" t="s">
        <v>5076</v>
      </c>
    </row>
    <row r="1012" spans="1:3" x14ac:dyDescent="0.2">
      <c r="A1012" t="s">
        <v>3051</v>
      </c>
      <c r="B1012" t="s">
        <v>5077</v>
      </c>
      <c r="C1012" t="s">
        <v>5078</v>
      </c>
    </row>
    <row r="1013" spans="1:3" x14ac:dyDescent="0.2">
      <c r="A1013" t="s">
        <v>3051</v>
      </c>
      <c r="B1013" t="s">
        <v>5079</v>
      </c>
      <c r="C1013" t="s">
        <v>5080</v>
      </c>
    </row>
    <row r="1014" spans="1:3" x14ac:dyDescent="0.2">
      <c r="A1014" t="s">
        <v>3051</v>
      </c>
      <c r="B1014" t="s">
        <v>5081</v>
      </c>
      <c r="C1014" t="s">
        <v>5082</v>
      </c>
    </row>
    <row r="1015" spans="1:3" x14ac:dyDescent="0.2">
      <c r="A1015" t="s">
        <v>3051</v>
      </c>
      <c r="B1015" t="s">
        <v>5083</v>
      </c>
      <c r="C1015" t="s">
        <v>5084</v>
      </c>
    </row>
    <row r="1016" spans="1:3" x14ac:dyDescent="0.2">
      <c r="A1016" t="s">
        <v>3051</v>
      </c>
      <c r="B1016" t="s">
        <v>5085</v>
      </c>
      <c r="C1016" t="s">
        <v>5086</v>
      </c>
    </row>
    <row r="1017" spans="1:3" x14ac:dyDescent="0.2">
      <c r="A1017" t="s">
        <v>3051</v>
      </c>
      <c r="B1017" t="s">
        <v>5087</v>
      </c>
      <c r="C1017" t="s">
        <v>5088</v>
      </c>
    </row>
    <row r="1018" spans="1:3" x14ac:dyDescent="0.2">
      <c r="A1018" t="s">
        <v>3051</v>
      </c>
      <c r="B1018" t="s">
        <v>5089</v>
      </c>
      <c r="C1018" t="s">
        <v>5090</v>
      </c>
    </row>
    <row r="1019" spans="1:3" x14ac:dyDescent="0.2">
      <c r="A1019" t="s">
        <v>3051</v>
      </c>
      <c r="B1019" t="s">
        <v>5091</v>
      </c>
      <c r="C1019" t="s">
        <v>5092</v>
      </c>
    </row>
    <row r="1020" spans="1:3" x14ac:dyDescent="0.2">
      <c r="A1020" t="s">
        <v>3051</v>
      </c>
      <c r="B1020" t="s">
        <v>5093</v>
      </c>
      <c r="C1020" t="s">
        <v>5094</v>
      </c>
    </row>
    <row r="1021" spans="1:3" x14ac:dyDescent="0.2">
      <c r="A1021" t="s">
        <v>3051</v>
      </c>
      <c r="B1021" t="s">
        <v>5095</v>
      </c>
      <c r="C1021" t="s">
        <v>5096</v>
      </c>
    </row>
    <row r="1022" spans="1:3" x14ac:dyDescent="0.2">
      <c r="A1022" t="s">
        <v>3051</v>
      </c>
      <c r="B1022" t="s">
        <v>5097</v>
      </c>
      <c r="C1022" t="s">
        <v>5098</v>
      </c>
    </row>
    <row r="1023" spans="1:3" x14ac:dyDescent="0.2">
      <c r="A1023" t="s">
        <v>3051</v>
      </c>
      <c r="B1023" t="s">
        <v>5099</v>
      </c>
      <c r="C1023" t="s">
        <v>5100</v>
      </c>
    </row>
    <row r="1024" spans="1:3" x14ac:dyDescent="0.2">
      <c r="A1024" t="s">
        <v>3051</v>
      </c>
      <c r="B1024" t="s">
        <v>5101</v>
      </c>
      <c r="C1024" t="s">
        <v>5102</v>
      </c>
    </row>
    <row r="1025" spans="1:3" x14ac:dyDescent="0.2">
      <c r="A1025" t="s">
        <v>3051</v>
      </c>
      <c r="B1025" t="s">
        <v>5103</v>
      </c>
      <c r="C1025" t="s">
        <v>5104</v>
      </c>
    </row>
    <row r="1026" spans="1:3" x14ac:dyDescent="0.2">
      <c r="A1026" t="s">
        <v>3051</v>
      </c>
      <c r="B1026" t="s">
        <v>5105</v>
      </c>
      <c r="C1026" t="s">
        <v>5106</v>
      </c>
    </row>
    <row r="1027" spans="1:3" x14ac:dyDescent="0.2">
      <c r="A1027" t="s">
        <v>3051</v>
      </c>
      <c r="B1027" t="s">
        <v>5107</v>
      </c>
      <c r="C1027" t="s">
        <v>5108</v>
      </c>
    </row>
    <row r="1028" spans="1:3" x14ac:dyDescent="0.2">
      <c r="A1028" t="s">
        <v>3051</v>
      </c>
      <c r="B1028" t="s">
        <v>5109</v>
      </c>
      <c r="C1028" t="s">
        <v>5110</v>
      </c>
    </row>
    <row r="1029" spans="1:3" x14ac:dyDescent="0.2">
      <c r="A1029" t="s">
        <v>3051</v>
      </c>
      <c r="B1029" t="s">
        <v>5111</v>
      </c>
      <c r="C1029" t="s">
        <v>5112</v>
      </c>
    </row>
    <row r="1030" spans="1:3" x14ac:dyDescent="0.2">
      <c r="A1030" t="s">
        <v>3051</v>
      </c>
      <c r="B1030" t="s">
        <v>5113</v>
      </c>
      <c r="C1030" t="s">
        <v>5114</v>
      </c>
    </row>
    <row r="1031" spans="1:3" x14ac:dyDescent="0.2">
      <c r="A1031" t="s">
        <v>3051</v>
      </c>
      <c r="B1031" t="s">
        <v>5115</v>
      </c>
      <c r="C1031" t="s">
        <v>5116</v>
      </c>
    </row>
    <row r="1032" spans="1:3" x14ac:dyDescent="0.2">
      <c r="A1032" t="s">
        <v>3051</v>
      </c>
      <c r="B1032" t="s">
        <v>5117</v>
      </c>
      <c r="C1032" t="s">
        <v>5118</v>
      </c>
    </row>
    <row r="1033" spans="1:3" x14ac:dyDescent="0.2">
      <c r="A1033" t="s">
        <v>3051</v>
      </c>
      <c r="B1033" t="s">
        <v>5119</v>
      </c>
      <c r="C1033" t="s">
        <v>5120</v>
      </c>
    </row>
    <row r="1034" spans="1:3" x14ac:dyDescent="0.2">
      <c r="A1034" t="s">
        <v>3051</v>
      </c>
      <c r="B1034" t="s">
        <v>5121</v>
      </c>
      <c r="C1034" t="s">
        <v>5122</v>
      </c>
    </row>
    <row r="1035" spans="1:3" x14ac:dyDescent="0.2">
      <c r="A1035" t="s">
        <v>3051</v>
      </c>
      <c r="B1035" t="s">
        <v>5123</v>
      </c>
      <c r="C1035" t="s">
        <v>5124</v>
      </c>
    </row>
    <row r="1036" spans="1:3" x14ac:dyDescent="0.2">
      <c r="A1036" t="s">
        <v>3051</v>
      </c>
      <c r="B1036" t="s">
        <v>5125</v>
      </c>
      <c r="C1036" t="s">
        <v>5126</v>
      </c>
    </row>
    <row r="1037" spans="1:3" x14ac:dyDescent="0.2">
      <c r="A1037" t="s">
        <v>3051</v>
      </c>
      <c r="B1037" t="s">
        <v>5127</v>
      </c>
      <c r="C1037" t="s">
        <v>5128</v>
      </c>
    </row>
    <row r="1038" spans="1:3" x14ac:dyDescent="0.2">
      <c r="A1038" t="s">
        <v>3051</v>
      </c>
      <c r="B1038" t="s">
        <v>5129</v>
      </c>
      <c r="C1038" t="s">
        <v>5130</v>
      </c>
    </row>
    <row r="1039" spans="1:3" x14ac:dyDescent="0.2">
      <c r="A1039" t="s">
        <v>3051</v>
      </c>
      <c r="B1039" t="s">
        <v>5131</v>
      </c>
      <c r="C1039" t="s">
        <v>5132</v>
      </c>
    </row>
    <row r="1040" spans="1:3" x14ac:dyDescent="0.2">
      <c r="A1040" t="s">
        <v>3051</v>
      </c>
      <c r="B1040" t="s">
        <v>5133</v>
      </c>
      <c r="C1040" t="s">
        <v>5134</v>
      </c>
    </row>
    <row r="1041" spans="1:3" x14ac:dyDescent="0.2">
      <c r="A1041" t="s">
        <v>3051</v>
      </c>
      <c r="B1041" t="s">
        <v>5135</v>
      </c>
      <c r="C1041" t="s">
        <v>5136</v>
      </c>
    </row>
    <row r="1042" spans="1:3" x14ac:dyDescent="0.2">
      <c r="A1042" t="s">
        <v>3051</v>
      </c>
      <c r="B1042" t="s">
        <v>5137</v>
      </c>
      <c r="C1042" t="s">
        <v>5138</v>
      </c>
    </row>
    <row r="1043" spans="1:3" x14ac:dyDescent="0.2">
      <c r="A1043" t="s">
        <v>3051</v>
      </c>
      <c r="B1043" t="s">
        <v>5139</v>
      </c>
      <c r="C1043" t="s">
        <v>5140</v>
      </c>
    </row>
    <row r="1044" spans="1:3" x14ac:dyDescent="0.2">
      <c r="A1044" t="s">
        <v>3051</v>
      </c>
      <c r="B1044" t="s">
        <v>5141</v>
      </c>
      <c r="C1044" t="s">
        <v>5142</v>
      </c>
    </row>
    <row r="1045" spans="1:3" x14ac:dyDescent="0.2">
      <c r="A1045" t="s">
        <v>3051</v>
      </c>
      <c r="B1045" t="s">
        <v>5143</v>
      </c>
      <c r="C1045" t="s">
        <v>5144</v>
      </c>
    </row>
    <row r="1046" spans="1:3" x14ac:dyDescent="0.2">
      <c r="A1046" t="s">
        <v>3051</v>
      </c>
      <c r="B1046" t="s">
        <v>5145</v>
      </c>
      <c r="C1046" t="s">
        <v>5146</v>
      </c>
    </row>
    <row r="1047" spans="1:3" x14ac:dyDescent="0.2">
      <c r="A1047" t="s">
        <v>3051</v>
      </c>
      <c r="B1047" t="s">
        <v>5147</v>
      </c>
      <c r="C1047" t="s">
        <v>5148</v>
      </c>
    </row>
    <row r="1048" spans="1:3" x14ac:dyDescent="0.2">
      <c r="A1048" t="s">
        <v>3051</v>
      </c>
      <c r="B1048" t="s">
        <v>5149</v>
      </c>
      <c r="C1048" t="s">
        <v>5150</v>
      </c>
    </row>
    <row r="1049" spans="1:3" x14ac:dyDescent="0.2">
      <c r="A1049" t="s">
        <v>3051</v>
      </c>
      <c r="B1049" t="s">
        <v>5151</v>
      </c>
      <c r="C1049" t="s">
        <v>5152</v>
      </c>
    </row>
    <row r="1050" spans="1:3" x14ac:dyDescent="0.2">
      <c r="A1050" t="s">
        <v>3051</v>
      </c>
      <c r="B1050" t="s">
        <v>5153</v>
      </c>
      <c r="C1050" t="s">
        <v>5154</v>
      </c>
    </row>
    <row r="1051" spans="1:3" x14ac:dyDescent="0.2">
      <c r="A1051" t="s">
        <v>3051</v>
      </c>
      <c r="B1051" t="s">
        <v>5155</v>
      </c>
      <c r="C1051" t="s">
        <v>5156</v>
      </c>
    </row>
    <row r="1052" spans="1:3" x14ac:dyDescent="0.2">
      <c r="A1052" t="s">
        <v>3051</v>
      </c>
      <c r="B1052" t="s">
        <v>5157</v>
      </c>
      <c r="C1052" t="s">
        <v>5158</v>
      </c>
    </row>
    <row r="1053" spans="1:3" x14ac:dyDescent="0.2">
      <c r="A1053" t="s">
        <v>3051</v>
      </c>
      <c r="B1053" t="s">
        <v>5159</v>
      </c>
      <c r="C1053" t="s">
        <v>5160</v>
      </c>
    </row>
    <row r="1054" spans="1:3" x14ac:dyDescent="0.2">
      <c r="A1054" t="s">
        <v>3051</v>
      </c>
      <c r="B1054" t="s">
        <v>5161</v>
      </c>
      <c r="C1054" t="s">
        <v>5162</v>
      </c>
    </row>
    <row r="1055" spans="1:3" x14ac:dyDescent="0.2">
      <c r="A1055" t="s">
        <v>3051</v>
      </c>
      <c r="B1055" t="s">
        <v>5163</v>
      </c>
      <c r="C1055" t="s">
        <v>5164</v>
      </c>
    </row>
    <row r="1056" spans="1:3" x14ac:dyDescent="0.2">
      <c r="A1056" t="s">
        <v>3051</v>
      </c>
      <c r="B1056" t="s">
        <v>5165</v>
      </c>
      <c r="C1056" t="s">
        <v>5166</v>
      </c>
    </row>
    <row r="1057" spans="1:3" x14ac:dyDescent="0.2">
      <c r="A1057" t="s">
        <v>3051</v>
      </c>
      <c r="B1057" t="s">
        <v>5167</v>
      </c>
      <c r="C1057" t="s">
        <v>5168</v>
      </c>
    </row>
    <row r="1058" spans="1:3" x14ac:dyDescent="0.2">
      <c r="A1058" t="s">
        <v>3051</v>
      </c>
      <c r="B1058" t="s">
        <v>5169</v>
      </c>
      <c r="C1058" t="s">
        <v>5170</v>
      </c>
    </row>
    <row r="1059" spans="1:3" x14ac:dyDescent="0.2">
      <c r="A1059" t="s">
        <v>3051</v>
      </c>
      <c r="B1059" t="s">
        <v>5171</v>
      </c>
      <c r="C1059" t="s">
        <v>5172</v>
      </c>
    </row>
    <row r="1060" spans="1:3" x14ac:dyDescent="0.2">
      <c r="A1060" t="s">
        <v>3051</v>
      </c>
      <c r="B1060" t="s">
        <v>5173</v>
      </c>
      <c r="C1060" t="s">
        <v>5174</v>
      </c>
    </row>
    <row r="1061" spans="1:3" x14ac:dyDescent="0.2">
      <c r="A1061" t="s">
        <v>3051</v>
      </c>
      <c r="B1061" t="s">
        <v>5175</v>
      </c>
      <c r="C1061" t="s">
        <v>5176</v>
      </c>
    </row>
    <row r="1062" spans="1:3" x14ac:dyDescent="0.2">
      <c r="A1062" t="s">
        <v>3051</v>
      </c>
      <c r="B1062" t="s">
        <v>5177</v>
      </c>
      <c r="C1062" t="s">
        <v>5178</v>
      </c>
    </row>
    <row r="1063" spans="1:3" x14ac:dyDescent="0.2">
      <c r="A1063" t="s">
        <v>3051</v>
      </c>
      <c r="B1063" t="s">
        <v>5179</v>
      </c>
      <c r="C1063" t="s">
        <v>5180</v>
      </c>
    </row>
    <row r="1064" spans="1:3" x14ac:dyDescent="0.2">
      <c r="A1064" t="s">
        <v>3051</v>
      </c>
      <c r="B1064" t="s">
        <v>5181</v>
      </c>
      <c r="C1064" t="s">
        <v>5182</v>
      </c>
    </row>
    <row r="1065" spans="1:3" x14ac:dyDescent="0.2">
      <c r="A1065" t="s">
        <v>3051</v>
      </c>
      <c r="B1065" t="s">
        <v>5183</v>
      </c>
      <c r="C1065" t="s">
        <v>5184</v>
      </c>
    </row>
    <row r="1066" spans="1:3" x14ac:dyDescent="0.2">
      <c r="A1066" t="s">
        <v>3051</v>
      </c>
      <c r="B1066" t="s">
        <v>5185</v>
      </c>
      <c r="C1066" t="s">
        <v>5186</v>
      </c>
    </row>
    <row r="1067" spans="1:3" x14ac:dyDescent="0.2">
      <c r="A1067" t="s">
        <v>3051</v>
      </c>
      <c r="B1067" t="s">
        <v>5187</v>
      </c>
      <c r="C1067" t="s">
        <v>5188</v>
      </c>
    </row>
    <row r="1068" spans="1:3" x14ac:dyDescent="0.2">
      <c r="A1068" t="s">
        <v>3051</v>
      </c>
      <c r="B1068" t="s">
        <v>5189</v>
      </c>
      <c r="C1068" t="s">
        <v>5190</v>
      </c>
    </row>
    <row r="1069" spans="1:3" x14ac:dyDescent="0.2">
      <c r="A1069" t="s">
        <v>3051</v>
      </c>
      <c r="B1069" t="s">
        <v>5191</v>
      </c>
      <c r="C1069" t="s">
        <v>5192</v>
      </c>
    </row>
    <row r="1070" spans="1:3" x14ac:dyDescent="0.2">
      <c r="A1070" t="s">
        <v>3051</v>
      </c>
      <c r="B1070" t="s">
        <v>5193</v>
      </c>
      <c r="C1070" t="s">
        <v>5194</v>
      </c>
    </row>
    <row r="1071" spans="1:3" x14ac:dyDescent="0.2">
      <c r="A1071" t="s">
        <v>3051</v>
      </c>
      <c r="B1071" t="s">
        <v>5195</v>
      </c>
      <c r="C1071" t="s">
        <v>5196</v>
      </c>
    </row>
    <row r="1072" spans="1:3" x14ac:dyDescent="0.2">
      <c r="A1072" t="s">
        <v>3051</v>
      </c>
      <c r="B1072" t="s">
        <v>5197</v>
      </c>
      <c r="C1072" t="s">
        <v>5198</v>
      </c>
    </row>
    <row r="1073" spans="1:3" x14ac:dyDescent="0.2">
      <c r="A1073" t="s">
        <v>3051</v>
      </c>
      <c r="B1073" t="s">
        <v>5199</v>
      </c>
      <c r="C1073" t="s">
        <v>5200</v>
      </c>
    </row>
    <row r="1074" spans="1:3" x14ac:dyDescent="0.2">
      <c r="A1074" t="s">
        <v>3051</v>
      </c>
      <c r="B1074" t="s">
        <v>5201</v>
      </c>
      <c r="C1074" t="s">
        <v>5202</v>
      </c>
    </row>
    <row r="1075" spans="1:3" x14ac:dyDescent="0.2">
      <c r="A1075" t="s">
        <v>3051</v>
      </c>
      <c r="B1075" t="s">
        <v>5203</v>
      </c>
      <c r="C1075" t="s">
        <v>5204</v>
      </c>
    </row>
    <row r="1076" spans="1:3" x14ac:dyDescent="0.2">
      <c r="A1076" t="s">
        <v>3051</v>
      </c>
      <c r="B1076" t="s">
        <v>5205</v>
      </c>
      <c r="C1076" t="s">
        <v>5206</v>
      </c>
    </row>
    <row r="1077" spans="1:3" x14ac:dyDescent="0.2">
      <c r="A1077" t="s">
        <v>3051</v>
      </c>
      <c r="B1077" t="s">
        <v>5207</v>
      </c>
      <c r="C1077" t="s">
        <v>5208</v>
      </c>
    </row>
    <row r="1078" spans="1:3" x14ac:dyDescent="0.2">
      <c r="A1078" t="s">
        <v>3051</v>
      </c>
      <c r="B1078" t="s">
        <v>5209</v>
      </c>
      <c r="C1078" t="s">
        <v>5210</v>
      </c>
    </row>
    <row r="1079" spans="1:3" x14ac:dyDescent="0.2">
      <c r="A1079" t="s">
        <v>3051</v>
      </c>
      <c r="B1079" t="s">
        <v>5211</v>
      </c>
      <c r="C1079" t="s">
        <v>5212</v>
      </c>
    </row>
    <row r="1080" spans="1:3" x14ac:dyDescent="0.2">
      <c r="A1080" t="s">
        <v>3051</v>
      </c>
      <c r="B1080" t="s">
        <v>5213</v>
      </c>
      <c r="C1080" t="s">
        <v>5214</v>
      </c>
    </row>
    <row r="1081" spans="1:3" x14ac:dyDescent="0.2">
      <c r="A1081" t="s">
        <v>3051</v>
      </c>
      <c r="B1081" t="s">
        <v>5215</v>
      </c>
      <c r="C1081" t="s">
        <v>5216</v>
      </c>
    </row>
    <row r="1082" spans="1:3" x14ac:dyDescent="0.2">
      <c r="A1082" t="s">
        <v>3051</v>
      </c>
      <c r="B1082" t="s">
        <v>5217</v>
      </c>
      <c r="C1082" t="s">
        <v>5218</v>
      </c>
    </row>
    <row r="1083" spans="1:3" x14ac:dyDescent="0.2">
      <c r="A1083" t="s">
        <v>3051</v>
      </c>
      <c r="B1083" t="s">
        <v>5219</v>
      </c>
      <c r="C1083" t="s">
        <v>5220</v>
      </c>
    </row>
    <row r="1084" spans="1:3" x14ac:dyDescent="0.2">
      <c r="A1084" t="s">
        <v>3051</v>
      </c>
      <c r="B1084" t="s">
        <v>5221</v>
      </c>
      <c r="C1084" t="s">
        <v>5222</v>
      </c>
    </row>
    <row r="1085" spans="1:3" x14ac:dyDescent="0.2">
      <c r="A1085" t="s">
        <v>3051</v>
      </c>
      <c r="B1085" t="s">
        <v>5223</v>
      </c>
      <c r="C1085" t="s">
        <v>5224</v>
      </c>
    </row>
    <row r="1086" spans="1:3" x14ac:dyDescent="0.2">
      <c r="A1086" t="s">
        <v>3051</v>
      </c>
      <c r="B1086" t="s">
        <v>5225</v>
      </c>
      <c r="C1086" t="s">
        <v>5226</v>
      </c>
    </row>
    <row r="1087" spans="1:3" x14ac:dyDescent="0.2">
      <c r="A1087" t="s">
        <v>3051</v>
      </c>
      <c r="B1087" t="s">
        <v>5227</v>
      </c>
      <c r="C1087" t="s">
        <v>5228</v>
      </c>
    </row>
    <row r="1088" spans="1:3" x14ac:dyDescent="0.2">
      <c r="A1088" t="s">
        <v>3051</v>
      </c>
      <c r="B1088" t="s">
        <v>5229</v>
      </c>
      <c r="C1088" t="s">
        <v>5230</v>
      </c>
    </row>
    <row r="1089" spans="1:3" x14ac:dyDescent="0.2">
      <c r="A1089" t="s">
        <v>3051</v>
      </c>
      <c r="B1089" t="s">
        <v>5231</v>
      </c>
      <c r="C1089" t="s">
        <v>5232</v>
      </c>
    </row>
    <row r="1090" spans="1:3" x14ac:dyDescent="0.2">
      <c r="A1090" t="s">
        <v>3051</v>
      </c>
      <c r="B1090" t="s">
        <v>5233</v>
      </c>
      <c r="C1090" t="s">
        <v>5234</v>
      </c>
    </row>
    <row r="1091" spans="1:3" x14ac:dyDescent="0.2">
      <c r="A1091" t="s">
        <v>3051</v>
      </c>
      <c r="B1091" t="s">
        <v>5235</v>
      </c>
      <c r="C1091" t="s">
        <v>5236</v>
      </c>
    </row>
    <row r="1092" spans="1:3" x14ac:dyDescent="0.2">
      <c r="A1092" t="s">
        <v>3051</v>
      </c>
      <c r="B1092" t="s">
        <v>5237</v>
      </c>
      <c r="C1092" t="s">
        <v>5238</v>
      </c>
    </row>
    <row r="1093" spans="1:3" x14ac:dyDescent="0.2">
      <c r="A1093" t="s">
        <v>3051</v>
      </c>
      <c r="B1093" t="s">
        <v>5239</v>
      </c>
      <c r="C1093" t="s">
        <v>5240</v>
      </c>
    </row>
    <row r="1094" spans="1:3" x14ac:dyDescent="0.2">
      <c r="A1094" t="s">
        <v>3051</v>
      </c>
      <c r="B1094" t="s">
        <v>5241</v>
      </c>
      <c r="C1094" t="s">
        <v>5242</v>
      </c>
    </row>
    <row r="1095" spans="1:3" x14ac:dyDescent="0.2">
      <c r="A1095" t="s">
        <v>3051</v>
      </c>
      <c r="B1095" t="s">
        <v>5243</v>
      </c>
      <c r="C1095" t="s">
        <v>5244</v>
      </c>
    </row>
    <row r="1096" spans="1:3" x14ac:dyDescent="0.2">
      <c r="A1096" t="s">
        <v>3051</v>
      </c>
      <c r="B1096" t="s">
        <v>5245</v>
      </c>
      <c r="C1096" t="s">
        <v>5246</v>
      </c>
    </row>
    <row r="1097" spans="1:3" x14ac:dyDescent="0.2">
      <c r="A1097" t="s">
        <v>3051</v>
      </c>
      <c r="B1097" t="s">
        <v>5247</v>
      </c>
      <c r="C1097" t="s">
        <v>5248</v>
      </c>
    </row>
    <row r="1098" spans="1:3" x14ac:dyDescent="0.2">
      <c r="A1098" t="s">
        <v>3051</v>
      </c>
      <c r="B1098" t="s">
        <v>5249</v>
      </c>
      <c r="C1098" t="s">
        <v>5250</v>
      </c>
    </row>
    <row r="1099" spans="1:3" x14ac:dyDescent="0.2">
      <c r="A1099" t="s">
        <v>3051</v>
      </c>
      <c r="B1099" t="s">
        <v>5251</v>
      </c>
      <c r="C1099" t="s">
        <v>5252</v>
      </c>
    </row>
    <row r="1100" spans="1:3" x14ac:dyDescent="0.2">
      <c r="A1100" t="s">
        <v>3051</v>
      </c>
      <c r="B1100" t="s">
        <v>5253</v>
      </c>
      <c r="C1100" t="s">
        <v>5254</v>
      </c>
    </row>
    <row r="1101" spans="1:3" x14ac:dyDescent="0.2">
      <c r="A1101" t="s">
        <v>3051</v>
      </c>
      <c r="B1101" t="s">
        <v>5255</v>
      </c>
      <c r="C1101" t="s">
        <v>5256</v>
      </c>
    </row>
    <row r="1102" spans="1:3" x14ac:dyDescent="0.2">
      <c r="A1102" t="s">
        <v>3051</v>
      </c>
      <c r="B1102" t="s">
        <v>5257</v>
      </c>
      <c r="C1102" t="s">
        <v>5258</v>
      </c>
    </row>
    <row r="1103" spans="1:3" x14ac:dyDescent="0.2">
      <c r="A1103" t="s">
        <v>3051</v>
      </c>
      <c r="B1103" t="s">
        <v>5259</v>
      </c>
      <c r="C1103" t="s">
        <v>5260</v>
      </c>
    </row>
    <row r="1104" spans="1:3" x14ac:dyDescent="0.2">
      <c r="A1104" t="s">
        <v>3051</v>
      </c>
      <c r="B1104" t="s">
        <v>5261</v>
      </c>
      <c r="C1104" t="s">
        <v>5262</v>
      </c>
    </row>
    <row r="1105" spans="1:3" x14ac:dyDescent="0.2">
      <c r="A1105" t="s">
        <v>3051</v>
      </c>
      <c r="B1105" t="s">
        <v>5263</v>
      </c>
      <c r="C1105" t="s">
        <v>5264</v>
      </c>
    </row>
    <row r="1106" spans="1:3" x14ac:dyDescent="0.2">
      <c r="A1106" t="s">
        <v>3051</v>
      </c>
      <c r="B1106" t="s">
        <v>5265</v>
      </c>
      <c r="C1106" t="s">
        <v>5266</v>
      </c>
    </row>
    <row r="1107" spans="1:3" x14ac:dyDescent="0.2">
      <c r="A1107" t="s">
        <v>3051</v>
      </c>
      <c r="B1107" t="s">
        <v>5267</v>
      </c>
      <c r="C1107" t="s">
        <v>5268</v>
      </c>
    </row>
    <row r="1108" spans="1:3" x14ac:dyDescent="0.2">
      <c r="A1108" t="s">
        <v>3051</v>
      </c>
      <c r="B1108" t="s">
        <v>5269</v>
      </c>
      <c r="C1108" t="s">
        <v>5270</v>
      </c>
    </row>
    <row r="1109" spans="1:3" x14ac:dyDescent="0.2">
      <c r="A1109" t="s">
        <v>3051</v>
      </c>
      <c r="B1109" t="s">
        <v>5271</v>
      </c>
      <c r="C1109" t="s">
        <v>5272</v>
      </c>
    </row>
    <row r="1110" spans="1:3" x14ac:dyDescent="0.2">
      <c r="A1110" t="s">
        <v>3051</v>
      </c>
      <c r="B1110" t="s">
        <v>5273</v>
      </c>
      <c r="C1110" t="s">
        <v>5274</v>
      </c>
    </row>
    <row r="1111" spans="1:3" x14ac:dyDescent="0.2">
      <c r="A1111" t="s">
        <v>3051</v>
      </c>
      <c r="B1111" t="s">
        <v>5275</v>
      </c>
      <c r="C1111" t="s">
        <v>5276</v>
      </c>
    </row>
    <row r="1112" spans="1:3" x14ac:dyDescent="0.2">
      <c r="A1112" t="s">
        <v>3051</v>
      </c>
      <c r="B1112" t="s">
        <v>5277</v>
      </c>
      <c r="C1112" t="s">
        <v>5278</v>
      </c>
    </row>
    <row r="1113" spans="1:3" x14ac:dyDescent="0.2">
      <c r="A1113" t="s">
        <v>3051</v>
      </c>
      <c r="B1113" t="s">
        <v>5279</v>
      </c>
      <c r="C1113" t="s">
        <v>5280</v>
      </c>
    </row>
    <row r="1114" spans="1:3" x14ac:dyDescent="0.2">
      <c r="A1114" t="s">
        <v>3051</v>
      </c>
      <c r="B1114" t="s">
        <v>5281</v>
      </c>
      <c r="C1114" t="s">
        <v>5282</v>
      </c>
    </row>
    <row r="1115" spans="1:3" x14ac:dyDescent="0.2">
      <c r="A1115" t="s">
        <v>3051</v>
      </c>
      <c r="B1115" t="s">
        <v>5283</v>
      </c>
      <c r="C1115" t="s">
        <v>5284</v>
      </c>
    </row>
    <row r="1116" spans="1:3" x14ac:dyDescent="0.2">
      <c r="A1116" t="s">
        <v>3051</v>
      </c>
      <c r="B1116" t="s">
        <v>5285</v>
      </c>
      <c r="C1116" t="s">
        <v>5286</v>
      </c>
    </row>
    <row r="1117" spans="1:3" x14ac:dyDescent="0.2">
      <c r="A1117" t="s">
        <v>3051</v>
      </c>
      <c r="B1117" t="s">
        <v>5287</v>
      </c>
      <c r="C1117" t="s">
        <v>5288</v>
      </c>
    </row>
    <row r="1118" spans="1:3" x14ac:dyDescent="0.2">
      <c r="A1118" t="s">
        <v>3051</v>
      </c>
      <c r="B1118" t="s">
        <v>5289</v>
      </c>
      <c r="C1118" t="s">
        <v>5290</v>
      </c>
    </row>
    <row r="1119" spans="1:3" x14ac:dyDescent="0.2">
      <c r="A1119" t="s">
        <v>3051</v>
      </c>
      <c r="B1119" t="s">
        <v>5291</v>
      </c>
      <c r="C1119" t="s">
        <v>5292</v>
      </c>
    </row>
    <row r="1120" spans="1:3" x14ac:dyDescent="0.2">
      <c r="A1120" t="s">
        <v>3051</v>
      </c>
      <c r="B1120" t="s">
        <v>5293</v>
      </c>
      <c r="C1120" t="s">
        <v>5294</v>
      </c>
    </row>
    <row r="1121" spans="1:3" x14ac:dyDescent="0.2">
      <c r="A1121" t="s">
        <v>3051</v>
      </c>
      <c r="B1121" t="s">
        <v>5295</v>
      </c>
      <c r="C1121" t="s">
        <v>5296</v>
      </c>
    </row>
    <row r="1122" spans="1:3" x14ac:dyDescent="0.2">
      <c r="A1122" t="s">
        <v>3051</v>
      </c>
      <c r="B1122" t="s">
        <v>5297</v>
      </c>
      <c r="C1122" t="s">
        <v>5298</v>
      </c>
    </row>
    <row r="1123" spans="1:3" x14ac:dyDescent="0.2">
      <c r="A1123" t="s">
        <v>3051</v>
      </c>
      <c r="B1123" t="s">
        <v>5299</v>
      </c>
      <c r="C1123" t="s">
        <v>5300</v>
      </c>
    </row>
    <row r="1124" spans="1:3" x14ac:dyDescent="0.2">
      <c r="A1124" t="s">
        <v>3051</v>
      </c>
      <c r="B1124" t="s">
        <v>5301</v>
      </c>
      <c r="C1124" t="s">
        <v>5302</v>
      </c>
    </row>
    <row r="1125" spans="1:3" x14ac:dyDescent="0.2">
      <c r="A1125" t="s">
        <v>3051</v>
      </c>
      <c r="B1125" t="s">
        <v>5303</v>
      </c>
      <c r="C1125" t="s">
        <v>5304</v>
      </c>
    </row>
    <row r="1126" spans="1:3" x14ac:dyDescent="0.2">
      <c r="A1126" t="s">
        <v>3051</v>
      </c>
      <c r="B1126" t="s">
        <v>5305</v>
      </c>
      <c r="C1126" t="s">
        <v>5306</v>
      </c>
    </row>
    <row r="1127" spans="1:3" x14ac:dyDescent="0.2">
      <c r="A1127" t="s">
        <v>3051</v>
      </c>
      <c r="B1127" t="s">
        <v>5307</v>
      </c>
      <c r="C1127" t="s">
        <v>5308</v>
      </c>
    </row>
    <row r="1128" spans="1:3" x14ac:dyDescent="0.2">
      <c r="A1128" t="s">
        <v>3051</v>
      </c>
      <c r="B1128" t="s">
        <v>5309</v>
      </c>
      <c r="C1128" t="s">
        <v>5310</v>
      </c>
    </row>
    <row r="1129" spans="1:3" x14ac:dyDescent="0.2">
      <c r="A1129" t="s">
        <v>3051</v>
      </c>
      <c r="B1129" t="s">
        <v>5311</v>
      </c>
      <c r="C1129" t="s">
        <v>5312</v>
      </c>
    </row>
    <row r="1130" spans="1:3" x14ac:dyDescent="0.2">
      <c r="A1130" t="s">
        <v>3051</v>
      </c>
      <c r="B1130" t="s">
        <v>5313</v>
      </c>
      <c r="C1130" t="s">
        <v>5314</v>
      </c>
    </row>
    <row r="1131" spans="1:3" x14ac:dyDescent="0.2">
      <c r="A1131" t="s">
        <v>3051</v>
      </c>
      <c r="B1131" t="s">
        <v>5315</v>
      </c>
      <c r="C1131" t="s">
        <v>5316</v>
      </c>
    </row>
    <row r="1132" spans="1:3" x14ac:dyDescent="0.2">
      <c r="A1132" t="s">
        <v>3051</v>
      </c>
      <c r="B1132" t="s">
        <v>5317</v>
      </c>
      <c r="C1132" t="s">
        <v>5318</v>
      </c>
    </row>
    <row r="1133" spans="1:3" x14ac:dyDescent="0.2">
      <c r="A1133" t="s">
        <v>3051</v>
      </c>
      <c r="B1133" t="s">
        <v>5319</v>
      </c>
      <c r="C1133" t="s">
        <v>5320</v>
      </c>
    </row>
    <row r="1134" spans="1:3" x14ac:dyDescent="0.2">
      <c r="A1134" t="s">
        <v>3051</v>
      </c>
      <c r="B1134" t="s">
        <v>5321</v>
      </c>
      <c r="C1134" t="s">
        <v>5322</v>
      </c>
    </row>
    <row r="1135" spans="1:3" x14ac:dyDescent="0.2">
      <c r="A1135" t="s">
        <v>3051</v>
      </c>
      <c r="B1135" t="s">
        <v>5323</v>
      </c>
      <c r="C1135" t="s">
        <v>5324</v>
      </c>
    </row>
    <row r="1136" spans="1:3" x14ac:dyDescent="0.2">
      <c r="A1136" t="s">
        <v>3051</v>
      </c>
      <c r="B1136" t="s">
        <v>5325</v>
      </c>
      <c r="C1136" t="s">
        <v>5326</v>
      </c>
    </row>
    <row r="1137" spans="1:3" x14ac:dyDescent="0.2">
      <c r="A1137" t="s">
        <v>3051</v>
      </c>
      <c r="B1137" t="s">
        <v>5327</v>
      </c>
      <c r="C1137" t="s">
        <v>5328</v>
      </c>
    </row>
    <row r="1138" spans="1:3" x14ac:dyDescent="0.2">
      <c r="A1138" t="s">
        <v>3051</v>
      </c>
      <c r="B1138" t="s">
        <v>5329</v>
      </c>
      <c r="C1138" t="s">
        <v>5330</v>
      </c>
    </row>
    <row r="1139" spans="1:3" x14ac:dyDescent="0.2">
      <c r="A1139" t="s">
        <v>3051</v>
      </c>
      <c r="B1139" t="s">
        <v>5331</v>
      </c>
      <c r="C1139" t="s">
        <v>5332</v>
      </c>
    </row>
    <row r="1140" spans="1:3" x14ac:dyDescent="0.2">
      <c r="A1140" t="s">
        <v>3051</v>
      </c>
      <c r="B1140" t="s">
        <v>5333</v>
      </c>
      <c r="C1140" t="s">
        <v>5334</v>
      </c>
    </row>
    <row r="1141" spans="1:3" x14ac:dyDescent="0.2">
      <c r="A1141" t="s">
        <v>3051</v>
      </c>
      <c r="B1141" t="s">
        <v>5335</v>
      </c>
      <c r="C1141" t="s">
        <v>5336</v>
      </c>
    </row>
    <row r="1142" spans="1:3" x14ac:dyDescent="0.2">
      <c r="A1142" t="s">
        <v>3051</v>
      </c>
      <c r="B1142" t="s">
        <v>5337</v>
      </c>
      <c r="C1142" t="s">
        <v>5338</v>
      </c>
    </row>
    <row r="1143" spans="1:3" x14ac:dyDescent="0.2">
      <c r="A1143" t="s">
        <v>3051</v>
      </c>
      <c r="B1143" t="s">
        <v>5339</v>
      </c>
      <c r="C1143" t="s">
        <v>5340</v>
      </c>
    </row>
    <row r="1144" spans="1:3" x14ac:dyDescent="0.2">
      <c r="A1144" t="s">
        <v>3051</v>
      </c>
      <c r="B1144" t="s">
        <v>5341</v>
      </c>
      <c r="C1144" t="s">
        <v>5342</v>
      </c>
    </row>
    <row r="1145" spans="1:3" x14ac:dyDescent="0.2">
      <c r="A1145" t="s">
        <v>3051</v>
      </c>
      <c r="B1145" t="s">
        <v>5343</v>
      </c>
      <c r="C1145" t="s">
        <v>5344</v>
      </c>
    </row>
    <row r="1146" spans="1:3" x14ac:dyDescent="0.2">
      <c r="A1146" t="s">
        <v>3051</v>
      </c>
      <c r="B1146" t="s">
        <v>5345</v>
      </c>
      <c r="C1146" t="s">
        <v>5346</v>
      </c>
    </row>
    <row r="1147" spans="1:3" x14ac:dyDescent="0.2">
      <c r="A1147" t="s">
        <v>3051</v>
      </c>
      <c r="B1147" t="s">
        <v>5347</v>
      </c>
      <c r="C1147" t="s">
        <v>5348</v>
      </c>
    </row>
    <row r="1148" spans="1:3" x14ac:dyDescent="0.2">
      <c r="A1148" t="s">
        <v>3051</v>
      </c>
      <c r="B1148" t="s">
        <v>5349</v>
      </c>
      <c r="C1148" t="s">
        <v>5350</v>
      </c>
    </row>
    <row r="1149" spans="1:3" x14ac:dyDescent="0.2">
      <c r="A1149" t="s">
        <v>3051</v>
      </c>
      <c r="B1149" t="s">
        <v>5351</v>
      </c>
      <c r="C1149" t="s">
        <v>5352</v>
      </c>
    </row>
    <row r="1150" spans="1:3" x14ac:dyDescent="0.2">
      <c r="A1150" t="s">
        <v>3051</v>
      </c>
      <c r="B1150" t="s">
        <v>5353</v>
      </c>
      <c r="C1150" t="s">
        <v>5354</v>
      </c>
    </row>
    <row r="1151" spans="1:3" x14ac:dyDescent="0.2">
      <c r="A1151" t="s">
        <v>3051</v>
      </c>
      <c r="B1151" t="s">
        <v>5355</v>
      </c>
      <c r="C1151" t="s">
        <v>5356</v>
      </c>
    </row>
    <row r="1152" spans="1:3" x14ac:dyDescent="0.2">
      <c r="A1152" t="s">
        <v>3051</v>
      </c>
      <c r="B1152" t="s">
        <v>5357</v>
      </c>
      <c r="C1152" t="s">
        <v>5358</v>
      </c>
    </row>
    <row r="1153" spans="1:3" x14ac:dyDescent="0.2">
      <c r="A1153" t="s">
        <v>3051</v>
      </c>
      <c r="B1153" t="s">
        <v>5359</v>
      </c>
      <c r="C1153" t="s">
        <v>5360</v>
      </c>
    </row>
    <row r="1154" spans="1:3" x14ac:dyDescent="0.2">
      <c r="A1154" t="s">
        <v>3051</v>
      </c>
      <c r="B1154" t="s">
        <v>5361</v>
      </c>
      <c r="C1154" t="s">
        <v>5362</v>
      </c>
    </row>
    <row r="1155" spans="1:3" x14ac:dyDescent="0.2">
      <c r="A1155" t="s">
        <v>3051</v>
      </c>
      <c r="B1155" t="s">
        <v>5363</v>
      </c>
      <c r="C1155" t="s">
        <v>5364</v>
      </c>
    </row>
    <row r="1156" spans="1:3" x14ac:dyDescent="0.2">
      <c r="A1156" t="s">
        <v>3051</v>
      </c>
      <c r="B1156" t="s">
        <v>5365</v>
      </c>
      <c r="C1156" t="s">
        <v>5366</v>
      </c>
    </row>
    <row r="1157" spans="1:3" x14ac:dyDescent="0.2">
      <c r="A1157" t="s">
        <v>3051</v>
      </c>
      <c r="B1157" t="s">
        <v>5367</v>
      </c>
      <c r="C1157" t="s">
        <v>5368</v>
      </c>
    </row>
    <row r="1158" spans="1:3" x14ac:dyDescent="0.2">
      <c r="A1158" t="s">
        <v>3051</v>
      </c>
      <c r="B1158" t="s">
        <v>5369</v>
      </c>
      <c r="C1158" t="s">
        <v>5370</v>
      </c>
    </row>
    <row r="1159" spans="1:3" x14ac:dyDescent="0.2">
      <c r="A1159" t="s">
        <v>3051</v>
      </c>
      <c r="B1159" t="s">
        <v>5371</v>
      </c>
      <c r="C1159" t="s">
        <v>5372</v>
      </c>
    </row>
    <row r="1160" spans="1:3" x14ac:dyDescent="0.2">
      <c r="A1160" t="s">
        <v>3051</v>
      </c>
      <c r="B1160" t="s">
        <v>5373</v>
      </c>
      <c r="C1160" t="s">
        <v>5374</v>
      </c>
    </row>
    <row r="1161" spans="1:3" x14ac:dyDescent="0.2">
      <c r="A1161" t="s">
        <v>3051</v>
      </c>
      <c r="B1161" t="s">
        <v>5375</v>
      </c>
      <c r="C1161" t="s">
        <v>5376</v>
      </c>
    </row>
    <row r="1162" spans="1:3" x14ac:dyDescent="0.2">
      <c r="A1162" t="s">
        <v>3051</v>
      </c>
      <c r="B1162" t="s">
        <v>5377</v>
      </c>
      <c r="C1162" t="s">
        <v>5378</v>
      </c>
    </row>
    <row r="1163" spans="1:3" x14ac:dyDescent="0.2">
      <c r="A1163" t="s">
        <v>3051</v>
      </c>
      <c r="B1163" t="s">
        <v>5379</v>
      </c>
      <c r="C1163" t="s">
        <v>5380</v>
      </c>
    </row>
    <row r="1164" spans="1:3" x14ac:dyDescent="0.2">
      <c r="A1164" t="s">
        <v>3051</v>
      </c>
      <c r="B1164" t="s">
        <v>5381</v>
      </c>
      <c r="C1164" t="s">
        <v>5382</v>
      </c>
    </row>
    <row r="1165" spans="1:3" x14ac:dyDescent="0.2">
      <c r="A1165" t="s">
        <v>3051</v>
      </c>
      <c r="B1165" t="s">
        <v>5383</v>
      </c>
      <c r="C1165" t="s">
        <v>5384</v>
      </c>
    </row>
    <row r="1166" spans="1:3" x14ac:dyDescent="0.2">
      <c r="A1166" t="s">
        <v>3051</v>
      </c>
      <c r="B1166" t="s">
        <v>5385</v>
      </c>
      <c r="C1166" t="s">
        <v>5386</v>
      </c>
    </row>
    <row r="1167" spans="1:3" x14ac:dyDescent="0.2">
      <c r="A1167" t="s">
        <v>3051</v>
      </c>
      <c r="B1167" t="s">
        <v>5387</v>
      </c>
      <c r="C1167" t="s">
        <v>5388</v>
      </c>
    </row>
    <row r="1168" spans="1:3" x14ac:dyDescent="0.2">
      <c r="A1168" t="s">
        <v>3051</v>
      </c>
      <c r="B1168" t="s">
        <v>5389</v>
      </c>
      <c r="C1168" t="s">
        <v>5390</v>
      </c>
    </row>
    <row r="1169" spans="1:3" x14ac:dyDescent="0.2">
      <c r="A1169" t="s">
        <v>3051</v>
      </c>
      <c r="B1169" t="s">
        <v>5391</v>
      </c>
      <c r="C1169" t="s">
        <v>5392</v>
      </c>
    </row>
    <row r="1170" spans="1:3" x14ac:dyDescent="0.2">
      <c r="A1170" t="s">
        <v>3051</v>
      </c>
      <c r="B1170" t="s">
        <v>5393</v>
      </c>
      <c r="C1170" t="s">
        <v>5394</v>
      </c>
    </row>
    <row r="1171" spans="1:3" x14ac:dyDescent="0.2">
      <c r="A1171" t="s">
        <v>3051</v>
      </c>
      <c r="B1171" t="s">
        <v>5395</v>
      </c>
      <c r="C1171" t="s">
        <v>5396</v>
      </c>
    </row>
    <row r="1172" spans="1:3" x14ac:dyDescent="0.2">
      <c r="A1172" t="s">
        <v>3051</v>
      </c>
      <c r="B1172" t="s">
        <v>5397</v>
      </c>
      <c r="C1172" t="s">
        <v>5398</v>
      </c>
    </row>
    <row r="1173" spans="1:3" x14ac:dyDescent="0.2">
      <c r="A1173" t="s">
        <v>3051</v>
      </c>
      <c r="B1173" t="s">
        <v>5399</v>
      </c>
      <c r="C1173" t="s">
        <v>5400</v>
      </c>
    </row>
    <row r="1174" spans="1:3" x14ac:dyDescent="0.2">
      <c r="A1174" t="s">
        <v>3051</v>
      </c>
      <c r="B1174" t="s">
        <v>5401</v>
      </c>
      <c r="C1174" t="s">
        <v>5402</v>
      </c>
    </row>
    <row r="1175" spans="1:3" x14ac:dyDescent="0.2">
      <c r="A1175" t="s">
        <v>3051</v>
      </c>
      <c r="B1175" t="s">
        <v>5403</v>
      </c>
      <c r="C1175" t="s">
        <v>5404</v>
      </c>
    </row>
    <row r="1176" spans="1:3" x14ac:dyDescent="0.2">
      <c r="A1176" t="s">
        <v>3051</v>
      </c>
      <c r="B1176" t="s">
        <v>5405</v>
      </c>
      <c r="C1176" t="s">
        <v>5406</v>
      </c>
    </row>
    <row r="1177" spans="1:3" x14ac:dyDescent="0.2">
      <c r="A1177" t="s">
        <v>3051</v>
      </c>
      <c r="B1177" t="s">
        <v>5407</v>
      </c>
      <c r="C1177" t="s">
        <v>5408</v>
      </c>
    </row>
    <row r="1178" spans="1:3" x14ac:dyDescent="0.2">
      <c r="A1178" t="s">
        <v>3051</v>
      </c>
      <c r="B1178" t="s">
        <v>5409</v>
      </c>
      <c r="C1178" t="s">
        <v>5410</v>
      </c>
    </row>
    <row r="1179" spans="1:3" x14ac:dyDescent="0.2">
      <c r="A1179" t="s">
        <v>3051</v>
      </c>
      <c r="B1179" t="s">
        <v>5411</v>
      </c>
      <c r="C1179" t="s">
        <v>5412</v>
      </c>
    </row>
    <row r="1180" spans="1:3" x14ac:dyDescent="0.2">
      <c r="A1180" t="s">
        <v>3051</v>
      </c>
      <c r="B1180" t="s">
        <v>5413</v>
      </c>
      <c r="C1180" t="s">
        <v>5414</v>
      </c>
    </row>
    <row r="1181" spans="1:3" x14ac:dyDescent="0.2">
      <c r="A1181" t="s">
        <v>3051</v>
      </c>
      <c r="B1181" t="s">
        <v>5415</v>
      </c>
      <c r="C1181" t="s">
        <v>5416</v>
      </c>
    </row>
    <row r="1182" spans="1:3" x14ac:dyDescent="0.2">
      <c r="A1182" t="s">
        <v>3051</v>
      </c>
      <c r="B1182" t="s">
        <v>5417</v>
      </c>
      <c r="C1182" t="s">
        <v>5418</v>
      </c>
    </row>
    <row r="1183" spans="1:3" x14ac:dyDescent="0.2">
      <c r="A1183" t="s">
        <v>3051</v>
      </c>
      <c r="B1183" t="s">
        <v>5419</v>
      </c>
      <c r="C1183" t="s">
        <v>5420</v>
      </c>
    </row>
    <row r="1184" spans="1:3" x14ac:dyDescent="0.2">
      <c r="A1184" t="s">
        <v>3051</v>
      </c>
      <c r="B1184" t="s">
        <v>5421</v>
      </c>
      <c r="C1184" t="s">
        <v>5422</v>
      </c>
    </row>
    <row r="1185" spans="1:3" x14ac:dyDescent="0.2">
      <c r="A1185" t="s">
        <v>3051</v>
      </c>
      <c r="B1185" t="s">
        <v>5423</v>
      </c>
      <c r="C1185" t="s">
        <v>5424</v>
      </c>
    </row>
    <row r="1186" spans="1:3" x14ac:dyDescent="0.2">
      <c r="A1186" t="s">
        <v>3051</v>
      </c>
      <c r="B1186" t="s">
        <v>5425</v>
      </c>
      <c r="C1186" t="s">
        <v>5426</v>
      </c>
    </row>
    <row r="1187" spans="1:3" x14ac:dyDescent="0.2">
      <c r="A1187" t="s">
        <v>3051</v>
      </c>
      <c r="B1187" t="s">
        <v>5427</v>
      </c>
      <c r="C1187" t="s">
        <v>5428</v>
      </c>
    </row>
    <row r="1188" spans="1:3" x14ac:dyDescent="0.2">
      <c r="A1188" t="s">
        <v>3051</v>
      </c>
      <c r="B1188" t="s">
        <v>5429</v>
      </c>
      <c r="C1188" t="s">
        <v>5430</v>
      </c>
    </row>
    <row r="1189" spans="1:3" x14ac:dyDescent="0.2">
      <c r="A1189" t="s">
        <v>3051</v>
      </c>
      <c r="B1189" t="s">
        <v>5431</v>
      </c>
      <c r="C1189" t="s">
        <v>5432</v>
      </c>
    </row>
    <row r="1190" spans="1:3" x14ac:dyDescent="0.2">
      <c r="A1190" t="s">
        <v>3051</v>
      </c>
      <c r="B1190" t="s">
        <v>5433</v>
      </c>
      <c r="C1190" t="s">
        <v>5434</v>
      </c>
    </row>
    <row r="1191" spans="1:3" x14ac:dyDescent="0.2">
      <c r="A1191" t="s">
        <v>3051</v>
      </c>
      <c r="B1191" t="s">
        <v>5435</v>
      </c>
      <c r="C1191" t="s">
        <v>5436</v>
      </c>
    </row>
    <row r="1192" spans="1:3" x14ac:dyDescent="0.2">
      <c r="A1192" t="s">
        <v>3051</v>
      </c>
      <c r="B1192" t="s">
        <v>5437</v>
      </c>
      <c r="C1192" t="s">
        <v>5438</v>
      </c>
    </row>
    <row r="1193" spans="1:3" x14ac:dyDescent="0.2">
      <c r="A1193" t="s">
        <v>3051</v>
      </c>
      <c r="B1193" t="s">
        <v>5439</v>
      </c>
      <c r="C1193" t="s">
        <v>5440</v>
      </c>
    </row>
    <row r="1194" spans="1:3" x14ac:dyDescent="0.2">
      <c r="A1194" t="s">
        <v>3051</v>
      </c>
      <c r="B1194" t="s">
        <v>5441</v>
      </c>
      <c r="C1194" t="s">
        <v>5442</v>
      </c>
    </row>
    <row r="1195" spans="1:3" x14ac:dyDescent="0.2">
      <c r="A1195" t="s">
        <v>3051</v>
      </c>
      <c r="B1195" t="s">
        <v>5443</v>
      </c>
      <c r="C1195" t="s">
        <v>5444</v>
      </c>
    </row>
    <row r="1196" spans="1:3" x14ac:dyDescent="0.2">
      <c r="A1196" t="s">
        <v>3051</v>
      </c>
      <c r="B1196" t="s">
        <v>5445</v>
      </c>
      <c r="C1196" t="s">
        <v>5446</v>
      </c>
    </row>
    <row r="1197" spans="1:3" x14ac:dyDescent="0.2">
      <c r="A1197" t="s">
        <v>3051</v>
      </c>
      <c r="B1197" t="s">
        <v>5447</v>
      </c>
      <c r="C1197" t="s">
        <v>5448</v>
      </c>
    </row>
    <row r="1198" spans="1:3" x14ac:dyDescent="0.2">
      <c r="A1198" t="s">
        <v>3051</v>
      </c>
      <c r="B1198" t="s">
        <v>5449</v>
      </c>
      <c r="C1198" t="s">
        <v>5450</v>
      </c>
    </row>
    <row r="1199" spans="1:3" x14ac:dyDescent="0.2">
      <c r="A1199" t="s">
        <v>3051</v>
      </c>
      <c r="B1199" t="s">
        <v>5451</v>
      </c>
      <c r="C1199" t="s">
        <v>5452</v>
      </c>
    </row>
    <row r="1200" spans="1:3" x14ac:dyDescent="0.2">
      <c r="A1200" t="s">
        <v>3051</v>
      </c>
      <c r="B1200" t="s">
        <v>5453</v>
      </c>
      <c r="C1200" t="s">
        <v>5454</v>
      </c>
    </row>
    <row r="1201" spans="1:3" x14ac:dyDescent="0.2">
      <c r="A1201" t="s">
        <v>3051</v>
      </c>
      <c r="B1201" t="s">
        <v>5455</v>
      </c>
      <c r="C1201" t="s">
        <v>5456</v>
      </c>
    </row>
    <row r="1202" spans="1:3" x14ac:dyDescent="0.2">
      <c r="A1202" t="s">
        <v>3051</v>
      </c>
      <c r="B1202" t="s">
        <v>5457</v>
      </c>
      <c r="C1202" t="s">
        <v>5458</v>
      </c>
    </row>
    <row r="1203" spans="1:3" x14ac:dyDescent="0.2">
      <c r="A1203" t="s">
        <v>3051</v>
      </c>
      <c r="B1203" t="s">
        <v>5459</v>
      </c>
      <c r="C1203" t="s">
        <v>5460</v>
      </c>
    </row>
    <row r="1204" spans="1:3" x14ac:dyDescent="0.2">
      <c r="A1204" t="s">
        <v>3051</v>
      </c>
      <c r="B1204" t="s">
        <v>5461</v>
      </c>
      <c r="C1204" t="s">
        <v>5462</v>
      </c>
    </row>
    <row r="1205" spans="1:3" x14ac:dyDescent="0.2">
      <c r="A1205" t="s">
        <v>3051</v>
      </c>
      <c r="B1205" t="s">
        <v>5463</v>
      </c>
      <c r="C1205" t="s">
        <v>5464</v>
      </c>
    </row>
    <row r="1206" spans="1:3" x14ac:dyDescent="0.2">
      <c r="A1206" t="s">
        <v>3051</v>
      </c>
      <c r="B1206" t="s">
        <v>5465</v>
      </c>
      <c r="C1206" t="s">
        <v>5466</v>
      </c>
    </row>
    <row r="1207" spans="1:3" x14ac:dyDescent="0.2">
      <c r="A1207" t="s">
        <v>3051</v>
      </c>
      <c r="B1207" t="s">
        <v>5467</v>
      </c>
      <c r="C1207" t="s">
        <v>5468</v>
      </c>
    </row>
    <row r="1208" spans="1:3" x14ac:dyDescent="0.2">
      <c r="A1208" t="s">
        <v>3051</v>
      </c>
      <c r="B1208" t="s">
        <v>5469</v>
      </c>
      <c r="C1208" t="s">
        <v>5470</v>
      </c>
    </row>
    <row r="1209" spans="1:3" x14ac:dyDescent="0.2">
      <c r="A1209" t="s">
        <v>3051</v>
      </c>
      <c r="B1209" t="s">
        <v>5471</v>
      </c>
      <c r="C1209" t="s">
        <v>5472</v>
      </c>
    </row>
    <row r="1210" spans="1:3" x14ac:dyDescent="0.2">
      <c r="A1210" t="s">
        <v>3051</v>
      </c>
      <c r="B1210" t="s">
        <v>5473</v>
      </c>
      <c r="C1210" t="s">
        <v>5474</v>
      </c>
    </row>
    <row r="1211" spans="1:3" x14ac:dyDescent="0.2">
      <c r="A1211" t="s">
        <v>3051</v>
      </c>
      <c r="B1211" t="s">
        <v>5475</v>
      </c>
      <c r="C1211" t="s">
        <v>5476</v>
      </c>
    </row>
    <row r="1212" spans="1:3" x14ac:dyDescent="0.2">
      <c r="A1212" t="s">
        <v>3051</v>
      </c>
      <c r="B1212" t="s">
        <v>5477</v>
      </c>
      <c r="C1212" t="s">
        <v>5478</v>
      </c>
    </row>
    <row r="1213" spans="1:3" x14ac:dyDescent="0.2">
      <c r="A1213" t="s">
        <v>3051</v>
      </c>
      <c r="B1213" t="s">
        <v>5479</v>
      </c>
      <c r="C1213" t="s">
        <v>5480</v>
      </c>
    </row>
    <row r="1214" spans="1:3" x14ac:dyDescent="0.2">
      <c r="A1214" t="s">
        <v>3051</v>
      </c>
      <c r="B1214" t="s">
        <v>5481</v>
      </c>
      <c r="C1214" t="s">
        <v>5482</v>
      </c>
    </row>
    <row r="1215" spans="1:3" x14ac:dyDescent="0.2">
      <c r="A1215" t="s">
        <v>3051</v>
      </c>
      <c r="B1215" t="s">
        <v>5483</v>
      </c>
      <c r="C1215" t="s">
        <v>5484</v>
      </c>
    </row>
    <row r="1216" spans="1:3" x14ac:dyDescent="0.2">
      <c r="A1216" t="s">
        <v>3051</v>
      </c>
      <c r="B1216" t="s">
        <v>5485</v>
      </c>
      <c r="C1216" t="s">
        <v>5486</v>
      </c>
    </row>
    <row r="1217" spans="1:3" x14ac:dyDescent="0.2">
      <c r="A1217" t="s">
        <v>3051</v>
      </c>
      <c r="B1217" t="s">
        <v>5487</v>
      </c>
      <c r="C1217" t="s">
        <v>5488</v>
      </c>
    </row>
    <row r="1218" spans="1:3" x14ac:dyDescent="0.2">
      <c r="A1218" t="s">
        <v>3051</v>
      </c>
      <c r="B1218" t="s">
        <v>5489</v>
      </c>
      <c r="C1218" t="s">
        <v>5490</v>
      </c>
    </row>
    <row r="1219" spans="1:3" x14ac:dyDescent="0.2">
      <c r="A1219" t="s">
        <v>3051</v>
      </c>
      <c r="B1219" t="s">
        <v>5491</v>
      </c>
      <c r="C1219" t="s">
        <v>5492</v>
      </c>
    </row>
    <row r="1220" spans="1:3" x14ac:dyDescent="0.2">
      <c r="A1220" t="s">
        <v>3051</v>
      </c>
      <c r="B1220" t="s">
        <v>5493</v>
      </c>
      <c r="C1220" t="s">
        <v>5494</v>
      </c>
    </row>
    <row r="1221" spans="1:3" x14ac:dyDescent="0.2">
      <c r="A1221" t="s">
        <v>3051</v>
      </c>
      <c r="B1221" t="s">
        <v>5495</v>
      </c>
      <c r="C1221" t="s">
        <v>5496</v>
      </c>
    </row>
    <row r="1222" spans="1:3" x14ac:dyDescent="0.2">
      <c r="A1222" t="s">
        <v>3051</v>
      </c>
      <c r="B1222" t="s">
        <v>5497</v>
      </c>
      <c r="C1222" t="s">
        <v>5498</v>
      </c>
    </row>
    <row r="1223" spans="1:3" x14ac:dyDescent="0.2">
      <c r="A1223" t="s">
        <v>3051</v>
      </c>
      <c r="B1223" t="s">
        <v>5499</v>
      </c>
      <c r="C1223" t="s">
        <v>5500</v>
      </c>
    </row>
    <row r="1224" spans="1:3" x14ac:dyDescent="0.2">
      <c r="A1224" t="s">
        <v>3051</v>
      </c>
      <c r="B1224" t="s">
        <v>5501</v>
      </c>
      <c r="C1224" t="s">
        <v>5502</v>
      </c>
    </row>
    <row r="1225" spans="1:3" x14ac:dyDescent="0.2">
      <c r="A1225" t="s">
        <v>3051</v>
      </c>
      <c r="B1225" t="s">
        <v>5503</v>
      </c>
      <c r="C1225" t="s">
        <v>5504</v>
      </c>
    </row>
    <row r="1226" spans="1:3" x14ac:dyDescent="0.2">
      <c r="A1226" t="s">
        <v>3051</v>
      </c>
      <c r="B1226" t="s">
        <v>5505</v>
      </c>
      <c r="C1226" t="s">
        <v>5506</v>
      </c>
    </row>
    <row r="1227" spans="1:3" x14ac:dyDescent="0.2">
      <c r="A1227" t="s">
        <v>3051</v>
      </c>
      <c r="B1227" t="s">
        <v>5507</v>
      </c>
      <c r="C1227" t="s">
        <v>5508</v>
      </c>
    </row>
    <row r="1228" spans="1:3" x14ac:dyDescent="0.2">
      <c r="A1228" t="s">
        <v>3051</v>
      </c>
      <c r="B1228" t="s">
        <v>5509</v>
      </c>
      <c r="C1228" t="s">
        <v>5510</v>
      </c>
    </row>
    <row r="1229" spans="1:3" x14ac:dyDescent="0.2">
      <c r="A1229" t="s">
        <v>3051</v>
      </c>
      <c r="B1229" t="s">
        <v>5511</v>
      </c>
      <c r="C1229" t="s">
        <v>5512</v>
      </c>
    </row>
    <row r="1230" spans="1:3" x14ac:dyDescent="0.2">
      <c r="A1230" t="s">
        <v>3051</v>
      </c>
      <c r="B1230" t="s">
        <v>5513</v>
      </c>
      <c r="C1230" t="s">
        <v>5514</v>
      </c>
    </row>
    <row r="1231" spans="1:3" x14ac:dyDescent="0.2">
      <c r="A1231" t="s">
        <v>3051</v>
      </c>
      <c r="B1231" t="s">
        <v>5515</v>
      </c>
      <c r="C1231" t="s">
        <v>5516</v>
      </c>
    </row>
    <row r="1232" spans="1:3" x14ac:dyDescent="0.2">
      <c r="A1232" t="s">
        <v>3051</v>
      </c>
      <c r="B1232" t="s">
        <v>5517</v>
      </c>
      <c r="C1232" t="s">
        <v>5518</v>
      </c>
    </row>
    <row r="1233" spans="1:3" x14ac:dyDescent="0.2">
      <c r="A1233" t="s">
        <v>3051</v>
      </c>
      <c r="B1233" t="s">
        <v>5519</v>
      </c>
      <c r="C1233" t="s">
        <v>5520</v>
      </c>
    </row>
    <row r="1234" spans="1:3" x14ac:dyDescent="0.2">
      <c r="A1234" t="s">
        <v>3051</v>
      </c>
      <c r="B1234" t="s">
        <v>5521</v>
      </c>
      <c r="C1234" t="s">
        <v>5522</v>
      </c>
    </row>
    <row r="1235" spans="1:3" x14ac:dyDescent="0.2">
      <c r="A1235" t="s">
        <v>3051</v>
      </c>
      <c r="B1235" t="s">
        <v>5523</v>
      </c>
      <c r="C1235" t="s">
        <v>5524</v>
      </c>
    </row>
    <row r="1236" spans="1:3" x14ac:dyDescent="0.2">
      <c r="A1236" t="s">
        <v>3051</v>
      </c>
      <c r="B1236" t="s">
        <v>5525</v>
      </c>
      <c r="C1236" t="s">
        <v>5526</v>
      </c>
    </row>
    <row r="1237" spans="1:3" x14ac:dyDescent="0.2">
      <c r="A1237" t="s">
        <v>3051</v>
      </c>
      <c r="B1237" t="s">
        <v>5527</v>
      </c>
      <c r="C1237" t="s">
        <v>5528</v>
      </c>
    </row>
    <row r="1238" spans="1:3" x14ac:dyDescent="0.2">
      <c r="A1238" t="s">
        <v>3051</v>
      </c>
      <c r="B1238" t="s">
        <v>5529</v>
      </c>
      <c r="C1238" t="s">
        <v>5530</v>
      </c>
    </row>
    <row r="1239" spans="1:3" x14ac:dyDescent="0.2">
      <c r="A1239" t="s">
        <v>3051</v>
      </c>
      <c r="B1239" t="s">
        <v>5531</v>
      </c>
      <c r="C1239" t="s">
        <v>5532</v>
      </c>
    </row>
    <row r="1240" spans="1:3" x14ac:dyDescent="0.2">
      <c r="A1240" t="s">
        <v>3051</v>
      </c>
      <c r="B1240" t="s">
        <v>5533</v>
      </c>
      <c r="C1240" t="s">
        <v>5534</v>
      </c>
    </row>
    <row r="1241" spans="1:3" x14ac:dyDescent="0.2">
      <c r="A1241" t="s">
        <v>3051</v>
      </c>
      <c r="B1241" t="s">
        <v>5535</v>
      </c>
      <c r="C1241" t="s">
        <v>5536</v>
      </c>
    </row>
    <row r="1242" spans="1:3" x14ac:dyDescent="0.2">
      <c r="A1242" t="s">
        <v>3051</v>
      </c>
      <c r="B1242" t="s">
        <v>5537</v>
      </c>
      <c r="C1242" t="s">
        <v>5538</v>
      </c>
    </row>
    <row r="1243" spans="1:3" x14ac:dyDescent="0.2">
      <c r="A1243" t="s">
        <v>3051</v>
      </c>
      <c r="B1243" t="s">
        <v>5539</v>
      </c>
      <c r="C1243" t="s">
        <v>5540</v>
      </c>
    </row>
    <row r="1244" spans="1:3" x14ac:dyDescent="0.2">
      <c r="A1244" t="s">
        <v>3051</v>
      </c>
      <c r="B1244" t="s">
        <v>5541</v>
      </c>
      <c r="C1244" t="s">
        <v>5542</v>
      </c>
    </row>
    <row r="1245" spans="1:3" x14ac:dyDescent="0.2">
      <c r="A1245" t="s">
        <v>3051</v>
      </c>
      <c r="B1245" t="s">
        <v>5543</v>
      </c>
      <c r="C1245" t="s">
        <v>5544</v>
      </c>
    </row>
    <row r="1246" spans="1:3" x14ac:dyDescent="0.2">
      <c r="A1246" t="s">
        <v>3051</v>
      </c>
      <c r="B1246" t="s">
        <v>5545</v>
      </c>
      <c r="C1246" t="s">
        <v>5546</v>
      </c>
    </row>
    <row r="1247" spans="1:3" x14ac:dyDescent="0.2">
      <c r="A1247" t="s">
        <v>3051</v>
      </c>
      <c r="B1247" t="s">
        <v>5547</v>
      </c>
      <c r="C1247" t="s">
        <v>5548</v>
      </c>
    </row>
    <row r="1248" spans="1:3" x14ac:dyDescent="0.2">
      <c r="A1248" t="s">
        <v>3051</v>
      </c>
      <c r="B1248" t="s">
        <v>5549</v>
      </c>
      <c r="C1248" t="s">
        <v>5550</v>
      </c>
    </row>
    <row r="1249" spans="1:3" x14ac:dyDescent="0.2">
      <c r="A1249" t="s">
        <v>3051</v>
      </c>
      <c r="B1249" t="s">
        <v>5551</v>
      </c>
      <c r="C1249" t="s">
        <v>5552</v>
      </c>
    </row>
    <row r="1250" spans="1:3" x14ac:dyDescent="0.2">
      <c r="A1250" t="s">
        <v>3051</v>
      </c>
      <c r="B1250" t="s">
        <v>5553</v>
      </c>
      <c r="C1250" t="s">
        <v>5554</v>
      </c>
    </row>
    <row r="1251" spans="1:3" x14ac:dyDescent="0.2">
      <c r="A1251" t="s">
        <v>3051</v>
      </c>
      <c r="B1251" t="s">
        <v>5555</v>
      </c>
      <c r="C1251" t="s">
        <v>5556</v>
      </c>
    </row>
    <row r="1252" spans="1:3" x14ac:dyDescent="0.2">
      <c r="A1252" t="s">
        <v>3051</v>
      </c>
      <c r="B1252" t="s">
        <v>5557</v>
      </c>
      <c r="C1252" t="s">
        <v>5558</v>
      </c>
    </row>
    <row r="1253" spans="1:3" x14ac:dyDescent="0.2">
      <c r="A1253" t="s">
        <v>3051</v>
      </c>
      <c r="B1253" t="s">
        <v>5559</v>
      </c>
      <c r="C1253" t="s">
        <v>5560</v>
      </c>
    </row>
    <row r="1254" spans="1:3" x14ac:dyDescent="0.2">
      <c r="A1254" t="s">
        <v>3051</v>
      </c>
      <c r="B1254" t="s">
        <v>5561</v>
      </c>
      <c r="C1254" t="s">
        <v>5562</v>
      </c>
    </row>
    <row r="1255" spans="1:3" x14ac:dyDescent="0.2">
      <c r="A1255" t="s">
        <v>3051</v>
      </c>
      <c r="B1255" t="s">
        <v>5563</v>
      </c>
      <c r="C1255" t="s">
        <v>5564</v>
      </c>
    </row>
    <row r="1256" spans="1:3" x14ac:dyDescent="0.2">
      <c r="A1256" t="s">
        <v>3051</v>
      </c>
      <c r="B1256" t="s">
        <v>5565</v>
      </c>
      <c r="C1256" t="s">
        <v>5566</v>
      </c>
    </row>
    <row r="1257" spans="1:3" x14ac:dyDescent="0.2">
      <c r="A1257" t="s">
        <v>3051</v>
      </c>
      <c r="B1257" t="s">
        <v>5567</v>
      </c>
      <c r="C1257" t="s">
        <v>5568</v>
      </c>
    </row>
    <row r="1258" spans="1:3" x14ac:dyDescent="0.2">
      <c r="A1258" t="s">
        <v>3051</v>
      </c>
      <c r="B1258" t="s">
        <v>5569</v>
      </c>
      <c r="C1258" t="s">
        <v>5570</v>
      </c>
    </row>
    <row r="1259" spans="1:3" x14ac:dyDescent="0.2">
      <c r="A1259" t="s">
        <v>3051</v>
      </c>
      <c r="B1259" t="s">
        <v>5571</v>
      </c>
      <c r="C1259" t="s">
        <v>5572</v>
      </c>
    </row>
    <row r="1260" spans="1:3" x14ac:dyDescent="0.2">
      <c r="A1260" t="s">
        <v>3051</v>
      </c>
      <c r="B1260" t="s">
        <v>5573</v>
      </c>
      <c r="C1260" t="s">
        <v>5574</v>
      </c>
    </row>
    <row r="1261" spans="1:3" x14ac:dyDescent="0.2">
      <c r="A1261" t="s">
        <v>3051</v>
      </c>
      <c r="B1261" t="s">
        <v>5575</v>
      </c>
      <c r="C1261" t="s">
        <v>5576</v>
      </c>
    </row>
    <row r="1262" spans="1:3" x14ac:dyDescent="0.2">
      <c r="A1262" t="s">
        <v>3051</v>
      </c>
      <c r="B1262" t="s">
        <v>5577</v>
      </c>
      <c r="C1262" t="s">
        <v>5578</v>
      </c>
    </row>
    <row r="1263" spans="1:3" x14ac:dyDescent="0.2">
      <c r="A1263" t="s">
        <v>3051</v>
      </c>
      <c r="B1263" t="s">
        <v>5579</v>
      </c>
      <c r="C1263" t="s">
        <v>5580</v>
      </c>
    </row>
    <row r="1264" spans="1:3" x14ac:dyDescent="0.2">
      <c r="A1264" t="s">
        <v>3051</v>
      </c>
      <c r="B1264" t="s">
        <v>5581</v>
      </c>
      <c r="C1264" t="s">
        <v>5582</v>
      </c>
    </row>
    <row r="1265" spans="1:3" x14ac:dyDescent="0.2">
      <c r="A1265" t="s">
        <v>3051</v>
      </c>
      <c r="B1265" t="s">
        <v>5583</v>
      </c>
      <c r="C1265" t="s">
        <v>5584</v>
      </c>
    </row>
    <row r="1266" spans="1:3" x14ac:dyDescent="0.2">
      <c r="A1266" t="s">
        <v>3051</v>
      </c>
      <c r="B1266" t="s">
        <v>5585</v>
      </c>
      <c r="C1266" t="s">
        <v>5586</v>
      </c>
    </row>
    <row r="1267" spans="1:3" x14ac:dyDescent="0.2">
      <c r="A1267" t="s">
        <v>3051</v>
      </c>
      <c r="B1267" t="s">
        <v>5587</v>
      </c>
      <c r="C1267" t="s">
        <v>5588</v>
      </c>
    </row>
    <row r="1268" spans="1:3" x14ac:dyDescent="0.2">
      <c r="A1268" t="s">
        <v>3051</v>
      </c>
      <c r="B1268" t="s">
        <v>5589</v>
      </c>
      <c r="C1268" t="s">
        <v>5590</v>
      </c>
    </row>
    <row r="1269" spans="1:3" x14ac:dyDescent="0.2">
      <c r="A1269" t="s">
        <v>3051</v>
      </c>
      <c r="B1269" t="s">
        <v>5591</v>
      </c>
      <c r="C1269" t="s">
        <v>5592</v>
      </c>
    </row>
    <row r="1270" spans="1:3" x14ac:dyDescent="0.2">
      <c r="A1270" t="s">
        <v>3051</v>
      </c>
      <c r="B1270" t="s">
        <v>5593</v>
      </c>
      <c r="C1270" t="s">
        <v>5594</v>
      </c>
    </row>
    <row r="1271" spans="1:3" x14ac:dyDescent="0.2">
      <c r="A1271" t="s">
        <v>3051</v>
      </c>
      <c r="B1271" t="s">
        <v>5595</v>
      </c>
      <c r="C1271" t="s">
        <v>5596</v>
      </c>
    </row>
    <row r="1272" spans="1:3" x14ac:dyDescent="0.2">
      <c r="A1272" t="s">
        <v>3051</v>
      </c>
      <c r="B1272" t="s">
        <v>5597</v>
      </c>
      <c r="C1272" t="s">
        <v>5598</v>
      </c>
    </row>
    <row r="1273" spans="1:3" x14ac:dyDescent="0.2">
      <c r="A1273" t="s">
        <v>3051</v>
      </c>
      <c r="B1273" t="s">
        <v>5599</v>
      </c>
      <c r="C1273" t="s">
        <v>5600</v>
      </c>
    </row>
    <row r="1274" spans="1:3" x14ac:dyDescent="0.2">
      <c r="A1274" t="s">
        <v>3051</v>
      </c>
      <c r="B1274" t="s">
        <v>5601</v>
      </c>
      <c r="C1274" t="s">
        <v>5602</v>
      </c>
    </row>
    <row r="1275" spans="1:3" x14ac:dyDescent="0.2">
      <c r="A1275" t="s">
        <v>3051</v>
      </c>
      <c r="B1275" t="s">
        <v>5603</v>
      </c>
      <c r="C1275" t="s">
        <v>5604</v>
      </c>
    </row>
    <row r="1276" spans="1:3" x14ac:dyDescent="0.2">
      <c r="A1276" t="s">
        <v>3051</v>
      </c>
      <c r="B1276" t="s">
        <v>5605</v>
      </c>
      <c r="C1276" t="s">
        <v>5606</v>
      </c>
    </row>
    <row r="1277" spans="1:3" x14ac:dyDescent="0.2">
      <c r="A1277" t="s">
        <v>3051</v>
      </c>
      <c r="B1277" t="s">
        <v>5607</v>
      </c>
      <c r="C1277" t="s">
        <v>5608</v>
      </c>
    </row>
    <row r="1278" spans="1:3" x14ac:dyDescent="0.2">
      <c r="A1278" t="s">
        <v>3051</v>
      </c>
      <c r="B1278" t="s">
        <v>5609</v>
      </c>
      <c r="C1278" t="s">
        <v>5610</v>
      </c>
    </row>
    <row r="1279" spans="1:3" x14ac:dyDescent="0.2">
      <c r="A1279" t="s">
        <v>3051</v>
      </c>
      <c r="B1279" t="s">
        <v>5611</v>
      </c>
      <c r="C1279" t="s">
        <v>5612</v>
      </c>
    </row>
    <row r="1280" spans="1:3" x14ac:dyDescent="0.2">
      <c r="A1280" t="s">
        <v>3051</v>
      </c>
      <c r="B1280" t="s">
        <v>5613</v>
      </c>
      <c r="C1280" t="s">
        <v>5614</v>
      </c>
    </row>
    <row r="1281" spans="1:3" x14ac:dyDescent="0.2">
      <c r="A1281" t="s">
        <v>3051</v>
      </c>
      <c r="B1281" t="s">
        <v>5615</v>
      </c>
      <c r="C1281" t="s">
        <v>5616</v>
      </c>
    </row>
    <row r="1282" spans="1:3" x14ac:dyDescent="0.2">
      <c r="A1282" t="s">
        <v>3051</v>
      </c>
      <c r="B1282" t="s">
        <v>5617</v>
      </c>
      <c r="C1282" t="s">
        <v>5618</v>
      </c>
    </row>
    <row r="1283" spans="1:3" x14ac:dyDescent="0.2">
      <c r="A1283" t="s">
        <v>3051</v>
      </c>
      <c r="B1283" t="s">
        <v>5619</v>
      </c>
      <c r="C1283" t="s">
        <v>5620</v>
      </c>
    </row>
    <row r="1284" spans="1:3" x14ac:dyDescent="0.2">
      <c r="A1284" t="s">
        <v>3051</v>
      </c>
      <c r="B1284" t="s">
        <v>5621</v>
      </c>
      <c r="C1284" t="s">
        <v>5622</v>
      </c>
    </row>
    <row r="1285" spans="1:3" x14ac:dyDescent="0.2">
      <c r="A1285" t="s">
        <v>3051</v>
      </c>
      <c r="B1285" t="s">
        <v>5623</v>
      </c>
      <c r="C1285" t="s">
        <v>5624</v>
      </c>
    </row>
    <row r="1286" spans="1:3" x14ac:dyDescent="0.2">
      <c r="A1286" t="s">
        <v>3051</v>
      </c>
      <c r="B1286" t="s">
        <v>5625</v>
      </c>
      <c r="C1286" t="s">
        <v>5626</v>
      </c>
    </row>
    <row r="1287" spans="1:3" x14ac:dyDescent="0.2">
      <c r="A1287" t="s">
        <v>3051</v>
      </c>
      <c r="B1287" t="s">
        <v>5627</v>
      </c>
      <c r="C1287" t="s">
        <v>5628</v>
      </c>
    </row>
    <row r="1288" spans="1:3" x14ac:dyDescent="0.2">
      <c r="A1288" t="s">
        <v>3051</v>
      </c>
      <c r="B1288" t="s">
        <v>5629</v>
      </c>
      <c r="C1288" t="s">
        <v>5630</v>
      </c>
    </row>
    <row r="1289" spans="1:3" x14ac:dyDescent="0.2">
      <c r="A1289" t="s">
        <v>3051</v>
      </c>
      <c r="B1289" t="s">
        <v>5631</v>
      </c>
      <c r="C1289" t="s">
        <v>5632</v>
      </c>
    </row>
    <row r="1290" spans="1:3" x14ac:dyDescent="0.2">
      <c r="A1290" t="s">
        <v>3051</v>
      </c>
      <c r="B1290" t="s">
        <v>5633</v>
      </c>
      <c r="C1290" t="s">
        <v>5634</v>
      </c>
    </row>
    <row r="1291" spans="1:3" x14ac:dyDescent="0.2">
      <c r="A1291" t="s">
        <v>3051</v>
      </c>
      <c r="B1291" t="s">
        <v>5635</v>
      </c>
      <c r="C1291" t="s">
        <v>5636</v>
      </c>
    </row>
    <row r="1292" spans="1:3" x14ac:dyDescent="0.2">
      <c r="A1292" t="s">
        <v>3051</v>
      </c>
      <c r="B1292" t="s">
        <v>5637</v>
      </c>
      <c r="C1292" t="s">
        <v>5638</v>
      </c>
    </row>
    <row r="1293" spans="1:3" x14ac:dyDescent="0.2">
      <c r="A1293" t="s">
        <v>3051</v>
      </c>
      <c r="B1293" t="s">
        <v>5639</v>
      </c>
      <c r="C1293" t="s">
        <v>5640</v>
      </c>
    </row>
    <row r="1294" spans="1:3" x14ac:dyDescent="0.2">
      <c r="A1294" t="s">
        <v>3051</v>
      </c>
      <c r="B1294" t="s">
        <v>5641</v>
      </c>
      <c r="C1294" t="s">
        <v>5642</v>
      </c>
    </row>
    <row r="1295" spans="1:3" x14ac:dyDescent="0.2">
      <c r="A1295" t="s">
        <v>3051</v>
      </c>
      <c r="B1295" t="s">
        <v>5643</v>
      </c>
      <c r="C1295" t="s">
        <v>5644</v>
      </c>
    </row>
    <row r="1296" spans="1:3" x14ac:dyDescent="0.2">
      <c r="A1296" t="s">
        <v>3051</v>
      </c>
      <c r="B1296" t="s">
        <v>5645</v>
      </c>
      <c r="C1296" t="s">
        <v>5646</v>
      </c>
    </row>
    <row r="1297" spans="1:3" x14ac:dyDescent="0.2">
      <c r="A1297" t="s">
        <v>3051</v>
      </c>
      <c r="B1297" t="s">
        <v>5647</v>
      </c>
      <c r="C1297" t="s">
        <v>5648</v>
      </c>
    </row>
    <row r="1298" spans="1:3" x14ac:dyDescent="0.2">
      <c r="A1298" t="s">
        <v>3051</v>
      </c>
      <c r="B1298" t="s">
        <v>5649</v>
      </c>
      <c r="C1298" t="s">
        <v>5650</v>
      </c>
    </row>
    <row r="1299" spans="1:3" x14ac:dyDescent="0.2">
      <c r="A1299" t="s">
        <v>3051</v>
      </c>
      <c r="B1299" t="s">
        <v>5651</v>
      </c>
      <c r="C1299" t="s">
        <v>5652</v>
      </c>
    </row>
    <row r="1300" spans="1:3" x14ac:dyDescent="0.2">
      <c r="A1300" t="s">
        <v>3051</v>
      </c>
      <c r="B1300" t="s">
        <v>5653</v>
      </c>
      <c r="C1300" t="s">
        <v>5654</v>
      </c>
    </row>
    <row r="1301" spans="1:3" x14ac:dyDescent="0.2">
      <c r="A1301" t="s">
        <v>3051</v>
      </c>
      <c r="B1301" t="s">
        <v>5655</v>
      </c>
      <c r="C1301" t="s">
        <v>5656</v>
      </c>
    </row>
    <row r="1302" spans="1:3" x14ac:dyDescent="0.2">
      <c r="A1302" t="s">
        <v>3051</v>
      </c>
      <c r="B1302" t="s">
        <v>5657</v>
      </c>
      <c r="C1302" t="s">
        <v>5658</v>
      </c>
    </row>
    <row r="1303" spans="1:3" x14ac:dyDescent="0.2">
      <c r="A1303" t="s">
        <v>3051</v>
      </c>
      <c r="B1303" t="s">
        <v>5659</v>
      </c>
      <c r="C1303" t="s">
        <v>5660</v>
      </c>
    </row>
    <row r="1304" spans="1:3" x14ac:dyDescent="0.2">
      <c r="A1304" t="s">
        <v>3051</v>
      </c>
      <c r="B1304" t="s">
        <v>5661</v>
      </c>
      <c r="C1304" t="s">
        <v>5662</v>
      </c>
    </row>
    <row r="1305" spans="1:3" x14ac:dyDescent="0.2">
      <c r="A1305" t="s">
        <v>3051</v>
      </c>
      <c r="B1305" t="s">
        <v>5663</v>
      </c>
      <c r="C1305" t="s">
        <v>5664</v>
      </c>
    </row>
    <row r="1306" spans="1:3" x14ac:dyDescent="0.2">
      <c r="A1306" t="s">
        <v>3051</v>
      </c>
      <c r="B1306" t="s">
        <v>5665</v>
      </c>
      <c r="C1306" t="s">
        <v>5666</v>
      </c>
    </row>
    <row r="1307" spans="1:3" x14ac:dyDescent="0.2">
      <c r="A1307" t="s">
        <v>3051</v>
      </c>
      <c r="B1307" t="s">
        <v>5667</v>
      </c>
      <c r="C1307" t="s">
        <v>5668</v>
      </c>
    </row>
    <row r="1308" spans="1:3" x14ac:dyDescent="0.2">
      <c r="A1308" t="s">
        <v>3051</v>
      </c>
      <c r="B1308" t="s">
        <v>5669</v>
      </c>
      <c r="C1308" t="s">
        <v>5670</v>
      </c>
    </row>
    <row r="1309" spans="1:3" x14ac:dyDescent="0.2">
      <c r="A1309" t="s">
        <v>3051</v>
      </c>
      <c r="B1309" t="s">
        <v>5671</v>
      </c>
      <c r="C1309" t="s">
        <v>5672</v>
      </c>
    </row>
    <row r="1310" spans="1:3" x14ac:dyDescent="0.2">
      <c r="A1310" t="s">
        <v>3051</v>
      </c>
      <c r="B1310" t="s">
        <v>5673</v>
      </c>
      <c r="C1310" t="s">
        <v>5674</v>
      </c>
    </row>
    <row r="1311" spans="1:3" x14ac:dyDescent="0.2">
      <c r="A1311" t="s">
        <v>3051</v>
      </c>
      <c r="B1311" t="s">
        <v>5675</v>
      </c>
      <c r="C1311" t="s">
        <v>5676</v>
      </c>
    </row>
    <row r="1312" spans="1:3" x14ac:dyDescent="0.2">
      <c r="A1312" t="s">
        <v>3051</v>
      </c>
      <c r="B1312" t="s">
        <v>5677</v>
      </c>
      <c r="C1312" t="s">
        <v>5678</v>
      </c>
    </row>
    <row r="1313" spans="1:3" x14ac:dyDescent="0.2">
      <c r="A1313" t="s">
        <v>3051</v>
      </c>
      <c r="B1313" t="s">
        <v>5679</v>
      </c>
      <c r="C1313" t="s">
        <v>5680</v>
      </c>
    </row>
    <row r="1314" spans="1:3" x14ac:dyDescent="0.2">
      <c r="A1314" t="s">
        <v>3051</v>
      </c>
      <c r="B1314" t="s">
        <v>5681</v>
      </c>
      <c r="C1314" t="s">
        <v>5682</v>
      </c>
    </row>
    <row r="1315" spans="1:3" x14ac:dyDescent="0.2">
      <c r="A1315" t="s">
        <v>3051</v>
      </c>
      <c r="B1315" t="s">
        <v>5683</v>
      </c>
      <c r="C1315" t="s">
        <v>5684</v>
      </c>
    </row>
    <row r="1316" spans="1:3" x14ac:dyDescent="0.2">
      <c r="A1316" t="s">
        <v>3051</v>
      </c>
      <c r="B1316" t="s">
        <v>5685</v>
      </c>
      <c r="C1316" t="s">
        <v>5686</v>
      </c>
    </row>
    <row r="1317" spans="1:3" x14ac:dyDescent="0.2">
      <c r="A1317" t="s">
        <v>3051</v>
      </c>
      <c r="B1317" t="s">
        <v>5687</v>
      </c>
      <c r="C1317" t="s">
        <v>5688</v>
      </c>
    </row>
    <row r="1318" spans="1:3" x14ac:dyDescent="0.2">
      <c r="A1318" t="s">
        <v>3051</v>
      </c>
      <c r="B1318" t="s">
        <v>5689</v>
      </c>
      <c r="C1318" t="s">
        <v>5690</v>
      </c>
    </row>
    <row r="1319" spans="1:3" x14ac:dyDescent="0.2">
      <c r="A1319" t="s">
        <v>3051</v>
      </c>
      <c r="B1319" t="s">
        <v>5691</v>
      </c>
      <c r="C1319" t="s">
        <v>5692</v>
      </c>
    </row>
    <row r="1320" spans="1:3" x14ac:dyDescent="0.2">
      <c r="A1320" t="s">
        <v>3051</v>
      </c>
      <c r="B1320" t="s">
        <v>5693</v>
      </c>
      <c r="C1320" t="s">
        <v>5694</v>
      </c>
    </row>
    <row r="1321" spans="1:3" x14ac:dyDescent="0.2">
      <c r="A1321" t="s">
        <v>3051</v>
      </c>
      <c r="B1321" t="s">
        <v>5695</v>
      </c>
      <c r="C1321" t="s">
        <v>5696</v>
      </c>
    </row>
    <row r="1322" spans="1:3" x14ac:dyDescent="0.2">
      <c r="A1322" t="s">
        <v>3051</v>
      </c>
      <c r="B1322" t="s">
        <v>5697</v>
      </c>
      <c r="C1322" t="s">
        <v>5698</v>
      </c>
    </row>
    <row r="1323" spans="1:3" x14ac:dyDescent="0.2">
      <c r="A1323" t="s">
        <v>3051</v>
      </c>
      <c r="B1323" t="s">
        <v>5699</v>
      </c>
      <c r="C1323" t="s">
        <v>5700</v>
      </c>
    </row>
    <row r="1324" spans="1:3" x14ac:dyDescent="0.2">
      <c r="A1324" t="s">
        <v>3051</v>
      </c>
      <c r="B1324" t="s">
        <v>5701</v>
      </c>
      <c r="C1324" t="s">
        <v>5702</v>
      </c>
    </row>
    <row r="1325" spans="1:3" x14ac:dyDescent="0.2">
      <c r="A1325" t="s">
        <v>3051</v>
      </c>
      <c r="B1325" t="s">
        <v>5703</v>
      </c>
      <c r="C1325" t="s">
        <v>5704</v>
      </c>
    </row>
    <row r="1326" spans="1:3" x14ac:dyDescent="0.2">
      <c r="A1326" t="s">
        <v>3051</v>
      </c>
      <c r="B1326" t="s">
        <v>5705</v>
      </c>
      <c r="C1326" t="s">
        <v>5706</v>
      </c>
    </row>
    <row r="1327" spans="1:3" x14ac:dyDescent="0.2">
      <c r="A1327" t="s">
        <v>3051</v>
      </c>
      <c r="B1327" t="s">
        <v>5707</v>
      </c>
      <c r="C1327" t="s">
        <v>5708</v>
      </c>
    </row>
    <row r="1328" spans="1:3" x14ac:dyDescent="0.2">
      <c r="A1328" t="s">
        <v>3051</v>
      </c>
      <c r="B1328" t="s">
        <v>5709</v>
      </c>
      <c r="C1328" t="s">
        <v>5710</v>
      </c>
    </row>
    <row r="1329" spans="1:3" x14ac:dyDescent="0.2">
      <c r="A1329" t="s">
        <v>3051</v>
      </c>
      <c r="B1329" t="s">
        <v>5711</v>
      </c>
      <c r="C1329" t="s">
        <v>5712</v>
      </c>
    </row>
    <row r="1330" spans="1:3" x14ac:dyDescent="0.2">
      <c r="A1330" t="s">
        <v>3051</v>
      </c>
      <c r="B1330" t="s">
        <v>5713</v>
      </c>
      <c r="C1330" t="s">
        <v>5714</v>
      </c>
    </row>
    <row r="1331" spans="1:3" x14ac:dyDescent="0.2">
      <c r="A1331" t="s">
        <v>3051</v>
      </c>
      <c r="B1331" t="s">
        <v>5715</v>
      </c>
      <c r="C1331" t="s">
        <v>5716</v>
      </c>
    </row>
    <row r="1332" spans="1:3" x14ac:dyDescent="0.2">
      <c r="A1332" t="s">
        <v>3051</v>
      </c>
      <c r="B1332" t="s">
        <v>5717</v>
      </c>
      <c r="C1332" t="s">
        <v>5718</v>
      </c>
    </row>
    <row r="1333" spans="1:3" x14ac:dyDescent="0.2">
      <c r="A1333" t="s">
        <v>3051</v>
      </c>
      <c r="B1333" t="s">
        <v>5719</v>
      </c>
      <c r="C1333" t="s">
        <v>5720</v>
      </c>
    </row>
    <row r="1334" spans="1:3" x14ac:dyDescent="0.2">
      <c r="A1334" t="s">
        <v>3051</v>
      </c>
      <c r="B1334" t="s">
        <v>5721</v>
      </c>
      <c r="C1334" t="s">
        <v>5722</v>
      </c>
    </row>
    <row r="1335" spans="1:3" x14ac:dyDescent="0.2">
      <c r="A1335" t="s">
        <v>3051</v>
      </c>
      <c r="B1335" t="s">
        <v>5723</v>
      </c>
      <c r="C1335" t="s">
        <v>5724</v>
      </c>
    </row>
    <row r="1336" spans="1:3" x14ac:dyDescent="0.2">
      <c r="A1336" t="s">
        <v>3051</v>
      </c>
      <c r="B1336" t="s">
        <v>5725</v>
      </c>
      <c r="C1336" t="s">
        <v>5726</v>
      </c>
    </row>
    <row r="1337" spans="1:3" x14ac:dyDescent="0.2">
      <c r="A1337" t="s">
        <v>3051</v>
      </c>
      <c r="B1337" t="s">
        <v>5727</v>
      </c>
      <c r="C1337" t="s">
        <v>5728</v>
      </c>
    </row>
    <row r="1338" spans="1:3" x14ac:dyDescent="0.2">
      <c r="A1338" t="s">
        <v>3051</v>
      </c>
      <c r="B1338" t="s">
        <v>5729</v>
      </c>
      <c r="C1338" t="s">
        <v>5730</v>
      </c>
    </row>
    <row r="1339" spans="1:3" x14ac:dyDescent="0.2">
      <c r="A1339" t="s">
        <v>3051</v>
      </c>
      <c r="B1339" t="s">
        <v>5731</v>
      </c>
      <c r="C1339" t="s">
        <v>5732</v>
      </c>
    </row>
    <row r="1340" spans="1:3" x14ac:dyDescent="0.2">
      <c r="A1340" t="s">
        <v>3051</v>
      </c>
      <c r="B1340" t="s">
        <v>5733</v>
      </c>
      <c r="C1340" t="s">
        <v>5734</v>
      </c>
    </row>
    <row r="1341" spans="1:3" x14ac:dyDescent="0.2">
      <c r="A1341" t="s">
        <v>3051</v>
      </c>
      <c r="B1341" t="s">
        <v>5735</v>
      </c>
      <c r="C1341" t="s">
        <v>5736</v>
      </c>
    </row>
    <row r="1342" spans="1:3" x14ac:dyDescent="0.2">
      <c r="A1342" t="s">
        <v>3051</v>
      </c>
      <c r="B1342" t="s">
        <v>5737</v>
      </c>
      <c r="C1342" t="s">
        <v>5738</v>
      </c>
    </row>
    <row r="1343" spans="1:3" x14ac:dyDescent="0.2">
      <c r="A1343" t="s">
        <v>3051</v>
      </c>
      <c r="B1343" t="s">
        <v>5739</v>
      </c>
      <c r="C1343" t="s">
        <v>5740</v>
      </c>
    </row>
    <row r="1344" spans="1:3" x14ac:dyDescent="0.2">
      <c r="A1344" t="s">
        <v>3051</v>
      </c>
      <c r="B1344" t="s">
        <v>5741</v>
      </c>
      <c r="C1344" t="s">
        <v>5742</v>
      </c>
    </row>
    <row r="1345" spans="1:3" x14ac:dyDescent="0.2">
      <c r="A1345" t="s">
        <v>3051</v>
      </c>
      <c r="B1345" t="s">
        <v>5743</v>
      </c>
      <c r="C1345" t="s">
        <v>5744</v>
      </c>
    </row>
    <row r="1346" spans="1:3" x14ac:dyDescent="0.2">
      <c r="A1346" t="s">
        <v>3051</v>
      </c>
      <c r="B1346" t="s">
        <v>5745</v>
      </c>
      <c r="C1346" t="s">
        <v>5746</v>
      </c>
    </row>
    <row r="1347" spans="1:3" x14ac:dyDescent="0.2">
      <c r="A1347" t="s">
        <v>3051</v>
      </c>
      <c r="B1347" t="s">
        <v>5747</v>
      </c>
      <c r="C1347" t="s">
        <v>5748</v>
      </c>
    </row>
    <row r="1348" spans="1:3" x14ac:dyDescent="0.2">
      <c r="A1348" t="s">
        <v>3051</v>
      </c>
      <c r="B1348" t="s">
        <v>5749</v>
      </c>
      <c r="C1348" t="s">
        <v>5750</v>
      </c>
    </row>
    <row r="1349" spans="1:3" x14ac:dyDescent="0.2">
      <c r="A1349" t="s">
        <v>3051</v>
      </c>
      <c r="B1349" t="s">
        <v>5751</v>
      </c>
      <c r="C1349" t="s">
        <v>5752</v>
      </c>
    </row>
    <row r="1350" spans="1:3" x14ac:dyDescent="0.2">
      <c r="A1350" t="s">
        <v>3051</v>
      </c>
      <c r="B1350" t="s">
        <v>5753</v>
      </c>
      <c r="C1350" t="s">
        <v>5754</v>
      </c>
    </row>
    <row r="1351" spans="1:3" x14ac:dyDescent="0.2">
      <c r="A1351" t="s">
        <v>3051</v>
      </c>
      <c r="B1351" t="s">
        <v>5755</v>
      </c>
      <c r="C1351" t="s">
        <v>5756</v>
      </c>
    </row>
    <row r="1352" spans="1:3" x14ac:dyDescent="0.2">
      <c r="A1352" t="s">
        <v>3051</v>
      </c>
      <c r="B1352" t="s">
        <v>5757</v>
      </c>
      <c r="C1352" t="s">
        <v>5758</v>
      </c>
    </row>
    <row r="1353" spans="1:3" x14ac:dyDescent="0.2">
      <c r="A1353" t="s">
        <v>3051</v>
      </c>
      <c r="B1353" t="s">
        <v>5759</v>
      </c>
      <c r="C1353" t="s">
        <v>5760</v>
      </c>
    </row>
    <row r="1354" spans="1:3" x14ac:dyDescent="0.2">
      <c r="A1354" t="s">
        <v>3051</v>
      </c>
      <c r="B1354" t="s">
        <v>5761</v>
      </c>
      <c r="C1354" t="s">
        <v>5762</v>
      </c>
    </row>
    <row r="1355" spans="1:3" x14ac:dyDescent="0.2">
      <c r="A1355" t="s">
        <v>3051</v>
      </c>
      <c r="B1355" t="s">
        <v>5763</v>
      </c>
      <c r="C1355" t="s">
        <v>5764</v>
      </c>
    </row>
    <row r="1356" spans="1:3" x14ac:dyDescent="0.2">
      <c r="A1356" t="s">
        <v>3051</v>
      </c>
      <c r="B1356" t="s">
        <v>5765</v>
      </c>
      <c r="C1356" t="s">
        <v>5766</v>
      </c>
    </row>
    <row r="1357" spans="1:3" x14ac:dyDescent="0.2">
      <c r="A1357" t="s">
        <v>3051</v>
      </c>
      <c r="B1357" t="s">
        <v>5767</v>
      </c>
      <c r="C1357" t="s">
        <v>5768</v>
      </c>
    </row>
    <row r="1358" spans="1:3" x14ac:dyDescent="0.2">
      <c r="A1358" t="s">
        <v>3051</v>
      </c>
      <c r="B1358" t="s">
        <v>5769</v>
      </c>
      <c r="C1358" t="s">
        <v>5770</v>
      </c>
    </row>
    <row r="1359" spans="1:3" x14ac:dyDescent="0.2">
      <c r="A1359" t="s">
        <v>3051</v>
      </c>
      <c r="B1359" t="s">
        <v>5771</v>
      </c>
      <c r="C1359" t="s">
        <v>5772</v>
      </c>
    </row>
    <row r="1360" spans="1:3" x14ac:dyDescent="0.2">
      <c r="A1360" t="s">
        <v>3051</v>
      </c>
      <c r="B1360" t="s">
        <v>5773</v>
      </c>
      <c r="C1360" t="s">
        <v>5774</v>
      </c>
    </row>
    <row r="1361" spans="1:3" x14ac:dyDescent="0.2">
      <c r="A1361" t="s">
        <v>3051</v>
      </c>
      <c r="B1361" t="s">
        <v>5775</v>
      </c>
      <c r="C1361" t="s">
        <v>5776</v>
      </c>
    </row>
    <row r="1362" spans="1:3" x14ac:dyDescent="0.2">
      <c r="A1362" t="s">
        <v>3051</v>
      </c>
      <c r="B1362" t="s">
        <v>5777</v>
      </c>
      <c r="C1362" t="s">
        <v>5778</v>
      </c>
    </row>
    <row r="1363" spans="1:3" x14ac:dyDescent="0.2">
      <c r="A1363" t="s">
        <v>3051</v>
      </c>
      <c r="B1363" t="s">
        <v>5779</v>
      </c>
      <c r="C1363" t="s">
        <v>5780</v>
      </c>
    </row>
    <row r="1364" spans="1:3" x14ac:dyDescent="0.2">
      <c r="A1364" t="s">
        <v>3051</v>
      </c>
      <c r="B1364" t="s">
        <v>5781</v>
      </c>
      <c r="C1364" t="s">
        <v>5782</v>
      </c>
    </row>
    <row r="1365" spans="1:3" x14ac:dyDescent="0.2">
      <c r="A1365" t="s">
        <v>3051</v>
      </c>
      <c r="B1365" t="s">
        <v>5783</v>
      </c>
      <c r="C1365" t="s">
        <v>5784</v>
      </c>
    </row>
    <row r="1366" spans="1:3" x14ac:dyDescent="0.2">
      <c r="A1366" t="s">
        <v>3051</v>
      </c>
      <c r="B1366" t="s">
        <v>5785</v>
      </c>
      <c r="C1366" t="s">
        <v>5786</v>
      </c>
    </row>
    <row r="1367" spans="1:3" x14ac:dyDescent="0.2">
      <c r="A1367" t="s">
        <v>3051</v>
      </c>
      <c r="B1367" t="s">
        <v>5787</v>
      </c>
      <c r="C1367" t="s">
        <v>5788</v>
      </c>
    </row>
    <row r="1368" spans="1:3" x14ac:dyDescent="0.2">
      <c r="A1368" t="s">
        <v>3051</v>
      </c>
      <c r="B1368" t="s">
        <v>5789</v>
      </c>
      <c r="C1368" t="s">
        <v>5790</v>
      </c>
    </row>
    <row r="1369" spans="1:3" x14ac:dyDescent="0.2">
      <c r="A1369" t="s">
        <v>3051</v>
      </c>
      <c r="B1369" t="s">
        <v>5791</v>
      </c>
      <c r="C1369" t="s">
        <v>5792</v>
      </c>
    </row>
    <row r="1370" spans="1:3" x14ac:dyDescent="0.2">
      <c r="A1370" t="s">
        <v>3051</v>
      </c>
      <c r="B1370" t="s">
        <v>5793</v>
      </c>
      <c r="C1370" t="s">
        <v>5794</v>
      </c>
    </row>
    <row r="1371" spans="1:3" x14ac:dyDescent="0.2">
      <c r="A1371" t="s">
        <v>3051</v>
      </c>
      <c r="B1371" t="s">
        <v>5795</v>
      </c>
      <c r="C1371" t="s">
        <v>5796</v>
      </c>
    </row>
    <row r="1372" spans="1:3" x14ac:dyDescent="0.2">
      <c r="A1372" t="s">
        <v>3051</v>
      </c>
      <c r="B1372" t="s">
        <v>5797</v>
      </c>
      <c r="C1372" t="s">
        <v>5798</v>
      </c>
    </row>
    <row r="1373" spans="1:3" x14ac:dyDescent="0.2">
      <c r="A1373" t="s">
        <v>3051</v>
      </c>
      <c r="B1373" t="s">
        <v>5799</v>
      </c>
      <c r="C1373" t="s">
        <v>5800</v>
      </c>
    </row>
    <row r="1374" spans="1:3" x14ac:dyDescent="0.2">
      <c r="A1374" t="s">
        <v>3051</v>
      </c>
      <c r="B1374" t="s">
        <v>5801</v>
      </c>
      <c r="C1374" t="s">
        <v>5802</v>
      </c>
    </row>
    <row r="1375" spans="1:3" x14ac:dyDescent="0.2">
      <c r="A1375" t="s">
        <v>3051</v>
      </c>
      <c r="B1375" t="s">
        <v>5803</v>
      </c>
      <c r="C1375" t="s">
        <v>5804</v>
      </c>
    </row>
    <row r="1376" spans="1:3" x14ac:dyDescent="0.2">
      <c r="A1376" t="s">
        <v>3051</v>
      </c>
      <c r="B1376" t="s">
        <v>5805</v>
      </c>
      <c r="C1376" t="s">
        <v>5806</v>
      </c>
    </row>
    <row r="1377" spans="1:3" x14ac:dyDescent="0.2">
      <c r="A1377" t="s">
        <v>3051</v>
      </c>
      <c r="B1377" t="s">
        <v>5807</v>
      </c>
      <c r="C1377" t="s">
        <v>5808</v>
      </c>
    </row>
    <row r="1378" spans="1:3" x14ac:dyDescent="0.2">
      <c r="A1378" t="s">
        <v>3051</v>
      </c>
      <c r="B1378" t="s">
        <v>5809</v>
      </c>
      <c r="C1378" t="s">
        <v>5810</v>
      </c>
    </row>
    <row r="1379" spans="1:3" x14ac:dyDescent="0.2">
      <c r="A1379" t="s">
        <v>3051</v>
      </c>
      <c r="B1379" t="s">
        <v>5811</v>
      </c>
      <c r="C1379" t="s">
        <v>5812</v>
      </c>
    </row>
    <row r="1380" spans="1:3" x14ac:dyDescent="0.2">
      <c r="A1380" t="s">
        <v>3051</v>
      </c>
      <c r="B1380" t="s">
        <v>5813</v>
      </c>
      <c r="C1380" t="s">
        <v>5814</v>
      </c>
    </row>
    <row r="1381" spans="1:3" x14ac:dyDescent="0.2">
      <c r="A1381" t="s">
        <v>3051</v>
      </c>
      <c r="B1381" t="s">
        <v>5815</v>
      </c>
      <c r="C1381" t="s">
        <v>5816</v>
      </c>
    </row>
    <row r="1382" spans="1:3" x14ac:dyDescent="0.2">
      <c r="A1382" t="s">
        <v>3051</v>
      </c>
      <c r="B1382" t="s">
        <v>5817</v>
      </c>
      <c r="C1382" t="s">
        <v>5818</v>
      </c>
    </row>
    <row r="1383" spans="1:3" x14ac:dyDescent="0.2">
      <c r="A1383" t="s">
        <v>3051</v>
      </c>
      <c r="B1383" t="s">
        <v>5819</v>
      </c>
      <c r="C1383" t="s">
        <v>5820</v>
      </c>
    </row>
    <row r="1384" spans="1:3" x14ac:dyDescent="0.2">
      <c r="A1384" t="s">
        <v>3051</v>
      </c>
      <c r="B1384" t="s">
        <v>5821</v>
      </c>
      <c r="C1384" t="s">
        <v>5822</v>
      </c>
    </row>
    <row r="1385" spans="1:3" x14ac:dyDescent="0.2">
      <c r="A1385" t="s">
        <v>3051</v>
      </c>
      <c r="B1385" t="s">
        <v>5823</v>
      </c>
      <c r="C1385" t="s">
        <v>5824</v>
      </c>
    </row>
    <row r="1386" spans="1:3" x14ac:dyDescent="0.2">
      <c r="A1386" t="s">
        <v>3051</v>
      </c>
      <c r="B1386" t="s">
        <v>5825</v>
      </c>
      <c r="C1386" t="s">
        <v>5826</v>
      </c>
    </row>
    <row r="1387" spans="1:3" x14ac:dyDescent="0.2">
      <c r="A1387" t="s">
        <v>3051</v>
      </c>
      <c r="B1387" t="s">
        <v>5827</v>
      </c>
      <c r="C1387" t="s">
        <v>5828</v>
      </c>
    </row>
    <row r="1388" spans="1:3" x14ac:dyDescent="0.2">
      <c r="A1388" t="s">
        <v>3051</v>
      </c>
      <c r="B1388" t="s">
        <v>5829</v>
      </c>
      <c r="C1388" t="s">
        <v>5830</v>
      </c>
    </row>
    <row r="1389" spans="1:3" x14ac:dyDescent="0.2">
      <c r="A1389" t="s">
        <v>3051</v>
      </c>
      <c r="B1389" t="s">
        <v>5831</v>
      </c>
      <c r="C1389" t="s">
        <v>5832</v>
      </c>
    </row>
    <row r="1390" spans="1:3" x14ac:dyDescent="0.2">
      <c r="A1390" t="s">
        <v>3051</v>
      </c>
      <c r="B1390" t="s">
        <v>5833</v>
      </c>
      <c r="C1390" t="s">
        <v>5834</v>
      </c>
    </row>
    <row r="1391" spans="1:3" x14ac:dyDescent="0.2">
      <c r="A1391" t="s">
        <v>3051</v>
      </c>
      <c r="B1391" t="s">
        <v>5835</v>
      </c>
      <c r="C1391" t="s">
        <v>5836</v>
      </c>
    </row>
    <row r="1392" spans="1:3" x14ac:dyDescent="0.2">
      <c r="A1392" t="s">
        <v>3051</v>
      </c>
      <c r="B1392" t="s">
        <v>5837</v>
      </c>
      <c r="C1392" t="s">
        <v>5838</v>
      </c>
    </row>
    <row r="1393" spans="1:3" x14ac:dyDescent="0.2">
      <c r="A1393" t="s">
        <v>3051</v>
      </c>
      <c r="B1393" t="s">
        <v>5839</v>
      </c>
      <c r="C1393" t="s">
        <v>5840</v>
      </c>
    </row>
    <row r="1394" spans="1:3" x14ac:dyDescent="0.2">
      <c r="A1394" t="s">
        <v>3051</v>
      </c>
      <c r="B1394" t="s">
        <v>5841</v>
      </c>
      <c r="C1394" t="s">
        <v>5842</v>
      </c>
    </row>
    <row r="1395" spans="1:3" x14ac:dyDescent="0.2">
      <c r="A1395" t="s">
        <v>3051</v>
      </c>
      <c r="B1395" t="s">
        <v>5843</v>
      </c>
      <c r="C1395" t="s">
        <v>5844</v>
      </c>
    </row>
    <row r="1396" spans="1:3" x14ac:dyDescent="0.2">
      <c r="A1396" t="s">
        <v>3051</v>
      </c>
      <c r="B1396" t="s">
        <v>5845</v>
      </c>
      <c r="C1396" t="s">
        <v>5846</v>
      </c>
    </row>
    <row r="1397" spans="1:3" x14ac:dyDescent="0.2">
      <c r="A1397" t="s">
        <v>3051</v>
      </c>
      <c r="B1397" t="s">
        <v>5847</v>
      </c>
      <c r="C1397" t="s">
        <v>5848</v>
      </c>
    </row>
    <row r="1398" spans="1:3" x14ac:dyDescent="0.2">
      <c r="A1398" t="s">
        <v>3051</v>
      </c>
      <c r="B1398" t="s">
        <v>5849</v>
      </c>
      <c r="C1398" t="s">
        <v>5850</v>
      </c>
    </row>
    <row r="1399" spans="1:3" x14ac:dyDescent="0.2">
      <c r="A1399" t="s">
        <v>3051</v>
      </c>
      <c r="B1399" t="s">
        <v>5851</v>
      </c>
      <c r="C1399" t="s">
        <v>5852</v>
      </c>
    </row>
    <row r="1400" spans="1:3" x14ac:dyDescent="0.2">
      <c r="A1400" t="s">
        <v>3051</v>
      </c>
      <c r="B1400" t="s">
        <v>5853</v>
      </c>
      <c r="C1400" t="s">
        <v>5854</v>
      </c>
    </row>
    <row r="1401" spans="1:3" x14ac:dyDescent="0.2">
      <c r="A1401" t="s">
        <v>3051</v>
      </c>
      <c r="B1401" t="s">
        <v>5855</v>
      </c>
      <c r="C1401" t="s">
        <v>5856</v>
      </c>
    </row>
    <row r="1402" spans="1:3" x14ac:dyDescent="0.2">
      <c r="A1402" t="s">
        <v>3051</v>
      </c>
      <c r="B1402" t="s">
        <v>5857</v>
      </c>
      <c r="C1402" t="s">
        <v>5858</v>
      </c>
    </row>
    <row r="1403" spans="1:3" x14ac:dyDescent="0.2">
      <c r="A1403" t="s">
        <v>3051</v>
      </c>
      <c r="B1403" t="s">
        <v>5859</v>
      </c>
      <c r="C1403" t="s">
        <v>5860</v>
      </c>
    </row>
    <row r="1404" spans="1:3" x14ac:dyDescent="0.2">
      <c r="A1404" t="s">
        <v>3051</v>
      </c>
      <c r="B1404" t="s">
        <v>5861</v>
      </c>
      <c r="C1404" t="s">
        <v>5862</v>
      </c>
    </row>
    <row r="1405" spans="1:3" x14ac:dyDescent="0.2">
      <c r="A1405" t="s">
        <v>3051</v>
      </c>
      <c r="B1405" t="s">
        <v>5863</v>
      </c>
      <c r="C1405" t="s">
        <v>5864</v>
      </c>
    </row>
    <row r="1406" spans="1:3" x14ac:dyDescent="0.2">
      <c r="A1406" t="s">
        <v>3051</v>
      </c>
      <c r="B1406" t="s">
        <v>5865</v>
      </c>
      <c r="C1406" t="s">
        <v>5866</v>
      </c>
    </row>
    <row r="1407" spans="1:3" x14ac:dyDescent="0.2">
      <c r="A1407" t="s">
        <v>3051</v>
      </c>
      <c r="B1407" t="s">
        <v>5867</v>
      </c>
      <c r="C1407" t="s">
        <v>5868</v>
      </c>
    </row>
    <row r="1408" spans="1:3" x14ac:dyDescent="0.2">
      <c r="A1408" t="s">
        <v>3051</v>
      </c>
      <c r="B1408" t="s">
        <v>5869</v>
      </c>
      <c r="C1408" t="s">
        <v>5870</v>
      </c>
    </row>
    <row r="1409" spans="1:3" x14ac:dyDescent="0.2">
      <c r="A1409" t="s">
        <v>3051</v>
      </c>
      <c r="B1409" t="s">
        <v>5871</v>
      </c>
      <c r="C1409" t="s">
        <v>5872</v>
      </c>
    </row>
    <row r="1410" spans="1:3" x14ac:dyDescent="0.2">
      <c r="A1410" t="s">
        <v>3051</v>
      </c>
      <c r="B1410" t="s">
        <v>5873</v>
      </c>
      <c r="C1410" t="s">
        <v>5874</v>
      </c>
    </row>
    <row r="1411" spans="1:3" x14ac:dyDescent="0.2">
      <c r="A1411" t="s">
        <v>3051</v>
      </c>
      <c r="B1411" t="s">
        <v>5875</v>
      </c>
      <c r="C1411" t="s">
        <v>5876</v>
      </c>
    </row>
    <row r="1412" spans="1:3" x14ac:dyDescent="0.2">
      <c r="A1412" t="s">
        <v>3051</v>
      </c>
      <c r="B1412" t="s">
        <v>5877</v>
      </c>
      <c r="C1412" t="s">
        <v>5878</v>
      </c>
    </row>
    <row r="1413" spans="1:3" x14ac:dyDescent="0.2">
      <c r="A1413" t="s">
        <v>3051</v>
      </c>
      <c r="B1413" t="s">
        <v>5879</v>
      </c>
      <c r="C1413" t="s">
        <v>5880</v>
      </c>
    </row>
    <row r="1414" spans="1:3" x14ac:dyDescent="0.2">
      <c r="A1414" t="s">
        <v>3051</v>
      </c>
      <c r="B1414" t="s">
        <v>5881</v>
      </c>
      <c r="C1414" t="s">
        <v>5882</v>
      </c>
    </row>
    <row r="1415" spans="1:3" x14ac:dyDescent="0.2">
      <c r="A1415" t="s">
        <v>3051</v>
      </c>
      <c r="B1415" t="s">
        <v>5883</v>
      </c>
      <c r="C1415" t="s">
        <v>5884</v>
      </c>
    </row>
    <row r="1416" spans="1:3" x14ac:dyDescent="0.2">
      <c r="A1416" t="s">
        <v>3051</v>
      </c>
      <c r="B1416" t="s">
        <v>5885</v>
      </c>
      <c r="C1416" t="s">
        <v>5886</v>
      </c>
    </row>
    <row r="1417" spans="1:3" x14ac:dyDescent="0.2">
      <c r="A1417" t="s">
        <v>3051</v>
      </c>
      <c r="B1417" t="s">
        <v>5887</v>
      </c>
      <c r="C1417" t="s">
        <v>5888</v>
      </c>
    </row>
    <row r="1418" spans="1:3" x14ac:dyDescent="0.2">
      <c r="A1418" t="s">
        <v>3051</v>
      </c>
      <c r="B1418" t="s">
        <v>5889</v>
      </c>
      <c r="C1418" t="s">
        <v>5890</v>
      </c>
    </row>
    <row r="1419" spans="1:3" x14ac:dyDescent="0.2">
      <c r="A1419" t="s">
        <v>3051</v>
      </c>
      <c r="B1419" t="s">
        <v>5891</v>
      </c>
      <c r="C1419" t="s">
        <v>5892</v>
      </c>
    </row>
    <row r="1420" spans="1:3" x14ac:dyDescent="0.2">
      <c r="A1420" t="s">
        <v>3051</v>
      </c>
      <c r="B1420" t="s">
        <v>5893</v>
      </c>
      <c r="C1420" t="s">
        <v>5894</v>
      </c>
    </row>
    <row r="1421" spans="1:3" x14ac:dyDescent="0.2">
      <c r="A1421" t="s">
        <v>3051</v>
      </c>
      <c r="B1421" t="s">
        <v>5895</v>
      </c>
      <c r="C1421" t="s">
        <v>5896</v>
      </c>
    </row>
    <row r="1422" spans="1:3" x14ac:dyDescent="0.2">
      <c r="A1422" t="s">
        <v>3051</v>
      </c>
      <c r="B1422" t="s">
        <v>5897</v>
      </c>
      <c r="C1422" t="s">
        <v>5898</v>
      </c>
    </row>
    <row r="1423" spans="1:3" x14ac:dyDescent="0.2">
      <c r="A1423" t="s">
        <v>3051</v>
      </c>
      <c r="B1423" t="s">
        <v>5899</v>
      </c>
      <c r="C1423" t="s">
        <v>5900</v>
      </c>
    </row>
    <row r="1424" spans="1:3" x14ac:dyDescent="0.2">
      <c r="A1424" t="s">
        <v>3051</v>
      </c>
      <c r="B1424" t="s">
        <v>5901</v>
      </c>
      <c r="C1424" t="s">
        <v>5902</v>
      </c>
    </row>
    <row r="1425" spans="1:3" x14ac:dyDescent="0.2">
      <c r="A1425" t="s">
        <v>3051</v>
      </c>
      <c r="B1425" t="s">
        <v>5903</v>
      </c>
      <c r="C1425" t="s">
        <v>5904</v>
      </c>
    </row>
    <row r="1426" spans="1:3" x14ac:dyDescent="0.2">
      <c r="A1426" t="s">
        <v>3051</v>
      </c>
      <c r="B1426" t="s">
        <v>5905</v>
      </c>
      <c r="C1426" t="s">
        <v>5906</v>
      </c>
    </row>
    <row r="1427" spans="1:3" x14ac:dyDescent="0.2">
      <c r="A1427" t="s">
        <v>3051</v>
      </c>
      <c r="B1427" t="s">
        <v>5907</v>
      </c>
      <c r="C1427" t="s">
        <v>5908</v>
      </c>
    </row>
    <row r="1428" spans="1:3" x14ac:dyDescent="0.2">
      <c r="A1428" t="s">
        <v>3051</v>
      </c>
      <c r="B1428" t="s">
        <v>5909</v>
      </c>
      <c r="C1428" t="s">
        <v>5910</v>
      </c>
    </row>
    <row r="1429" spans="1:3" x14ac:dyDescent="0.2">
      <c r="A1429" t="s">
        <v>3051</v>
      </c>
      <c r="B1429" t="s">
        <v>5911</v>
      </c>
      <c r="C1429" t="s">
        <v>5912</v>
      </c>
    </row>
    <row r="1430" spans="1:3" x14ac:dyDescent="0.2">
      <c r="A1430" t="s">
        <v>3051</v>
      </c>
      <c r="B1430" t="s">
        <v>5913</v>
      </c>
      <c r="C1430" t="s">
        <v>5914</v>
      </c>
    </row>
    <row r="1431" spans="1:3" x14ac:dyDescent="0.2">
      <c r="A1431" t="s">
        <v>3051</v>
      </c>
      <c r="B1431" t="s">
        <v>5915</v>
      </c>
      <c r="C1431" t="s">
        <v>5916</v>
      </c>
    </row>
    <row r="1432" spans="1:3" x14ac:dyDescent="0.2">
      <c r="A1432" t="s">
        <v>3051</v>
      </c>
      <c r="B1432" t="s">
        <v>5917</v>
      </c>
      <c r="C1432" t="s">
        <v>5918</v>
      </c>
    </row>
    <row r="1433" spans="1:3" x14ac:dyDescent="0.2">
      <c r="A1433" t="s">
        <v>3051</v>
      </c>
      <c r="B1433" t="s">
        <v>5919</v>
      </c>
      <c r="C1433" t="s">
        <v>5920</v>
      </c>
    </row>
    <row r="1434" spans="1:3" x14ac:dyDescent="0.2">
      <c r="A1434" t="s">
        <v>3051</v>
      </c>
      <c r="B1434" t="s">
        <v>5921</v>
      </c>
      <c r="C1434" t="s">
        <v>5922</v>
      </c>
    </row>
    <row r="1435" spans="1:3" x14ac:dyDescent="0.2">
      <c r="A1435" t="s">
        <v>3051</v>
      </c>
      <c r="B1435" t="s">
        <v>5923</v>
      </c>
      <c r="C1435" t="s">
        <v>5924</v>
      </c>
    </row>
    <row r="1436" spans="1:3" x14ac:dyDescent="0.2">
      <c r="A1436" t="s">
        <v>3051</v>
      </c>
      <c r="B1436" t="s">
        <v>5925</v>
      </c>
      <c r="C1436" t="s">
        <v>5926</v>
      </c>
    </row>
    <row r="1437" spans="1:3" x14ac:dyDescent="0.2">
      <c r="A1437" t="s">
        <v>3051</v>
      </c>
      <c r="B1437" t="s">
        <v>5927</v>
      </c>
      <c r="C1437" t="s">
        <v>5928</v>
      </c>
    </row>
    <row r="1438" spans="1:3" x14ac:dyDescent="0.2">
      <c r="A1438" t="s">
        <v>3051</v>
      </c>
      <c r="B1438" t="s">
        <v>5929</v>
      </c>
      <c r="C1438" t="s">
        <v>5930</v>
      </c>
    </row>
    <row r="1439" spans="1:3" x14ac:dyDescent="0.2">
      <c r="A1439" t="s">
        <v>3051</v>
      </c>
      <c r="B1439" t="s">
        <v>5931</v>
      </c>
      <c r="C1439" t="s">
        <v>5932</v>
      </c>
    </row>
    <row r="1440" spans="1:3" x14ac:dyDescent="0.2">
      <c r="A1440" t="s">
        <v>3051</v>
      </c>
      <c r="B1440" t="s">
        <v>5933</v>
      </c>
      <c r="C1440" t="s">
        <v>5934</v>
      </c>
    </row>
    <row r="1441" spans="1:3" x14ac:dyDescent="0.2">
      <c r="A1441" t="s">
        <v>3051</v>
      </c>
      <c r="B1441" t="s">
        <v>5935</v>
      </c>
      <c r="C1441" t="s">
        <v>5936</v>
      </c>
    </row>
    <row r="1442" spans="1:3" x14ac:dyDescent="0.2">
      <c r="A1442" t="s">
        <v>3051</v>
      </c>
      <c r="B1442" t="s">
        <v>5937</v>
      </c>
      <c r="C1442" t="s">
        <v>5938</v>
      </c>
    </row>
    <row r="1443" spans="1:3" x14ac:dyDescent="0.2">
      <c r="A1443" t="s">
        <v>3051</v>
      </c>
      <c r="B1443" t="s">
        <v>5939</v>
      </c>
      <c r="C1443" t="s">
        <v>5940</v>
      </c>
    </row>
    <row r="1444" spans="1:3" x14ac:dyDescent="0.2">
      <c r="A1444" t="s">
        <v>3051</v>
      </c>
      <c r="B1444" t="s">
        <v>5941</v>
      </c>
      <c r="C1444" t="s">
        <v>5942</v>
      </c>
    </row>
    <row r="1445" spans="1:3" x14ac:dyDescent="0.2">
      <c r="A1445" t="s">
        <v>3051</v>
      </c>
      <c r="B1445" t="s">
        <v>5943</v>
      </c>
      <c r="C1445" t="s">
        <v>5944</v>
      </c>
    </row>
    <row r="1446" spans="1:3" x14ac:dyDescent="0.2">
      <c r="A1446" t="s">
        <v>3051</v>
      </c>
      <c r="B1446" t="s">
        <v>5945</v>
      </c>
      <c r="C1446" t="s">
        <v>5946</v>
      </c>
    </row>
    <row r="1447" spans="1:3" x14ac:dyDescent="0.2">
      <c r="A1447" t="s">
        <v>3051</v>
      </c>
      <c r="B1447" t="s">
        <v>5947</v>
      </c>
      <c r="C1447" t="s">
        <v>5948</v>
      </c>
    </row>
    <row r="1448" spans="1:3" x14ac:dyDescent="0.2">
      <c r="A1448" t="s">
        <v>3051</v>
      </c>
      <c r="B1448" t="s">
        <v>5949</v>
      </c>
      <c r="C1448" t="s">
        <v>5950</v>
      </c>
    </row>
    <row r="1449" spans="1:3" x14ac:dyDescent="0.2">
      <c r="A1449" t="s">
        <v>3051</v>
      </c>
      <c r="B1449" t="s">
        <v>5951</v>
      </c>
      <c r="C1449" t="s">
        <v>5952</v>
      </c>
    </row>
    <row r="1450" spans="1:3" x14ac:dyDescent="0.2">
      <c r="A1450" t="s">
        <v>3051</v>
      </c>
      <c r="B1450" t="s">
        <v>5953</v>
      </c>
      <c r="C1450" t="s">
        <v>5954</v>
      </c>
    </row>
    <row r="1451" spans="1:3" x14ac:dyDescent="0.2">
      <c r="A1451" t="s">
        <v>3051</v>
      </c>
      <c r="B1451" t="s">
        <v>5955</v>
      </c>
      <c r="C1451" t="s">
        <v>5956</v>
      </c>
    </row>
    <row r="1452" spans="1:3" x14ac:dyDescent="0.2">
      <c r="A1452" t="s">
        <v>3051</v>
      </c>
      <c r="B1452" t="s">
        <v>5957</v>
      </c>
      <c r="C1452" t="s">
        <v>5958</v>
      </c>
    </row>
    <row r="1453" spans="1:3" x14ac:dyDescent="0.2">
      <c r="A1453" t="s">
        <v>3051</v>
      </c>
      <c r="B1453" t="s">
        <v>5959</v>
      </c>
      <c r="C1453" t="s">
        <v>5960</v>
      </c>
    </row>
    <row r="1454" spans="1:3" x14ac:dyDescent="0.2">
      <c r="A1454" t="s">
        <v>3051</v>
      </c>
      <c r="B1454" t="s">
        <v>5961</v>
      </c>
      <c r="C1454" t="s">
        <v>5962</v>
      </c>
    </row>
    <row r="1455" spans="1:3" x14ac:dyDescent="0.2">
      <c r="A1455" t="s">
        <v>3051</v>
      </c>
      <c r="B1455" t="s">
        <v>5963</v>
      </c>
      <c r="C1455" t="s">
        <v>5964</v>
      </c>
    </row>
    <row r="1456" spans="1:3" x14ac:dyDescent="0.2">
      <c r="A1456" t="s">
        <v>3051</v>
      </c>
      <c r="B1456" t="s">
        <v>5965</v>
      </c>
      <c r="C1456" t="s">
        <v>5966</v>
      </c>
    </row>
    <row r="1457" spans="1:3" x14ac:dyDescent="0.2">
      <c r="A1457" t="s">
        <v>3051</v>
      </c>
      <c r="B1457" t="s">
        <v>5967</v>
      </c>
      <c r="C1457" t="s">
        <v>5968</v>
      </c>
    </row>
    <row r="1458" spans="1:3" x14ac:dyDescent="0.2">
      <c r="A1458" t="s">
        <v>3051</v>
      </c>
      <c r="B1458" t="s">
        <v>5969</v>
      </c>
      <c r="C1458" t="s">
        <v>5970</v>
      </c>
    </row>
    <row r="1459" spans="1:3" x14ac:dyDescent="0.2">
      <c r="A1459" t="s">
        <v>3051</v>
      </c>
      <c r="B1459" t="s">
        <v>5971</v>
      </c>
      <c r="C1459" t="s">
        <v>5972</v>
      </c>
    </row>
    <row r="1460" spans="1:3" x14ac:dyDescent="0.2">
      <c r="A1460" t="s">
        <v>3051</v>
      </c>
      <c r="B1460" t="s">
        <v>5973</v>
      </c>
      <c r="C1460" t="s">
        <v>5974</v>
      </c>
    </row>
    <row r="1461" spans="1:3" x14ac:dyDescent="0.2">
      <c r="A1461" t="s">
        <v>3051</v>
      </c>
      <c r="B1461" t="s">
        <v>5975</v>
      </c>
      <c r="C1461" t="s">
        <v>5976</v>
      </c>
    </row>
    <row r="1462" spans="1:3" x14ac:dyDescent="0.2">
      <c r="A1462" t="s">
        <v>3051</v>
      </c>
      <c r="B1462" t="s">
        <v>5977</v>
      </c>
      <c r="C1462" t="s">
        <v>5978</v>
      </c>
    </row>
    <row r="1463" spans="1:3" x14ac:dyDescent="0.2">
      <c r="A1463" t="s">
        <v>3051</v>
      </c>
      <c r="B1463" t="s">
        <v>5979</v>
      </c>
      <c r="C1463" t="s">
        <v>5980</v>
      </c>
    </row>
    <row r="1464" spans="1:3" x14ac:dyDescent="0.2">
      <c r="A1464" t="s">
        <v>3051</v>
      </c>
      <c r="B1464" t="s">
        <v>5981</v>
      </c>
      <c r="C1464" t="s">
        <v>5982</v>
      </c>
    </row>
    <row r="1465" spans="1:3" x14ac:dyDescent="0.2">
      <c r="A1465" t="s">
        <v>3088</v>
      </c>
      <c r="B1465" t="s">
        <v>5983</v>
      </c>
      <c r="C1465" t="s">
        <v>5984</v>
      </c>
    </row>
    <row r="1466" spans="1:3" x14ac:dyDescent="0.2">
      <c r="A1466" t="s">
        <v>3088</v>
      </c>
      <c r="B1466" t="s">
        <v>5985</v>
      </c>
      <c r="C1466" t="s">
        <v>5986</v>
      </c>
    </row>
    <row r="1467" spans="1:3" x14ac:dyDescent="0.2">
      <c r="A1467" t="s">
        <v>3088</v>
      </c>
      <c r="B1467" t="s">
        <v>5987</v>
      </c>
      <c r="C1467" t="s">
        <v>5988</v>
      </c>
    </row>
    <row r="1468" spans="1:3" x14ac:dyDescent="0.2">
      <c r="A1468" t="s">
        <v>3088</v>
      </c>
      <c r="B1468" t="s">
        <v>5989</v>
      </c>
      <c r="C1468" t="s">
        <v>5990</v>
      </c>
    </row>
    <row r="1469" spans="1:3" x14ac:dyDescent="0.2">
      <c r="A1469" t="s">
        <v>3088</v>
      </c>
      <c r="B1469" t="s">
        <v>5991</v>
      </c>
      <c r="C1469" t="s">
        <v>5992</v>
      </c>
    </row>
    <row r="1470" spans="1:3" x14ac:dyDescent="0.2">
      <c r="A1470" t="s">
        <v>3088</v>
      </c>
      <c r="B1470" t="s">
        <v>5993</v>
      </c>
      <c r="C1470" t="s">
        <v>5994</v>
      </c>
    </row>
    <row r="1471" spans="1:3" x14ac:dyDescent="0.2">
      <c r="A1471" t="s">
        <v>3088</v>
      </c>
      <c r="B1471" t="s">
        <v>5995</v>
      </c>
      <c r="C1471" t="s">
        <v>5996</v>
      </c>
    </row>
    <row r="1472" spans="1:3" x14ac:dyDescent="0.2">
      <c r="A1472" t="s">
        <v>3088</v>
      </c>
      <c r="B1472" t="s">
        <v>5997</v>
      </c>
      <c r="C1472" t="s">
        <v>5998</v>
      </c>
    </row>
    <row r="1473" spans="1:3" x14ac:dyDescent="0.2">
      <c r="A1473" t="s">
        <v>3088</v>
      </c>
      <c r="B1473" t="s">
        <v>5999</v>
      </c>
      <c r="C1473" t="s">
        <v>6000</v>
      </c>
    </row>
    <row r="1474" spans="1:3" x14ac:dyDescent="0.2">
      <c r="A1474" t="s">
        <v>3088</v>
      </c>
      <c r="B1474" t="s">
        <v>6001</v>
      </c>
      <c r="C1474" t="s">
        <v>6002</v>
      </c>
    </row>
    <row r="1475" spans="1:3" x14ac:dyDescent="0.2">
      <c r="A1475" t="s">
        <v>3088</v>
      </c>
      <c r="B1475" t="s">
        <v>6003</v>
      </c>
      <c r="C1475" t="s">
        <v>6004</v>
      </c>
    </row>
    <row r="1476" spans="1:3" x14ac:dyDescent="0.2">
      <c r="A1476" t="s">
        <v>3088</v>
      </c>
      <c r="B1476" t="s">
        <v>6005</v>
      </c>
      <c r="C1476" t="s">
        <v>6006</v>
      </c>
    </row>
    <row r="1477" spans="1:3" x14ac:dyDescent="0.2">
      <c r="A1477" t="s">
        <v>3088</v>
      </c>
      <c r="B1477" t="s">
        <v>6007</v>
      </c>
      <c r="C1477" t="s">
        <v>6008</v>
      </c>
    </row>
    <row r="1478" spans="1:3" x14ac:dyDescent="0.2">
      <c r="A1478" t="s">
        <v>3088</v>
      </c>
      <c r="B1478" t="s">
        <v>6009</v>
      </c>
      <c r="C1478" t="s">
        <v>6010</v>
      </c>
    </row>
    <row r="1479" spans="1:3" x14ac:dyDescent="0.2">
      <c r="A1479" t="s">
        <v>3088</v>
      </c>
      <c r="B1479" t="s">
        <v>6011</v>
      </c>
      <c r="C1479" t="s">
        <v>6012</v>
      </c>
    </row>
    <row r="1480" spans="1:3" x14ac:dyDescent="0.2">
      <c r="A1480" t="s">
        <v>3088</v>
      </c>
      <c r="B1480" t="s">
        <v>6013</v>
      </c>
      <c r="C1480" t="s">
        <v>6014</v>
      </c>
    </row>
    <row r="1481" spans="1:3" x14ac:dyDescent="0.2">
      <c r="A1481" t="s">
        <v>3088</v>
      </c>
      <c r="B1481" t="s">
        <v>6015</v>
      </c>
      <c r="C1481" t="s">
        <v>6016</v>
      </c>
    </row>
    <row r="1482" spans="1:3" x14ac:dyDescent="0.2">
      <c r="A1482" t="s">
        <v>3088</v>
      </c>
      <c r="B1482" t="s">
        <v>6017</v>
      </c>
      <c r="C1482" t="s">
        <v>6018</v>
      </c>
    </row>
    <row r="1483" spans="1:3" x14ac:dyDescent="0.2">
      <c r="A1483" t="s">
        <v>3088</v>
      </c>
      <c r="B1483" t="s">
        <v>6019</v>
      </c>
      <c r="C1483" t="s">
        <v>6020</v>
      </c>
    </row>
    <row r="1484" spans="1:3" x14ac:dyDescent="0.2">
      <c r="A1484" t="s">
        <v>3088</v>
      </c>
      <c r="B1484" t="s">
        <v>6021</v>
      </c>
      <c r="C1484" t="s">
        <v>6022</v>
      </c>
    </row>
    <row r="1485" spans="1:3" x14ac:dyDescent="0.2">
      <c r="A1485" t="s">
        <v>3088</v>
      </c>
      <c r="B1485" t="s">
        <v>6023</v>
      </c>
      <c r="C1485" t="s">
        <v>6024</v>
      </c>
    </row>
    <row r="1486" spans="1:3" x14ac:dyDescent="0.2">
      <c r="A1486" t="s">
        <v>3088</v>
      </c>
      <c r="B1486" t="s">
        <v>6025</v>
      </c>
      <c r="C1486" t="s">
        <v>6026</v>
      </c>
    </row>
    <row r="1487" spans="1:3" x14ac:dyDescent="0.2">
      <c r="A1487" t="s">
        <v>3088</v>
      </c>
      <c r="B1487" t="s">
        <v>6027</v>
      </c>
      <c r="C1487" t="s">
        <v>6028</v>
      </c>
    </row>
    <row r="1488" spans="1:3" x14ac:dyDescent="0.2">
      <c r="A1488" t="s">
        <v>3088</v>
      </c>
      <c r="B1488" t="s">
        <v>6029</v>
      </c>
      <c r="C1488" t="s">
        <v>6030</v>
      </c>
    </row>
    <row r="1489" spans="1:3" x14ac:dyDescent="0.2">
      <c r="A1489" t="s">
        <v>3088</v>
      </c>
      <c r="B1489" t="s">
        <v>6031</v>
      </c>
      <c r="C1489" t="s">
        <v>6032</v>
      </c>
    </row>
    <row r="1490" spans="1:3" x14ac:dyDescent="0.2">
      <c r="A1490" t="s">
        <v>3088</v>
      </c>
      <c r="B1490" t="s">
        <v>6033</v>
      </c>
      <c r="C1490" t="s">
        <v>6034</v>
      </c>
    </row>
    <row r="1491" spans="1:3" x14ac:dyDescent="0.2">
      <c r="A1491" t="s">
        <v>3088</v>
      </c>
      <c r="B1491" t="s">
        <v>6035</v>
      </c>
      <c r="C1491" t="s">
        <v>6036</v>
      </c>
    </row>
    <row r="1492" spans="1:3" x14ac:dyDescent="0.2">
      <c r="A1492" t="s">
        <v>3088</v>
      </c>
      <c r="B1492" t="s">
        <v>6037</v>
      </c>
      <c r="C1492" t="s">
        <v>6038</v>
      </c>
    </row>
    <row r="1493" spans="1:3" x14ac:dyDescent="0.2">
      <c r="A1493" t="s">
        <v>3088</v>
      </c>
      <c r="B1493" t="s">
        <v>6039</v>
      </c>
      <c r="C1493" t="s">
        <v>6040</v>
      </c>
    </row>
    <row r="1494" spans="1:3" x14ac:dyDescent="0.2">
      <c r="A1494" t="s">
        <v>3088</v>
      </c>
      <c r="B1494" t="s">
        <v>6041</v>
      </c>
      <c r="C1494" t="s">
        <v>6042</v>
      </c>
    </row>
    <row r="1495" spans="1:3" x14ac:dyDescent="0.2">
      <c r="A1495" t="s">
        <v>3088</v>
      </c>
      <c r="B1495" t="s">
        <v>6043</v>
      </c>
      <c r="C1495" t="s">
        <v>6044</v>
      </c>
    </row>
    <row r="1496" spans="1:3" x14ac:dyDescent="0.2">
      <c r="A1496" t="s">
        <v>3088</v>
      </c>
      <c r="B1496" t="s">
        <v>6045</v>
      </c>
      <c r="C1496" t="s">
        <v>6046</v>
      </c>
    </row>
    <row r="1497" spans="1:3" x14ac:dyDescent="0.2">
      <c r="A1497" t="s">
        <v>3088</v>
      </c>
      <c r="B1497" t="s">
        <v>6047</v>
      </c>
      <c r="C1497" t="s">
        <v>6048</v>
      </c>
    </row>
    <row r="1498" spans="1:3" x14ac:dyDescent="0.2">
      <c r="A1498" t="s">
        <v>3088</v>
      </c>
      <c r="B1498" t="s">
        <v>6049</v>
      </c>
      <c r="C1498" t="s">
        <v>6050</v>
      </c>
    </row>
    <row r="1499" spans="1:3" x14ac:dyDescent="0.2">
      <c r="A1499" t="s">
        <v>3088</v>
      </c>
      <c r="B1499" t="s">
        <v>6051</v>
      </c>
      <c r="C1499" t="s">
        <v>6052</v>
      </c>
    </row>
    <row r="1500" spans="1:3" x14ac:dyDescent="0.2">
      <c r="A1500" t="s">
        <v>3088</v>
      </c>
      <c r="B1500" t="s">
        <v>6053</v>
      </c>
      <c r="C1500" t="s">
        <v>6054</v>
      </c>
    </row>
    <row r="1501" spans="1:3" x14ac:dyDescent="0.2">
      <c r="A1501" t="s">
        <v>3088</v>
      </c>
      <c r="B1501" t="s">
        <v>6055</v>
      </c>
      <c r="C1501" t="s">
        <v>6056</v>
      </c>
    </row>
    <row r="1502" spans="1:3" x14ac:dyDescent="0.2">
      <c r="A1502" t="s">
        <v>3088</v>
      </c>
      <c r="B1502" t="s">
        <v>6057</v>
      </c>
      <c r="C1502" t="s">
        <v>6058</v>
      </c>
    </row>
    <row r="1503" spans="1:3" x14ac:dyDescent="0.2">
      <c r="A1503" t="s">
        <v>3088</v>
      </c>
      <c r="B1503" t="s">
        <v>6059</v>
      </c>
      <c r="C1503" t="s">
        <v>6060</v>
      </c>
    </row>
    <row r="1504" spans="1:3" x14ac:dyDescent="0.2">
      <c r="A1504" t="s">
        <v>3088</v>
      </c>
      <c r="B1504" t="s">
        <v>6061</v>
      </c>
      <c r="C1504" t="s">
        <v>6062</v>
      </c>
    </row>
    <row r="1505" spans="1:3" x14ac:dyDescent="0.2">
      <c r="A1505" t="s">
        <v>3088</v>
      </c>
      <c r="B1505" t="s">
        <v>6063</v>
      </c>
      <c r="C1505" t="s">
        <v>6064</v>
      </c>
    </row>
    <row r="1506" spans="1:3" x14ac:dyDescent="0.2">
      <c r="A1506" t="s">
        <v>3088</v>
      </c>
      <c r="B1506" t="s">
        <v>6065</v>
      </c>
      <c r="C1506" t="s">
        <v>6066</v>
      </c>
    </row>
    <row r="1507" spans="1:3" x14ac:dyDescent="0.2">
      <c r="A1507" t="s">
        <v>3088</v>
      </c>
      <c r="B1507" t="s">
        <v>6067</v>
      </c>
      <c r="C1507" t="s">
        <v>6068</v>
      </c>
    </row>
    <row r="1508" spans="1:3" x14ac:dyDescent="0.2">
      <c r="A1508" t="s">
        <v>3088</v>
      </c>
      <c r="B1508" t="s">
        <v>6069</v>
      </c>
      <c r="C1508" t="s">
        <v>6070</v>
      </c>
    </row>
    <row r="1509" spans="1:3" x14ac:dyDescent="0.2">
      <c r="A1509" t="s">
        <v>3088</v>
      </c>
      <c r="B1509" t="s">
        <v>6071</v>
      </c>
      <c r="C1509" t="s">
        <v>6072</v>
      </c>
    </row>
    <row r="1510" spans="1:3" x14ac:dyDescent="0.2">
      <c r="A1510" t="s">
        <v>3088</v>
      </c>
      <c r="B1510" t="s">
        <v>6073</v>
      </c>
      <c r="C1510" t="s">
        <v>6074</v>
      </c>
    </row>
    <row r="1511" spans="1:3" x14ac:dyDescent="0.2">
      <c r="A1511" t="s">
        <v>3088</v>
      </c>
      <c r="B1511" t="s">
        <v>6075</v>
      </c>
      <c r="C1511" t="s">
        <v>6076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LUND-857_protein_summary_9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Klimek</dc:creator>
  <cp:lastModifiedBy>Haley du Bois</cp:lastModifiedBy>
  <dcterms:created xsi:type="dcterms:W3CDTF">2020-03-04T21:49:38Z</dcterms:created>
  <dcterms:modified xsi:type="dcterms:W3CDTF">2020-08-02T20:21:23Z</dcterms:modified>
</cp:coreProperties>
</file>