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N1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" i="1"/>
  <c r="H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5" i="1"/>
  <c r="N6" i="1"/>
  <c r="N4" i="1"/>
  <c r="N3" i="1"/>
  <c r="N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Sheet1!$I$1:$I$20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Sheet1!$J$1:$J$20</c:f>
              <c:numCache>
                <c:formatCode>General</c:formatCode>
                <c:ptCount val="20"/>
                <c:pt idx="0">
                  <c:v>1.6364720000000001</c:v>
                </c:pt>
                <c:pt idx="1">
                  <c:v>2.9661650000000002</c:v>
                </c:pt>
                <c:pt idx="2">
                  <c:v>4.024241</c:v>
                </c:pt>
                <c:pt idx="3">
                  <c:v>5.2808219999999988</c:v>
                </c:pt>
                <c:pt idx="4">
                  <c:v>6.5448189999999995</c:v>
                </c:pt>
                <c:pt idx="5">
                  <c:v>7.6698000000000004</c:v>
                </c:pt>
                <c:pt idx="6">
                  <c:v>9.4666800000000002</c:v>
                </c:pt>
                <c:pt idx="7">
                  <c:v>11.464143999999999</c:v>
                </c:pt>
                <c:pt idx="8">
                  <c:v>11.73113</c:v>
                </c:pt>
                <c:pt idx="9">
                  <c:v>12.90892</c:v>
                </c:pt>
                <c:pt idx="10">
                  <c:v>14.641140000000002</c:v>
                </c:pt>
                <c:pt idx="11">
                  <c:v>20.312729999999998</c:v>
                </c:pt>
                <c:pt idx="12">
                  <c:v>18.969819999999995</c:v>
                </c:pt>
                <c:pt idx="13">
                  <c:v>18.471050000000002</c:v>
                </c:pt>
                <c:pt idx="14">
                  <c:v>20.626049999999999</c:v>
                </c:pt>
                <c:pt idx="15">
                  <c:v>22.137569999999997</c:v>
                </c:pt>
                <c:pt idx="16">
                  <c:v>22.83221</c:v>
                </c:pt>
                <c:pt idx="17">
                  <c:v>24.924959999999999</c:v>
                </c:pt>
                <c:pt idx="18">
                  <c:v>26.184049999999996</c:v>
                </c:pt>
                <c:pt idx="19">
                  <c:v>25.326910000000002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17-4A79-B4D4-016E42297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397903"/>
        <c:axId val="918413295"/>
      </c:scatterChart>
      <c:valAx>
        <c:axId val="91839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Jobs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413295"/>
        <c:crosses val="autoZero"/>
        <c:crossBetween val="midCat"/>
      </c:valAx>
      <c:valAx>
        <c:axId val="91841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39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3</xdr:row>
      <xdr:rowOff>22860</xdr:rowOff>
    </xdr:from>
    <xdr:to>
      <xdr:col>16</xdr:col>
      <xdr:colOff>350520</xdr:colOff>
      <xdr:row>28</xdr:row>
      <xdr:rowOff>118110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activeCell="D14" sqref="D14"/>
    </sheetView>
  </sheetViews>
  <sheetFormatPr defaultRowHeight="13.8" x14ac:dyDescent="0.25"/>
  <sheetData>
    <row r="1" spans="1:14" x14ac:dyDescent="0.25">
      <c r="A1" s="1">
        <v>5</v>
      </c>
      <c r="B1" s="1">
        <v>1.66235</v>
      </c>
      <c r="C1" s="1">
        <v>2.6873</v>
      </c>
      <c r="D1" s="1">
        <v>3</v>
      </c>
      <c r="E1" s="1">
        <v>0.89576599999999995</v>
      </c>
      <c r="F1" s="1">
        <v>4.2871600000000001</v>
      </c>
      <c r="G1" s="1">
        <v>1.4629799999999999</v>
      </c>
      <c r="H1">
        <f>PRODUCT(A1,G1)</f>
        <v>7.3148999999999997</v>
      </c>
      <c r="I1" s="1">
        <v>5</v>
      </c>
      <c r="J1">
        <f>AVERAGE(B1:B10)</f>
        <v>1.6364720000000001</v>
      </c>
      <c r="M1" s="1">
        <v>5</v>
      </c>
      <c r="N1" s="1">
        <f>AVERAGE(C1:C10)</f>
        <v>6.1386389999999995</v>
      </c>
    </row>
    <row r="2" spans="1:14" x14ac:dyDescent="0.25">
      <c r="A2" s="1">
        <v>5</v>
      </c>
      <c r="B2" s="1">
        <v>1.65025</v>
      </c>
      <c r="C2" s="1">
        <v>4.5918099999999997</v>
      </c>
      <c r="D2" s="1">
        <v>3</v>
      </c>
      <c r="E2" s="1">
        <v>1.5306</v>
      </c>
      <c r="F2" s="1">
        <v>5.3554000000000004</v>
      </c>
      <c r="G2" s="1">
        <v>1.8477399999999999</v>
      </c>
      <c r="H2">
        <f>PRODUCT(A2,G2)</f>
        <v>9.2386999999999997</v>
      </c>
      <c r="I2" s="1">
        <v>10</v>
      </c>
      <c r="J2">
        <f>AVERAGE(B11:B20)</f>
        <v>2.9661650000000002</v>
      </c>
      <c r="M2" s="1">
        <v>10</v>
      </c>
      <c r="N2" s="1">
        <f>AVERAGE(C11:C20)</f>
        <v>10.225192999999999</v>
      </c>
    </row>
    <row r="3" spans="1:14" x14ac:dyDescent="0.25">
      <c r="A3" s="1">
        <v>5</v>
      </c>
      <c r="B3" s="1">
        <v>1.59246</v>
      </c>
      <c r="C3" s="1">
        <v>7.7763299999999997</v>
      </c>
      <c r="D3" s="1">
        <v>3</v>
      </c>
      <c r="E3" s="1">
        <v>2.5921099999999999</v>
      </c>
      <c r="F3" s="1">
        <v>4.9218700000000002</v>
      </c>
      <c r="G3" s="1">
        <v>1.8575699999999999</v>
      </c>
      <c r="H3">
        <f t="shared" ref="H3:H66" si="0">PRODUCT(A3,G3)</f>
        <v>9.2878499999999988</v>
      </c>
      <c r="I3" s="1">
        <v>15</v>
      </c>
      <c r="J3">
        <f>AVERAGE(B21:B30)</f>
        <v>4.024241</v>
      </c>
      <c r="M3" s="1">
        <v>15</v>
      </c>
      <c r="N3">
        <f>AVERAGE(C21:C30)</f>
        <v>13.872650000000002</v>
      </c>
    </row>
    <row r="4" spans="1:14" x14ac:dyDescent="0.25">
      <c r="A4" s="1">
        <v>5</v>
      </c>
      <c r="B4" s="1">
        <v>1.4141999999999999</v>
      </c>
      <c r="C4" s="1">
        <v>5.3810700000000002</v>
      </c>
      <c r="D4" s="1">
        <v>2</v>
      </c>
      <c r="E4" s="1">
        <v>2.6905299999999999</v>
      </c>
      <c r="F4" s="1">
        <v>3.7696000000000001</v>
      </c>
      <c r="G4" s="1">
        <v>2.1183999999999998</v>
      </c>
      <c r="H4">
        <f t="shared" si="0"/>
        <v>10.591999999999999</v>
      </c>
      <c r="I4" s="1">
        <v>20</v>
      </c>
      <c r="J4">
        <f>AVERAGE(B31:B40)</f>
        <v>5.2808219999999988</v>
      </c>
      <c r="M4" s="1">
        <v>20</v>
      </c>
      <c r="N4" s="1">
        <f>AVERAGE(C31:C40)</f>
        <v>13.983635000000001</v>
      </c>
    </row>
    <row r="5" spans="1:14" x14ac:dyDescent="0.25">
      <c r="A5" s="1">
        <v>5</v>
      </c>
      <c r="B5" s="1">
        <v>1.9145099999999999</v>
      </c>
      <c r="C5" s="1">
        <v>6.4833499999999997</v>
      </c>
      <c r="D5" s="1">
        <v>4</v>
      </c>
      <c r="E5" s="1">
        <v>1.6208400000000001</v>
      </c>
      <c r="F5" s="1">
        <v>3.8604799999999999</v>
      </c>
      <c r="G5" s="1">
        <v>1.7379</v>
      </c>
      <c r="H5">
        <f t="shared" si="0"/>
        <v>8.6895000000000007</v>
      </c>
      <c r="I5" s="1">
        <v>25</v>
      </c>
      <c r="J5">
        <f>AVERAGE(B41:B50)</f>
        <v>6.5448189999999995</v>
      </c>
      <c r="M5" s="1">
        <v>25</v>
      </c>
      <c r="N5" s="1">
        <f>AVERAGE(C41:C50)</f>
        <v>16.270710000000001</v>
      </c>
    </row>
    <row r="6" spans="1:14" x14ac:dyDescent="0.25">
      <c r="A6" s="1">
        <v>5</v>
      </c>
      <c r="B6" s="1">
        <v>1.5188900000000001</v>
      </c>
      <c r="C6" s="1">
        <v>7.8767800000000001</v>
      </c>
      <c r="D6" s="1">
        <v>3</v>
      </c>
      <c r="E6" s="1">
        <v>2.6255899999999999</v>
      </c>
      <c r="F6" s="1">
        <v>5.5295399999999999</v>
      </c>
      <c r="G6" s="1">
        <v>2.20099</v>
      </c>
      <c r="H6">
        <f t="shared" si="0"/>
        <v>11.004950000000001</v>
      </c>
      <c r="I6" s="1">
        <v>30</v>
      </c>
      <c r="J6">
        <f>AVERAGE(B51:B60)</f>
        <v>7.6698000000000004</v>
      </c>
      <c r="M6" s="1">
        <v>30</v>
      </c>
      <c r="N6">
        <f>AVERAGE(C51:C60)</f>
        <v>16.576319999999999</v>
      </c>
    </row>
    <row r="7" spans="1:14" x14ac:dyDescent="0.25">
      <c r="A7" s="1">
        <v>5</v>
      </c>
      <c r="B7" s="1">
        <v>1.6017399999999999</v>
      </c>
      <c r="C7" s="1">
        <v>5.8602299999999996</v>
      </c>
      <c r="D7" s="1">
        <v>3</v>
      </c>
      <c r="E7" s="1">
        <v>1.9534100000000001</v>
      </c>
      <c r="F7" s="1">
        <v>4.94496</v>
      </c>
      <c r="G7" s="1">
        <v>1.6697</v>
      </c>
      <c r="H7">
        <f t="shared" si="0"/>
        <v>8.3484999999999996</v>
      </c>
      <c r="I7" s="1">
        <v>35</v>
      </c>
      <c r="J7">
        <f>AVERAGE(B61:B70)</f>
        <v>9.4666800000000002</v>
      </c>
      <c r="M7" s="1">
        <v>35</v>
      </c>
      <c r="N7" s="1">
        <f>AVERAGE(C61:C70)</f>
        <v>16.81138</v>
      </c>
    </row>
    <row r="8" spans="1:14" x14ac:dyDescent="0.25">
      <c r="A8" s="1">
        <v>5</v>
      </c>
      <c r="B8" s="1">
        <v>1.6122300000000001</v>
      </c>
      <c r="C8" s="1">
        <v>6.7130099999999997</v>
      </c>
      <c r="D8" s="1">
        <v>4</v>
      </c>
      <c r="E8" s="1">
        <v>1.67825</v>
      </c>
      <c r="F8" s="1">
        <v>5.0896999999999997</v>
      </c>
      <c r="G8" s="1">
        <v>1.84093</v>
      </c>
      <c r="H8">
        <f t="shared" si="0"/>
        <v>9.2046499999999991</v>
      </c>
      <c r="I8" s="1">
        <v>40</v>
      </c>
      <c r="J8">
        <f>AVERAGE(B71:B80)</f>
        <v>11.464143999999999</v>
      </c>
      <c r="M8" s="1">
        <v>40</v>
      </c>
      <c r="N8" s="1">
        <f>AVERAGE(C71:C80)</f>
        <v>19.326799999999999</v>
      </c>
    </row>
    <row r="9" spans="1:14" x14ac:dyDescent="0.25">
      <c r="A9" s="1">
        <v>5</v>
      </c>
      <c r="B9" s="1">
        <v>1.7342599999999999</v>
      </c>
      <c r="C9" s="1">
        <v>6.2109699999999997</v>
      </c>
      <c r="D9" s="1">
        <v>4</v>
      </c>
      <c r="E9" s="1">
        <v>1.55274</v>
      </c>
      <c r="F9" s="1">
        <v>5.0670599999999997</v>
      </c>
      <c r="G9" s="1">
        <v>1.7804800000000001</v>
      </c>
      <c r="H9">
        <f t="shared" si="0"/>
        <v>8.9024000000000001</v>
      </c>
      <c r="I9" s="1">
        <v>45</v>
      </c>
      <c r="J9">
        <f>AVERAGE(B81:B90)</f>
        <v>11.73113</v>
      </c>
      <c r="M9" s="1">
        <v>45</v>
      </c>
      <c r="N9" s="1">
        <f>AVERAGE(C81:C90)</f>
        <v>19.560209999999998</v>
      </c>
    </row>
    <row r="10" spans="1:14" x14ac:dyDescent="0.25">
      <c r="A10" s="1">
        <v>5</v>
      </c>
      <c r="B10" s="1">
        <v>1.6638299999999999</v>
      </c>
      <c r="C10" s="1">
        <v>7.8055399999999997</v>
      </c>
      <c r="D10" s="1">
        <v>4</v>
      </c>
      <c r="E10" s="1">
        <v>1.95139</v>
      </c>
      <c r="F10" s="1">
        <v>5.25481</v>
      </c>
      <c r="G10" s="1">
        <v>2.1383700000000001</v>
      </c>
      <c r="H10">
        <f t="shared" si="0"/>
        <v>10.691850000000001</v>
      </c>
      <c r="I10" s="1">
        <v>50</v>
      </c>
      <c r="J10">
        <f>AVERAGE(B91:B100)</f>
        <v>12.90892</v>
      </c>
      <c r="M10" s="1">
        <v>50</v>
      </c>
      <c r="N10">
        <f>AVERAGE(C91:C100)</f>
        <v>21.585109999999997</v>
      </c>
    </row>
    <row r="11" spans="1:14" x14ac:dyDescent="0.25">
      <c r="A11" s="1">
        <v>10</v>
      </c>
      <c r="B11" s="1">
        <v>3.5480900000000002</v>
      </c>
      <c r="C11" s="1">
        <v>11.644600000000001</v>
      </c>
      <c r="D11" s="1">
        <v>6</v>
      </c>
      <c r="E11" s="1">
        <v>1.94076</v>
      </c>
      <c r="F11" s="1">
        <v>4.7801099999999996</v>
      </c>
      <c r="G11" s="1">
        <v>1.7496799999999999</v>
      </c>
      <c r="H11">
        <f t="shared" si="0"/>
        <v>17.4968</v>
      </c>
      <c r="I11" s="1">
        <v>55</v>
      </c>
      <c r="J11">
        <f>AVERAGE(B101:B110)</f>
        <v>14.641140000000002</v>
      </c>
      <c r="M11" s="1">
        <v>55</v>
      </c>
      <c r="N11" s="1">
        <f>AVERAGE(C101:C110)</f>
        <v>20.015650000000001</v>
      </c>
    </row>
    <row r="12" spans="1:14" x14ac:dyDescent="0.25">
      <c r="A12" s="1">
        <v>10</v>
      </c>
      <c r="B12" s="1">
        <v>3.2956599999999998</v>
      </c>
      <c r="C12" s="1">
        <v>8.3557000000000006</v>
      </c>
      <c r="D12" s="1">
        <v>4</v>
      </c>
      <c r="E12" s="1">
        <v>2.08893</v>
      </c>
      <c r="F12" s="1">
        <v>4.7224899999999996</v>
      </c>
      <c r="G12" s="1">
        <v>1.8222</v>
      </c>
      <c r="H12">
        <f t="shared" si="0"/>
        <v>18.222000000000001</v>
      </c>
      <c r="I12" s="1">
        <v>60</v>
      </c>
      <c r="J12">
        <f>AVERAGE(B111:B120)</f>
        <v>20.312729999999998</v>
      </c>
      <c r="M12" s="1">
        <v>60</v>
      </c>
      <c r="N12" s="1">
        <f>AVERAGE(C111:C120)</f>
        <v>19.926069999999999</v>
      </c>
    </row>
    <row r="13" spans="1:14" x14ac:dyDescent="0.25">
      <c r="A13" s="1">
        <v>10</v>
      </c>
      <c r="B13" s="1">
        <v>2.9220799999999998</v>
      </c>
      <c r="C13" s="1">
        <v>8.6568199999999997</v>
      </c>
      <c r="D13" s="1">
        <v>4</v>
      </c>
      <c r="E13" s="1">
        <v>2.1642100000000002</v>
      </c>
      <c r="F13" s="1">
        <v>4.7123400000000002</v>
      </c>
      <c r="G13" s="1">
        <v>1.8620300000000001</v>
      </c>
      <c r="H13">
        <f t="shared" si="0"/>
        <v>18.6203</v>
      </c>
      <c r="I13" s="1">
        <v>65</v>
      </c>
      <c r="J13">
        <f>AVERAGE(B121:B130)</f>
        <v>18.969819999999995</v>
      </c>
      <c r="M13" s="1">
        <v>65</v>
      </c>
      <c r="N13">
        <f>AVERAGE(C121:C130)</f>
        <v>21.072930000000003</v>
      </c>
    </row>
    <row r="14" spans="1:14" x14ac:dyDescent="0.25">
      <c r="A14" s="1">
        <v>10</v>
      </c>
      <c r="B14" s="1">
        <v>2.7764899999999999</v>
      </c>
      <c r="C14" s="1">
        <v>15.019299999999999</v>
      </c>
      <c r="D14" s="1">
        <v>7</v>
      </c>
      <c r="E14" s="1">
        <v>2.14561</v>
      </c>
      <c r="F14" s="1">
        <v>4.8294800000000002</v>
      </c>
      <c r="G14" s="1">
        <v>2.0696599999999998</v>
      </c>
      <c r="H14">
        <f t="shared" si="0"/>
        <v>20.696599999999997</v>
      </c>
      <c r="I14" s="1">
        <v>70</v>
      </c>
      <c r="J14">
        <f>AVERAGE(B131:B140)</f>
        <v>18.471050000000002</v>
      </c>
      <c r="M14" s="1">
        <v>70</v>
      </c>
      <c r="N14" s="1">
        <f>AVERAGE(C131:C140)</f>
        <v>21.512150000000002</v>
      </c>
    </row>
    <row r="15" spans="1:14" x14ac:dyDescent="0.25">
      <c r="A15" s="1">
        <v>10</v>
      </c>
      <c r="B15" s="1">
        <v>3.07186</v>
      </c>
      <c r="C15" s="1">
        <v>7.8126699999999998</v>
      </c>
      <c r="D15" s="1">
        <v>6</v>
      </c>
      <c r="E15" s="1">
        <v>1.3021100000000001</v>
      </c>
      <c r="F15" s="1">
        <v>4.3616999999999999</v>
      </c>
      <c r="G15" s="1">
        <v>1.4241699999999999</v>
      </c>
      <c r="H15">
        <f t="shared" si="0"/>
        <v>14.2417</v>
      </c>
      <c r="I15" s="1">
        <v>75</v>
      </c>
      <c r="J15">
        <f>AVERAGE(B141:B150)</f>
        <v>20.626049999999999</v>
      </c>
      <c r="M15" s="1">
        <v>75</v>
      </c>
      <c r="N15" s="1">
        <f>AVERAGE(C141:C150)</f>
        <v>21.897150000000003</v>
      </c>
    </row>
    <row r="16" spans="1:14" x14ac:dyDescent="0.25">
      <c r="A16" s="1">
        <v>10</v>
      </c>
      <c r="B16" s="1">
        <v>2.57036</v>
      </c>
      <c r="C16" s="1">
        <v>11.7828</v>
      </c>
      <c r="D16" s="1">
        <v>6</v>
      </c>
      <c r="E16" s="1">
        <v>1.9638100000000001</v>
      </c>
      <c r="F16" s="1">
        <v>3.8687100000000001</v>
      </c>
      <c r="G16" s="1">
        <v>1.6072599999999999</v>
      </c>
      <c r="H16">
        <f t="shared" si="0"/>
        <v>16.072599999999998</v>
      </c>
      <c r="I16" s="1">
        <v>80</v>
      </c>
      <c r="J16">
        <f>AVERAGE(B151:B160)</f>
        <v>22.137569999999997</v>
      </c>
      <c r="M16" s="1">
        <v>80</v>
      </c>
      <c r="N16">
        <f>AVERAGE(C151:C160)</f>
        <v>21.604569999999999</v>
      </c>
    </row>
    <row r="17" spans="1:14" x14ac:dyDescent="0.25">
      <c r="A17" s="1">
        <v>10</v>
      </c>
      <c r="B17" s="1">
        <v>2.9073799999999999</v>
      </c>
      <c r="C17" s="1">
        <v>10.489599999999999</v>
      </c>
      <c r="D17" s="1">
        <v>5</v>
      </c>
      <c r="E17" s="1">
        <v>2.0979100000000002</v>
      </c>
      <c r="F17" s="1">
        <v>5.5309699999999999</v>
      </c>
      <c r="G17" s="1">
        <v>1.77928</v>
      </c>
      <c r="H17">
        <f t="shared" si="0"/>
        <v>17.7928</v>
      </c>
      <c r="I17" s="1">
        <v>85</v>
      </c>
      <c r="J17">
        <f>AVERAGE(B161:B170)</f>
        <v>22.83221</v>
      </c>
      <c r="M17" s="1">
        <v>85</v>
      </c>
      <c r="N17" s="1">
        <f>AVERAGE(C161:C170)</f>
        <v>20.970279999999999</v>
      </c>
    </row>
    <row r="18" spans="1:14" x14ac:dyDescent="0.25">
      <c r="A18" s="1">
        <v>10</v>
      </c>
      <c r="B18" s="1">
        <v>2.8786200000000002</v>
      </c>
      <c r="C18" s="1">
        <v>7.8110900000000001</v>
      </c>
      <c r="D18" s="1">
        <v>5</v>
      </c>
      <c r="E18" s="1">
        <v>1.5622199999999999</v>
      </c>
      <c r="F18" s="1">
        <v>4.3665000000000003</v>
      </c>
      <c r="G18" s="1">
        <v>1.74203</v>
      </c>
      <c r="H18">
        <f t="shared" si="0"/>
        <v>17.420300000000001</v>
      </c>
      <c r="I18" s="1">
        <v>90</v>
      </c>
      <c r="J18">
        <f>AVERAGE(B171:B180)</f>
        <v>24.924959999999999</v>
      </c>
      <c r="M18" s="1">
        <v>90</v>
      </c>
      <c r="N18" s="1">
        <f>AVERAGE(C171:C180)</f>
        <v>21.392189999999999</v>
      </c>
    </row>
    <row r="19" spans="1:14" x14ac:dyDescent="0.25">
      <c r="A19" s="1">
        <v>10</v>
      </c>
      <c r="B19" s="1">
        <v>2.9365199999999998</v>
      </c>
      <c r="C19" s="1">
        <v>11.6892</v>
      </c>
      <c r="D19" s="1">
        <v>5</v>
      </c>
      <c r="E19" s="1">
        <v>2.3378399999999999</v>
      </c>
      <c r="F19" s="1">
        <v>5.1164899999999998</v>
      </c>
      <c r="G19" s="1">
        <v>2.12961</v>
      </c>
      <c r="H19">
        <f t="shared" si="0"/>
        <v>21.296099999999999</v>
      </c>
      <c r="I19" s="1">
        <v>95</v>
      </c>
      <c r="J19">
        <f>AVERAGE(B181:B190)</f>
        <v>26.184049999999996</v>
      </c>
      <c r="M19" s="1">
        <v>95</v>
      </c>
      <c r="N19">
        <f>AVERAGE(C181:C190)</f>
        <v>22.019970000000001</v>
      </c>
    </row>
    <row r="20" spans="1:14" x14ac:dyDescent="0.25">
      <c r="A20" s="1">
        <v>10</v>
      </c>
      <c r="B20" s="1">
        <v>2.7545899999999999</v>
      </c>
      <c r="C20" s="1">
        <v>8.9901499999999999</v>
      </c>
      <c r="D20" s="1">
        <v>6</v>
      </c>
      <c r="E20" s="1">
        <v>1.4983599999999999</v>
      </c>
      <c r="F20" s="1">
        <v>4.6944299999999997</v>
      </c>
      <c r="G20" s="1">
        <v>1.4612099999999999</v>
      </c>
      <c r="H20">
        <f t="shared" si="0"/>
        <v>14.612099999999998</v>
      </c>
      <c r="I20" s="1">
        <v>100</v>
      </c>
      <c r="J20">
        <f>AVERAGE(B191:B200)</f>
        <v>25.326910000000002</v>
      </c>
      <c r="M20" s="1">
        <v>100</v>
      </c>
      <c r="N20" s="1">
        <f>AVERAGE(C191:C200)</f>
        <v>23.708319999999997</v>
      </c>
    </row>
    <row r="21" spans="1:14" x14ac:dyDescent="0.25">
      <c r="A21" s="1">
        <v>15</v>
      </c>
      <c r="B21" s="1">
        <v>4.5210699999999999</v>
      </c>
      <c r="C21" s="1">
        <v>14.851599999999999</v>
      </c>
      <c r="D21" s="1">
        <v>7</v>
      </c>
      <c r="E21" s="1">
        <v>2.1216599999999999</v>
      </c>
      <c r="F21" s="1">
        <v>4.7407300000000001</v>
      </c>
      <c r="G21" s="1">
        <v>1.71682</v>
      </c>
      <c r="H21">
        <f t="shared" si="0"/>
        <v>25.752300000000002</v>
      </c>
    </row>
    <row r="22" spans="1:14" x14ac:dyDescent="0.25">
      <c r="A22" s="1">
        <v>15</v>
      </c>
      <c r="B22" s="1">
        <v>3.9392800000000001</v>
      </c>
      <c r="C22" s="1">
        <v>16.144500000000001</v>
      </c>
      <c r="D22" s="1">
        <v>7</v>
      </c>
      <c r="E22" s="1">
        <v>2.3063600000000002</v>
      </c>
      <c r="F22" s="1">
        <v>4.52454</v>
      </c>
      <c r="G22" s="1">
        <v>1.88249</v>
      </c>
      <c r="H22">
        <f t="shared" si="0"/>
        <v>28.237349999999999</v>
      </c>
    </row>
    <row r="23" spans="1:14" x14ac:dyDescent="0.25">
      <c r="A23" s="1">
        <v>15</v>
      </c>
      <c r="B23" s="1">
        <v>3.7989799999999998</v>
      </c>
      <c r="C23" s="1">
        <v>14.1424</v>
      </c>
      <c r="D23" s="1">
        <v>7</v>
      </c>
      <c r="E23" s="1">
        <v>2.0203500000000001</v>
      </c>
      <c r="F23" s="1">
        <v>4.6046399999999998</v>
      </c>
      <c r="G23" s="1">
        <v>1.57681</v>
      </c>
      <c r="H23">
        <f t="shared" si="0"/>
        <v>23.652149999999999</v>
      </c>
    </row>
    <row r="24" spans="1:14" x14ac:dyDescent="0.25">
      <c r="A24" s="1">
        <v>15</v>
      </c>
      <c r="B24" s="1">
        <v>3.9506399999999999</v>
      </c>
      <c r="C24" s="1">
        <v>16.4039</v>
      </c>
      <c r="D24" s="1">
        <v>8</v>
      </c>
      <c r="E24" s="1">
        <v>2.0504899999999999</v>
      </c>
      <c r="F24" s="1">
        <v>4.2838900000000004</v>
      </c>
      <c r="G24" s="1">
        <v>1.93912</v>
      </c>
      <c r="H24">
        <f t="shared" si="0"/>
        <v>29.0868</v>
      </c>
    </row>
    <row r="25" spans="1:14" x14ac:dyDescent="0.25">
      <c r="A25" s="1">
        <v>15</v>
      </c>
      <c r="B25" s="1">
        <v>3.5826899999999999</v>
      </c>
      <c r="C25" s="1">
        <v>11.6645</v>
      </c>
      <c r="D25" s="1">
        <v>9</v>
      </c>
      <c r="E25" s="1">
        <v>1.2960499999999999</v>
      </c>
      <c r="F25" s="1">
        <v>4.3797199999999998</v>
      </c>
      <c r="G25" s="1">
        <v>1.4501599999999999</v>
      </c>
      <c r="H25">
        <f t="shared" si="0"/>
        <v>21.752399999999998</v>
      </c>
    </row>
    <row r="26" spans="1:14" x14ac:dyDescent="0.25">
      <c r="A26" s="1">
        <v>15</v>
      </c>
      <c r="B26" s="1">
        <v>4.0636599999999996</v>
      </c>
      <c r="C26" s="1">
        <v>13.359400000000001</v>
      </c>
      <c r="D26" s="1">
        <v>6</v>
      </c>
      <c r="E26" s="1">
        <v>2.2265600000000001</v>
      </c>
      <c r="F26" s="1">
        <v>5.2326300000000003</v>
      </c>
      <c r="G26" s="1">
        <v>2.0628600000000001</v>
      </c>
      <c r="H26">
        <f t="shared" si="0"/>
        <v>30.942900000000002</v>
      </c>
    </row>
    <row r="27" spans="1:14" x14ac:dyDescent="0.25">
      <c r="A27" s="1">
        <v>15</v>
      </c>
      <c r="B27" s="1">
        <v>4.0472999999999999</v>
      </c>
      <c r="C27" s="1">
        <v>11.9923</v>
      </c>
      <c r="D27" s="1">
        <v>8</v>
      </c>
      <c r="E27" s="1">
        <v>1.4990399999999999</v>
      </c>
      <c r="F27" s="1">
        <v>4.28979</v>
      </c>
      <c r="G27" s="1">
        <v>1.6174900000000001</v>
      </c>
      <c r="H27">
        <f t="shared" si="0"/>
        <v>24.262350000000001</v>
      </c>
    </row>
    <row r="28" spans="1:14" x14ac:dyDescent="0.25">
      <c r="A28" s="1">
        <v>15</v>
      </c>
      <c r="B28" s="1">
        <v>3.7992400000000002</v>
      </c>
      <c r="C28" s="1">
        <v>15.909700000000001</v>
      </c>
      <c r="D28" s="1">
        <v>6</v>
      </c>
      <c r="E28" s="1">
        <v>2.6516199999999999</v>
      </c>
      <c r="F28" s="1">
        <v>4.5042400000000002</v>
      </c>
      <c r="G28" s="1">
        <v>2.0613700000000001</v>
      </c>
      <c r="H28">
        <f t="shared" si="0"/>
        <v>30.920550000000002</v>
      </c>
    </row>
    <row r="29" spans="1:14" x14ac:dyDescent="0.25">
      <c r="A29" s="1">
        <v>15</v>
      </c>
      <c r="B29" s="1">
        <v>4.3945800000000004</v>
      </c>
      <c r="C29" s="1">
        <v>12.8889</v>
      </c>
      <c r="D29" s="1">
        <v>7</v>
      </c>
      <c r="E29" s="1">
        <v>1.8412599999999999</v>
      </c>
      <c r="F29" s="1">
        <v>4.8353099999999998</v>
      </c>
      <c r="G29" s="1">
        <v>1.81227</v>
      </c>
      <c r="H29">
        <f t="shared" si="0"/>
        <v>27.184049999999999</v>
      </c>
    </row>
    <row r="30" spans="1:14" x14ac:dyDescent="0.25">
      <c r="A30" s="1">
        <v>15</v>
      </c>
      <c r="B30" s="1">
        <v>4.1449699999999998</v>
      </c>
      <c r="C30" s="1">
        <v>11.369300000000001</v>
      </c>
      <c r="D30" s="1">
        <v>7</v>
      </c>
      <c r="E30" s="1">
        <v>1.62418</v>
      </c>
      <c r="F30" s="1">
        <v>4.5261500000000003</v>
      </c>
      <c r="G30" s="1">
        <v>1.6164799999999999</v>
      </c>
      <c r="H30">
        <f t="shared" si="0"/>
        <v>24.247199999999999</v>
      </c>
    </row>
    <row r="31" spans="1:14" x14ac:dyDescent="0.25">
      <c r="A31" s="1">
        <v>20</v>
      </c>
      <c r="B31" s="1">
        <v>5.22281</v>
      </c>
      <c r="C31" s="1">
        <v>15.3171</v>
      </c>
      <c r="D31" s="1">
        <v>8</v>
      </c>
      <c r="E31" s="1">
        <v>1.9146300000000001</v>
      </c>
      <c r="F31" s="1">
        <v>5.0083299999999999</v>
      </c>
      <c r="G31" s="1">
        <v>1.8647899999999999</v>
      </c>
      <c r="H31">
        <f t="shared" si="0"/>
        <v>37.2958</v>
      </c>
    </row>
    <row r="32" spans="1:14" x14ac:dyDescent="0.25">
      <c r="A32" s="1">
        <v>20</v>
      </c>
      <c r="B32" s="1">
        <v>5.17422</v>
      </c>
      <c r="C32" s="1">
        <v>16.852599999999999</v>
      </c>
      <c r="D32" s="1">
        <v>9</v>
      </c>
      <c r="E32" s="1">
        <v>1.8725099999999999</v>
      </c>
      <c r="F32" s="1">
        <v>4.9859400000000003</v>
      </c>
      <c r="G32" s="1">
        <v>1.8195600000000001</v>
      </c>
      <c r="H32">
        <f t="shared" si="0"/>
        <v>36.391199999999998</v>
      </c>
    </row>
    <row r="33" spans="1:8" x14ac:dyDescent="0.25">
      <c r="A33" s="1">
        <v>20</v>
      </c>
      <c r="B33" s="1">
        <v>5.5141799999999996</v>
      </c>
      <c r="C33" s="1">
        <v>12.955</v>
      </c>
      <c r="D33" s="1">
        <v>8</v>
      </c>
      <c r="E33" s="1">
        <v>1.61937</v>
      </c>
      <c r="F33" s="1">
        <v>4.5702499999999997</v>
      </c>
      <c r="G33" s="1">
        <v>1.7276100000000001</v>
      </c>
      <c r="H33">
        <f t="shared" si="0"/>
        <v>34.552199999999999</v>
      </c>
    </row>
    <row r="34" spans="1:8" x14ac:dyDescent="0.25">
      <c r="A34" s="1">
        <v>20</v>
      </c>
      <c r="B34" s="1">
        <v>5.0077699999999998</v>
      </c>
      <c r="C34" s="1">
        <v>9.6267499999999995</v>
      </c>
      <c r="D34" s="1">
        <v>6</v>
      </c>
      <c r="E34" s="1">
        <v>1.60446</v>
      </c>
      <c r="F34" s="1">
        <v>5.0222600000000002</v>
      </c>
      <c r="G34" s="1">
        <v>1.69923</v>
      </c>
      <c r="H34">
        <f t="shared" si="0"/>
        <v>33.9846</v>
      </c>
    </row>
    <row r="35" spans="1:8" x14ac:dyDescent="0.25">
      <c r="A35" s="1">
        <v>20</v>
      </c>
      <c r="B35" s="1">
        <v>4.6305800000000001</v>
      </c>
      <c r="C35" s="1">
        <v>16.137599999999999</v>
      </c>
      <c r="D35" s="1">
        <v>5</v>
      </c>
      <c r="E35" s="1">
        <v>3.2275100000000001</v>
      </c>
      <c r="F35" s="1">
        <v>4.7543600000000001</v>
      </c>
      <c r="G35" s="1">
        <v>2.1957200000000001</v>
      </c>
      <c r="H35">
        <f t="shared" si="0"/>
        <v>43.914400000000001</v>
      </c>
    </row>
    <row r="36" spans="1:8" x14ac:dyDescent="0.25">
      <c r="A36" s="1">
        <v>20</v>
      </c>
      <c r="B36" s="1">
        <v>5.0824600000000002</v>
      </c>
      <c r="C36" s="1">
        <v>13.724399999999999</v>
      </c>
      <c r="D36" s="1">
        <v>9</v>
      </c>
      <c r="E36" s="1">
        <v>1.52494</v>
      </c>
      <c r="F36" s="1">
        <v>4.2721400000000003</v>
      </c>
      <c r="G36" s="1">
        <v>1.6276999999999999</v>
      </c>
      <c r="H36">
        <f t="shared" si="0"/>
        <v>32.554000000000002</v>
      </c>
    </row>
    <row r="37" spans="1:8" x14ac:dyDescent="0.25">
      <c r="A37" s="1">
        <v>20</v>
      </c>
      <c r="B37" s="1">
        <v>6.3255299999999997</v>
      </c>
      <c r="C37" s="1">
        <v>11.6968</v>
      </c>
      <c r="D37" s="1">
        <v>8</v>
      </c>
      <c r="E37" s="1">
        <v>1.4621</v>
      </c>
      <c r="F37" s="1">
        <v>4.8266600000000004</v>
      </c>
      <c r="G37" s="1">
        <v>1.6802999999999999</v>
      </c>
      <c r="H37">
        <f t="shared" si="0"/>
        <v>33.605999999999995</v>
      </c>
    </row>
    <row r="38" spans="1:8" x14ac:dyDescent="0.25">
      <c r="A38" s="1">
        <v>20</v>
      </c>
      <c r="B38" s="1">
        <v>5.7790900000000001</v>
      </c>
      <c r="C38" s="1">
        <v>14.620900000000001</v>
      </c>
      <c r="D38" s="1">
        <v>8</v>
      </c>
      <c r="E38" s="1">
        <v>1.82761</v>
      </c>
      <c r="F38" s="1">
        <v>4.6926500000000004</v>
      </c>
      <c r="G38" s="1">
        <v>1.76634</v>
      </c>
      <c r="H38">
        <f t="shared" si="0"/>
        <v>35.326799999999999</v>
      </c>
    </row>
    <row r="39" spans="1:8" x14ac:dyDescent="0.25">
      <c r="A39" s="1">
        <v>20</v>
      </c>
      <c r="B39" s="1">
        <v>5.3968699999999998</v>
      </c>
      <c r="C39" s="1">
        <v>16.555700000000002</v>
      </c>
      <c r="D39" s="1">
        <v>8</v>
      </c>
      <c r="E39" s="1">
        <v>2.0694599999999999</v>
      </c>
      <c r="F39" s="1">
        <v>4.9408799999999999</v>
      </c>
      <c r="G39" s="1">
        <v>1.8759300000000001</v>
      </c>
      <c r="H39">
        <f t="shared" si="0"/>
        <v>37.518599999999999</v>
      </c>
    </row>
    <row r="40" spans="1:8" x14ac:dyDescent="0.25">
      <c r="A40" s="1">
        <v>20</v>
      </c>
      <c r="B40" s="1">
        <v>4.6747100000000001</v>
      </c>
      <c r="C40" s="1">
        <v>12.349500000000001</v>
      </c>
      <c r="D40" s="1">
        <v>6</v>
      </c>
      <c r="E40" s="1">
        <v>2.0582600000000002</v>
      </c>
      <c r="F40" s="1">
        <v>4.57498</v>
      </c>
      <c r="G40" s="1">
        <v>1.73767</v>
      </c>
      <c r="H40">
        <f t="shared" si="0"/>
        <v>34.753399999999999</v>
      </c>
    </row>
    <row r="41" spans="1:8" x14ac:dyDescent="0.25">
      <c r="A41" s="1">
        <v>25</v>
      </c>
      <c r="B41" s="1">
        <v>5.9435000000000002</v>
      </c>
      <c r="C41" s="1">
        <v>18.7636</v>
      </c>
      <c r="D41" s="1">
        <v>8</v>
      </c>
      <c r="E41" s="1">
        <v>2.3454600000000001</v>
      </c>
      <c r="F41" s="1">
        <v>4.6678800000000003</v>
      </c>
      <c r="G41" s="1">
        <v>1.9885999999999999</v>
      </c>
      <c r="H41">
        <f t="shared" si="0"/>
        <v>49.714999999999996</v>
      </c>
    </row>
    <row r="42" spans="1:8" x14ac:dyDescent="0.25">
      <c r="A42" s="1">
        <v>25</v>
      </c>
      <c r="B42" s="1">
        <v>6.1327299999999996</v>
      </c>
      <c r="C42" s="1">
        <v>18.966000000000001</v>
      </c>
      <c r="D42" s="1">
        <v>9</v>
      </c>
      <c r="E42" s="1">
        <v>2.1073300000000001</v>
      </c>
      <c r="F42" s="1">
        <v>4.7451400000000001</v>
      </c>
      <c r="G42" s="1">
        <v>1.7719199999999999</v>
      </c>
      <c r="H42">
        <f t="shared" si="0"/>
        <v>44.298000000000002</v>
      </c>
    </row>
    <row r="43" spans="1:8" x14ac:dyDescent="0.25">
      <c r="A43" s="1">
        <v>25</v>
      </c>
      <c r="B43" s="1">
        <v>7.6083699999999999</v>
      </c>
      <c r="C43" s="1">
        <v>10.377599999999999</v>
      </c>
      <c r="D43" s="1">
        <v>7</v>
      </c>
      <c r="E43" s="1">
        <v>1.4825200000000001</v>
      </c>
      <c r="F43" s="1">
        <v>4.8729699999999996</v>
      </c>
      <c r="G43" s="1">
        <v>1.59056</v>
      </c>
      <c r="H43">
        <f t="shared" si="0"/>
        <v>39.763999999999996</v>
      </c>
    </row>
    <row r="44" spans="1:8" x14ac:dyDescent="0.25">
      <c r="A44" s="1">
        <v>25</v>
      </c>
      <c r="B44" s="1">
        <v>7.4240899999999996</v>
      </c>
      <c r="C44" s="1">
        <v>16.1846</v>
      </c>
      <c r="D44" s="1">
        <v>8</v>
      </c>
      <c r="E44" s="1">
        <v>2.0230700000000001</v>
      </c>
      <c r="F44" s="1">
        <v>4.9581299999999997</v>
      </c>
      <c r="G44" s="1">
        <v>1.7847999999999999</v>
      </c>
      <c r="H44">
        <f t="shared" si="0"/>
        <v>44.62</v>
      </c>
    </row>
    <row r="45" spans="1:8" x14ac:dyDescent="0.25">
      <c r="A45" s="1">
        <v>25</v>
      </c>
      <c r="B45" s="1">
        <v>6.3094000000000001</v>
      </c>
      <c r="C45" s="1">
        <v>14.8605</v>
      </c>
      <c r="D45" s="1">
        <v>7</v>
      </c>
      <c r="E45" s="1">
        <v>2.1229300000000002</v>
      </c>
      <c r="F45" s="1">
        <v>4.7897800000000004</v>
      </c>
      <c r="G45" s="1">
        <v>1.77441</v>
      </c>
      <c r="H45">
        <f t="shared" si="0"/>
        <v>44.360250000000001</v>
      </c>
    </row>
    <row r="46" spans="1:8" x14ac:dyDescent="0.25">
      <c r="A46" s="1">
        <v>25</v>
      </c>
      <c r="B46" s="1">
        <v>5.9750399999999999</v>
      </c>
      <c r="C46" s="1">
        <v>15.7248</v>
      </c>
      <c r="D46" s="1">
        <v>8</v>
      </c>
      <c r="E46" s="1">
        <v>1.9656</v>
      </c>
      <c r="F46" s="1">
        <v>4.7766599999999997</v>
      </c>
      <c r="G46" s="1">
        <v>1.5788</v>
      </c>
      <c r="H46">
        <f t="shared" si="0"/>
        <v>39.47</v>
      </c>
    </row>
    <row r="47" spans="1:8" x14ac:dyDescent="0.25">
      <c r="A47" s="1">
        <v>25</v>
      </c>
      <c r="B47" s="1">
        <v>6.1396899999999999</v>
      </c>
      <c r="C47" s="1">
        <v>16.334299999999999</v>
      </c>
      <c r="D47" s="1">
        <v>8</v>
      </c>
      <c r="E47" s="1">
        <v>2.0417900000000002</v>
      </c>
      <c r="F47" s="1">
        <v>4.6532</v>
      </c>
      <c r="G47" s="1">
        <v>1.6095299999999999</v>
      </c>
      <c r="H47">
        <f t="shared" si="0"/>
        <v>40.238250000000001</v>
      </c>
    </row>
    <row r="48" spans="1:8" x14ac:dyDescent="0.25">
      <c r="A48" s="1">
        <v>25</v>
      </c>
      <c r="B48" s="1">
        <v>6.9924099999999996</v>
      </c>
      <c r="C48" s="1">
        <v>20.038799999999998</v>
      </c>
      <c r="D48" s="1">
        <v>10</v>
      </c>
      <c r="E48" s="1">
        <v>2.0038800000000001</v>
      </c>
      <c r="F48" s="1">
        <v>4.7956500000000002</v>
      </c>
      <c r="G48" s="1">
        <v>1.69739</v>
      </c>
      <c r="H48">
        <f t="shared" si="0"/>
        <v>42.434750000000001</v>
      </c>
    </row>
    <row r="49" spans="1:8" x14ac:dyDescent="0.25">
      <c r="A49" s="1">
        <v>25</v>
      </c>
      <c r="B49" s="1">
        <v>6.8160499999999997</v>
      </c>
      <c r="C49" s="1">
        <v>13.515599999999999</v>
      </c>
      <c r="D49" s="1">
        <v>8</v>
      </c>
      <c r="E49" s="1">
        <v>1.6894499999999999</v>
      </c>
      <c r="F49" s="1">
        <v>5.0889100000000003</v>
      </c>
      <c r="G49" s="1">
        <v>1.8270299999999999</v>
      </c>
      <c r="H49">
        <f t="shared" si="0"/>
        <v>45.675750000000001</v>
      </c>
    </row>
    <row r="50" spans="1:8" x14ac:dyDescent="0.25">
      <c r="A50" s="1">
        <v>25</v>
      </c>
      <c r="B50" s="1">
        <v>6.1069100000000001</v>
      </c>
      <c r="C50" s="1">
        <v>17.941299999999998</v>
      </c>
      <c r="D50" s="1">
        <v>10</v>
      </c>
      <c r="E50" s="1">
        <v>1.79413</v>
      </c>
      <c r="F50" s="1">
        <v>4.5196800000000001</v>
      </c>
      <c r="G50" s="1">
        <v>1.7393099999999999</v>
      </c>
      <c r="H50">
        <f t="shared" si="0"/>
        <v>43.482749999999996</v>
      </c>
    </row>
    <row r="51" spans="1:8" x14ac:dyDescent="0.25">
      <c r="A51" s="1">
        <v>30</v>
      </c>
      <c r="B51" s="1">
        <v>7.3079799999999997</v>
      </c>
      <c r="C51" s="1">
        <v>19.1358</v>
      </c>
      <c r="D51" s="1">
        <v>8</v>
      </c>
      <c r="E51" s="1">
        <v>2.3919800000000002</v>
      </c>
      <c r="F51" s="1">
        <v>4.4988400000000004</v>
      </c>
      <c r="G51" s="1">
        <v>1.53895</v>
      </c>
      <c r="H51">
        <f t="shared" si="0"/>
        <v>46.168500000000002</v>
      </c>
    </row>
    <row r="52" spans="1:8" x14ac:dyDescent="0.25">
      <c r="A52" s="1">
        <v>30</v>
      </c>
      <c r="B52" s="1">
        <v>6.9975500000000004</v>
      </c>
      <c r="C52" s="1">
        <v>14.741400000000001</v>
      </c>
      <c r="D52" s="1">
        <v>9</v>
      </c>
      <c r="E52" s="1">
        <v>1.6379300000000001</v>
      </c>
      <c r="F52" s="1">
        <v>4.7951100000000002</v>
      </c>
      <c r="G52" s="1">
        <v>1.68397</v>
      </c>
      <c r="H52">
        <f t="shared" si="0"/>
        <v>50.519100000000002</v>
      </c>
    </row>
    <row r="53" spans="1:8" x14ac:dyDescent="0.25">
      <c r="A53" s="1">
        <v>30</v>
      </c>
      <c r="B53" s="1">
        <v>7.2618200000000002</v>
      </c>
      <c r="C53" s="1">
        <v>14.8582</v>
      </c>
      <c r="D53" s="1">
        <v>12</v>
      </c>
      <c r="E53" s="1">
        <v>1.2381800000000001</v>
      </c>
      <c r="F53" s="1">
        <v>4.4937699999999996</v>
      </c>
      <c r="G53" s="1">
        <v>1.6175200000000001</v>
      </c>
      <c r="H53">
        <f t="shared" si="0"/>
        <v>48.525600000000004</v>
      </c>
    </row>
    <row r="54" spans="1:8" x14ac:dyDescent="0.25">
      <c r="A54" s="1">
        <v>30</v>
      </c>
      <c r="B54" s="1">
        <v>7.3941800000000004</v>
      </c>
      <c r="C54" s="1">
        <v>14.3223</v>
      </c>
      <c r="D54" s="1">
        <v>9</v>
      </c>
      <c r="E54" s="1">
        <v>1.59137</v>
      </c>
      <c r="F54" s="1">
        <v>4.6425999999999998</v>
      </c>
      <c r="G54" s="1">
        <v>1.6545399999999999</v>
      </c>
      <c r="H54">
        <f t="shared" si="0"/>
        <v>49.636199999999995</v>
      </c>
    </row>
    <row r="55" spans="1:8" x14ac:dyDescent="0.25">
      <c r="A55" s="1">
        <v>30</v>
      </c>
      <c r="B55" s="1">
        <v>7.4598199999999997</v>
      </c>
      <c r="C55" s="1">
        <v>17.170400000000001</v>
      </c>
      <c r="D55" s="1">
        <v>10</v>
      </c>
      <c r="E55" s="1">
        <v>1.7170399999999999</v>
      </c>
      <c r="F55" s="1">
        <v>4.7167700000000004</v>
      </c>
      <c r="G55" s="1">
        <v>1.71306</v>
      </c>
      <c r="H55">
        <f t="shared" si="0"/>
        <v>51.391800000000003</v>
      </c>
    </row>
    <row r="56" spans="1:8" x14ac:dyDescent="0.25">
      <c r="A56" s="1">
        <v>30</v>
      </c>
      <c r="B56" s="1">
        <v>7.35928</v>
      </c>
      <c r="C56" s="1">
        <v>14.880599999999999</v>
      </c>
      <c r="D56" s="1">
        <v>10</v>
      </c>
      <c r="E56" s="1">
        <v>1.4880599999999999</v>
      </c>
      <c r="F56" s="1">
        <v>4.9120600000000003</v>
      </c>
      <c r="G56" s="1">
        <v>1.7359100000000001</v>
      </c>
      <c r="H56">
        <f t="shared" si="0"/>
        <v>52.077300000000001</v>
      </c>
    </row>
    <row r="57" spans="1:8" x14ac:dyDescent="0.25">
      <c r="A57" s="1">
        <v>30</v>
      </c>
      <c r="B57" s="1">
        <v>7.7126799999999998</v>
      </c>
      <c r="C57" s="1">
        <v>18.731999999999999</v>
      </c>
      <c r="D57" s="1">
        <v>9</v>
      </c>
      <c r="E57" s="1">
        <v>2.0813299999999999</v>
      </c>
      <c r="F57" s="1">
        <v>4.7051600000000002</v>
      </c>
      <c r="G57" s="1">
        <v>1.82355</v>
      </c>
      <c r="H57">
        <f t="shared" si="0"/>
        <v>54.706499999999998</v>
      </c>
    </row>
    <row r="58" spans="1:8" x14ac:dyDescent="0.25">
      <c r="A58" s="1">
        <v>30</v>
      </c>
      <c r="B58" s="1">
        <v>7.3882599999999998</v>
      </c>
      <c r="C58" s="1">
        <v>16.857600000000001</v>
      </c>
      <c r="D58" s="1">
        <v>10</v>
      </c>
      <c r="E58" s="1">
        <v>1.6857599999999999</v>
      </c>
      <c r="F58" s="1">
        <v>4.3894099999999998</v>
      </c>
      <c r="G58" s="1">
        <v>1.50525</v>
      </c>
      <c r="H58">
        <f t="shared" si="0"/>
        <v>45.157499999999999</v>
      </c>
    </row>
    <row r="59" spans="1:8" x14ac:dyDescent="0.25">
      <c r="A59" s="1">
        <v>30</v>
      </c>
      <c r="B59" s="1">
        <v>8.8729800000000001</v>
      </c>
      <c r="C59" s="1">
        <v>17.697700000000001</v>
      </c>
      <c r="D59" s="1">
        <v>10</v>
      </c>
      <c r="E59" s="1">
        <v>1.7697700000000001</v>
      </c>
      <c r="F59" s="1">
        <v>4.8685400000000003</v>
      </c>
      <c r="G59" s="1">
        <v>1.6867700000000001</v>
      </c>
      <c r="H59">
        <f t="shared" si="0"/>
        <v>50.603100000000005</v>
      </c>
    </row>
    <row r="60" spans="1:8" x14ac:dyDescent="0.25">
      <c r="A60" s="1">
        <v>30</v>
      </c>
      <c r="B60" s="1">
        <v>8.9434500000000003</v>
      </c>
      <c r="C60" s="1">
        <v>17.3672</v>
      </c>
      <c r="D60" s="1">
        <v>10</v>
      </c>
      <c r="E60" s="1">
        <v>1.73672</v>
      </c>
      <c r="F60" s="1">
        <v>4.3736800000000002</v>
      </c>
      <c r="G60" s="1">
        <v>1.7218</v>
      </c>
      <c r="H60">
        <f t="shared" si="0"/>
        <v>51.653999999999996</v>
      </c>
    </row>
    <row r="61" spans="1:8" x14ac:dyDescent="0.25">
      <c r="A61" s="1">
        <v>35</v>
      </c>
      <c r="B61" s="1">
        <v>8.4706299999999999</v>
      </c>
      <c r="C61" s="1">
        <v>17.989799999999999</v>
      </c>
      <c r="D61" s="1">
        <v>10</v>
      </c>
      <c r="E61" s="1">
        <v>1.79898</v>
      </c>
      <c r="F61" s="1">
        <v>4.9473399999999996</v>
      </c>
      <c r="G61" s="1">
        <v>1.72865</v>
      </c>
      <c r="H61">
        <f t="shared" si="0"/>
        <v>60.502749999999999</v>
      </c>
    </row>
    <row r="62" spans="1:8" x14ac:dyDescent="0.25">
      <c r="A62" s="1">
        <v>35</v>
      </c>
      <c r="B62" s="1">
        <v>9.9279499999999992</v>
      </c>
      <c r="C62" s="1">
        <v>16.4483</v>
      </c>
      <c r="D62" s="1">
        <v>9</v>
      </c>
      <c r="E62" s="1">
        <v>1.82759</v>
      </c>
      <c r="F62" s="1">
        <v>4.4373899999999997</v>
      </c>
      <c r="G62" s="1">
        <v>1.6615599999999999</v>
      </c>
      <c r="H62">
        <f t="shared" si="0"/>
        <v>58.154599999999995</v>
      </c>
    </row>
    <row r="63" spans="1:8" x14ac:dyDescent="0.25">
      <c r="A63" s="1">
        <v>35</v>
      </c>
      <c r="B63" s="1">
        <v>9.7837300000000003</v>
      </c>
      <c r="C63" s="1">
        <v>15.8499</v>
      </c>
      <c r="D63" s="1">
        <v>8</v>
      </c>
      <c r="E63" s="1">
        <v>1.9812399999999999</v>
      </c>
      <c r="F63" s="1">
        <v>4.4819899999999997</v>
      </c>
      <c r="G63" s="1">
        <v>1.8193299999999999</v>
      </c>
      <c r="H63">
        <f t="shared" si="0"/>
        <v>63.676549999999999</v>
      </c>
    </row>
    <row r="64" spans="1:8" x14ac:dyDescent="0.25">
      <c r="A64" s="1">
        <v>35</v>
      </c>
      <c r="B64" s="1">
        <v>9.5526599999999995</v>
      </c>
      <c r="C64" s="1">
        <v>17.752099999999999</v>
      </c>
      <c r="D64" s="1">
        <v>12</v>
      </c>
      <c r="E64" s="1">
        <v>1.4793400000000001</v>
      </c>
      <c r="F64" s="1">
        <v>4.7473799999999997</v>
      </c>
      <c r="G64" s="1">
        <v>1.7339199999999999</v>
      </c>
      <c r="H64">
        <f t="shared" si="0"/>
        <v>60.687199999999997</v>
      </c>
    </row>
    <row r="65" spans="1:8" x14ac:dyDescent="0.25">
      <c r="A65" s="1">
        <v>35</v>
      </c>
      <c r="B65" s="1">
        <v>9.2999399999999994</v>
      </c>
      <c r="C65" s="1">
        <v>19.043199999999999</v>
      </c>
      <c r="D65" s="1">
        <v>10</v>
      </c>
      <c r="E65" s="1">
        <v>1.90432</v>
      </c>
      <c r="F65" s="1">
        <v>4.96774</v>
      </c>
      <c r="G65" s="1">
        <v>1.7070099999999999</v>
      </c>
      <c r="H65">
        <f t="shared" si="0"/>
        <v>59.745349999999995</v>
      </c>
    </row>
    <row r="66" spans="1:8" x14ac:dyDescent="0.25">
      <c r="A66" s="1">
        <v>35</v>
      </c>
      <c r="B66" s="1">
        <v>9.2127300000000005</v>
      </c>
      <c r="C66" s="1">
        <v>12.9711</v>
      </c>
      <c r="D66" s="1">
        <v>10</v>
      </c>
      <c r="E66" s="1">
        <v>1.29711</v>
      </c>
      <c r="F66" s="1">
        <v>4.3905500000000002</v>
      </c>
      <c r="G66" s="1">
        <v>1.51613</v>
      </c>
      <c r="H66">
        <f t="shared" si="0"/>
        <v>53.064549999999997</v>
      </c>
    </row>
    <row r="67" spans="1:8" x14ac:dyDescent="0.25">
      <c r="A67" s="1">
        <v>35</v>
      </c>
      <c r="B67" s="1">
        <v>8.7108500000000006</v>
      </c>
      <c r="C67" s="1">
        <v>16.7653</v>
      </c>
      <c r="D67" s="1">
        <v>10</v>
      </c>
      <c r="E67" s="1">
        <v>1.6765300000000001</v>
      </c>
      <c r="F67" s="1">
        <v>4.6495300000000004</v>
      </c>
      <c r="G67" s="1">
        <v>1.7225299999999999</v>
      </c>
      <c r="H67">
        <f t="shared" ref="H67:H130" si="1">PRODUCT(A67,G67)</f>
        <v>60.288549999999994</v>
      </c>
    </row>
    <row r="68" spans="1:8" x14ac:dyDescent="0.25">
      <c r="A68" s="1">
        <v>35</v>
      </c>
      <c r="B68" s="1">
        <v>10.5619</v>
      </c>
      <c r="C68" s="1">
        <v>14.5634</v>
      </c>
      <c r="D68" s="1">
        <v>10</v>
      </c>
      <c r="E68" s="1">
        <v>1.45634</v>
      </c>
      <c r="F68" s="1">
        <v>4.7331500000000002</v>
      </c>
      <c r="G68" s="1">
        <v>1.72854</v>
      </c>
      <c r="H68">
        <f t="shared" si="1"/>
        <v>60.498899999999999</v>
      </c>
    </row>
    <row r="69" spans="1:8" x14ac:dyDescent="0.25">
      <c r="A69" s="1">
        <v>35</v>
      </c>
      <c r="B69" s="1">
        <v>9.4625699999999995</v>
      </c>
      <c r="C69" s="1">
        <v>17.969200000000001</v>
      </c>
      <c r="D69" s="1">
        <v>9</v>
      </c>
      <c r="E69" s="1">
        <v>1.99658</v>
      </c>
      <c r="F69" s="1">
        <v>5.1211099999999998</v>
      </c>
      <c r="G69" s="1">
        <v>1.9143399999999999</v>
      </c>
      <c r="H69">
        <f t="shared" si="1"/>
        <v>67.001899999999992</v>
      </c>
    </row>
    <row r="70" spans="1:8" x14ac:dyDescent="0.25">
      <c r="A70" s="1">
        <v>35</v>
      </c>
      <c r="B70" s="1">
        <v>9.68384</v>
      </c>
      <c r="C70" s="1">
        <v>18.761500000000002</v>
      </c>
      <c r="D70" s="1">
        <v>9</v>
      </c>
      <c r="E70" s="1">
        <v>2.0846100000000001</v>
      </c>
      <c r="F70" s="1">
        <v>5.1767899999999996</v>
      </c>
      <c r="G70" s="1">
        <v>2.0465399999999998</v>
      </c>
      <c r="H70">
        <f t="shared" si="1"/>
        <v>71.628899999999987</v>
      </c>
    </row>
    <row r="71" spans="1:8" x14ac:dyDescent="0.25">
      <c r="A71" s="1">
        <v>40</v>
      </c>
      <c r="B71" s="1">
        <v>11.264799999999999</v>
      </c>
      <c r="C71" s="1">
        <v>22.2623</v>
      </c>
      <c r="D71" s="1">
        <v>12</v>
      </c>
      <c r="E71" s="1">
        <v>1.8551899999999999</v>
      </c>
      <c r="F71" s="1">
        <v>4.7973800000000004</v>
      </c>
      <c r="G71" s="1">
        <v>2.1124900000000002</v>
      </c>
      <c r="H71">
        <f t="shared" si="1"/>
        <v>84.499600000000015</v>
      </c>
    </row>
    <row r="72" spans="1:8" x14ac:dyDescent="0.25">
      <c r="A72" s="1">
        <v>40</v>
      </c>
      <c r="B72" s="1">
        <v>9.7189399999999999</v>
      </c>
      <c r="C72" s="1">
        <v>20.8446</v>
      </c>
      <c r="D72" s="1">
        <v>11</v>
      </c>
      <c r="E72" s="1">
        <v>1.89497</v>
      </c>
      <c r="F72" s="1">
        <v>4.8546500000000004</v>
      </c>
      <c r="G72" s="1">
        <v>1.6370899999999999</v>
      </c>
      <c r="H72">
        <f t="shared" si="1"/>
        <v>65.483599999999996</v>
      </c>
    </row>
    <row r="73" spans="1:8" x14ac:dyDescent="0.25">
      <c r="A73" s="1">
        <v>40</v>
      </c>
      <c r="B73" s="1">
        <v>11.679600000000001</v>
      </c>
      <c r="C73" s="1">
        <v>18.3675</v>
      </c>
      <c r="D73" s="1">
        <v>10</v>
      </c>
      <c r="E73" s="1">
        <v>1.8367500000000001</v>
      </c>
      <c r="F73" s="1">
        <v>5.0250300000000001</v>
      </c>
      <c r="G73" s="1">
        <v>1.79166</v>
      </c>
      <c r="H73">
        <f t="shared" si="1"/>
        <v>71.666399999999996</v>
      </c>
    </row>
    <row r="74" spans="1:8" x14ac:dyDescent="0.25">
      <c r="A74" s="1">
        <v>40</v>
      </c>
      <c r="B74" s="1">
        <v>10.9383</v>
      </c>
      <c r="C74" s="1">
        <v>20.110900000000001</v>
      </c>
      <c r="D74" s="1">
        <v>10</v>
      </c>
      <c r="E74" s="1">
        <v>2.0110899999999998</v>
      </c>
      <c r="F74" s="1">
        <v>4.9618200000000003</v>
      </c>
      <c r="G74" s="1">
        <v>1.95004</v>
      </c>
      <c r="H74">
        <f t="shared" si="1"/>
        <v>78.001599999999996</v>
      </c>
    </row>
    <row r="75" spans="1:8" x14ac:dyDescent="0.25">
      <c r="A75" s="1">
        <v>40</v>
      </c>
      <c r="B75" s="1">
        <v>10.3741</v>
      </c>
      <c r="C75" s="1">
        <v>17.3828</v>
      </c>
      <c r="D75" s="1">
        <v>10</v>
      </c>
      <c r="E75" s="1">
        <v>1.73828</v>
      </c>
      <c r="F75" s="1">
        <v>4.9849100000000002</v>
      </c>
      <c r="G75" s="1">
        <v>1.8485</v>
      </c>
      <c r="H75">
        <f t="shared" si="1"/>
        <v>73.94</v>
      </c>
    </row>
    <row r="76" spans="1:8" x14ac:dyDescent="0.25">
      <c r="A76" s="1">
        <v>40</v>
      </c>
      <c r="B76" s="1">
        <v>11.7403</v>
      </c>
      <c r="C76" s="1">
        <v>17.8965</v>
      </c>
      <c r="D76" s="1">
        <v>11</v>
      </c>
      <c r="E76" s="1">
        <v>1.6269499999999999</v>
      </c>
      <c r="F76" s="1">
        <v>4.5647000000000002</v>
      </c>
      <c r="G76" s="1">
        <v>1.5506599999999999</v>
      </c>
      <c r="H76">
        <f t="shared" si="1"/>
        <v>62.026399999999995</v>
      </c>
    </row>
    <row r="77" spans="1:8" x14ac:dyDescent="0.25">
      <c r="A77" s="1">
        <v>40</v>
      </c>
      <c r="B77" s="1">
        <v>11.760199999999999</v>
      </c>
      <c r="C77" s="1">
        <v>18.904800000000002</v>
      </c>
      <c r="D77" s="1">
        <v>9</v>
      </c>
      <c r="E77" s="1">
        <v>2.10053</v>
      </c>
      <c r="F77" s="1">
        <v>4.9669299999999996</v>
      </c>
      <c r="G77" s="1">
        <v>1.7804199999999999</v>
      </c>
      <c r="H77">
        <f t="shared" si="1"/>
        <v>71.216799999999992</v>
      </c>
    </row>
    <row r="78" spans="1:8" x14ac:dyDescent="0.25">
      <c r="A78" s="1">
        <v>40</v>
      </c>
      <c r="B78" s="1">
        <v>14.459899999999999</v>
      </c>
      <c r="C78" s="1">
        <v>20.667000000000002</v>
      </c>
      <c r="D78" s="1">
        <v>9</v>
      </c>
      <c r="E78" s="1">
        <v>2.2963399999999998</v>
      </c>
      <c r="F78" s="1">
        <v>4.7443299999999997</v>
      </c>
      <c r="G78" s="1">
        <v>1.7825800000000001</v>
      </c>
      <c r="H78">
        <f t="shared" si="1"/>
        <v>71.303200000000004</v>
      </c>
    </row>
    <row r="79" spans="1:8" x14ac:dyDescent="0.25">
      <c r="A79" s="1">
        <v>40</v>
      </c>
      <c r="B79" s="1">
        <v>11.470499999999999</v>
      </c>
      <c r="C79" s="1">
        <v>14.872199999999999</v>
      </c>
      <c r="D79" s="1">
        <v>9</v>
      </c>
      <c r="E79" s="1">
        <v>1.6524700000000001</v>
      </c>
      <c r="F79" s="1">
        <v>4.64771</v>
      </c>
      <c r="G79" s="1">
        <v>1.59388</v>
      </c>
      <c r="H79">
        <f t="shared" si="1"/>
        <v>63.755200000000002</v>
      </c>
    </row>
    <row r="80" spans="1:8" x14ac:dyDescent="0.25">
      <c r="A80" s="1">
        <v>40</v>
      </c>
      <c r="B80" s="1">
        <v>11.2348</v>
      </c>
      <c r="C80" s="1">
        <v>21.959399999999999</v>
      </c>
      <c r="D80" s="1">
        <v>9</v>
      </c>
      <c r="E80" s="1">
        <v>2.43994</v>
      </c>
      <c r="F80" s="1">
        <v>5.1703799999999998</v>
      </c>
      <c r="G80" s="1">
        <v>2.0226700000000002</v>
      </c>
      <c r="H80">
        <f t="shared" si="1"/>
        <v>80.906800000000004</v>
      </c>
    </row>
    <row r="81" spans="1:8" x14ac:dyDescent="0.25">
      <c r="A81" s="1">
        <v>45</v>
      </c>
      <c r="B81" s="1">
        <v>10.766999999999999</v>
      </c>
      <c r="C81" s="1">
        <v>17.975000000000001</v>
      </c>
      <c r="D81" s="1">
        <v>12</v>
      </c>
      <c r="E81" s="1">
        <v>1.4979100000000001</v>
      </c>
      <c r="F81" s="1">
        <v>4.6857899999999999</v>
      </c>
      <c r="G81" s="1">
        <v>1.6996</v>
      </c>
      <c r="H81">
        <f t="shared" si="1"/>
        <v>76.481999999999999</v>
      </c>
    </row>
    <row r="82" spans="1:8" x14ac:dyDescent="0.25">
      <c r="A82" s="1">
        <v>45</v>
      </c>
      <c r="B82" s="1">
        <v>11.5318</v>
      </c>
      <c r="C82" s="1">
        <v>20.668199999999999</v>
      </c>
      <c r="D82" s="1">
        <v>11</v>
      </c>
      <c r="E82" s="1">
        <v>1.8789199999999999</v>
      </c>
      <c r="F82" s="1">
        <v>4.5438900000000002</v>
      </c>
      <c r="G82" s="1">
        <v>1.6791400000000001</v>
      </c>
      <c r="H82">
        <f t="shared" si="1"/>
        <v>75.561300000000003</v>
      </c>
    </row>
    <row r="83" spans="1:8" x14ac:dyDescent="0.25">
      <c r="A83" s="1">
        <v>45</v>
      </c>
      <c r="B83" s="1">
        <v>12.3924</v>
      </c>
      <c r="C83" s="1">
        <v>21.224399999999999</v>
      </c>
      <c r="D83" s="1">
        <v>12</v>
      </c>
      <c r="E83" s="1">
        <v>1.7686999999999999</v>
      </c>
      <c r="F83" s="1">
        <v>4.9444400000000002</v>
      </c>
      <c r="G83" s="1">
        <v>1.70577</v>
      </c>
      <c r="H83">
        <f t="shared" si="1"/>
        <v>76.759649999999993</v>
      </c>
    </row>
    <row r="84" spans="1:8" x14ac:dyDescent="0.25">
      <c r="A84" s="1">
        <v>45</v>
      </c>
      <c r="B84" s="1">
        <v>13.2148</v>
      </c>
      <c r="C84" s="1">
        <v>20.865400000000001</v>
      </c>
      <c r="D84" s="1">
        <v>11</v>
      </c>
      <c r="E84" s="1">
        <v>1.89686</v>
      </c>
      <c r="F84" s="1">
        <v>4.8399299999999998</v>
      </c>
      <c r="G84" s="1">
        <v>1.74732</v>
      </c>
      <c r="H84">
        <f t="shared" si="1"/>
        <v>78.629400000000004</v>
      </c>
    </row>
    <row r="85" spans="1:8" x14ac:dyDescent="0.25">
      <c r="A85" s="1">
        <v>45</v>
      </c>
      <c r="B85" s="1">
        <v>10.4573</v>
      </c>
      <c r="C85" s="1">
        <v>18.789200000000001</v>
      </c>
      <c r="D85" s="1">
        <v>9</v>
      </c>
      <c r="E85" s="1">
        <v>2.0876899999999998</v>
      </c>
      <c r="F85" s="1">
        <v>4.7102300000000001</v>
      </c>
      <c r="G85" s="1">
        <v>1.86965</v>
      </c>
      <c r="H85">
        <f t="shared" si="1"/>
        <v>84.134250000000009</v>
      </c>
    </row>
    <row r="86" spans="1:8" x14ac:dyDescent="0.25">
      <c r="A86" s="1">
        <v>45</v>
      </c>
      <c r="B86" s="1">
        <v>13.0732</v>
      </c>
      <c r="C86" s="1">
        <v>17.153600000000001</v>
      </c>
      <c r="D86" s="1">
        <v>11</v>
      </c>
      <c r="E86" s="1">
        <v>1.55942</v>
      </c>
      <c r="F86" s="1">
        <v>4.5962800000000001</v>
      </c>
      <c r="G86" s="1">
        <v>1.62381</v>
      </c>
      <c r="H86">
        <f t="shared" si="1"/>
        <v>73.071449999999999</v>
      </c>
    </row>
    <row r="87" spans="1:8" x14ac:dyDescent="0.25">
      <c r="A87" s="1">
        <v>45</v>
      </c>
      <c r="B87" s="1">
        <v>10.9537</v>
      </c>
      <c r="C87" s="1">
        <v>15.6416</v>
      </c>
      <c r="D87" s="1">
        <v>11</v>
      </c>
      <c r="E87" s="1">
        <v>1.4219599999999999</v>
      </c>
      <c r="F87" s="1">
        <v>4.4909699999999999</v>
      </c>
      <c r="G87" s="1">
        <v>1.4465699999999999</v>
      </c>
      <c r="H87">
        <f t="shared" si="1"/>
        <v>65.095649999999992</v>
      </c>
    </row>
    <row r="88" spans="1:8" x14ac:dyDescent="0.25">
      <c r="A88" s="1">
        <v>45</v>
      </c>
      <c r="B88" s="1">
        <v>10.9735</v>
      </c>
      <c r="C88" s="1">
        <v>18.875499999999999</v>
      </c>
      <c r="D88" s="1">
        <v>10</v>
      </c>
      <c r="E88" s="1">
        <v>1.8875500000000001</v>
      </c>
      <c r="F88" s="1">
        <v>5.1430999999999996</v>
      </c>
      <c r="G88" s="1">
        <v>1.90632</v>
      </c>
      <c r="H88">
        <f t="shared" si="1"/>
        <v>85.784400000000005</v>
      </c>
    </row>
    <row r="89" spans="1:8" x14ac:dyDescent="0.25">
      <c r="A89" s="1">
        <v>45</v>
      </c>
      <c r="B89" s="1">
        <v>12.7409</v>
      </c>
      <c r="C89" s="1">
        <v>24.513000000000002</v>
      </c>
      <c r="D89" s="1">
        <v>9</v>
      </c>
      <c r="E89" s="1">
        <v>2.7236600000000002</v>
      </c>
      <c r="F89" s="1">
        <v>4.7474999999999996</v>
      </c>
      <c r="G89" s="1">
        <v>1.9035</v>
      </c>
      <c r="H89">
        <f t="shared" si="1"/>
        <v>85.657499999999999</v>
      </c>
    </row>
    <row r="90" spans="1:8" x14ac:dyDescent="0.25">
      <c r="A90" s="1">
        <v>45</v>
      </c>
      <c r="B90" s="1">
        <v>11.2067</v>
      </c>
      <c r="C90" s="1">
        <v>19.8962</v>
      </c>
      <c r="D90" s="1">
        <v>10</v>
      </c>
      <c r="E90" s="1">
        <v>1.9896199999999999</v>
      </c>
      <c r="F90" s="1">
        <v>4.7225000000000001</v>
      </c>
      <c r="G90" s="1">
        <v>1.68797</v>
      </c>
      <c r="H90">
        <f t="shared" si="1"/>
        <v>75.958650000000006</v>
      </c>
    </row>
    <row r="91" spans="1:8" x14ac:dyDescent="0.25">
      <c r="A91" s="1">
        <v>50</v>
      </c>
      <c r="B91" s="1">
        <v>11.520300000000001</v>
      </c>
      <c r="C91" s="1">
        <v>22.2439</v>
      </c>
      <c r="D91" s="1">
        <v>9</v>
      </c>
      <c r="E91" s="1">
        <v>2.4715400000000001</v>
      </c>
      <c r="F91" s="1">
        <v>4.6181599999999996</v>
      </c>
      <c r="G91" s="1">
        <v>1.8236000000000001</v>
      </c>
      <c r="H91">
        <f t="shared" si="1"/>
        <v>91.18</v>
      </c>
    </row>
    <row r="92" spans="1:8" x14ac:dyDescent="0.25">
      <c r="A92" s="1">
        <v>50</v>
      </c>
      <c r="B92" s="1">
        <v>12.586499999999999</v>
      </c>
      <c r="C92" s="1">
        <v>23.131599999999999</v>
      </c>
      <c r="D92" s="1">
        <v>12</v>
      </c>
      <c r="E92" s="1">
        <v>1.92763</v>
      </c>
      <c r="F92" s="1">
        <v>4.5049099999999997</v>
      </c>
      <c r="G92" s="1">
        <v>1.6392500000000001</v>
      </c>
      <c r="H92">
        <f t="shared" si="1"/>
        <v>81.962500000000006</v>
      </c>
    </row>
    <row r="93" spans="1:8" x14ac:dyDescent="0.25">
      <c r="A93" s="1">
        <v>50</v>
      </c>
      <c r="B93" s="1">
        <v>12.071300000000001</v>
      </c>
      <c r="C93" s="1">
        <v>22.009</v>
      </c>
      <c r="D93" s="1">
        <v>10</v>
      </c>
      <c r="E93" s="1">
        <v>2.2008999999999999</v>
      </c>
      <c r="F93" s="1">
        <v>4.8698899999999998</v>
      </c>
      <c r="G93" s="1">
        <v>1.72519</v>
      </c>
      <c r="H93">
        <f t="shared" si="1"/>
        <v>86.259500000000003</v>
      </c>
    </row>
    <row r="94" spans="1:8" x14ac:dyDescent="0.25">
      <c r="A94" s="1">
        <v>50</v>
      </c>
      <c r="B94" s="1">
        <v>15.846399999999999</v>
      </c>
      <c r="C94" s="1">
        <v>20.434000000000001</v>
      </c>
      <c r="D94" s="1">
        <v>11</v>
      </c>
      <c r="E94" s="1">
        <v>1.85764</v>
      </c>
      <c r="F94" s="1">
        <v>4.7729900000000001</v>
      </c>
      <c r="G94" s="1">
        <v>1.70686</v>
      </c>
      <c r="H94">
        <f t="shared" si="1"/>
        <v>85.343000000000004</v>
      </c>
    </row>
    <row r="95" spans="1:8" x14ac:dyDescent="0.25">
      <c r="A95" s="1">
        <v>50</v>
      </c>
      <c r="B95" s="1">
        <v>13.534000000000001</v>
      </c>
      <c r="C95" s="1">
        <v>19.127700000000001</v>
      </c>
      <c r="D95" s="1">
        <v>12</v>
      </c>
      <c r="E95" s="1">
        <v>1.59398</v>
      </c>
      <c r="F95" s="1">
        <v>4.66249</v>
      </c>
      <c r="G95" s="1">
        <v>1.70719</v>
      </c>
      <c r="H95">
        <f t="shared" si="1"/>
        <v>85.359499999999997</v>
      </c>
    </row>
    <row r="96" spans="1:8" x14ac:dyDescent="0.25">
      <c r="A96" s="1">
        <v>50</v>
      </c>
      <c r="B96" s="1">
        <v>13.7432</v>
      </c>
      <c r="C96" s="1">
        <v>18.372399999999999</v>
      </c>
      <c r="D96" s="1">
        <v>10</v>
      </c>
      <c r="E96" s="1">
        <v>1.83724</v>
      </c>
      <c r="F96" s="1">
        <v>5.1175800000000002</v>
      </c>
      <c r="G96" s="1">
        <v>1.7940700000000001</v>
      </c>
      <c r="H96">
        <f t="shared" si="1"/>
        <v>89.703500000000005</v>
      </c>
    </row>
    <row r="97" spans="1:8" x14ac:dyDescent="0.25">
      <c r="A97" s="1">
        <v>50</v>
      </c>
      <c r="B97" s="1">
        <v>12.248900000000001</v>
      </c>
      <c r="C97" s="1">
        <v>22.2881</v>
      </c>
      <c r="D97" s="1">
        <v>10</v>
      </c>
      <c r="E97" s="1">
        <v>2.2288100000000002</v>
      </c>
      <c r="F97" s="1">
        <v>4.8070599999999999</v>
      </c>
      <c r="G97" s="1">
        <v>1.84928</v>
      </c>
      <c r="H97">
        <f t="shared" si="1"/>
        <v>92.463999999999999</v>
      </c>
    </row>
    <row r="98" spans="1:8" x14ac:dyDescent="0.25">
      <c r="A98" s="1">
        <v>50</v>
      </c>
      <c r="B98" s="1">
        <v>13.4163</v>
      </c>
      <c r="C98" s="1">
        <v>24.1616</v>
      </c>
      <c r="D98" s="1">
        <v>11</v>
      </c>
      <c r="E98" s="1">
        <v>2.19651</v>
      </c>
      <c r="F98" s="1">
        <v>4.73116</v>
      </c>
      <c r="G98" s="1">
        <v>1.9194500000000001</v>
      </c>
      <c r="H98">
        <f t="shared" si="1"/>
        <v>95.972500000000011</v>
      </c>
    </row>
    <row r="99" spans="1:8" x14ac:dyDescent="0.25">
      <c r="A99" s="1">
        <v>50</v>
      </c>
      <c r="B99" s="1">
        <v>11.9978</v>
      </c>
      <c r="C99" s="1">
        <v>22.72</v>
      </c>
      <c r="D99" s="1">
        <v>13</v>
      </c>
      <c r="E99" s="1">
        <v>1.7477</v>
      </c>
      <c r="F99" s="1">
        <v>4.67035</v>
      </c>
      <c r="G99" s="1">
        <v>1.7292099999999999</v>
      </c>
      <c r="H99">
        <f t="shared" si="1"/>
        <v>86.460499999999996</v>
      </c>
    </row>
    <row r="100" spans="1:8" x14ac:dyDescent="0.25">
      <c r="A100" s="1">
        <v>50</v>
      </c>
      <c r="B100" s="1">
        <v>12.124499999999999</v>
      </c>
      <c r="C100" s="1">
        <v>21.3628</v>
      </c>
      <c r="D100" s="1">
        <v>13</v>
      </c>
      <c r="E100" s="1">
        <v>1.6432899999999999</v>
      </c>
      <c r="F100" s="1">
        <v>4.7657999999999996</v>
      </c>
      <c r="G100" s="1">
        <v>1.8441399999999999</v>
      </c>
      <c r="H100">
        <f t="shared" si="1"/>
        <v>92.206999999999994</v>
      </c>
    </row>
    <row r="101" spans="1:8" x14ac:dyDescent="0.25">
      <c r="A101" s="1">
        <v>55</v>
      </c>
      <c r="B101" s="1">
        <v>13.8833</v>
      </c>
      <c r="C101" s="1">
        <v>23.7029</v>
      </c>
      <c r="D101" s="1">
        <v>12</v>
      </c>
      <c r="E101" s="1">
        <v>1.9752400000000001</v>
      </c>
      <c r="F101" s="1">
        <v>4.9634299999999998</v>
      </c>
      <c r="G101" s="1">
        <v>1.9398599999999999</v>
      </c>
      <c r="H101">
        <f t="shared" si="1"/>
        <v>106.69229999999999</v>
      </c>
    </row>
    <row r="102" spans="1:8" x14ac:dyDescent="0.25">
      <c r="A102" s="1">
        <v>55</v>
      </c>
      <c r="B102" s="1">
        <v>14.4003</v>
      </c>
      <c r="C102" s="1">
        <v>21.272400000000001</v>
      </c>
      <c r="D102" s="1">
        <v>12</v>
      </c>
      <c r="E102" s="1">
        <v>1.7726999999999999</v>
      </c>
      <c r="F102" s="1">
        <v>4.7808700000000002</v>
      </c>
      <c r="G102" s="1">
        <v>1.77973</v>
      </c>
      <c r="H102">
        <f t="shared" si="1"/>
        <v>97.885149999999996</v>
      </c>
    </row>
    <row r="103" spans="1:8" x14ac:dyDescent="0.25">
      <c r="A103" s="1">
        <v>55</v>
      </c>
      <c r="B103" s="1">
        <v>15.801299999999999</v>
      </c>
      <c r="C103" s="1">
        <v>19.978999999999999</v>
      </c>
      <c r="D103" s="1">
        <v>12</v>
      </c>
      <c r="E103" s="1">
        <v>1.66492</v>
      </c>
      <c r="F103" s="1">
        <v>4.7488400000000004</v>
      </c>
      <c r="G103" s="1">
        <v>1.90978</v>
      </c>
      <c r="H103">
        <f t="shared" si="1"/>
        <v>105.03790000000001</v>
      </c>
    </row>
    <row r="104" spans="1:8" x14ac:dyDescent="0.25">
      <c r="A104" s="1">
        <v>55</v>
      </c>
      <c r="B104" s="1">
        <v>16.309200000000001</v>
      </c>
      <c r="C104" s="1">
        <v>19.179200000000002</v>
      </c>
      <c r="D104" s="1">
        <v>11</v>
      </c>
      <c r="E104" s="1">
        <v>1.7435700000000001</v>
      </c>
      <c r="F104" s="1">
        <v>4.8858600000000001</v>
      </c>
      <c r="G104" s="1">
        <v>1.7671399999999999</v>
      </c>
      <c r="H104">
        <f t="shared" si="1"/>
        <v>97.192700000000002</v>
      </c>
    </row>
    <row r="105" spans="1:8" x14ac:dyDescent="0.25">
      <c r="A105" s="1">
        <v>55</v>
      </c>
      <c r="B105" s="1">
        <v>15.649100000000001</v>
      </c>
      <c r="C105" s="1">
        <v>21.746300000000002</v>
      </c>
      <c r="D105" s="1">
        <v>12</v>
      </c>
      <c r="E105" s="1">
        <v>1.81219</v>
      </c>
      <c r="F105" s="1">
        <v>4.8621299999999996</v>
      </c>
      <c r="G105" s="1">
        <v>1.92733</v>
      </c>
      <c r="H105">
        <f t="shared" si="1"/>
        <v>106.00315000000001</v>
      </c>
    </row>
    <row r="106" spans="1:8" x14ac:dyDescent="0.25">
      <c r="A106" s="1">
        <v>55</v>
      </c>
      <c r="B106" s="1">
        <v>13.7662</v>
      </c>
      <c r="C106" s="1">
        <v>21.832000000000001</v>
      </c>
      <c r="D106" s="1">
        <v>12</v>
      </c>
      <c r="E106" s="1">
        <v>1.8193299999999999</v>
      </c>
      <c r="F106" s="1">
        <v>4.4566299999999996</v>
      </c>
      <c r="G106" s="1">
        <v>1.6089800000000001</v>
      </c>
      <c r="H106">
        <f t="shared" si="1"/>
        <v>88.493900000000011</v>
      </c>
    </row>
    <row r="107" spans="1:8" x14ac:dyDescent="0.25">
      <c r="A107" s="1">
        <v>55</v>
      </c>
      <c r="B107" s="1">
        <v>14.319800000000001</v>
      </c>
      <c r="C107" s="1">
        <v>17.2456</v>
      </c>
      <c r="D107" s="1">
        <v>10</v>
      </c>
      <c r="E107" s="1">
        <v>1.7245600000000001</v>
      </c>
      <c r="F107" s="1">
        <v>4.9791100000000004</v>
      </c>
      <c r="G107" s="1">
        <v>1.8164899999999999</v>
      </c>
      <c r="H107">
        <f t="shared" si="1"/>
        <v>99.906949999999995</v>
      </c>
    </row>
    <row r="108" spans="1:8" x14ac:dyDescent="0.25">
      <c r="A108" s="1">
        <v>55</v>
      </c>
      <c r="B108" s="1">
        <v>14.074400000000001</v>
      </c>
      <c r="C108" s="1">
        <v>17.5245</v>
      </c>
      <c r="D108" s="1">
        <v>12</v>
      </c>
      <c r="E108" s="1">
        <v>1.46038</v>
      </c>
      <c r="F108" s="1">
        <v>4.6584599999999998</v>
      </c>
      <c r="G108" s="1">
        <v>1.6342399999999999</v>
      </c>
      <c r="H108">
        <f t="shared" si="1"/>
        <v>89.883200000000002</v>
      </c>
    </row>
    <row r="109" spans="1:8" x14ac:dyDescent="0.25">
      <c r="A109" s="1">
        <v>55</v>
      </c>
      <c r="B109" s="1">
        <v>14.9978</v>
      </c>
      <c r="C109" s="1">
        <v>18.4192</v>
      </c>
      <c r="D109" s="1">
        <v>11</v>
      </c>
      <c r="E109" s="1">
        <v>1.6744699999999999</v>
      </c>
      <c r="F109" s="1">
        <v>4.7993899999999998</v>
      </c>
      <c r="G109" s="1">
        <v>1.71332</v>
      </c>
      <c r="H109">
        <f t="shared" si="1"/>
        <v>94.232599999999991</v>
      </c>
    </row>
    <row r="110" spans="1:8" x14ac:dyDescent="0.25">
      <c r="A110" s="1">
        <v>55</v>
      </c>
      <c r="B110" s="1">
        <v>13.21</v>
      </c>
      <c r="C110" s="1">
        <v>19.255400000000002</v>
      </c>
      <c r="D110" s="1">
        <v>12</v>
      </c>
      <c r="E110" s="1">
        <v>1.6046199999999999</v>
      </c>
      <c r="F110" s="1">
        <v>4.4073700000000002</v>
      </c>
      <c r="G110" s="1">
        <v>1.6367400000000001</v>
      </c>
      <c r="H110">
        <f t="shared" si="1"/>
        <v>90.020700000000005</v>
      </c>
    </row>
    <row r="111" spans="1:8" x14ac:dyDescent="0.25">
      <c r="A111" s="1">
        <v>60</v>
      </c>
      <c r="B111" s="1">
        <v>14.9937</v>
      </c>
      <c r="C111" s="1">
        <v>19.550699999999999</v>
      </c>
      <c r="D111" s="1">
        <v>13</v>
      </c>
      <c r="E111" s="1">
        <v>1.5039</v>
      </c>
      <c r="F111" s="1">
        <v>4.8552400000000002</v>
      </c>
      <c r="G111" s="1">
        <v>1.6644099999999999</v>
      </c>
      <c r="H111">
        <f t="shared" si="1"/>
        <v>99.864599999999996</v>
      </c>
    </row>
    <row r="112" spans="1:8" x14ac:dyDescent="0.25">
      <c r="A112" s="1">
        <v>60</v>
      </c>
      <c r="B112" s="1">
        <v>15.9016</v>
      </c>
      <c r="C112" s="1">
        <v>23.622399999999999</v>
      </c>
      <c r="D112" s="1">
        <v>13</v>
      </c>
      <c r="E112" s="1">
        <v>1.81711</v>
      </c>
      <c r="F112" s="1">
        <v>4.67272</v>
      </c>
      <c r="G112" s="1">
        <v>1.77739</v>
      </c>
      <c r="H112">
        <f t="shared" si="1"/>
        <v>106.6434</v>
      </c>
    </row>
    <row r="113" spans="1:8" x14ac:dyDescent="0.25">
      <c r="A113" s="1">
        <v>60</v>
      </c>
      <c r="B113" s="1">
        <v>16.625699999999998</v>
      </c>
      <c r="C113" s="1">
        <v>17.041399999999999</v>
      </c>
      <c r="D113" s="1">
        <v>10</v>
      </c>
      <c r="E113" s="1">
        <v>1.70414</v>
      </c>
      <c r="F113" s="1">
        <v>4.6524999999999999</v>
      </c>
      <c r="G113" s="1">
        <v>1.5468200000000001</v>
      </c>
      <c r="H113">
        <f t="shared" si="1"/>
        <v>92.809200000000004</v>
      </c>
    </row>
    <row r="114" spans="1:8" x14ac:dyDescent="0.25">
      <c r="A114" s="1">
        <v>60</v>
      </c>
      <c r="B114" s="1">
        <v>19.9756</v>
      </c>
      <c r="C114" s="1">
        <v>15.8438</v>
      </c>
      <c r="D114" s="1">
        <v>9</v>
      </c>
      <c r="E114" s="1">
        <v>1.7604299999999999</v>
      </c>
      <c r="F114" s="1">
        <v>4.8567499999999999</v>
      </c>
      <c r="G114" s="1">
        <v>1.7450600000000001</v>
      </c>
      <c r="H114">
        <f t="shared" si="1"/>
        <v>104.70360000000001</v>
      </c>
    </row>
    <row r="115" spans="1:8" x14ac:dyDescent="0.25">
      <c r="A115" s="1">
        <v>60</v>
      </c>
      <c r="B115" s="1">
        <v>23.901</v>
      </c>
      <c r="C115" s="1">
        <v>18.621500000000001</v>
      </c>
      <c r="D115" s="1">
        <v>11</v>
      </c>
      <c r="E115" s="1">
        <v>1.6928700000000001</v>
      </c>
      <c r="F115" s="1">
        <v>5.1206300000000002</v>
      </c>
      <c r="G115" s="1">
        <v>1.78162</v>
      </c>
      <c r="H115">
        <f t="shared" si="1"/>
        <v>106.8972</v>
      </c>
    </row>
    <row r="116" spans="1:8" x14ac:dyDescent="0.25">
      <c r="A116" s="1">
        <v>60</v>
      </c>
      <c r="B116" s="1">
        <v>24.8523</v>
      </c>
      <c r="C116" s="1">
        <v>21.568300000000001</v>
      </c>
      <c r="D116" s="1">
        <v>12</v>
      </c>
      <c r="E116" s="1">
        <v>1.7973600000000001</v>
      </c>
      <c r="F116" s="1">
        <v>4.8893800000000001</v>
      </c>
      <c r="G116" s="1">
        <v>1.81619</v>
      </c>
      <c r="H116">
        <f t="shared" si="1"/>
        <v>108.9714</v>
      </c>
    </row>
    <row r="117" spans="1:8" x14ac:dyDescent="0.25">
      <c r="A117" s="1">
        <v>60</v>
      </c>
      <c r="B117" s="1">
        <v>23.703800000000001</v>
      </c>
      <c r="C117" s="1">
        <v>20.498799999999999</v>
      </c>
      <c r="D117" s="1">
        <v>12</v>
      </c>
      <c r="E117" s="1">
        <v>1.7082299999999999</v>
      </c>
      <c r="F117" s="1">
        <v>4.7682200000000003</v>
      </c>
      <c r="G117" s="1">
        <v>1.77599</v>
      </c>
      <c r="H117">
        <f t="shared" si="1"/>
        <v>106.5594</v>
      </c>
    </row>
    <row r="118" spans="1:8" x14ac:dyDescent="0.25">
      <c r="A118" s="1">
        <v>60</v>
      </c>
      <c r="B118" s="1">
        <v>19.848199999999999</v>
      </c>
      <c r="C118" s="1">
        <v>18.8095</v>
      </c>
      <c r="D118" s="1">
        <v>10</v>
      </c>
      <c r="E118" s="1">
        <v>1.8809499999999999</v>
      </c>
      <c r="F118" s="1">
        <v>4.8986000000000001</v>
      </c>
      <c r="G118" s="1">
        <v>1.71349</v>
      </c>
      <c r="H118">
        <f t="shared" si="1"/>
        <v>102.8094</v>
      </c>
    </row>
    <row r="119" spans="1:8" x14ac:dyDescent="0.25">
      <c r="A119" s="1">
        <v>60</v>
      </c>
      <c r="B119" s="1">
        <v>19.651</v>
      </c>
      <c r="C119" s="1">
        <v>22.707100000000001</v>
      </c>
      <c r="D119" s="1">
        <v>11</v>
      </c>
      <c r="E119" s="1">
        <v>2.0642800000000001</v>
      </c>
      <c r="F119" s="1">
        <v>4.7058600000000004</v>
      </c>
      <c r="G119" s="1">
        <v>1.7581100000000001</v>
      </c>
      <c r="H119">
        <f t="shared" si="1"/>
        <v>105.48660000000001</v>
      </c>
    </row>
    <row r="120" spans="1:8" x14ac:dyDescent="0.25">
      <c r="A120" s="1">
        <v>60</v>
      </c>
      <c r="B120" s="1">
        <v>23.674399999999999</v>
      </c>
      <c r="C120" s="1">
        <v>20.997199999999999</v>
      </c>
      <c r="D120" s="1">
        <v>12</v>
      </c>
      <c r="E120" s="1">
        <v>1.74977</v>
      </c>
      <c r="F120" s="1">
        <v>4.6308699999999998</v>
      </c>
      <c r="G120" s="1">
        <v>1.7555000000000001</v>
      </c>
      <c r="H120">
        <f t="shared" si="1"/>
        <v>105.33</v>
      </c>
    </row>
    <row r="121" spans="1:8" x14ac:dyDescent="0.25">
      <c r="A121" s="1">
        <v>65</v>
      </c>
      <c r="B121" s="1">
        <v>31.7042</v>
      </c>
      <c r="C121" s="1">
        <v>22.6373</v>
      </c>
      <c r="D121" s="1">
        <v>13</v>
      </c>
      <c r="E121" s="1">
        <v>1.74133</v>
      </c>
      <c r="F121" s="1">
        <v>4.76973</v>
      </c>
      <c r="G121" s="1">
        <v>1.8049500000000001</v>
      </c>
      <c r="H121">
        <f t="shared" si="1"/>
        <v>117.32175000000001</v>
      </c>
    </row>
    <row r="122" spans="1:8" x14ac:dyDescent="0.25">
      <c r="A122" s="1">
        <v>65</v>
      </c>
      <c r="B122" s="1">
        <v>26.529299999999999</v>
      </c>
      <c r="C122" s="1">
        <v>22.4833</v>
      </c>
      <c r="D122" s="1">
        <v>13</v>
      </c>
      <c r="E122" s="1">
        <v>1.7294799999999999</v>
      </c>
      <c r="F122" s="1">
        <v>5.02325</v>
      </c>
      <c r="G122" s="1">
        <v>1.8507899999999999</v>
      </c>
      <c r="H122">
        <f t="shared" si="1"/>
        <v>120.30135</v>
      </c>
    </row>
    <row r="123" spans="1:8" x14ac:dyDescent="0.25">
      <c r="A123" s="1">
        <v>65</v>
      </c>
      <c r="B123" s="1">
        <v>18.034199999999998</v>
      </c>
      <c r="C123" s="1">
        <v>20.715699999999998</v>
      </c>
      <c r="D123" s="1">
        <v>14</v>
      </c>
      <c r="E123" s="1">
        <v>1.4797</v>
      </c>
      <c r="F123" s="1">
        <v>4.57599</v>
      </c>
      <c r="G123" s="1">
        <v>1.67092</v>
      </c>
      <c r="H123">
        <f t="shared" si="1"/>
        <v>108.60979999999999</v>
      </c>
    </row>
    <row r="124" spans="1:8" x14ac:dyDescent="0.25">
      <c r="A124" s="1">
        <v>65</v>
      </c>
      <c r="B124" s="1">
        <v>15.752000000000001</v>
      </c>
      <c r="C124" s="1">
        <v>23.087599999999998</v>
      </c>
      <c r="D124" s="1">
        <v>12</v>
      </c>
      <c r="E124" s="1">
        <v>1.9239599999999999</v>
      </c>
      <c r="F124" s="1">
        <v>4.6845800000000004</v>
      </c>
      <c r="G124" s="1">
        <v>1.8707800000000001</v>
      </c>
      <c r="H124">
        <f t="shared" si="1"/>
        <v>121.6007</v>
      </c>
    </row>
    <row r="125" spans="1:8" x14ac:dyDescent="0.25">
      <c r="A125" s="1">
        <v>65</v>
      </c>
      <c r="B125" s="1">
        <v>15.785500000000001</v>
      </c>
      <c r="C125" s="1">
        <v>20.805800000000001</v>
      </c>
      <c r="D125" s="1">
        <v>11</v>
      </c>
      <c r="E125" s="1">
        <v>1.8914299999999999</v>
      </c>
      <c r="F125" s="1">
        <v>4.6547299999999998</v>
      </c>
      <c r="G125" s="1">
        <v>1.6955800000000001</v>
      </c>
      <c r="H125">
        <f t="shared" si="1"/>
        <v>110.21270000000001</v>
      </c>
    </row>
    <row r="126" spans="1:8" x14ac:dyDescent="0.25">
      <c r="A126" s="1">
        <v>65</v>
      </c>
      <c r="B126" s="1">
        <v>16.355399999999999</v>
      </c>
      <c r="C126" s="1">
        <v>21.321899999999999</v>
      </c>
      <c r="D126" s="1">
        <v>14</v>
      </c>
      <c r="E126" s="1">
        <v>1.5229900000000001</v>
      </c>
      <c r="F126" s="1">
        <v>4.5966399999999998</v>
      </c>
      <c r="G126" s="1">
        <v>1.6758299999999999</v>
      </c>
      <c r="H126">
        <f t="shared" si="1"/>
        <v>108.92895</v>
      </c>
    </row>
    <row r="127" spans="1:8" x14ac:dyDescent="0.25">
      <c r="A127" s="1">
        <v>65</v>
      </c>
      <c r="B127" s="1">
        <v>15.505699999999999</v>
      </c>
      <c r="C127" s="1">
        <v>19.921600000000002</v>
      </c>
      <c r="D127" s="1">
        <v>14</v>
      </c>
      <c r="E127" s="1">
        <v>1.4229700000000001</v>
      </c>
      <c r="F127" s="1">
        <v>5.0817699999999997</v>
      </c>
      <c r="G127" s="1">
        <v>1.80261</v>
      </c>
      <c r="H127">
        <f t="shared" si="1"/>
        <v>117.16965</v>
      </c>
    </row>
    <row r="128" spans="1:8" x14ac:dyDescent="0.25">
      <c r="A128" s="1">
        <v>65</v>
      </c>
      <c r="B128" s="1">
        <v>14.8253</v>
      </c>
      <c r="C128" s="1">
        <v>20.265799999999999</v>
      </c>
      <c r="D128" s="1">
        <v>12</v>
      </c>
      <c r="E128" s="1">
        <v>1.6888099999999999</v>
      </c>
      <c r="F128" s="1">
        <v>4.8447399999999998</v>
      </c>
      <c r="G128" s="1">
        <v>1.64689</v>
      </c>
      <c r="H128">
        <f t="shared" si="1"/>
        <v>107.04785</v>
      </c>
    </row>
    <row r="129" spans="1:8" x14ac:dyDescent="0.25">
      <c r="A129" s="1">
        <v>65</v>
      </c>
      <c r="B129" s="1">
        <v>17.986899999999999</v>
      </c>
      <c r="C129" s="1">
        <v>17.479900000000001</v>
      </c>
      <c r="D129" s="1">
        <v>12</v>
      </c>
      <c r="E129" s="1">
        <v>1.4566600000000001</v>
      </c>
      <c r="F129" s="1">
        <v>4.8347899999999999</v>
      </c>
      <c r="G129" s="1">
        <v>1.75803</v>
      </c>
      <c r="H129">
        <f t="shared" si="1"/>
        <v>114.27195</v>
      </c>
    </row>
    <row r="130" spans="1:8" x14ac:dyDescent="0.25">
      <c r="A130" s="1">
        <v>65</v>
      </c>
      <c r="B130" s="1">
        <v>17.2197</v>
      </c>
      <c r="C130" s="1">
        <v>22.010400000000001</v>
      </c>
      <c r="D130" s="1">
        <v>12</v>
      </c>
      <c r="E130" s="1">
        <v>1.8342000000000001</v>
      </c>
      <c r="F130" s="1">
        <v>4.8980199999999998</v>
      </c>
      <c r="G130" s="1">
        <v>1.8696900000000001</v>
      </c>
      <c r="H130">
        <f t="shared" si="1"/>
        <v>121.52985000000001</v>
      </c>
    </row>
    <row r="131" spans="1:8" x14ac:dyDescent="0.25">
      <c r="A131" s="1">
        <v>70</v>
      </c>
      <c r="B131" s="1">
        <v>19.108000000000001</v>
      </c>
      <c r="C131" s="1">
        <v>21.1999</v>
      </c>
      <c r="D131" s="1">
        <v>13</v>
      </c>
      <c r="E131" s="1">
        <v>1.63076</v>
      </c>
      <c r="F131" s="1">
        <v>4.6611799999999999</v>
      </c>
      <c r="G131" s="1">
        <v>1.79108</v>
      </c>
      <c r="H131">
        <f t="shared" ref="H131:H194" si="2">PRODUCT(A131,G131)</f>
        <v>125.37560000000001</v>
      </c>
    </row>
    <row r="132" spans="1:8" x14ac:dyDescent="0.25">
      <c r="A132" s="1">
        <v>70</v>
      </c>
      <c r="B132" s="1">
        <v>18.234200000000001</v>
      </c>
      <c r="C132" s="1">
        <v>22.011700000000001</v>
      </c>
      <c r="D132" s="1">
        <v>13</v>
      </c>
      <c r="E132" s="1">
        <v>1.6932100000000001</v>
      </c>
      <c r="F132" s="1">
        <v>4.5015000000000001</v>
      </c>
      <c r="G132" s="1">
        <v>1.6957599999999999</v>
      </c>
      <c r="H132">
        <f t="shared" si="2"/>
        <v>118.7032</v>
      </c>
    </row>
    <row r="133" spans="1:8" x14ac:dyDescent="0.25">
      <c r="A133" s="1">
        <v>70</v>
      </c>
      <c r="B133" s="1">
        <v>21.506599999999999</v>
      </c>
      <c r="C133" s="1">
        <v>21.558800000000002</v>
      </c>
      <c r="D133" s="1">
        <v>11</v>
      </c>
      <c r="E133" s="1">
        <v>1.9598899999999999</v>
      </c>
      <c r="F133" s="1">
        <v>4.45587</v>
      </c>
      <c r="G133" s="1">
        <v>1.6899900000000001</v>
      </c>
      <c r="H133">
        <f t="shared" si="2"/>
        <v>118.2993</v>
      </c>
    </row>
    <row r="134" spans="1:8" x14ac:dyDescent="0.25">
      <c r="A134" s="1">
        <v>70</v>
      </c>
      <c r="B134" s="1">
        <v>17.149699999999999</v>
      </c>
      <c r="C134" s="1">
        <v>21.3263</v>
      </c>
      <c r="D134" s="1">
        <v>14</v>
      </c>
      <c r="E134" s="1">
        <v>1.5233099999999999</v>
      </c>
      <c r="F134" s="1">
        <v>4.5908199999999999</v>
      </c>
      <c r="G134" s="1">
        <v>1.7438400000000001</v>
      </c>
      <c r="H134">
        <f t="shared" si="2"/>
        <v>122.06880000000001</v>
      </c>
    </row>
    <row r="135" spans="1:8" x14ac:dyDescent="0.25">
      <c r="A135" s="1">
        <v>70</v>
      </c>
      <c r="B135" s="1">
        <v>17.739799999999999</v>
      </c>
      <c r="C135" s="1">
        <v>24.095400000000001</v>
      </c>
      <c r="D135" s="1">
        <v>13</v>
      </c>
      <c r="E135" s="1">
        <v>1.8534900000000001</v>
      </c>
      <c r="F135" s="1">
        <v>4.7223100000000002</v>
      </c>
      <c r="G135" s="1">
        <v>1.7718</v>
      </c>
      <c r="H135">
        <f t="shared" si="2"/>
        <v>124.026</v>
      </c>
    </row>
    <row r="136" spans="1:8" x14ac:dyDescent="0.25">
      <c r="A136" s="1">
        <v>70</v>
      </c>
      <c r="B136" s="1">
        <v>18.497699999999998</v>
      </c>
      <c r="C136" s="1">
        <v>21.384799999999998</v>
      </c>
      <c r="D136" s="1">
        <v>12</v>
      </c>
      <c r="E136" s="1">
        <v>1.78206</v>
      </c>
      <c r="F136" s="1">
        <v>4.5968499999999999</v>
      </c>
      <c r="G136" s="1">
        <v>1.7114199999999999</v>
      </c>
      <c r="H136">
        <f t="shared" si="2"/>
        <v>119.79939999999999</v>
      </c>
    </row>
    <row r="137" spans="1:8" x14ac:dyDescent="0.25">
      <c r="A137" s="1">
        <v>70</v>
      </c>
      <c r="B137" s="1">
        <v>18.319400000000002</v>
      </c>
      <c r="C137" s="1">
        <v>21.3627</v>
      </c>
      <c r="D137" s="1">
        <v>12</v>
      </c>
      <c r="E137" s="1">
        <v>1.7802199999999999</v>
      </c>
      <c r="F137" s="1">
        <v>4.8266200000000001</v>
      </c>
      <c r="G137" s="1">
        <v>1.8307100000000001</v>
      </c>
      <c r="H137">
        <f t="shared" si="2"/>
        <v>128.1497</v>
      </c>
    </row>
    <row r="138" spans="1:8" x14ac:dyDescent="0.25">
      <c r="A138" s="1">
        <v>70</v>
      </c>
      <c r="B138" s="1">
        <v>16.235800000000001</v>
      </c>
      <c r="C138" s="1">
        <v>20.421800000000001</v>
      </c>
      <c r="D138" s="1">
        <v>12</v>
      </c>
      <c r="E138" s="1">
        <v>1.7018200000000001</v>
      </c>
      <c r="F138" s="1">
        <v>4.9739000000000004</v>
      </c>
      <c r="G138" s="1">
        <v>1.85337</v>
      </c>
      <c r="H138">
        <f t="shared" si="2"/>
        <v>129.73589999999999</v>
      </c>
    </row>
    <row r="139" spans="1:8" x14ac:dyDescent="0.25">
      <c r="A139" s="1">
        <v>70</v>
      </c>
      <c r="B139" s="1">
        <v>19.292200000000001</v>
      </c>
      <c r="C139" s="1">
        <v>22.139800000000001</v>
      </c>
      <c r="D139" s="1">
        <v>13</v>
      </c>
      <c r="E139" s="1">
        <v>1.70306</v>
      </c>
      <c r="F139" s="1">
        <v>4.8097300000000001</v>
      </c>
      <c r="G139" s="1">
        <v>1.7733099999999999</v>
      </c>
      <c r="H139">
        <f t="shared" si="2"/>
        <v>124.1317</v>
      </c>
    </row>
    <row r="140" spans="1:8" x14ac:dyDescent="0.25">
      <c r="A140" s="1">
        <v>70</v>
      </c>
      <c r="B140" s="1">
        <v>18.627099999999999</v>
      </c>
      <c r="C140" s="1">
        <v>19.6203</v>
      </c>
      <c r="D140" s="1">
        <v>12</v>
      </c>
      <c r="E140" s="1">
        <v>1.6350199999999999</v>
      </c>
      <c r="F140" s="1">
        <v>4.7412799999999997</v>
      </c>
      <c r="G140" s="1">
        <v>1.7338</v>
      </c>
      <c r="H140">
        <f t="shared" si="2"/>
        <v>121.366</v>
      </c>
    </row>
    <row r="141" spans="1:8" x14ac:dyDescent="0.25">
      <c r="A141" s="1">
        <v>75</v>
      </c>
      <c r="B141" s="1">
        <v>18.886199999999999</v>
      </c>
      <c r="C141" s="1">
        <v>24.200700000000001</v>
      </c>
      <c r="D141" s="1">
        <v>13</v>
      </c>
      <c r="E141" s="1">
        <v>1.8615900000000001</v>
      </c>
      <c r="F141" s="1">
        <v>4.6816700000000004</v>
      </c>
      <c r="G141" s="1">
        <v>1.89812</v>
      </c>
      <c r="H141">
        <f t="shared" si="2"/>
        <v>142.35900000000001</v>
      </c>
    </row>
    <row r="142" spans="1:8" x14ac:dyDescent="0.25">
      <c r="A142" s="1">
        <v>75</v>
      </c>
      <c r="B142" s="1">
        <v>19.1694</v>
      </c>
      <c r="C142" s="1">
        <v>20.472799999999999</v>
      </c>
      <c r="D142" s="1">
        <v>14</v>
      </c>
      <c r="E142" s="1">
        <v>1.46235</v>
      </c>
      <c r="F142" s="1">
        <v>4.6349799999999997</v>
      </c>
      <c r="G142" s="1">
        <v>1.6416200000000001</v>
      </c>
      <c r="H142">
        <f t="shared" si="2"/>
        <v>123.12150000000001</v>
      </c>
    </row>
    <row r="143" spans="1:8" x14ac:dyDescent="0.25">
      <c r="A143" s="1">
        <v>75</v>
      </c>
      <c r="B143" s="1">
        <v>19.255500000000001</v>
      </c>
      <c r="C143" s="1">
        <v>21.138400000000001</v>
      </c>
      <c r="D143" s="1">
        <v>13</v>
      </c>
      <c r="E143" s="1">
        <v>1.6260300000000001</v>
      </c>
      <c r="F143" s="1">
        <v>4.6450500000000003</v>
      </c>
      <c r="G143" s="1">
        <v>1.74071</v>
      </c>
      <c r="H143">
        <f t="shared" si="2"/>
        <v>130.55324999999999</v>
      </c>
    </row>
    <row r="144" spans="1:8" x14ac:dyDescent="0.25">
      <c r="A144" s="1">
        <v>75</v>
      </c>
      <c r="B144" s="1">
        <v>20.813800000000001</v>
      </c>
      <c r="C144" s="1">
        <v>24.6783</v>
      </c>
      <c r="D144" s="1">
        <v>14</v>
      </c>
      <c r="E144" s="1">
        <v>1.7627299999999999</v>
      </c>
      <c r="F144" s="1">
        <v>4.5837700000000003</v>
      </c>
      <c r="G144" s="1">
        <v>1.6847399999999999</v>
      </c>
      <c r="H144">
        <f t="shared" si="2"/>
        <v>126.35549999999999</v>
      </c>
    </row>
    <row r="145" spans="1:8" x14ac:dyDescent="0.25">
      <c r="A145" s="1">
        <v>75</v>
      </c>
      <c r="B145" s="1">
        <v>21.773099999999999</v>
      </c>
      <c r="C145" s="1">
        <v>21.160599999999999</v>
      </c>
      <c r="D145" s="1">
        <v>12</v>
      </c>
      <c r="E145" s="1">
        <v>1.7633799999999999</v>
      </c>
      <c r="F145" s="1">
        <v>4.93851</v>
      </c>
      <c r="G145" s="1">
        <v>1.8390200000000001</v>
      </c>
      <c r="H145">
        <f t="shared" si="2"/>
        <v>137.9265</v>
      </c>
    </row>
    <row r="146" spans="1:8" x14ac:dyDescent="0.25">
      <c r="A146" s="1">
        <v>75</v>
      </c>
      <c r="B146" s="1">
        <v>22.5763</v>
      </c>
      <c r="C146" s="1">
        <v>17.6951</v>
      </c>
      <c r="D146" s="1">
        <v>12</v>
      </c>
      <c r="E146" s="1">
        <v>1.4745900000000001</v>
      </c>
      <c r="F146" s="1">
        <v>4.82599</v>
      </c>
      <c r="G146" s="1">
        <v>1.63039</v>
      </c>
      <c r="H146">
        <f t="shared" si="2"/>
        <v>122.27925</v>
      </c>
    </row>
    <row r="147" spans="1:8" x14ac:dyDescent="0.25">
      <c r="A147" s="1">
        <v>75</v>
      </c>
      <c r="B147" s="1">
        <v>22.4072</v>
      </c>
      <c r="C147" s="1">
        <v>22.730399999999999</v>
      </c>
      <c r="D147" s="1">
        <v>15</v>
      </c>
      <c r="E147" s="1">
        <v>1.51536</v>
      </c>
      <c r="F147" s="1">
        <v>4.6478000000000002</v>
      </c>
      <c r="G147" s="1">
        <v>1.7541899999999999</v>
      </c>
      <c r="H147">
        <f t="shared" si="2"/>
        <v>131.56424999999999</v>
      </c>
    </row>
    <row r="148" spans="1:8" x14ac:dyDescent="0.25">
      <c r="A148" s="1">
        <v>75</v>
      </c>
      <c r="B148" s="1">
        <v>20.334499999999998</v>
      </c>
      <c r="C148" s="1">
        <v>22.5411</v>
      </c>
      <c r="D148" s="1">
        <v>13</v>
      </c>
      <c r="E148" s="1">
        <v>1.73393</v>
      </c>
      <c r="F148" s="1">
        <v>4.8058199999999998</v>
      </c>
      <c r="G148" s="1">
        <v>1.8629199999999999</v>
      </c>
      <c r="H148">
        <f t="shared" si="2"/>
        <v>139.71899999999999</v>
      </c>
    </row>
    <row r="149" spans="1:8" x14ac:dyDescent="0.25">
      <c r="A149" s="1">
        <v>75</v>
      </c>
      <c r="B149" s="1">
        <v>20.668500000000002</v>
      </c>
      <c r="C149" s="1">
        <v>22.392399999999999</v>
      </c>
      <c r="D149" s="1">
        <v>12</v>
      </c>
      <c r="E149" s="1">
        <v>1.8660399999999999</v>
      </c>
      <c r="F149" s="1">
        <v>4.8319400000000003</v>
      </c>
      <c r="G149" s="1">
        <v>1.7456499999999999</v>
      </c>
      <c r="H149">
        <f t="shared" si="2"/>
        <v>130.92374999999998</v>
      </c>
    </row>
    <row r="150" spans="1:8" x14ac:dyDescent="0.25">
      <c r="A150" s="1">
        <v>75</v>
      </c>
      <c r="B150" s="1">
        <v>20.376000000000001</v>
      </c>
      <c r="C150" s="1">
        <v>21.9617</v>
      </c>
      <c r="D150" s="1">
        <v>15</v>
      </c>
      <c r="E150" s="1">
        <v>1.46411</v>
      </c>
      <c r="F150" s="1">
        <v>4.7027200000000002</v>
      </c>
      <c r="G150" s="1">
        <v>1.6767099999999999</v>
      </c>
      <c r="H150">
        <f t="shared" si="2"/>
        <v>125.75324999999999</v>
      </c>
    </row>
    <row r="151" spans="1:8" x14ac:dyDescent="0.25">
      <c r="A151" s="1">
        <v>80</v>
      </c>
      <c r="B151" s="1">
        <v>23.0566</v>
      </c>
      <c r="C151" s="1">
        <v>23.976700000000001</v>
      </c>
      <c r="D151" s="1">
        <v>15</v>
      </c>
      <c r="E151" s="1">
        <v>1.5984400000000001</v>
      </c>
      <c r="F151" s="1">
        <v>4.56874</v>
      </c>
      <c r="G151" s="1">
        <v>1.70702</v>
      </c>
      <c r="H151">
        <f t="shared" si="2"/>
        <v>136.5616</v>
      </c>
    </row>
    <row r="152" spans="1:8" x14ac:dyDescent="0.25">
      <c r="A152" s="1">
        <v>80</v>
      </c>
      <c r="B152" s="1">
        <v>22.753599999999999</v>
      </c>
      <c r="C152" s="1">
        <v>18.068999999999999</v>
      </c>
      <c r="D152" s="1">
        <v>13</v>
      </c>
      <c r="E152" s="1">
        <v>1.38992</v>
      </c>
      <c r="F152" s="1">
        <v>4.6647699999999999</v>
      </c>
      <c r="G152" s="1">
        <v>1.64571</v>
      </c>
      <c r="H152">
        <f t="shared" si="2"/>
        <v>131.6568</v>
      </c>
    </row>
    <row r="153" spans="1:8" x14ac:dyDescent="0.25">
      <c r="A153" s="1">
        <v>80</v>
      </c>
      <c r="B153" s="1">
        <v>21.3186</v>
      </c>
      <c r="C153" s="1">
        <v>22.247599999999998</v>
      </c>
      <c r="D153" s="1">
        <v>12</v>
      </c>
      <c r="E153" s="1">
        <v>1.8539699999999999</v>
      </c>
      <c r="F153" s="1">
        <v>4.75725</v>
      </c>
      <c r="G153" s="1">
        <v>1.7415499999999999</v>
      </c>
      <c r="H153">
        <f t="shared" si="2"/>
        <v>139.32399999999998</v>
      </c>
    </row>
    <row r="154" spans="1:8" x14ac:dyDescent="0.25">
      <c r="A154" s="1">
        <v>80</v>
      </c>
      <c r="B154" s="1">
        <v>23.191199999999998</v>
      </c>
      <c r="C154" s="1">
        <v>20.5898</v>
      </c>
      <c r="D154" s="1">
        <v>12</v>
      </c>
      <c r="E154" s="1">
        <v>1.7158100000000001</v>
      </c>
      <c r="F154" s="1">
        <v>4.7007700000000003</v>
      </c>
      <c r="G154" s="1">
        <v>1.76311</v>
      </c>
      <c r="H154">
        <f t="shared" si="2"/>
        <v>141.0488</v>
      </c>
    </row>
    <row r="155" spans="1:8" x14ac:dyDescent="0.25">
      <c r="A155" s="1">
        <v>80</v>
      </c>
      <c r="B155" s="1">
        <v>22.883400000000002</v>
      </c>
      <c r="C155" s="1">
        <v>21.576899999999998</v>
      </c>
      <c r="D155" s="1">
        <v>11</v>
      </c>
      <c r="E155" s="1">
        <v>1.9615400000000001</v>
      </c>
      <c r="F155" s="1">
        <v>4.8225800000000003</v>
      </c>
      <c r="G155" s="1">
        <v>1.7656799999999999</v>
      </c>
      <c r="H155">
        <f t="shared" si="2"/>
        <v>141.2544</v>
      </c>
    </row>
    <row r="156" spans="1:8" x14ac:dyDescent="0.25">
      <c r="A156" s="1">
        <v>80</v>
      </c>
      <c r="B156" s="1">
        <v>20.420999999999999</v>
      </c>
      <c r="C156" s="1">
        <v>21.769600000000001</v>
      </c>
      <c r="D156" s="1">
        <v>13</v>
      </c>
      <c r="E156" s="1">
        <v>1.67458</v>
      </c>
      <c r="F156" s="1">
        <v>4.2850000000000001</v>
      </c>
      <c r="G156" s="1">
        <v>1.55118</v>
      </c>
      <c r="H156">
        <f t="shared" si="2"/>
        <v>124.09440000000001</v>
      </c>
    </row>
    <row r="157" spans="1:8" x14ac:dyDescent="0.25">
      <c r="A157" s="1">
        <v>80</v>
      </c>
      <c r="B157" s="1">
        <v>20.599299999999999</v>
      </c>
      <c r="C157" s="1">
        <v>24.562799999999999</v>
      </c>
      <c r="D157" s="1">
        <v>13</v>
      </c>
      <c r="E157" s="1">
        <v>1.8894500000000001</v>
      </c>
      <c r="F157" s="1">
        <v>4.6136600000000003</v>
      </c>
      <c r="G157" s="1">
        <v>1.85141</v>
      </c>
      <c r="H157">
        <f t="shared" si="2"/>
        <v>148.11279999999999</v>
      </c>
    </row>
    <row r="158" spans="1:8" x14ac:dyDescent="0.25">
      <c r="A158" s="1">
        <v>80</v>
      </c>
      <c r="B158" s="1">
        <v>21.36</v>
      </c>
      <c r="C158" s="1">
        <v>21.014299999999999</v>
      </c>
      <c r="D158" s="1">
        <v>11</v>
      </c>
      <c r="E158" s="1">
        <v>1.91039</v>
      </c>
      <c r="F158" s="1">
        <v>4.9261600000000003</v>
      </c>
      <c r="G158" s="1">
        <v>1.9078299999999999</v>
      </c>
      <c r="H158">
        <f t="shared" si="2"/>
        <v>152.62639999999999</v>
      </c>
    </row>
    <row r="159" spans="1:8" x14ac:dyDescent="0.25">
      <c r="A159" s="1">
        <v>80</v>
      </c>
      <c r="B159" s="1">
        <v>23.115100000000002</v>
      </c>
      <c r="C159" s="1">
        <v>22.072600000000001</v>
      </c>
      <c r="D159" s="1">
        <v>13</v>
      </c>
      <c r="E159" s="1">
        <v>1.6978899999999999</v>
      </c>
      <c r="F159" s="1">
        <v>4.6812199999999997</v>
      </c>
      <c r="G159" s="1">
        <v>1.7424599999999999</v>
      </c>
      <c r="H159">
        <f t="shared" si="2"/>
        <v>139.39679999999998</v>
      </c>
    </row>
    <row r="160" spans="1:8" x14ac:dyDescent="0.25">
      <c r="A160" s="1">
        <v>80</v>
      </c>
      <c r="B160" s="1">
        <v>22.6769</v>
      </c>
      <c r="C160" s="1">
        <v>20.166399999999999</v>
      </c>
      <c r="D160" s="1">
        <v>12</v>
      </c>
      <c r="E160" s="1">
        <v>1.6805300000000001</v>
      </c>
      <c r="F160" s="1">
        <v>4.7804500000000001</v>
      </c>
      <c r="G160" s="1">
        <v>1.83843</v>
      </c>
      <c r="H160">
        <f t="shared" si="2"/>
        <v>147.0744</v>
      </c>
    </row>
    <row r="161" spans="1:8" x14ac:dyDescent="0.25">
      <c r="A161" s="1">
        <v>85</v>
      </c>
      <c r="B161" s="1">
        <v>21.137699999999999</v>
      </c>
      <c r="C161" s="1">
        <v>21.014800000000001</v>
      </c>
      <c r="D161" s="1">
        <v>13</v>
      </c>
      <c r="E161" s="1">
        <v>1.61652</v>
      </c>
      <c r="F161" s="1">
        <v>4.8244999999999996</v>
      </c>
      <c r="G161" s="1">
        <v>1.7071000000000001</v>
      </c>
      <c r="H161">
        <f t="shared" si="2"/>
        <v>145.1035</v>
      </c>
    </row>
    <row r="162" spans="1:8" x14ac:dyDescent="0.25">
      <c r="A162" s="1">
        <v>85</v>
      </c>
      <c r="B162" s="1">
        <v>24.565799999999999</v>
      </c>
      <c r="C162" s="1">
        <v>23.857900000000001</v>
      </c>
      <c r="D162" s="1">
        <v>12</v>
      </c>
      <c r="E162" s="1">
        <v>1.9881599999999999</v>
      </c>
      <c r="F162" s="1">
        <v>5.0749000000000004</v>
      </c>
      <c r="G162" s="1">
        <v>1.9093100000000001</v>
      </c>
      <c r="H162">
        <f t="shared" si="2"/>
        <v>162.29134999999999</v>
      </c>
    </row>
    <row r="163" spans="1:8" x14ac:dyDescent="0.25">
      <c r="A163" s="1">
        <v>85</v>
      </c>
      <c r="B163" s="1">
        <v>23.575500000000002</v>
      </c>
      <c r="C163" s="1">
        <v>20.504000000000001</v>
      </c>
      <c r="D163" s="1">
        <v>14</v>
      </c>
      <c r="E163" s="1">
        <v>1.4645699999999999</v>
      </c>
      <c r="F163" s="1">
        <v>4.5562500000000004</v>
      </c>
      <c r="G163" s="1">
        <v>1.7573399999999999</v>
      </c>
      <c r="H163">
        <f t="shared" si="2"/>
        <v>149.37389999999999</v>
      </c>
    </row>
    <row r="164" spans="1:8" x14ac:dyDescent="0.25">
      <c r="A164" s="1">
        <v>85</v>
      </c>
      <c r="B164" s="1">
        <v>20.955100000000002</v>
      </c>
      <c r="C164" s="1">
        <v>21.646699999999999</v>
      </c>
      <c r="D164" s="1">
        <v>16</v>
      </c>
      <c r="E164" s="1">
        <v>1.3529199999999999</v>
      </c>
      <c r="F164" s="1">
        <v>4.8300299999999998</v>
      </c>
      <c r="G164" s="1">
        <v>1.70411</v>
      </c>
      <c r="H164">
        <f t="shared" si="2"/>
        <v>144.84935000000002</v>
      </c>
    </row>
    <row r="165" spans="1:8" x14ac:dyDescent="0.25">
      <c r="A165" s="1">
        <v>85</v>
      </c>
      <c r="B165" s="1">
        <v>23.7836</v>
      </c>
      <c r="C165" s="1">
        <v>21.930499999999999</v>
      </c>
      <c r="D165" s="1">
        <v>14</v>
      </c>
      <c r="E165" s="1">
        <v>1.56646</v>
      </c>
      <c r="F165" s="1">
        <v>4.7857599999999998</v>
      </c>
      <c r="G165" s="1">
        <v>1.7381</v>
      </c>
      <c r="H165">
        <f t="shared" si="2"/>
        <v>147.73849999999999</v>
      </c>
    </row>
    <row r="166" spans="1:8" x14ac:dyDescent="0.25">
      <c r="A166" s="1">
        <v>85</v>
      </c>
      <c r="B166" s="1">
        <v>23.293900000000001</v>
      </c>
      <c r="C166" s="1">
        <v>16.600999999999999</v>
      </c>
      <c r="D166" s="1">
        <v>13</v>
      </c>
      <c r="E166" s="1">
        <v>1.2769999999999999</v>
      </c>
      <c r="F166" s="1">
        <v>4.7527600000000003</v>
      </c>
      <c r="G166" s="1">
        <v>1.7366999999999999</v>
      </c>
      <c r="H166">
        <f t="shared" si="2"/>
        <v>147.61949999999999</v>
      </c>
    </row>
    <row r="167" spans="1:8" x14ac:dyDescent="0.25">
      <c r="A167" s="1">
        <v>85</v>
      </c>
      <c r="B167" s="1">
        <v>24.6252</v>
      </c>
      <c r="C167" s="1">
        <v>18.264399999999998</v>
      </c>
      <c r="D167" s="1">
        <v>12</v>
      </c>
      <c r="E167" s="1">
        <v>1.52203</v>
      </c>
      <c r="F167" s="1">
        <v>4.8817399999999997</v>
      </c>
      <c r="G167" s="1">
        <v>1.67778</v>
      </c>
      <c r="H167">
        <f t="shared" si="2"/>
        <v>142.6113</v>
      </c>
    </row>
    <row r="168" spans="1:8" x14ac:dyDescent="0.25">
      <c r="A168" s="1">
        <v>85</v>
      </c>
      <c r="B168" s="1">
        <v>22.0276</v>
      </c>
      <c r="C168" s="1">
        <v>18.682400000000001</v>
      </c>
      <c r="D168" s="1">
        <v>16</v>
      </c>
      <c r="E168" s="1">
        <v>1.1676500000000001</v>
      </c>
      <c r="F168" s="1">
        <v>4.7150600000000003</v>
      </c>
      <c r="G168" s="1">
        <v>1.5359799999999999</v>
      </c>
      <c r="H168">
        <f t="shared" si="2"/>
        <v>130.5583</v>
      </c>
    </row>
    <row r="169" spans="1:8" x14ac:dyDescent="0.25">
      <c r="A169" s="1">
        <v>85</v>
      </c>
      <c r="B169" s="1">
        <v>22.168299999999999</v>
      </c>
      <c r="C169" s="1">
        <v>23.280200000000001</v>
      </c>
      <c r="D169" s="1">
        <v>14</v>
      </c>
      <c r="E169" s="1">
        <v>1.6628700000000001</v>
      </c>
      <c r="F169" s="1">
        <v>4.7329800000000004</v>
      </c>
      <c r="G169" s="1">
        <v>1.83457</v>
      </c>
      <c r="H169">
        <f t="shared" si="2"/>
        <v>155.93844999999999</v>
      </c>
    </row>
    <row r="170" spans="1:8" x14ac:dyDescent="0.25">
      <c r="A170" s="1">
        <v>85</v>
      </c>
      <c r="B170" s="1">
        <v>22.189399999999999</v>
      </c>
      <c r="C170" s="1">
        <v>23.9209</v>
      </c>
      <c r="D170" s="1">
        <v>12</v>
      </c>
      <c r="E170" s="1">
        <v>1.9934099999999999</v>
      </c>
      <c r="F170" s="1">
        <v>4.68452</v>
      </c>
      <c r="G170" s="1">
        <v>1.80307</v>
      </c>
      <c r="H170">
        <f t="shared" si="2"/>
        <v>153.26095000000001</v>
      </c>
    </row>
    <row r="171" spans="1:8" x14ac:dyDescent="0.25">
      <c r="A171" s="1">
        <v>90</v>
      </c>
      <c r="B171" s="1">
        <v>27.021999999999998</v>
      </c>
      <c r="C171" s="1">
        <v>21.416</v>
      </c>
      <c r="D171" s="1">
        <v>14</v>
      </c>
      <c r="E171" s="1">
        <v>1.5297099999999999</v>
      </c>
      <c r="F171" s="1">
        <v>4.8258700000000001</v>
      </c>
      <c r="G171" s="1">
        <v>1.7198100000000001</v>
      </c>
      <c r="H171">
        <f t="shared" si="2"/>
        <v>154.78290000000001</v>
      </c>
    </row>
    <row r="172" spans="1:8" x14ac:dyDescent="0.25">
      <c r="A172" s="1">
        <v>90</v>
      </c>
      <c r="B172" s="1">
        <v>23.0473</v>
      </c>
      <c r="C172" s="1">
        <v>18.334099999999999</v>
      </c>
      <c r="D172" s="1">
        <v>14</v>
      </c>
      <c r="E172" s="1">
        <v>1.30958</v>
      </c>
      <c r="F172" s="1">
        <v>5.0951000000000004</v>
      </c>
      <c r="G172" s="1">
        <v>1.81447</v>
      </c>
      <c r="H172">
        <f t="shared" si="2"/>
        <v>163.3023</v>
      </c>
    </row>
    <row r="173" spans="1:8" x14ac:dyDescent="0.25">
      <c r="A173" s="1">
        <v>90</v>
      </c>
      <c r="B173" s="1">
        <v>21.585999999999999</v>
      </c>
      <c r="C173" s="1">
        <v>22.949400000000001</v>
      </c>
      <c r="D173" s="1">
        <v>14</v>
      </c>
      <c r="E173" s="1">
        <v>1.63924</v>
      </c>
      <c r="F173" s="1">
        <v>4.9044600000000003</v>
      </c>
      <c r="G173" s="1">
        <v>1.8049500000000001</v>
      </c>
      <c r="H173">
        <f t="shared" si="2"/>
        <v>162.44550000000001</v>
      </c>
    </row>
    <row r="174" spans="1:8" x14ac:dyDescent="0.25">
      <c r="A174" s="1">
        <v>90</v>
      </c>
      <c r="B174" s="1">
        <v>23.9285</v>
      </c>
      <c r="C174" s="1">
        <v>22.863900000000001</v>
      </c>
      <c r="D174" s="1">
        <v>13</v>
      </c>
      <c r="E174" s="1">
        <v>1.7587600000000001</v>
      </c>
      <c r="F174" s="1">
        <v>4.5847600000000002</v>
      </c>
      <c r="G174" s="1">
        <v>1.7052499999999999</v>
      </c>
      <c r="H174">
        <f t="shared" si="2"/>
        <v>153.4725</v>
      </c>
    </row>
    <row r="175" spans="1:8" x14ac:dyDescent="0.25">
      <c r="A175" s="1">
        <v>90</v>
      </c>
      <c r="B175" s="1">
        <v>25.217099999999999</v>
      </c>
      <c r="C175" s="1">
        <v>22.1327</v>
      </c>
      <c r="D175" s="1">
        <v>13</v>
      </c>
      <c r="E175" s="1">
        <v>1.70251</v>
      </c>
      <c r="F175" s="1">
        <v>4.7787899999999999</v>
      </c>
      <c r="G175" s="1">
        <v>1.7956300000000001</v>
      </c>
      <c r="H175">
        <f t="shared" si="2"/>
        <v>161.60670000000002</v>
      </c>
    </row>
    <row r="176" spans="1:8" x14ac:dyDescent="0.25">
      <c r="A176" s="1">
        <v>90</v>
      </c>
      <c r="B176" s="1">
        <v>25.9361</v>
      </c>
      <c r="C176" s="1">
        <v>25.747</v>
      </c>
      <c r="D176" s="1">
        <v>15</v>
      </c>
      <c r="E176" s="1">
        <v>1.7164600000000001</v>
      </c>
      <c r="F176" s="1">
        <v>4.8131899999999996</v>
      </c>
      <c r="G176" s="1">
        <v>1.83677</v>
      </c>
      <c r="H176">
        <f t="shared" si="2"/>
        <v>165.30930000000001</v>
      </c>
    </row>
    <row r="177" spans="1:8" x14ac:dyDescent="0.25">
      <c r="A177" s="1">
        <v>90</v>
      </c>
      <c r="B177" s="1">
        <v>23.3127</v>
      </c>
      <c r="C177" s="1">
        <v>20.484200000000001</v>
      </c>
      <c r="D177" s="1">
        <v>12</v>
      </c>
      <c r="E177" s="1">
        <v>1.70702</v>
      </c>
      <c r="F177" s="1">
        <v>4.7466400000000002</v>
      </c>
      <c r="G177" s="1">
        <v>1.7104600000000001</v>
      </c>
      <c r="H177">
        <f t="shared" si="2"/>
        <v>153.94140000000002</v>
      </c>
    </row>
    <row r="178" spans="1:8" x14ac:dyDescent="0.25">
      <c r="A178" s="1">
        <v>90</v>
      </c>
      <c r="B178" s="1">
        <v>25.1127</v>
      </c>
      <c r="C178" s="1">
        <v>21.277000000000001</v>
      </c>
      <c r="D178" s="1">
        <v>11</v>
      </c>
      <c r="E178" s="1">
        <v>1.9342699999999999</v>
      </c>
      <c r="F178" s="1">
        <v>4.86829</v>
      </c>
      <c r="G178" s="1">
        <v>1.7837499999999999</v>
      </c>
      <c r="H178">
        <f t="shared" si="2"/>
        <v>160.53749999999999</v>
      </c>
    </row>
    <row r="179" spans="1:8" x14ac:dyDescent="0.25">
      <c r="A179" s="1">
        <v>90</v>
      </c>
      <c r="B179" s="1">
        <v>27.023399999999999</v>
      </c>
      <c r="C179" s="1">
        <v>18.241099999999999</v>
      </c>
      <c r="D179" s="1">
        <v>15</v>
      </c>
      <c r="E179" s="1">
        <v>1.21607</v>
      </c>
      <c r="F179" s="1">
        <v>4.71584</v>
      </c>
      <c r="G179" s="1">
        <v>1.6549400000000001</v>
      </c>
      <c r="H179">
        <f t="shared" si="2"/>
        <v>148.94460000000001</v>
      </c>
    </row>
    <row r="180" spans="1:8" x14ac:dyDescent="0.25">
      <c r="A180" s="1">
        <v>90</v>
      </c>
      <c r="B180" s="1">
        <v>27.063800000000001</v>
      </c>
      <c r="C180" s="1">
        <v>20.476500000000001</v>
      </c>
      <c r="D180" s="1">
        <v>16</v>
      </c>
      <c r="E180" s="1">
        <v>1.2797799999999999</v>
      </c>
      <c r="F180" s="1">
        <v>4.51701</v>
      </c>
      <c r="G180" s="1">
        <v>1.72163</v>
      </c>
      <c r="H180">
        <f t="shared" si="2"/>
        <v>154.94669999999999</v>
      </c>
    </row>
    <row r="181" spans="1:8" x14ac:dyDescent="0.25">
      <c r="A181" s="1">
        <v>95</v>
      </c>
      <c r="B181" s="1">
        <v>23.9741</v>
      </c>
      <c r="C181" s="1">
        <v>21.603000000000002</v>
      </c>
      <c r="D181" s="1">
        <v>15</v>
      </c>
      <c r="E181" s="1">
        <v>1.4401999999999999</v>
      </c>
      <c r="F181" s="1">
        <v>4.81081</v>
      </c>
      <c r="G181" s="1">
        <v>1.6886699999999999</v>
      </c>
      <c r="H181">
        <f t="shared" si="2"/>
        <v>160.42364999999998</v>
      </c>
    </row>
    <row r="182" spans="1:8" x14ac:dyDescent="0.25">
      <c r="A182" s="1">
        <v>95</v>
      </c>
      <c r="B182" s="1">
        <v>26.885000000000002</v>
      </c>
      <c r="C182" s="1">
        <v>20.375399999999999</v>
      </c>
      <c r="D182" s="1">
        <v>11</v>
      </c>
      <c r="E182" s="1">
        <v>1.8523099999999999</v>
      </c>
      <c r="F182" s="1">
        <v>4.8100699999999996</v>
      </c>
      <c r="G182" s="1">
        <v>1.71119</v>
      </c>
      <c r="H182">
        <f t="shared" si="2"/>
        <v>162.56305</v>
      </c>
    </row>
    <row r="183" spans="1:8" x14ac:dyDescent="0.25">
      <c r="A183" s="1">
        <v>95</v>
      </c>
      <c r="B183" s="1">
        <v>24.4725</v>
      </c>
      <c r="C183" s="1">
        <v>21.042200000000001</v>
      </c>
      <c r="D183" s="1">
        <v>13</v>
      </c>
      <c r="E183" s="1">
        <v>1.61863</v>
      </c>
      <c r="F183" s="1">
        <v>4.6968300000000003</v>
      </c>
      <c r="G183" s="1">
        <v>1.69417</v>
      </c>
      <c r="H183">
        <f t="shared" si="2"/>
        <v>160.94614999999999</v>
      </c>
    </row>
    <row r="184" spans="1:8" x14ac:dyDescent="0.25">
      <c r="A184" s="1">
        <v>95</v>
      </c>
      <c r="B184" s="1">
        <v>26.907699999999998</v>
      </c>
      <c r="C184" s="1">
        <v>22.047499999999999</v>
      </c>
      <c r="D184" s="1">
        <v>14</v>
      </c>
      <c r="E184" s="1">
        <v>1.5748200000000001</v>
      </c>
      <c r="F184" s="1">
        <v>4.8607399999999998</v>
      </c>
      <c r="G184" s="1">
        <v>1.7840499999999999</v>
      </c>
      <c r="H184">
        <f t="shared" si="2"/>
        <v>169.48474999999999</v>
      </c>
    </row>
    <row r="185" spans="1:8" x14ac:dyDescent="0.25">
      <c r="A185" s="1">
        <v>95</v>
      </c>
      <c r="B185" s="1">
        <v>27.349900000000002</v>
      </c>
      <c r="C185" s="1">
        <v>19.497</v>
      </c>
      <c r="D185" s="1">
        <v>14</v>
      </c>
      <c r="E185" s="1">
        <v>1.3926400000000001</v>
      </c>
      <c r="F185" s="1">
        <v>4.6522399999999999</v>
      </c>
      <c r="G185" s="1">
        <v>1.6836899999999999</v>
      </c>
      <c r="H185">
        <f t="shared" si="2"/>
        <v>159.95054999999999</v>
      </c>
    </row>
    <row r="186" spans="1:8" x14ac:dyDescent="0.25">
      <c r="A186" s="1">
        <v>95</v>
      </c>
      <c r="B186" s="1">
        <v>24.3432</v>
      </c>
      <c r="C186" s="1">
        <v>19.651199999999999</v>
      </c>
      <c r="D186" s="1">
        <v>14</v>
      </c>
      <c r="E186" s="1">
        <v>1.4036599999999999</v>
      </c>
      <c r="F186" s="1">
        <v>4.49939</v>
      </c>
      <c r="G186" s="1">
        <v>1.5954699999999999</v>
      </c>
      <c r="H186">
        <f t="shared" si="2"/>
        <v>151.56965</v>
      </c>
    </row>
    <row r="187" spans="1:8" x14ac:dyDescent="0.25">
      <c r="A187" s="1">
        <v>95</v>
      </c>
      <c r="B187" s="1">
        <v>29.2881</v>
      </c>
      <c r="C187" s="1">
        <v>22.384</v>
      </c>
      <c r="D187" s="1">
        <v>11</v>
      </c>
      <c r="E187" s="1">
        <v>2.03491</v>
      </c>
      <c r="F187" s="1">
        <v>4.9289500000000004</v>
      </c>
      <c r="G187" s="1">
        <v>1.7449600000000001</v>
      </c>
      <c r="H187">
        <f t="shared" si="2"/>
        <v>165.77119999999999</v>
      </c>
    </row>
    <row r="188" spans="1:8" x14ac:dyDescent="0.25">
      <c r="A188" s="1">
        <v>95</v>
      </c>
      <c r="B188" s="1">
        <v>24.457999999999998</v>
      </c>
      <c r="C188" s="1">
        <v>25.2272</v>
      </c>
      <c r="D188" s="1">
        <v>16</v>
      </c>
      <c r="E188" s="1">
        <v>1.5767</v>
      </c>
      <c r="F188" s="1">
        <v>4.5996499999999996</v>
      </c>
      <c r="G188" s="1">
        <v>1.7288300000000001</v>
      </c>
      <c r="H188">
        <f t="shared" si="2"/>
        <v>164.23885000000001</v>
      </c>
    </row>
    <row r="189" spans="1:8" x14ac:dyDescent="0.25">
      <c r="A189" s="1">
        <v>95</v>
      </c>
      <c r="B189" s="1">
        <v>29.799199999999999</v>
      </c>
      <c r="C189" s="1">
        <v>24.223299999999998</v>
      </c>
      <c r="D189" s="1">
        <v>15</v>
      </c>
      <c r="E189" s="1">
        <v>1.6148899999999999</v>
      </c>
      <c r="F189" s="1">
        <v>4.6490900000000002</v>
      </c>
      <c r="G189" s="1">
        <v>1.72018</v>
      </c>
      <c r="H189">
        <f t="shared" si="2"/>
        <v>163.4171</v>
      </c>
    </row>
    <row r="190" spans="1:8" x14ac:dyDescent="0.25">
      <c r="A190" s="1">
        <v>95</v>
      </c>
      <c r="B190" s="1">
        <v>24.3628</v>
      </c>
      <c r="C190" s="1">
        <v>24.148900000000001</v>
      </c>
      <c r="D190" s="1">
        <v>12</v>
      </c>
      <c r="E190" s="1">
        <v>2.01241</v>
      </c>
      <c r="F190" s="1">
        <v>4.6161300000000001</v>
      </c>
      <c r="G190" s="1">
        <v>1.78864</v>
      </c>
      <c r="H190">
        <f t="shared" si="2"/>
        <v>169.92080000000001</v>
      </c>
    </row>
    <row r="191" spans="1:8" x14ac:dyDescent="0.25">
      <c r="A191" s="1">
        <v>100</v>
      </c>
      <c r="B191" s="1">
        <v>24.353899999999999</v>
      </c>
      <c r="C191" s="1">
        <v>26.010100000000001</v>
      </c>
      <c r="D191" s="1">
        <v>14</v>
      </c>
      <c r="E191" s="1">
        <v>1.8578699999999999</v>
      </c>
      <c r="F191" s="1">
        <v>4.9749499999999998</v>
      </c>
      <c r="G191" s="1">
        <v>1.8606199999999999</v>
      </c>
      <c r="H191">
        <f t="shared" si="2"/>
        <v>186.06199999999998</v>
      </c>
    </row>
    <row r="192" spans="1:8" x14ac:dyDescent="0.25">
      <c r="A192" s="1">
        <v>100</v>
      </c>
      <c r="B192" s="1">
        <v>24.6312</v>
      </c>
      <c r="C192" s="1">
        <v>21.453199999999999</v>
      </c>
      <c r="D192" s="1">
        <v>15</v>
      </c>
      <c r="E192" s="1">
        <v>1.43021</v>
      </c>
      <c r="F192" s="1">
        <v>4.9383499999999998</v>
      </c>
      <c r="G192" s="1">
        <v>1.80857</v>
      </c>
      <c r="H192">
        <f t="shared" si="2"/>
        <v>180.857</v>
      </c>
    </row>
    <row r="193" spans="1:8" x14ac:dyDescent="0.25">
      <c r="A193" s="1">
        <v>100</v>
      </c>
      <c r="B193" s="1">
        <v>26.2517</v>
      </c>
      <c r="C193" s="1">
        <v>21.6464</v>
      </c>
      <c r="D193" s="1">
        <v>11</v>
      </c>
      <c r="E193" s="1">
        <v>1.9678500000000001</v>
      </c>
      <c r="F193" s="1">
        <v>5.0705999999999998</v>
      </c>
      <c r="G193" s="1">
        <v>1.9411799999999999</v>
      </c>
      <c r="H193">
        <f t="shared" si="2"/>
        <v>194.11799999999999</v>
      </c>
    </row>
    <row r="194" spans="1:8" x14ac:dyDescent="0.25">
      <c r="A194" s="1">
        <v>100</v>
      </c>
      <c r="B194" s="1">
        <v>26.852399999999999</v>
      </c>
      <c r="C194" s="1">
        <v>23.34</v>
      </c>
      <c r="D194" s="1">
        <v>13</v>
      </c>
      <c r="E194" s="1">
        <v>1.79538</v>
      </c>
      <c r="F194" s="1">
        <v>4.7644299999999999</v>
      </c>
      <c r="G194" s="1">
        <v>1.77704</v>
      </c>
      <c r="H194">
        <f t="shared" si="2"/>
        <v>177.70400000000001</v>
      </c>
    </row>
    <row r="195" spans="1:8" x14ac:dyDescent="0.25">
      <c r="A195" s="1">
        <v>100</v>
      </c>
      <c r="B195" s="1">
        <v>25.402200000000001</v>
      </c>
      <c r="C195" s="1">
        <v>24.2486</v>
      </c>
      <c r="D195" s="1">
        <v>12</v>
      </c>
      <c r="E195" s="1">
        <v>2.0207099999999998</v>
      </c>
      <c r="F195" s="1">
        <v>4.6824899999999996</v>
      </c>
      <c r="G195" s="1">
        <v>1.77179</v>
      </c>
      <c r="H195">
        <f t="shared" ref="H195:H200" si="3">PRODUCT(A195,G195)</f>
        <v>177.179</v>
      </c>
    </row>
    <row r="196" spans="1:8" x14ac:dyDescent="0.25">
      <c r="A196" s="1">
        <v>100</v>
      </c>
      <c r="B196" s="1">
        <v>25.755500000000001</v>
      </c>
      <c r="C196" s="1">
        <v>23.5168</v>
      </c>
      <c r="D196" s="1">
        <v>13</v>
      </c>
      <c r="E196" s="1">
        <v>1.8089900000000001</v>
      </c>
      <c r="F196" s="1">
        <v>4.7514700000000003</v>
      </c>
      <c r="G196" s="1">
        <v>1.7864100000000001</v>
      </c>
      <c r="H196">
        <f t="shared" si="3"/>
        <v>178.64100000000002</v>
      </c>
    </row>
    <row r="197" spans="1:8" x14ac:dyDescent="0.25">
      <c r="A197" s="1">
        <v>100</v>
      </c>
      <c r="B197" s="1">
        <v>23.966899999999999</v>
      </c>
      <c r="C197" s="1">
        <v>25.979199999999999</v>
      </c>
      <c r="D197" s="1">
        <v>16</v>
      </c>
      <c r="E197" s="1">
        <v>1.6236999999999999</v>
      </c>
      <c r="F197" s="1">
        <v>4.73102</v>
      </c>
      <c r="G197" s="1">
        <v>1.77407</v>
      </c>
      <c r="H197">
        <f t="shared" si="3"/>
        <v>177.40700000000001</v>
      </c>
    </row>
    <row r="198" spans="1:8" x14ac:dyDescent="0.25">
      <c r="A198" s="1">
        <v>100</v>
      </c>
      <c r="B198" s="1">
        <v>23.8901</v>
      </c>
      <c r="C198" s="1">
        <v>23.2791</v>
      </c>
      <c r="D198" s="1">
        <v>15</v>
      </c>
      <c r="E198" s="1">
        <v>1.5519400000000001</v>
      </c>
      <c r="F198" s="1">
        <v>4.6577299999999999</v>
      </c>
      <c r="G198" s="1">
        <v>1.8305100000000001</v>
      </c>
      <c r="H198">
        <f t="shared" si="3"/>
        <v>183.05100000000002</v>
      </c>
    </row>
    <row r="199" spans="1:8" x14ac:dyDescent="0.25">
      <c r="A199" s="1">
        <v>100</v>
      </c>
      <c r="B199" s="1">
        <v>27.245000000000001</v>
      </c>
      <c r="C199" s="1">
        <v>24.754000000000001</v>
      </c>
      <c r="D199" s="1">
        <v>15</v>
      </c>
      <c r="E199" s="1">
        <v>1.6502699999999999</v>
      </c>
      <c r="F199" s="1">
        <v>4.5100499999999997</v>
      </c>
      <c r="G199" s="1">
        <v>1.66272</v>
      </c>
      <c r="H199">
        <f t="shared" si="3"/>
        <v>166.27199999999999</v>
      </c>
    </row>
    <row r="200" spans="1:8" x14ac:dyDescent="0.25">
      <c r="A200" s="1">
        <v>100</v>
      </c>
      <c r="B200" s="1">
        <v>24.920200000000001</v>
      </c>
      <c r="C200" s="1">
        <v>22.855799999999999</v>
      </c>
      <c r="D200" s="1">
        <v>15</v>
      </c>
      <c r="E200" s="1">
        <v>1.52372</v>
      </c>
      <c r="F200" s="1">
        <v>4.7579799999999999</v>
      </c>
      <c r="G200" s="1">
        <v>1.6701699999999999</v>
      </c>
      <c r="H200">
        <f t="shared" si="3"/>
        <v>167.017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2019-05-03T08:49:51Z</dcterms:modified>
</cp:coreProperties>
</file>