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reannawalsh/Desktop/MANUSCRIPT/Figure 2 - Updated Analysis/"/>
    </mc:Choice>
  </mc:AlternateContent>
  <xr:revisionPtr revIDLastSave="0" documentId="8_{63D1DD12-5E68-AF4D-AD95-DF49F2DCE196}" xr6:coauthVersionLast="47" xr6:coauthVersionMax="47" xr10:uidLastSave="{00000000-0000-0000-0000-000000000000}"/>
  <bookViews>
    <workbookView xWindow="1020" yWindow="560" windowWidth="27280" windowHeight="16440" activeTab="2" xr2:uid="{18F5BE19-59C6-AE43-B865-60D81FB351A8}"/>
  </bookViews>
  <sheets>
    <sheet name="Ce dauers - Cond. B" sheetId="1" r:id="rId1"/>
    <sheet name="Ce dauers - Downshift" sheetId="2" r:id="rId2"/>
    <sheet name="Ce dauers - Upshif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56" i="2" l="1"/>
  <c r="E56" i="2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J56" i="3" l="1"/>
  <c r="R56" i="3"/>
  <c r="Z56" i="3"/>
  <c r="G56" i="3"/>
  <c r="O56" i="3"/>
  <c r="W56" i="3"/>
  <c r="H56" i="3"/>
  <c r="P56" i="3"/>
  <c r="X56" i="3"/>
  <c r="C56" i="3"/>
  <c r="K56" i="3"/>
  <c r="S56" i="3"/>
  <c r="AA56" i="3"/>
  <c r="D56" i="3"/>
  <c r="L56" i="3"/>
  <c r="T56" i="3"/>
  <c r="AB56" i="3"/>
  <c r="I56" i="3"/>
  <c r="Q56" i="3"/>
  <c r="Y56" i="3"/>
  <c r="E56" i="3"/>
  <c r="M56" i="3"/>
  <c r="U56" i="3"/>
  <c r="F56" i="3"/>
  <c r="N56" i="3"/>
  <c r="V56" i="3"/>
  <c r="H56" i="2"/>
  <c r="P56" i="2"/>
  <c r="X56" i="2"/>
  <c r="M56" i="2"/>
  <c r="U56" i="2"/>
  <c r="Y56" i="2"/>
  <c r="J56" i="2"/>
  <c r="R56" i="2"/>
  <c r="Z56" i="2"/>
  <c r="I56" i="2"/>
  <c r="K56" i="2"/>
  <c r="S56" i="2"/>
  <c r="AA56" i="2"/>
  <c r="Q56" i="2"/>
  <c r="G56" i="2"/>
  <c r="O56" i="2"/>
  <c r="W56" i="2"/>
  <c r="C56" i="2"/>
  <c r="D56" i="2"/>
  <c r="L56" i="2"/>
  <c r="T56" i="2"/>
  <c r="F56" i="2"/>
  <c r="N56" i="2"/>
  <c r="V56" i="2"/>
</calcChain>
</file>

<file path=xl/sharedStrings.xml><?xml version="1.0" encoding="utf-8"?>
<sst xmlns="http://schemas.openxmlformats.org/spreadsheetml/2006/main" count="88" uniqueCount="31">
  <si>
    <r>
      <t>21% O</t>
    </r>
    <r>
      <rPr>
        <vertAlign val="subscript"/>
        <sz val="11"/>
        <rFont val="Arial"/>
        <family val="2"/>
      </rPr>
      <t>2</t>
    </r>
  </si>
  <si>
    <r>
      <t>7% O</t>
    </r>
    <r>
      <rPr>
        <vertAlign val="subscript"/>
        <sz val="11"/>
        <rFont val="Arial"/>
        <family val="2"/>
      </rPr>
      <t>2</t>
    </r>
  </si>
  <si>
    <t>230221B001.1</t>
  </si>
  <si>
    <t>230221B001.2</t>
  </si>
  <si>
    <t>230221B001.3</t>
  </si>
  <si>
    <t>230221B001.4</t>
  </si>
  <si>
    <t>230221B002.1</t>
  </si>
  <si>
    <t>230221B002.2</t>
  </si>
  <si>
    <t>230221B002.3</t>
  </si>
  <si>
    <t>230221B002.4</t>
  </si>
  <si>
    <t>230221B003.1</t>
  </si>
  <si>
    <t>230221B003.2</t>
  </si>
  <si>
    <t>230221B003.3</t>
  </si>
  <si>
    <t>230226B001.1</t>
  </si>
  <si>
    <t>230226B001.2</t>
  </si>
  <si>
    <t>230226B001.3</t>
  </si>
  <si>
    <t>230226B001.4</t>
  </si>
  <si>
    <t>230226B001.5</t>
  </si>
  <si>
    <t>230226B001.6</t>
  </si>
  <si>
    <t>230226B001.7</t>
  </si>
  <si>
    <t>230226B001.8</t>
  </si>
  <si>
    <t>230226B002.2</t>
  </si>
  <si>
    <t>230226B002.3</t>
  </si>
  <si>
    <t>230226B002.4</t>
  </si>
  <si>
    <t>230226B003.1</t>
  </si>
  <si>
    <t>230226B003.2</t>
  </si>
  <si>
    <t>230226B003.3</t>
  </si>
  <si>
    <t>230226B003.4</t>
  </si>
  <si>
    <t>Ce dauers, Cond. B (21-7-21), smoothed speed</t>
  </si>
  <si>
    <t>Minimum Speed</t>
  </si>
  <si>
    <t>Change in Minimum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</si>
</sst>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name val="Arial"/>
      <family val="2"/>
    </font>
    <font>
      <vertAlign val="subscript"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788D-B498-1A4D-B58E-BCC2F18993FC}">
  <dimension ref="A1:CA1203"/>
  <sheetViews>
    <sheetView topLeftCell="AW775" zoomScale="61" workbookViewId="0">
      <selection activeCell="BB804" sqref="BB804:CA853"/>
    </sheetView>
  </sheetViews>
  <sheetFormatPr baseColWidth="10" defaultRowHeight="16" x14ac:dyDescent="0.2"/>
  <sheetData>
    <row r="1" spans="1:79" x14ac:dyDescent="0.2">
      <c r="A1" s="2" t="s">
        <v>28</v>
      </c>
      <c r="B1" s="4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 t="s">
        <v>1</v>
      </c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 t="s">
        <v>0</v>
      </c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</row>
    <row r="2" spans="1:79" x14ac:dyDescent="0.2">
      <c r="A2" s="2"/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</v>
      </c>
      <c r="AC2" s="2" t="s">
        <v>3</v>
      </c>
      <c r="AD2" s="2" t="s">
        <v>4</v>
      </c>
      <c r="AE2" s="2" t="s">
        <v>5</v>
      </c>
      <c r="AF2" s="2" t="s">
        <v>6</v>
      </c>
      <c r="AG2" s="2" t="s">
        <v>7</v>
      </c>
      <c r="AH2" s="2" t="s">
        <v>8</v>
      </c>
      <c r="AI2" s="2" t="s">
        <v>9</v>
      </c>
      <c r="AJ2" s="2" t="s">
        <v>10</v>
      </c>
      <c r="AK2" s="2" t="s">
        <v>11</v>
      </c>
      <c r="AL2" s="2" t="s">
        <v>12</v>
      </c>
      <c r="AM2" s="2" t="s">
        <v>13</v>
      </c>
      <c r="AN2" s="2" t="s">
        <v>14</v>
      </c>
      <c r="AO2" s="2" t="s">
        <v>15</v>
      </c>
      <c r="AP2" s="2" t="s">
        <v>16</v>
      </c>
      <c r="AQ2" s="2" t="s">
        <v>17</v>
      </c>
      <c r="AR2" s="2" t="s">
        <v>18</v>
      </c>
      <c r="AS2" s="2" t="s">
        <v>19</v>
      </c>
      <c r="AT2" s="2" t="s">
        <v>20</v>
      </c>
      <c r="AU2" s="2" t="s">
        <v>21</v>
      </c>
      <c r="AV2" s="2" t="s">
        <v>22</v>
      </c>
      <c r="AW2" s="2" t="s">
        <v>23</v>
      </c>
      <c r="AX2" s="2" t="s">
        <v>24</v>
      </c>
      <c r="AY2" s="2" t="s">
        <v>25</v>
      </c>
      <c r="AZ2" s="2" t="s">
        <v>26</v>
      </c>
      <c r="BA2" s="2" t="s">
        <v>27</v>
      </c>
      <c r="BB2" s="2" t="s">
        <v>2</v>
      </c>
      <c r="BC2" s="2" t="s">
        <v>3</v>
      </c>
      <c r="BD2" s="2" t="s">
        <v>4</v>
      </c>
      <c r="BE2" s="2" t="s">
        <v>5</v>
      </c>
      <c r="BF2" s="2" t="s">
        <v>6</v>
      </c>
      <c r="BG2" s="2" t="s">
        <v>7</v>
      </c>
      <c r="BH2" s="2" t="s">
        <v>8</v>
      </c>
      <c r="BI2" s="2" t="s">
        <v>9</v>
      </c>
      <c r="BJ2" s="2" t="s">
        <v>10</v>
      </c>
      <c r="BK2" s="2" t="s">
        <v>11</v>
      </c>
      <c r="BL2" s="2" t="s">
        <v>12</v>
      </c>
      <c r="BM2" s="2" t="s">
        <v>13</v>
      </c>
      <c r="BN2" s="2" t="s">
        <v>14</v>
      </c>
      <c r="BO2" s="2" t="s">
        <v>15</v>
      </c>
      <c r="BP2" s="2" t="s">
        <v>16</v>
      </c>
      <c r="BQ2" s="2" t="s">
        <v>17</v>
      </c>
      <c r="BR2" s="2" t="s">
        <v>18</v>
      </c>
      <c r="BS2" s="2" t="s">
        <v>19</v>
      </c>
      <c r="BT2" s="2" t="s">
        <v>20</v>
      </c>
      <c r="BU2" s="2" t="s">
        <v>21</v>
      </c>
      <c r="BV2" s="2" t="s">
        <v>22</v>
      </c>
      <c r="BW2" s="2" t="s">
        <v>23</v>
      </c>
      <c r="BX2" s="2" t="s">
        <v>24</v>
      </c>
      <c r="BY2" s="2" t="s">
        <v>25</v>
      </c>
      <c r="BZ2" s="2" t="s">
        <v>26</v>
      </c>
      <c r="CA2" s="2" t="s">
        <v>27</v>
      </c>
    </row>
    <row r="3" spans="1:79" x14ac:dyDescent="0.2">
      <c r="A3" s="3">
        <v>0</v>
      </c>
      <c r="B3" s="1">
        <v>25.173999999999999</v>
      </c>
      <c r="C3" s="1">
        <v>41.651000000000003</v>
      </c>
      <c r="D3" s="1">
        <v>138.81399999999999</v>
      </c>
      <c r="E3" s="1">
        <v>141.41200000000001</v>
      </c>
      <c r="F3" s="1">
        <v>-25.710999999999999</v>
      </c>
      <c r="G3" s="1">
        <v>172.96100000000001</v>
      </c>
      <c r="H3" s="1">
        <v>71.412999999999997</v>
      </c>
      <c r="I3" s="1">
        <v>108.29300000000001</v>
      </c>
      <c r="J3" s="1">
        <v>-102.497</v>
      </c>
      <c r="K3" s="1">
        <v>151.625</v>
      </c>
      <c r="L3" s="1">
        <v>163.52600000000001</v>
      </c>
      <c r="M3" s="1">
        <v>64.683999999999997</v>
      </c>
      <c r="N3" s="1">
        <v>58.918999999999997</v>
      </c>
      <c r="O3" s="1">
        <v>101.185</v>
      </c>
      <c r="P3" s="1">
        <v>71.698999999999998</v>
      </c>
      <c r="Q3" s="1">
        <v>56.863999999999997</v>
      </c>
      <c r="R3" s="1">
        <v>62.703000000000003</v>
      </c>
      <c r="S3" s="1">
        <v>114.884</v>
      </c>
      <c r="T3" s="1">
        <v>150.535</v>
      </c>
      <c r="U3" s="1">
        <v>30.474</v>
      </c>
      <c r="V3" s="1">
        <v>132.92099999999999</v>
      </c>
      <c r="W3" s="1">
        <v>232.328</v>
      </c>
      <c r="X3" s="1">
        <v>117.51</v>
      </c>
      <c r="Y3" s="1">
        <v>76.111000000000004</v>
      </c>
      <c r="Z3" s="1">
        <v>68.733000000000004</v>
      </c>
      <c r="AA3" s="1">
        <v>56.823999999999998</v>
      </c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x14ac:dyDescent="0.2">
      <c r="A4" s="3">
        <v>0.1</v>
      </c>
      <c r="B4" s="1">
        <v>45.758000000000003</v>
      </c>
      <c r="C4" s="1">
        <v>58.738999999999997</v>
      </c>
      <c r="D4" s="1">
        <v>138.9</v>
      </c>
      <c r="E4" s="1">
        <v>159.452</v>
      </c>
      <c r="F4" s="1">
        <v>-0.35699999999999998</v>
      </c>
      <c r="G4" s="1">
        <v>180.34</v>
      </c>
      <c r="H4" s="1">
        <v>81.433999999999997</v>
      </c>
      <c r="I4" s="1">
        <v>121.941</v>
      </c>
      <c r="J4" s="1">
        <v>-88.918999999999997</v>
      </c>
      <c r="K4" s="1">
        <v>160.14400000000001</v>
      </c>
      <c r="L4" s="1">
        <v>179.828</v>
      </c>
      <c r="M4" s="1">
        <v>68.262</v>
      </c>
      <c r="N4" s="1">
        <v>83.998000000000005</v>
      </c>
      <c r="O4" s="1">
        <v>100.31699999999999</v>
      </c>
      <c r="P4" s="1">
        <v>91.441999999999993</v>
      </c>
      <c r="Q4" s="1">
        <v>73.613</v>
      </c>
      <c r="R4" s="1">
        <v>73.349000000000004</v>
      </c>
      <c r="S4" s="1">
        <v>101.98</v>
      </c>
      <c r="T4" s="1">
        <v>139.05500000000001</v>
      </c>
      <c r="U4" s="1">
        <v>49.226999999999997</v>
      </c>
      <c r="V4" s="1">
        <v>150.29400000000001</v>
      </c>
      <c r="W4" s="1">
        <v>254.90700000000001</v>
      </c>
      <c r="X4" s="1">
        <v>133.339</v>
      </c>
      <c r="Y4" s="1">
        <v>78.947999999999993</v>
      </c>
      <c r="Z4" s="1">
        <v>68.527000000000001</v>
      </c>
      <c r="AA4" s="1">
        <v>74.085999999999999</v>
      </c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x14ac:dyDescent="0.2">
      <c r="A5" s="3">
        <v>0.2</v>
      </c>
      <c r="B5" s="1">
        <v>65.091999999999999</v>
      </c>
      <c r="C5" s="1">
        <v>75.057000000000002</v>
      </c>
      <c r="D5" s="1">
        <v>138.60499999999999</v>
      </c>
      <c r="E5" s="1">
        <v>175.78899999999999</v>
      </c>
      <c r="F5" s="1">
        <v>23.388999999999999</v>
      </c>
      <c r="G5" s="1">
        <v>186.96199999999999</v>
      </c>
      <c r="H5" s="1">
        <v>91.387</v>
      </c>
      <c r="I5" s="1">
        <v>134.602</v>
      </c>
      <c r="J5" s="1">
        <v>-74.819999999999993</v>
      </c>
      <c r="K5" s="1">
        <v>167.79400000000001</v>
      </c>
      <c r="L5" s="1">
        <v>193.92400000000001</v>
      </c>
      <c r="M5" s="1">
        <v>71.262</v>
      </c>
      <c r="N5" s="1">
        <v>106.821</v>
      </c>
      <c r="O5" s="1">
        <v>98.724999999999994</v>
      </c>
      <c r="P5" s="1">
        <v>109.28100000000001</v>
      </c>
      <c r="Q5" s="1">
        <v>89.486999999999995</v>
      </c>
      <c r="R5" s="1">
        <v>83.313000000000002</v>
      </c>
      <c r="S5" s="1">
        <v>90.299000000000007</v>
      </c>
      <c r="T5" s="1">
        <v>127.866</v>
      </c>
      <c r="U5" s="1">
        <v>66.637</v>
      </c>
      <c r="V5" s="1">
        <v>165.90700000000001</v>
      </c>
      <c r="W5" s="1">
        <v>275.26600000000002</v>
      </c>
      <c r="X5" s="1">
        <v>148.40199999999999</v>
      </c>
      <c r="Y5" s="1">
        <v>81.819000000000003</v>
      </c>
      <c r="Z5" s="1">
        <v>69.076999999999998</v>
      </c>
      <c r="AA5" s="1">
        <v>88.974000000000004</v>
      </c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</row>
    <row r="6" spans="1:79" x14ac:dyDescent="0.2">
      <c r="A6" s="3">
        <v>0.3</v>
      </c>
      <c r="B6" s="1">
        <v>83.21</v>
      </c>
      <c r="C6" s="1">
        <v>90.561999999999998</v>
      </c>
      <c r="D6" s="1">
        <v>138.071</v>
      </c>
      <c r="E6" s="1">
        <v>190.52600000000001</v>
      </c>
      <c r="F6" s="1">
        <v>45.432000000000002</v>
      </c>
      <c r="G6" s="1">
        <v>192.93299999999999</v>
      </c>
      <c r="H6" s="1">
        <v>101.261</v>
      </c>
      <c r="I6" s="1">
        <v>146.31800000000001</v>
      </c>
      <c r="J6" s="1">
        <v>-60.334000000000003</v>
      </c>
      <c r="K6" s="1">
        <v>174.626</v>
      </c>
      <c r="L6" s="1">
        <v>205.87700000000001</v>
      </c>
      <c r="M6" s="1">
        <v>73.745000000000005</v>
      </c>
      <c r="N6" s="1">
        <v>127.423</v>
      </c>
      <c r="O6" s="1">
        <v>96.447999999999993</v>
      </c>
      <c r="P6" s="1">
        <v>125.285</v>
      </c>
      <c r="Q6" s="1">
        <v>104.474</v>
      </c>
      <c r="R6" s="1">
        <v>92.570999999999998</v>
      </c>
      <c r="S6" s="1">
        <v>79.856999999999999</v>
      </c>
      <c r="T6" s="1">
        <v>117.024</v>
      </c>
      <c r="U6" s="1">
        <v>82.706999999999994</v>
      </c>
      <c r="V6" s="1">
        <v>179.833</v>
      </c>
      <c r="W6" s="1">
        <v>293.51600000000002</v>
      </c>
      <c r="X6" s="1">
        <v>162.73400000000001</v>
      </c>
      <c r="Y6" s="1">
        <v>84.78</v>
      </c>
      <c r="Z6" s="1">
        <v>70.509</v>
      </c>
      <c r="AA6" s="1">
        <v>101.657</v>
      </c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</row>
    <row r="7" spans="1:79" x14ac:dyDescent="0.2">
      <c r="A7" s="3">
        <v>0.4</v>
      </c>
      <c r="B7" s="1">
        <v>100.145</v>
      </c>
      <c r="C7" s="1">
        <v>105.18899999999999</v>
      </c>
      <c r="D7" s="1">
        <v>137.422</v>
      </c>
      <c r="E7" s="1">
        <v>203.74799999999999</v>
      </c>
      <c r="F7" s="1">
        <v>65.671000000000006</v>
      </c>
      <c r="G7" s="1">
        <v>198.327</v>
      </c>
      <c r="H7" s="1">
        <v>111.01300000000001</v>
      </c>
      <c r="I7" s="1">
        <v>157.10400000000001</v>
      </c>
      <c r="J7" s="1">
        <v>-45.591999999999999</v>
      </c>
      <c r="K7" s="1">
        <v>180.65700000000001</v>
      </c>
      <c r="L7" s="1">
        <v>215.70699999999999</v>
      </c>
      <c r="M7" s="1">
        <v>75.763999999999996</v>
      </c>
      <c r="N7" s="1">
        <v>145.83500000000001</v>
      </c>
      <c r="O7" s="1">
        <v>93.506</v>
      </c>
      <c r="P7" s="1">
        <v>139.51400000000001</v>
      </c>
      <c r="Q7" s="1">
        <v>118.538</v>
      </c>
      <c r="R7" s="1">
        <v>101.077</v>
      </c>
      <c r="S7" s="1">
        <v>70.635999999999996</v>
      </c>
      <c r="T7" s="1">
        <v>106.545</v>
      </c>
      <c r="U7" s="1">
        <v>97.441000000000003</v>
      </c>
      <c r="V7" s="1">
        <v>192.12</v>
      </c>
      <c r="W7" s="1">
        <v>309.72399999999999</v>
      </c>
      <c r="X7" s="1">
        <v>176.34200000000001</v>
      </c>
      <c r="Y7" s="1">
        <v>87.870999999999995</v>
      </c>
      <c r="Z7" s="1">
        <v>72.948999999999998</v>
      </c>
      <c r="AA7" s="1">
        <v>112.309</v>
      </c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spans="1:79" x14ac:dyDescent="0.2">
      <c r="A8" s="3">
        <v>0.5</v>
      </c>
      <c r="B8" s="1">
        <v>115.93</v>
      </c>
      <c r="C8" s="1">
        <v>118.861</v>
      </c>
      <c r="D8" s="1">
        <v>136.75800000000001</v>
      </c>
      <c r="E8" s="1">
        <v>215.51900000000001</v>
      </c>
      <c r="F8" s="1">
        <v>84.009</v>
      </c>
      <c r="G8" s="1">
        <v>203.19</v>
      </c>
      <c r="H8" s="1">
        <v>120.57899999999999</v>
      </c>
      <c r="I8" s="1">
        <v>166.96199999999999</v>
      </c>
      <c r="J8" s="1">
        <v>-30.718</v>
      </c>
      <c r="K8" s="1">
        <v>185.87899999999999</v>
      </c>
      <c r="L8" s="1">
        <v>223.39699999999999</v>
      </c>
      <c r="M8" s="1">
        <v>77.361999999999995</v>
      </c>
      <c r="N8" s="1">
        <v>162.09299999999999</v>
      </c>
      <c r="O8" s="1">
        <v>89.891999999999996</v>
      </c>
      <c r="P8" s="1">
        <v>152.02600000000001</v>
      </c>
      <c r="Q8" s="1">
        <v>131.625</v>
      </c>
      <c r="R8" s="1">
        <v>108.773</v>
      </c>
      <c r="S8" s="1">
        <v>62.588999999999999</v>
      </c>
      <c r="T8" s="1">
        <v>96.412000000000006</v>
      </c>
      <c r="U8" s="1">
        <v>110.854</v>
      </c>
      <c r="V8" s="1">
        <v>202.79900000000001</v>
      </c>
      <c r="W8" s="1">
        <v>323.93400000000003</v>
      </c>
      <c r="X8" s="1">
        <v>189.20400000000001</v>
      </c>
      <c r="Y8" s="1">
        <v>91.117999999999995</v>
      </c>
      <c r="Z8" s="1">
        <v>76.510000000000005</v>
      </c>
      <c r="AA8" s="1">
        <v>121.08799999999999</v>
      </c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</row>
    <row r="9" spans="1:79" x14ac:dyDescent="0.2">
      <c r="A9" s="3">
        <v>0.6</v>
      </c>
      <c r="B9" s="1">
        <v>130.59399999999999</v>
      </c>
      <c r="C9" s="1">
        <v>131.49</v>
      </c>
      <c r="D9" s="1">
        <v>136.149</v>
      </c>
      <c r="E9" s="1">
        <v>225.87</v>
      </c>
      <c r="F9" s="1">
        <v>100.367</v>
      </c>
      <c r="G9" s="1">
        <v>207.529</v>
      </c>
      <c r="H9" s="1">
        <v>129.86699999999999</v>
      </c>
      <c r="I9" s="1">
        <v>175.87700000000001</v>
      </c>
      <c r="J9" s="1">
        <v>-15.819000000000001</v>
      </c>
      <c r="K9" s="1">
        <v>190.26499999999999</v>
      </c>
      <c r="L9" s="1">
        <v>228.89500000000001</v>
      </c>
      <c r="M9" s="1">
        <v>78.572999999999993</v>
      </c>
      <c r="N9" s="1">
        <v>176.24</v>
      </c>
      <c r="O9" s="1">
        <v>85.575999999999993</v>
      </c>
      <c r="P9" s="1">
        <v>162.87299999999999</v>
      </c>
      <c r="Q9" s="1">
        <v>143.65899999999999</v>
      </c>
      <c r="R9" s="1">
        <v>115.59099999999999</v>
      </c>
      <c r="S9" s="1">
        <v>55.648000000000003</v>
      </c>
      <c r="T9" s="1">
        <v>86.587000000000003</v>
      </c>
      <c r="U9" s="1">
        <v>122.974</v>
      </c>
      <c r="V9" s="1">
        <v>211.887</v>
      </c>
      <c r="W9" s="1">
        <v>336.16500000000002</v>
      </c>
      <c r="X9" s="1">
        <v>201.27500000000001</v>
      </c>
      <c r="Y9" s="1">
        <v>94.531000000000006</v>
      </c>
      <c r="Z9" s="1">
        <v>81.284999999999997</v>
      </c>
      <c r="AA9" s="1">
        <v>128.12200000000001</v>
      </c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</row>
    <row r="10" spans="1:79" x14ac:dyDescent="0.2">
      <c r="A10" s="3">
        <v>0.7</v>
      </c>
      <c r="B10" s="1">
        <v>144.154</v>
      </c>
      <c r="C10" s="1">
        <v>142.98599999999999</v>
      </c>
      <c r="D10" s="1">
        <v>135.626</v>
      </c>
      <c r="E10" s="1">
        <v>234.80099999999999</v>
      </c>
      <c r="F10" s="1">
        <v>114.68600000000001</v>
      </c>
      <c r="G10" s="1">
        <v>211.31700000000001</v>
      </c>
      <c r="H10" s="1">
        <v>138.76900000000001</v>
      </c>
      <c r="I10" s="1">
        <v>183.82599999999999</v>
      </c>
      <c r="J10" s="1">
        <v>-0.97799999999999998</v>
      </c>
      <c r="K10" s="1">
        <v>193.77600000000001</v>
      </c>
      <c r="L10" s="1">
        <v>232.11799999999999</v>
      </c>
      <c r="M10" s="1">
        <v>79.421999999999997</v>
      </c>
      <c r="N10" s="1">
        <v>188.33</v>
      </c>
      <c r="O10" s="1">
        <v>80.507000000000005</v>
      </c>
      <c r="P10" s="1">
        <v>172.08699999999999</v>
      </c>
      <c r="Q10" s="1">
        <v>154.54900000000001</v>
      </c>
      <c r="R10" s="1">
        <v>121.46299999999999</v>
      </c>
      <c r="S10" s="1">
        <v>49.726999999999997</v>
      </c>
      <c r="T10" s="1">
        <v>77.013000000000005</v>
      </c>
      <c r="U10" s="1">
        <v>133.851</v>
      </c>
      <c r="V10" s="1">
        <v>219.387</v>
      </c>
      <c r="W10" s="1">
        <v>346.42099999999999</v>
      </c>
      <c r="X10" s="1">
        <v>212.488</v>
      </c>
      <c r="Y10" s="1">
        <v>98.096999999999994</v>
      </c>
      <c r="Z10" s="1">
        <v>87.334000000000003</v>
      </c>
      <c r="AA10" s="1">
        <v>133.489</v>
      </c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</row>
    <row r="11" spans="1:79" x14ac:dyDescent="0.2">
      <c r="A11" s="3">
        <v>0.8</v>
      </c>
      <c r="B11" s="1">
        <v>156.60300000000001</v>
      </c>
      <c r="C11" s="1">
        <v>153.25700000000001</v>
      </c>
      <c r="D11" s="1">
        <v>135.16300000000001</v>
      </c>
      <c r="E11" s="1">
        <v>242.27799999999999</v>
      </c>
      <c r="F11" s="1">
        <v>126.947</v>
      </c>
      <c r="G11" s="1">
        <v>214.48699999999999</v>
      </c>
      <c r="H11" s="1">
        <v>147.15799999999999</v>
      </c>
      <c r="I11" s="1">
        <v>190.773</v>
      </c>
      <c r="J11" s="1">
        <v>13.759</v>
      </c>
      <c r="K11" s="1">
        <v>196.36</v>
      </c>
      <c r="L11" s="1">
        <v>232.953</v>
      </c>
      <c r="M11" s="1">
        <v>79.912999999999997</v>
      </c>
      <c r="N11" s="1">
        <v>198.43799999999999</v>
      </c>
      <c r="O11" s="1">
        <v>74.613</v>
      </c>
      <c r="P11" s="1">
        <v>179.67400000000001</v>
      </c>
      <c r="Q11" s="1">
        <v>164.19</v>
      </c>
      <c r="R11" s="1">
        <v>126.32299999999999</v>
      </c>
      <c r="S11" s="1">
        <v>44.737000000000002</v>
      </c>
      <c r="T11" s="1">
        <v>67.628</v>
      </c>
      <c r="U11" s="1">
        <v>143.55799999999999</v>
      </c>
      <c r="V11" s="1">
        <v>225.28200000000001</v>
      </c>
      <c r="W11" s="1">
        <v>354.68</v>
      </c>
      <c r="X11" s="1">
        <v>222.75200000000001</v>
      </c>
      <c r="Y11" s="1">
        <v>101.77800000000001</v>
      </c>
      <c r="Z11" s="1">
        <v>94.664000000000001</v>
      </c>
      <c r="AA11" s="1">
        <v>137.203</v>
      </c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</row>
    <row r="12" spans="1:79" x14ac:dyDescent="0.2">
      <c r="A12" s="3">
        <v>0.9</v>
      </c>
      <c r="B12" s="1">
        <v>167.89599999999999</v>
      </c>
      <c r="C12" s="1">
        <v>162.221</v>
      </c>
      <c r="D12" s="1">
        <v>134.66</v>
      </c>
      <c r="E12" s="1">
        <v>248.24799999999999</v>
      </c>
      <c r="F12" s="1">
        <v>137.185</v>
      </c>
      <c r="G12" s="1">
        <v>216.94300000000001</v>
      </c>
      <c r="H12" s="1">
        <v>154.90700000000001</v>
      </c>
      <c r="I12" s="1">
        <v>196.68100000000001</v>
      </c>
      <c r="J12" s="1">
        <v>28.404</v>
      </c>
      <c r="K12" s="1">
        <v>197.96600000000001</v>
      </c>
      <c r="L12" s="1">
        <v>231.26</v>
      </c>
      <c r="M12" s="1">
        <v>80.022000000000006</v>
      </c>
      <c r="N12" s="1">
        <v>206.65100000000001</v>
      </c>
      <c r="O12" s="1">
        <v>67.811000000000007</v>
      </c>
      <c r="P12" s="1">
        <v>185.60599999999999</v>
      </c>
      <c r="Q12" s="1">
        <v>172.476</v>
      </c>
      <c r="R12" s="1">
        <v>130.12200000000001</v>
      </c>
      <c r="S12" s="1">
        <v>40.598999999999997</v>
      </c>
      <c r="T12" s="1">
        <v>58.362000000000002</v>
      </c>
      <c r="U12" s="1">
        <v>152.184</v>
      </c>
      <c r="V12" s="1">
        <v>229.53100000000001</v>
      </c>
      <c r="W12" s="1">
        <v>360.892</v>
      </c>
      <c r="X12" s="1">
        <v>231.95699999999999</v>
      </c>
      <c r="Y12" s="1">
        <v>105.511</v>
      </c>
      <c r="Z12" s="1">
        <v>103.211</v>
      </c>
      <c r="AA12" s="1">
        <v>139.18899999999999</v>
      </c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</row>
    <row r="13" spans="1:79" x14ac:dyDescent="0.2">
      <c r="A13" s="3">
        <v>1</v>
      </c>
      <c r="B13" s="1">
        <v>177.94200000000001</v>
      </c>
      <c r="C13" s="1">
        <v>169.83699999999999</v>
      </c>
      <c r="D13" s="1">
        <v>133.929</v>
      </c>
      <c r="E13" s="1">
        <v>252.65</v>
      </c>
      <c r="F13" s="1">
        <v>145.50899999999999</v>
      </c>
      <c r="G13" s="1">
        <v>218.57</v>
      </c>
      <c r="H13" s="1">
        <v>161.90899999999999</v>
      </c>
      <c r="I13" s="1">
        <v>201.512</v>
      </c>
      <c r="J13" s="1">
        <v>43.045999999999999</v>
      </c>
      <c r="K13" s="1">
        <v>198.547</v>
      </c>
      <c r="L13" s="1">
        <v>226.88900000000001</v>
      </c>
      <c r="M13" s="1">
        <v>79.680999999999997</v>
      </c>
      <c r="N13" s="1">
        <v>213.042</v>
      </c>
      <c r="O13" s="1">
        <v>60.024999999999999</v>
      </c>
      <c r="P13" s="1">
        <v>189.81700000000001</v>
      </c>
      <c r="Q13" s="1">
        <v>179.321</v>
      </c>
      <c r="R13" s="1">
        <v>132.851</v>
      </c>
      <c r="S13" s="1">
        <v>37.274000000000001</v>
      </c>
      <c r="T13" s="1">
        <v>49.146999999999998</v>
      </c>
      <c r="U13" s="1">
        <v>159.82400000000001</v>
      </c>
      <c r="V13" s="1">
        <v>232.05799999999999</v>
      </c>
      <c r="W13" s="1">
        <v>364.97199999999998</v>
      </c>
      <c r="X13" s="1">
        <v>239.99100000000001</v>
      </c>
      <c r="Y13" s="1">
        <v>109.212</v>
      </c>
      <c r="Z13" s="1">
        <v>112.813</v>
      </c>
      <c r="AA13" s="1">
        <v>139.26300000000001</v>
      </c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79" x14ac:dyDescent="0.2">
      <c r="A14" s="3">
        <v>1.1000000000000001</v>
      </c>
      <c r="B14" s="1">
        <v>186.608</v>
      </c>
      <c r="C14" s="1">
        <v>176.149</v>
      </c>
      <c r="D14" s="1">
        <v>132.685</v>
      </c>
      <c r="E14" s="1">
        <v>255.41900000000001</v>
      </c>
      <c r="F14" s="1">
        <v>152.12100000000001</v>
      </c>
      <c r="G14" s="1">
        <v>219.25899999999999</v>
      </c>
      <c r="H14" s="1">
        <v>168.12700000000001</v>
      </c>
      <c r="I14" s="1">
        <v>205.244</v>
      </c>
      <c r="J14" s="1">
        <v>57.88</v>
      </c>
      <c r="K14" s="1">
        <v>198.08699999999999</v>
      </c>
      <c r="L14" s="1">
        <v>219.721</v>
      </c>
      <c r="M14" s="1">
        <v>78.784000000000006</v>
      </c>
      <c r="N14" s="1">
        <v>217.64099999999999</v>
      </c>
      <c r="O14" s="1">
        <v>51.209000000000003</v>
      </c>
      <c r="P14" s="1">
        <v>192.18700000000001</v>
      </c>
      <c r="Q14" s="1">
        <v>184.697</v>
      </c>
      <c r="R14" s="1">
        <v>134.566</v>
      </c>
      <c r="S14" s="1">
        <v>34.798999999999999</v>
      </c>
      <c r="T14" s="1">
        <v>39.927999999999997</v>
      </c>
      <c r="U14" s="1">
        <v>166.55199999999999</v>
      </c>
      <c r="V14" s="1">
        <v>232.75899999999999</v>
      </c>
      <c r="W14" s="1">
        <v>366.81700000000001</v>
      </c>
      <c r="X14" s="1">
        <v>246.76900000000001</v>
      </c>
      <c r="Y14" s="1">
        <v>112.788</v>
      </c>
      <c r="Z14" s="1">
        <v>123.20399999999999</v>
      </c>
      <c r="AA14" s="1">
        <v>137.12799999999999</v>
      </c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</row>
    <row r="15" spans="1:79" x14ac:dyDescent="0.2">
      <c r="A15" s="3">
        <v>1.2</v>
      </c>
      <c r="B15" s="1">
        <v>193.732</v>
      </c>
      <c r="C15" s="1">
        <v>181.37700000000001</v>
      </c>
      <c r="D15" s="1">
        <v>130.578</v>
      </c>
      <c r="E15" s="1">
        <v>256.49900000000002</v>
      </c>
      <c r="F15" s="1">
        <v>157.31700000000001</v>
      </c>
      <c r="G15" s="1">
        <v>218.95500000000001</v>
      </c>
      <c r="H15" s="1">
        <v>173.70099999999999</v>
      </c>
      <c r="I15" s="1">
        <v>207.90799999999999</v>
      </c>
      <c r="J15" s="1">
        <v>73.244</v>
      </c>
      <c r="K15" s="1">
        <v>196.642</v>
      </c>
      <c r="L15" s="1">
        <v>209.76400000000001</v>
      </c>
      <c r="M15" s="1">
        <v>77.191000000000003</v>
      </c>
      <c r="N15" s="1">
        <v>220.38399999999999</v>
      </c>
      <c r="O15" s="1">
        <v>41.408000000000001</v>
      </c>
      <c r="P15" s="1">
        <v>192.541</v>
      </c>
      <c r="Q15" s="1">
        <v>188.721</v>
      </c>
      <c r="R15" s="1">
        <v>135.447</v>
      </c>
      <c r="S15" s="1">
        <v>33.347000000000001</v>
      </c>
      <c r="T15" s="1">
        <v>30.724</v>
      </c>
      <c r="U15" s="1">
        <v>172.374</v>
      </c>
      <c r="V15" s="1">
        <v>231.517</v>
      </c>
      <c r="W15" s="1">
        <v>366.34399999999999</v>
      </c>
      <c r="X15" s="1">
        <v>252.309</v>
      </c>
      <c r="Y15" s="1">
        <v>116.173</v>
      </c>
      <c r="Z15" s="1">
        <v>134.04</v>
      </c>
      <c r="AA15" s="1">
        <v>132.33500000000001</v>
      </c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</row>
    <row r="16" spans="1:79" x14ac:dyDescent="0.2">
      <c r="A16" s="3">
        <v>1.3</v>
      </c>
      <c r="B16" s="1">
        <v>199.16200000000001</v>
      </c>
      <c r="C16" s="1">
        <v>186.05699999999999</v>
      </c>
      <c r="D16" s="1">
        <v>127.319</v>
      </c>
      <c r="E16" s="1">
        <v>255.89599999999999</v>
      </c>
      <c r="F16" s="1">
        <v>161.46299999999999</v>
      </c>
      <c r="G16" s="1">
        <v>217.81899999999999</v>
      </c>
      <c r="H16" s="1">
        <v>179.173</v>
      </c>
      <c r="I16" s="1">
        <v>209.68899999999999</v>
      </c>
      <c r="J16" s="1">
        <v>89.649000000000001</v>
      </c>
      <c r="K16" s="1">
        <v>194.47</v>
      </c>
      <c r="L16" s="1">
        <v>197.40799999999999</v>
      </c>
      <c r="M16" s="1">
        <v>74.77</v>
      </c>
      <c r="N16" s="1">
        <v>221.035</v>
      </c>
      <c r="O16" s="1">
        <v>30.890999999999998</v>
      </c>
      <c r="P16" s="1">
        <v>190.637</v>
      </c>
      <c r="Q16" s="1">
        <v>191.83799999999999</v>
      </c>
      <c r="R16" s="1">
        <v>135.89400000000001</v>
      </c>
      <c r="S16" s="1">
        <v>33.375</v>
      </c>
      <c r="T16" s="1">
        <v>21.798999999999999</v>
      </c>
      <c r="U16" s="1">
        <v>177.14400000000001</v>
      </c>
      <c r="V16" s="1">
        <v>228.291</v>
      </c>
      <c r="W16" s="1">
        <v>363.62299999999999</v>
      </c>
      <c r="X16" s="1">
        <v>256.947</v>
      </c>
      <c r="Y16" s="1">
        <v>119.43899999999999</v>
      </c>
      <c r="Z16" s="1">
        <v>145.02699999999999</v>
      </c>
      <c r="AA16" s="1">
        <v>124.21899999999999</v>
      </c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</row>
    <row r="17" spans="1:79" x14ac:dyDescent="0.2">
      <c r="A17" s="3">
        <v>1.4</v>
      </c>
      <c r="B17" s="1">
        <v>202.91499999999999</v>
      </c>
      <c r="C17" s="1">
        <v>191.22900000000001</v>
      </c>
      <c r="D17" s="1">
        <v>123.29300000000001</v>
      </c>
      <c r="E17" s="1">
        <v>254.11</v>
      </c>
      <c r="F17" s="1">
        <v>164.721</v>
      </c>
      <c r="G17" s="1">
        <v>216.845</v>
      </c>
      <c r="H17" s="1">
        <v>185.98099999999999</v>
      </c>
      <c r="I17" s="1">
        <v>211.227</v>
      </c>
      <c r="J17" s="1">
        <v>107.52800000000001</v>
      </c>
      <c r="K17" s="1">
        <v>192.43899999999999</v>
      </c>
      <c r="L17" s="1">
        <v>184.12</v>
      </c>
      <c r="M17" s="1">
        <v>71.587999999999994</v>
      </c>
      <c r="N17" s="1">
        <v>219.06899999999999</v>
      </c>
      <c r="O17" s="1">
        <v>20.561</v>
      </c>
      <c r="P17" s="1">
        <v>186.33600000000001</v>
      </c>
      <c r="Q17" s="1">
        <v>195.203</v>
      </c>
      <c r="R17" s="1">
        <v>136.70400000000001</v>
      </c>
      <c r="S17" s="1">
        <v>36.009</v>
      </c>
      <c r="T17" s="1">
        <v>14.147</v>
      </c>
      <c r="U17" s="1">
        <v>180.37899999999999</v>
      </c>
      <c r="V17" s="1">
        <v>223.446</v>
      </c>
      <c r="W17" s="1">
        <v>359.41800000000001</v>
      </c>
      <c r="X17" s="1">
        <v>261.863</v>
      </c>
      <c r="Y17" s="1">
        <v>123.17700000000001</v>
      </c>
      <c r="Z17" s="1">
        <v>156.446</v>
      </c>
      <c r="AA17" s="1">
        <v>112.212</v>
      </c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</row>
    <row r="18" spans="1:79" x14ac:dyDescent="0.2">
      <c r="A18" s="3">
        <v>1.5</v>
      </c>
      <c r="B18" s="1">
        <v>205.839</v>
      </c>
      <c r="C18" s="1">
        <v>197.583</v>
      </c>
      <c r="D18" s="1">
        <v>121.81</v>
      </c>
      <c r="E18" s="1">
        <v>253.80600000000001</v>
      </c>
      <c r="F18" s="1">
        <v>165.30199999999999</v>
      </c>
      <c r="G18" s="1">
        <v>219.28700000000001</v>
      </c>
      <c r="H18" s="1">
        <v>195.95699999999999</v>
      </c>
      <c r="I18" s="1">
        <v>213.93100000000001</v>
      </c>
      <c r="J18" s="1">
        <v>124.92400000000001</v>
      </c>
      <c r="K18" s="1">
        <v>192.434</v>
      </c>
      <c r="L18" s="1">
        <v>173.02600000000001</v>
      </c>
      <c r="M18" s="1">
        <v>68.863</v>
      </c>
      <c r="N18" s="1">
        <v>213.959</v>
      </c>
      <c r="O18" s="1">
        <v>12.481999999999999</v>
      </c>
      <c r="P18" s="1">
        <v>180.77799999999999</v>
      </c>
      <c r="Q18" s="1">
        <v>200.52500000000001</v>
      </c>
      <c r="R18" s="1">
        <v>138.38900000000001</v>
      </c>
      <c r="S18" s="1">
        <v>43.018999999999998</v>
      </c>
      <c r="T18" s="1">
        <v>9.9890000000000008</v>
      </c>
      <c r="U18" s="1">
        <v>180.92099999999999</v>
      </c>
      <c r="V18" s="1">
        <v>218.70699999999999</v>
      </c>
      <c r="W18" s="1">
        <v>356.47500000000002</v>
      </c>
      <c r="X18" s="1">
        <v>269.29700000000003</v>
      </c>
      <c r="Y18" s="1">
        <v>129.197</v>
      </c>
      <c r="Z18" s="1">
        <v>170.91200000000001</v>
      </c>
      <c r="AA18" s="1">
        <v>99.531999999999996</v>
      </c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</row>
    <row r="19" spans="1:79" x14ac:dyDescent="0.2">
      <c r="A19" s="3">
        <v>1.6</v>
      </c>
      <c r="B19" s="1">
        <v>207.631</v>
      </c>
      <c r="C19" s="1">
        <v>197.06200000000001</v>
      </c>
      <c r="D19" s="1">
        <v>125.667</v>
      </c>
      <c r="E19" s="1">
        <v>258.13900000000001</v>
      </c>
      <c r="F19" s="1">
        <v>155.95500000000001</v>
      </c>
      <c r="G19" s="1">
        <v>224.39099999999999</v>
      </c>
      <c r="H19" s="1">
        <v>201.09</v>
      </c>
      <c r="I19" s="1">
        <v>214.40899999999999</v>
      </c>
      <c r="J19" s="1">
        <v>135.03200000000001</v>
      </c>
      <c r="K19" s="1">
        <v>191.00399999999999</v>
      </c>
      <c r="L19" s="1">
        <v>155.80600000000001</v>
      </c>
      <c r="M19" s="1">
        <v>67.665999999999997</v>
      </c>
      <c r="N19" s="1">
        <v>207.19300000000001</v>
      </c>
      <c r="O19" s="1">
        <v>2.48</v>
      </c>
      <c r="P19" s="1">
        <v>175.40700000000001</v>
      </c>
      <c r="Q19" s="1">
        <v>205.06700000000001</v>
      </c>
      <c r="R19" s="1">
        <v>133.85400000000001</v>
      </c>
      <c r="S19" s="1">
        <v>48.857999999999997</v>
      </c>
      <c r="T19" s="1">
        <v>4.601</v>
      </c>
      <c r="U19" s="1">
        <v>180.012</v>
      </c>
      <c r="V19" s="1">
        <v>212.76300000000001</v>
      </c>
      <c r="W19" s="1">
        <v>355.70800000000003</v>
      </c>
      <c r="X19" s="1">
        <v>273.94400000000002</v>
      </c>
      <c r="Y19" s="1">
        <v>137.381</v>
      </c>
      <c r="Z19" s="1">
        <v>195.554</v>
      </c>
      <c r="AA19" s="1">
        <v>92.548000000000002</v>
      </c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</row>
    <row r="20" spans="1:79" x14ac:dyDescent="0.2">
      <c r="A20" s="3">
        <v>1.7</v>
      </c>
      <c r="B20" s="1">
        <v>208.023</v>
      </c>
      <c r="C20" s="1">
        <v>192.62100000000001</v>
      </c>
      <c r="D20" s="1">
        <v>131.23500000000001</v>
      </c>
      <c r="E20" s="1">
        <v>262.55900000000003</v>
      </c>
      <c r="F20" s="1">
        <v>142.559</v>
      </c>
      <c r="G20" s="1">
        <v>229.917</v>
      </c>
      <c r="H20" s="1">
        <v>202.363</v>
      </c>
      <c r="I20" s="1">
        <v>212.126</v>
      </c>
      <c r="J20" s="1">
        <v>140.20400000000001</v>
      </c>
      <c r="K20" s="1">
        <v>188.27600000000001</v>
      </c>
      <c r="L20" s="1">
        <v>133.72999999999999</v>
      </c>
      <c r="M20" s="1">
        <v>67.022999999999996</v>
      </c>
      <c r="N20" s="1">
        <v>198.89</v>
      </c>
      <c r="O20" s="1">
        <v>-9.43</v>
      </c>
      <c r="P20" s="1">
        <v>170.619</v>
      </c>
      <c r="Q20" s="1">
        <v>206.79900000000001</v>
      </c>
      <c r="R20" s="1">
        <v>126.483</v>
      </c>
      <c r="S20" s="1">
        <v>55.62</v>
      </c>
      <c r="T20" s="1">
        <v>-0.95499999999999996</v>
      </c>
      <c r="U20" s="1">
        <v>177.511</v>
      </c>
      <c r="V20" s="1">
        <v>206.79900000000001</v>
      </c>
      <c r="W20" s="1">
        <v>354.1</v>
      </c>
      <c r="X20" s="1">
        <v>275.47199999999998</v>
      </c>
      <c r="Y20" s="1">
        <v>144.49600000000001</v>
      </c>
      <c r="Z20" s="1">
        <v>220.983</v>
      </c>
      <c r="AA20" s="1">
        <v>91.048000000000002</v>
      </c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</row>
    <row r="21" spans="1:79" x14ac:dyDescent="0.2">
      <c r="A21" s="3">
        <v>1.8</v>
      </c>
      <c r="B21" s="1">
        <v>207.92400000000001</v>
      </c>
      <c r="C21" s="1">
        <v>184.33199999999999</v>
      </c>
      <c r="D21" s="1">
        <v>138.26300000000001</v>
      </c>
      <c r="E21" s="1">
        <v>265.58199999999999</v>
      </c>
      <c r="F21" s="1">
        <v>126.158</v>
      </c>
      <c r="G21" s="1">
        <v>235.24299999999999</v>
      </c>
      <c r="H21" s="1">
        <v>199.27199999999999</v>
      </c>
      <c r="I21" s="1">
        <v>207.47800000000001</v>
      </c>
      <c r="J21" s="1">
        <v>140.51</v>
      </c>
      <c r="K21" s="1">
        <v>184.30799999999999</v>
      </c>
      <c r="L21" s="1">
        <v>107.431</v>
      </c>
      <c r="M21" s="1">
        <v>67.200999999999993</v>
      </c>
      <c r="N21" s="1">
        <v>190.20099999999999</v>
      </c>
      <c r="O21" s="1">
        <v>-23.271999999999998</v>
      </c>
      <c r="P21" s="1">
        <v>166.58199999999999</v>
      </c>
      <c r="Q21" s="1">
        <v>203.03700000000001</v>
      </c>
      <c r="R21" s="1">
        <v>116.86</v>
      </c>
      <c r="S21" s="1">
        <v>63.177</v>
      </c>
      <c r="T21" s="1">
        <v>-6.2590000000000003</v>
      </c>
      <c r="U21" s="1">
        <v>174.53800000000001</v>
      </c>
      <c r="V21" s="1">
        <v>201.363</v>
      </c>
      <c r="W21" s="1">
        <v>350.91899999999998</v>
      </c>
      <c r="X21" s="1">
        <v>273.65699999999998</v>
      </c>
      <c r="Y21" s="1">
        <v>150.084</v>
      </c>
      <c r="Z21" s="1">
        <v>245.697</v>
      </c>
      <c r="AA21" s="1">
        <v>95.492000000000004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</row>
    <row r="22" spans="1:79" x14ac:dyDescent="0.2">
      <c r="A22" s="3">
        <v>1.9</v>
      </c>
      <c r="B22" s="1">
        <v>208.07599999999999</v>
      </c>
      <c r="C22" s="1">
        <v>172.738</v>
      </c>
      <c r="D22" s="1">
        <v>145.91399999999999</v>
      </c>
      <c r="E22" s="1">
        <v>266.14800000000002</v>
      </c>
      <c r="F22" s="1">
        <v>108.149</v>
      </c>
      <c r="G22" s="1">
        <v>239.399</v>
      </c>
      <c r="H22" s="1">
        <v>191.54400000000001</v>
      </c>
      <c r="I22" s="1">
        <v>201.68600000000001</v>
      </c>
      <c r="J22" s="1">
        <v>137.16499999999999</v>
      </c>
      <c r="K22" s="1">
        <v>179.536</v>
      </c>
      <c r="L22" s="1">
        <v>77.838999999999999</v>
      </c>
      <c r="M22" s="1">
        <v>68.277000000000001</v>
      </c>
      <c r="N22" s="1">
        <v>182.66800000000001</v>
      </c>
      <c r="O22" s="1">
        <v>-38.715000000000003</v>
      </c>
      <c r="P22" s="1">
        <v>162.84100000000001</v>
      </c>
      <c r="Q22" s="1">
        <v>191.738</v>
      </c>
      <c r="R22" s="1">
        <v>105.74</v>
      </c>
      <c r="S22" s="1">
        <v>71.668999999999997</v>
      </c>
      <c r="T22" s="1">
        <v>-10.43</v>
      </c>
      <c r="U22" s="1">
        <v>172.2</v>
      </c>
      <c r="V22" s="1">
        <v>196.47900000000001</v>
      </c>
      <c r="W22" s="1">
        <v>345.62200000000001</v>
      </c>
      <c r="X22" s="1">
        <v>268.46100000000001</v>
      </c>
      <c r="Y22" s="1">
        <v>153.83000000000001</v>
      </c>
      <c r="Z22" s="1">
        <v>267.56</v>
      </c>
      <c r="AA22" s="1">
        <v>105.34</v>
      </c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</row>
    <row r="23" spans="1:79" x14ac:dyDescent="0.2">
      <c r="A23" s="3">
        <v>2</v>
      </c>
      <c r="B23" s="1">
        <v>208.64500000000001</v>
      </c>
      <c r="C23" s="1">
        <v>158.80799999999999</v>
      </c>
      <c r="D23" s="1">
        <v>152.83699999999999</v>
      </c>
      <c r="E23" s="1">
        <v>264.07</v>
      </c>
      <c r="F23" s="1">
        <v>90.070999999999998</v>
      </c>
      <c r="G23" s="1">
        <v>241.75</v>
      </c>
      <c r="H23" s="1">
        <v>179.18</v>
      </c>
      <c r="I23" s="1">
        <v>196.405</v>
      </c>
      <c r="J23" s="1">
        <v>132.08600000000001</v>
      </c>
      <c r="K23" s="1">
        <v>174.566</v>
      </c>
      <c r="L23" s="1">
        <v>45.786000000000001</v>
      </c>
      <c r="M23" s="1">
        <v>70.012</v>
      </c>
      <c r="N23" s="1">
        <v>177.809</v>
      </c>
      <c r="O23" s="1">
        <v>-55.237000000000002</v>
      </c>
      <c r="P23" s="1">
        <v>158.72</v>
      </c>
      <c r="Q23" s="1">
        <v>172.18100000000001</v>
      </c>
      <c r="R23" s="1">
        <v>93.971000000000004</v>
      </c>
      <c r="S23" s="1">
        <v>81.414000000000001</v>
      </c>
      <c r="T23" s="1">
        <v>-12.794</v>
      </c>
      <c r="U23" s="1">
        <v>171.25700000000001</v>
      </c>
      <c r="V23" s="1">
        <v>191.62700000000001</v>
      </c>
      <c r="W23" s="1">
        <v>337.94299999999998</v>
      </c>
      <c r="X23" s="1">
        <v>259.95499999999998</v>
      </c>
      <c r="Y23" s="1">
        <v>155.47</v>
      </c>
      <c r="Z23" s="1">
        <v>284.04199999999997</v>
      </c>
      <c r="AA23" s="1">
        <v>119.161</v>
      </c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</row>
    <row r="24" spans="1:79" x14ac:dyDescent="0.2">
      <c r="A24" s="3">
        <v>2.1</v>
      </c>
      <c r="B24" s="1">
        <v>209.28899999999999</v>
      </c>
      <c r="C24" s="1">
        <v>144.071</v>
      </c>
      <c r="D24" s="1">
        <v>157.54900000000001</v>
      </c>
      <c r="E24" s="1">
        <v>260.04700000000003</v>
      </c>
      <c r="F24" s="1">
        <v>73.328000000000003</v>
      </c>
      <c r="G24" s="1">
        <v>242.15600000000001</v>
      </c>
      <c r="H24" s="1">
        <v>162.542</v>
      </c>
      <c r="I24" s="1">
        <v>193.155</v>
      </c>
      <c r="J24" s="1">
        <v>126.992</v>
      </c>
      <c r="K24" s="1">
        <v>169.887</v>
      </c>
      <c r="L24" s="1">
        <v>11.787000000000001</v>
      </c>
      <c r="M24" s="1">
        <v>71.962000000000003</v>
      </c>
      <c r="N24" s="1">
        <v>176.44800000000001</v>
      </c>
      <c r="O24" s="1">
        <v>-72.194999999999993</v>
      </c>
      <c r="P24" s="1">
        <v>153.79499999999999</v>
      </c>
      <c r="Q24" s="1">
        <v>145.35499999999999</v>
      </c>
      <c r="R24" s="1">
        <v>82.456000000000003</v>
      </c>
      <c r="S24" s="1">
        <v>92.686000000000007</v>
      </c>
      <c r="T24" s="1">
        <v>-13.071999999999999</v>
      </c>
      <c r="U24" s="1">
        <v>171.89099999999999</v>
      </c>
      <c r="V24" s="1">
        <v>185.99299999999999</v>
      </c>
      <c r="W24" s="1">
        <v>328.09699999999998</v>
      </c>
      <c r="X24" s="1">
        <v>248.22300000000001</v>
      </c>
      <c r="Y24" s="1">
        <v>154.821</v>
      </c>
      <c r="Z24" s="1">
        <v>292.53699999999998</v>
      </c>
      <c r="AA24" s="1">
        <v>135.33099999999999</v>
      </c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</row>
    <row r="25" spans="1:79" x14ac:dyDescent="0.2">
      <c r="A25" s="3">
        <v>2.2000000000000002</v>
      </c>
      <c r="B25" s="1">
        <v>209.53399999999999</v>
      </c>
      <c r="C25" s="1">
        <v>130.54300000000001</v>
      </c>
      <c r="D25" s="1">
        <v>159.10499999999999</v>
      </c>
      <c r="E25" s="1">
        <v>255.31200000000001</v>
      </c>
      <c r="F25" s="1">
        <v>58.997999999999998</v>
      </c>
      <c r="G25" s="1">
        <v>239.596</v>
      </c>
      <c r="H25" s="1">
        <v>142.62</v>
      </c>
      <c r="I25" s="1">
        <v>192.70699999999999</v>
      </c>
      <c r="J25" s="1">
        <v>122.923</v>
      </c>
      <c r="K25" s="1">
        <v>165.79499999999999</v>
      </c>
      <c r="L25" s="1">
        <v>-23.713999999999999</v>
      </c>
      <c r="M25" s="1">
        <v>73.837000000000003</v>
      </c>
      <c r="N25" s="1">
        <v>178.40700000000001</v>
      </c>
      <c r="O25" s="1">
        <v>-88.914000000000001</v>
      </c>
      <c r="P25" s="1">
        <v>148.21</v>
      </c>
      <c r="Q25" s="1">
        <v>114.318</v>
      </c>
      <c r="R25" s="1">
        <v>72.084000000000003</v>
      </c>
      <c r="S25" s="1">
        <v>105.536</v>
      </c>
      <c r="T25" s="1">
        <v>-11.069000000000001</v>
      </c>
      <c r="U25" s="1">
        <v>173.63200000000001</v>
      </c>
      <c r="V25" s="1">
        <v>178.887</v>
      </c>
      <c r="W25" s="1">
        <v>316.947</v>
      </c>
      <c r="X25" s="1">
        <v>233.53399999999999</v>
      </c>
      <c r="Y25" s="1">
        <v>151.94999999999999</v>
      </c>
      <c r="Z25" s="1">
        <v>290.95999999999998</v>
      </c>
      <c r="AA25" s="1">
        <v>152.77099999999999</v>
      </c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</row>
    <row r="26" spans="1:79" x14ac:dyDescent="0.2">
      <c r="A26" s="3">
        <v>2.2999999999999998</v>
      </c>
      <c r="B26" s="1">
        <v>208.97</v>
      </c>
      <c r="C26" s="1">
        <v>120.36799999999999</v>
      </c>
      <c r="D26" s="1">
        <v>157.631</v>
      </c>
      <c r="E26" s="1">
        <v>251.017</v>
      </c>
      <c r="F26" s="1">
        <v>47.875</v>
      </c>
      <c r="G26" s="1">
        <v>232.85400000000001</v>
      </c>
      <c r="H26" s="1">
        <v>121.53</v>
      </c>
      <c r="I26" s="1">
        <v>194.94399999999999</v>
      </c>
      <c r="J26" s="1">
        <v>120.30800000000001</v>
      </c>
      <c r="K26" s="1">
        <v>162.501</v>
      </c>
      <c r="L26" s="1">
        <v>-59.930999999999997</v>
      </c>
      <c r="M26" s="1">
        <v>75.772999999999996</v>
      </c>
      <c r="N26" s="1">
        <v>182.78200000000001</v>
      </c>
      <c r="O26" s="1">
        <v>-104.586</v>
      </c>
      <c r="P26" s="1">
        <v>142.738</v>
      </c>
      <c r="Q26" s="1">
        <v>84.036000000000001</v>
      </c>
      <c r="R26" s="1">
        <v>63.597999999999999</v>
      </c>
      <c r="S26" s="1">
        <v>119.63</v>
      </c>
      <c r="T26" s="1">
        <v>-6.3479999999999999</v>
      </c>
      <c r="U26" s="1">
        <v>175.458</v>
      </c>
      <c r="V26" s="1">
        <v>170.13499999999999</v>
      </c>
      <c r="W26" s="1">
        <v>305.83499999999998</v>
      </c>
      <c r="X26" s="1">
        <v>216.785</v>
      </c>
      <c r="Y26" s="1">
        <v>147.25700000000001</v>
      </c>
      <c r="Z26" s="1">
        <v>278.50799999999998</v>
      </c>
      <c r="AA26" s="1">
        <v>171.11</v>
      </c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</row>
    <row r="27" spans="1:79" x14ac:dyDescent="0.2">
      <c r="A27" s="3">
        <v>2.4</v>
      </c>
      <c r="B27" s="1">
        <v>207.33099999999999</v>
      </c>
      <c r="C27" s="1">
        <v>115.01600000000001</v>
      </c>
      <c r="D27" s="1">
        <v>154.328</v>
      </c>
      <c r="E27" s="1">
        <v>247.88800000000001</v>
      </c>
      <c r="F27" s="1">
        <v>40.674999999999997</v>
      </c>
      <c r="G27" s="1">
        <v>221.29900000000001</v>
      </c>
      <c r="H27" s="1">
        <v>102.441</v>
      </c>
      <c r="I27" s="1">
        <v>199.256</v>
      </c>
      <c r="J27" s="1">
        <v>119.398</v>
      </c>
      <c r="K27" s="1">
        <v>160.15199999999999</v>
      </c>
      <c r="L27" s="1">
        <v>-95.567999999999998</v>
      </c>
      <c r="M27" s="1">
        <v>78.123000000000005</v>
      </c>
      <c r="N27" s="1">
        <v>188.50399999999999</v>
      </c>
      <c r="O27" s="1">
        <v>-118.34699999999999</v>
      </c>
      <c r="P27" s="1">
        <v>138.54900000000001</v>
      </c>
      <c r="Q27" s="1">
        <v>60.226999999999997</v>
      </c>
      <c r="R27" s="1">
        <v>57.469000000000001</v>
      </c>
      <c r="S27" s="1">
        <v>134.203</v>
      </c>
      <c r="T27" s="1">
        <v>1.7390000000000001</v>
      </c>
      <c r="U27" s="1">
        <v>176.166</v>
      </c>
      <c r="V27" s="1">
        <v>160.261</v>
      </c>
      <c r="W27" s="1">
        <v>296.13200000000001</v>
      </c>
      <c r="X27" s="1">
        <v>199.73500000000001</v>
      </c>
      <c r="Y27" s="1">
        <v>141.51599999999999</v>
      </c>
      <c r="Z27" s="1">
        <v>256.267</v>
      </c>
      <c r="AA27" s="1">
        <v>190.15600000000001</v>
      </c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</row>
    <row r="28" spans="1:79" x14ac:dyDescent="0.2">
      <c r="A28" s="3">
        <v>2.5</v>
      </c>
      <c r="B28" s="1">
        <v>204.47800000000001</v>
      </c>
      <c r="C28" s="1">
        <v>114.77500000000001</v>
      </c>
      <c r="D28" s="1">
        <v>151.018</v>
      </c>
      <c r="E28" s="1">
        <v>246.244</v>
      </c>
      <c r="F28" s="1">
        <v>38.084000000000003</v>
      </c>
      <c r="G28" s="1">
        <v>205.19</v>
      </c>
      <c r="H28" s="1">
        <v>88.781000000000006</v>
      </c>
      <c r="I28" s="1">
        <v>205.02799999999999</v>
      </c>
      <c r="J28" s="1">
        <v>120.751</v>
      </c>
      <c r="K28" s="1">
        <v>158.84899999999999</v>
      </c>
      <c r="L28" s="1">
        <v>-129.00399999999999</v>
      </c>
      <c r="M28" s="1">
        <v>81.004999999999995</v>
      </c>
      <c r="N28" s="1">
        <v>194.81</v>
      </c>
      <c r="O28" s="1">
        <v>-129.387</v>
      </c>
      <c r="P28" s="1">
        <v>136.78899999999999</v>
      </c>
      <c r="Q28" s="1">
        <v>47.381999999999998</v>
      </c>
      <c r="R28" s="1">
        <v>53.808</v>
      </c>
      <c r="S28" s="1">
        <v>148.137</v>
      </c>
      <c r="T28" s="1">
        <v>13.635</v>
      </c>
      <c r="U28" s="1">
        <v>174.87799999999999</v>
      </c>
      <c r="V28" s="1">
        <v>150.44399999999999</v>
      </c>
      <c r="W28" s="1">
        <v>288.81400000000002</v>
      </c>
      <c r="X28" s="1">
        <v>184.714</v>
      </c>
      <c r="Y28" s="1">
        <v>135.857</v>
      </c>
      <c r="Z28" s="1">
        <v>227.43199999999999</v>
      </c>
      <c r="AA28" s="1">
        <v>209.202</v>
      </c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</row>
    <row r="29" spans="1:79" x14ac:dyDescent="0.2">
      <c r="A29" s="3">
        <v>2.6</v>
      </c>
      <c r="B29" s="1">
        <v>200.45099999999999</v>
      </c>
      <c r="C29" s="1">
        <v>118.795</v>
      </c>
      <c r="D29" s="1">
        <v>149.51300000000001</v>
      </c>
      <c r="E29" s="1">
        <v>246.131</v>
      </c>
      <c r="F29" s="1">
        <v>40.591999999999999</v>
      </c>
      <c r="G29" s="1">
        <v>185.733</v>
      </c>
      <c r="H29" s="1">
        <v>82.971999999999994</v>
      </c>
      <c r="I29" s="1">
        <v>211.91399999999999</v>
      </c>
      <c r="J29" s="1">
        <v>125.405</v>
      </c>
      <c r="K29" s="1">
        <v>158.63399999999999</v>
      </c>
      <c r="L29" s="1">
        <v>-158.72</v>
      </c>
      <c r="M29" s="1">
        <v>84.117999999999995</v>
      </c>
      <c r="N29" s="1">
        <v>201.45599999999999</v>
      </c>
      <c r="O29" s="1">
        <v>-137.018</v>
      </c>
      <c r="P29" s="1">
        <v>138.178</v>
      </c>
      <c r="Q29" s="1">
        <v>47.146999999999998</v>
      </c>
      <c r="R29" s="1">
        <v>52.448</v>
      </c>
      <c r="S29" s="1">
        <v>160.17699999999999</v>
      </c>
      <c r="T29" s="1">
        <v>28.913</v>
      </c>
      <c r="U29" s="1">
        <v>171.50299999999999</v>
      </c>
      <c r="V29" s="1">
        <v>142.25</v>
      </c>
      <c r="W29" s="1">
        <v>284.23899999999998</v>
      </c>
      <c r="X29" s="1">
        <v>173.89099999999999</v>
      </c>
      <c r="Y29" s="1">
        <v>131.66300000000001</v>
      </c>
      <c r="Z29" s="1">
        <v>196.89099999999999</v>
      </c>
      <c r="AA29" s="1">
        <v>226.87700000000001</v>
      </c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</row>
    <row r="30" spans="1:79" x14ac:dyDescent="0.2">
      <c r="A30" s="3">
        <v>2.7</v>
      </c>
      <c r="B30" s="1">
        <v>195.416</v>
      </c>
      <c r="C30" s="1">
        <v>125.61199999999999</v>
      </c>
      <c r="D30" s="1">
        <v>150.988</v>
      </c>
      <c r="E30" s="1">
        <v>247.48599999999999</v>
      </c>
      <c r="F30" s="1">
        <v>48.213999999999999</v>
      </c>
      <c r="G30" s="1">
        <v>164.97800000000001</v>
      </c>
      <c r="H30" s="1">
        <v>85.741</v>
      </c>
      <c r="I30" s="1">
        <v>219.767</v>
      </c>
      <c r="J30" s="1">
        <v>134.59899999999999</v>
      </c>
      <c r="K30" s="1">
        <v>159.39500000000001</v>
      </c>
      <c r="L30" s="1">
        <v>-183.721</v>
      </c>
      <c r="M30" s="1">
        <v>87.048000000000002</v>
      </c>
      <c r="N30" s="1">
        <v>208.65199999999999</v>
      </c>
      <c r="O30" s="1">
        <v>-140.57499999999999</v>
      </c>
      <c r="P30" s="1">
        <v>142.76599999999999</v>
      </c>
      <c r="Q30" s="1">
        <v>57.92</v>
      </c>
      <c r="R30" s="1">
        <v>53.103000000000002</v>
      </c>
      <c r="S30" s="1">
        <v>169.12700000000001</v>
      </c>
      <c r="T30" s="1">
        <v>46.110999999999997</v>
      </c>
      <c r="U30" s="1">
        <v>166.68700000000001</v>
      </c>
      <c r="V30" s="1">
        <v>137.09</v>
      </c>
      <c r="W30" s="1">
        <v>282.16199999999998</v>
      </c>
      <c r="X30" s="1">
        <v>168.631</v>
      </c>
      <c r="Y30" s="1">
        <v>130.26599999999999</v>
      </c>
      <c r="Z30" s="1">
        <v>170.238</v>
      </c>
      <c r="AA30" s="1">
        <v>241.56</v>
      </c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</row>
    <row r="31" spans="1:79" x14ac:dyDescent="0.2">
      <c r="A31" s="3">
        <v>2.8</v>
      </c>
      <c r="B31" s="1">
        <v>189.477</v>
      </c>
      <c r="C31" s="1">
        <v>133.756</v>
      </c>
      <c r="D31" s="1">
        <v>155.46299999999999</v>
      </c>
      <c r="E31" s="1">
        <v>250.18199999999999</v>
      </c>
      <c r="F31" s="1">
        <v>60.298000000000002</v>
      </c>
      <c r="G31" s="1">
        <v>145.387</v>
      </c>
      <c r="H31" s="1">
        <v>96.171000000000006</v>
      </c>
      <c r="I31" s="1">
        <v>228.49799999999999</v>
      </c>
      <c r="J31" s="1">
        <v>149.167</v>
      </c>
      <c r="K31" s="1">
        <v>160.85599999999999</v>
      </c>
      <c r="L31" s="1">
        <v>-203.785</v>
      </c>
      <c r="M31" s="1">
        <v>89.647999999999996</v>
      </c>
      <c r="N31" s="1">
        <v>216.55199999999999</v>
      </c>
      <c r="O31" s="1">
        <v>-139.375</v>
      </c>
      <c r="P31" s="1">
        <v>149.922</v>
      </c>
      <c r="Q31" s="1">
        <v>75.734999999999999</v>
      </c>
      <c r="R31" s="1">
        <v>55.4</v>
      </c>
      <c r="S31" s="1">
        <v>174.07900000000001</v>
      </c>
      <c r="T31" s="1">
        <v>63.131999999999998</v>
      </c>
      <c r="U31" s="1">
        <v>161.51499999999999</v>
      </c>
      <c r="V31" s="1">
        <v>135.619</v>
      </c>
      <c r="W31" s="1">
        <v>282.00799999999998</v>
      </c>
      <c r="X31" s="1">
        <v>169.143</v>
      </c>
      <c r="Y31" s="1">
        <v>132.53200000000001</v>
      </c>
      <c r="Z31" s="1">
        <v>152.35300000000001</v>
      </c>
      <c r="AA31" s="1">
        <v>252.01599999999999</v>
      </c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</row>
    <row r="32" spans="1:79" x14ac:dyDescent="0.2">
      <c r="A32" s="3">
        <v>2.9</v>
      </c>
      <c r="B32" s="1">
        <v>182.46299999999999</v>
      </c>
      <c r="C32" s="1">
        <v>142.11099999999999</v>
      </c>
      <c r="D32" s="1">
        <v>161.65700000000001</v>
      </c>
      <c r="E32" s="1">
        <v>253.87200000000001</v>
      </c>
      <c r="F32" s="1">
        <v>75.558999999999997</v>
      </c>
      <c r="G32" s="1">
        <v>129.047</v>
      </c>
      <c r="H32" s="1">
        <v>112.169</v>
      </c>
      <c r="I32" s="1">
        <v>237.77799999999999</v>
      </c>
      <c r="J32" s="1">
        <v>168.994</v>
      </c>
      <c r="K32" s="1">
        <v>162.648</v>
      </c>
      <c r="L32" s="1">
        <v>-219.36600000000001</v>
      </c>
      <c r="M32" s="1">
        <v>92.215000000000003</v>
      </c>
      <c r="N32" s="1">
        <v>224.80099999999999</v>
      </c>
      <c r="O32" s="1">
        <v>-132.84100000000001</v>
      </c>
      <c r="P32" s="1">
        <v>158.38800000000001</v>
      </c>
      <c r="Q32" s="1">
        <v>96.022999999999996</v>
      </c>
      <c r="R32" s="1">
        <v>58.795000000000002</v>
      </c>
      <c r="S32" s="1">
        <v>174.607</v>
      </c>
      <c r="T32" s="1">
        <v>78.045000000000002</v>
      </c>
      <c r="U32" s="1">
        <v>156.965</v>
      </c>
      <c r="V32" s="1">
        <v>137.42400000000001</v>
      </c>
      <c r="W32" s="1">
        <v>283.12799999999999</v>
      </c>
      <c r="X32" s="1">
        <v>174.476</v>
      </c>
      <c r="Y32" s="1">
        <v>138.572</v>
      </c>
      <c r="Z32" s="1">
        <v>146.06100000000001</v>
      </c>
      <c r="AA32" s="1">
        <v>257.774</v>
      </c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</row>
    <row r="33" spans="1:79" x14ac:dyDescent="0.2">
      <c r="A33" s="3">
        <v>3</v>
      </c>
      <c r="B33" s="1">
        <v>173.93899999999999</v>
      </c>
      <c r="C33" s="1">
        <v>149.89599999999999</v>
      </c>
      <c r="D33" s="1">
        <v>167.47300000000001</v>
      </c>
      <c r="E33" s="1">
        <v>257.904</v>
      </c>
      <c r="F33" s="1">
        <v>92.35</v>
      </c>
      <c r="G33" s="1">
        <v>117.20699999999999</v>
      </c>
      <c r="H33" s="1">
        <v>131.11799999999999</v>
      </c>
      <c r="I33" s="1">
        <v>246.83600000000001</v>
      </c>
      <c r="J33" s="1">
        <v>192.91300000000001</v>
      </c>
      <c r="K33" s="1">
        <v>164.35300000000001</v>
      </c>
      <c r="L33" s="1">
        <v>-231.339</v>
      </c>
      <c r="M33" s="1">
        <v>95.328000000000003</v>
      </c>
      <c r="N33" s="1">
        <v>232.50800000000001</v>
      </c>
      <c r="O33" s="1">
        <v>-120.721</v>
      </c>
      <c r="P33" s="1">
        <v>166.52099999999999</v>
      </c>
      <c r="Q33" s="1">
        <v>115.56</v>
      </c>
      <c r="R33" s="1">
        <v>62.569000000000003</v>
      </c>
      <c r="S33" s="1">
        <v>170.77799999999999</v>
      </c>
      <c r="T33" s="1">
        <v>89.396000000000001</v>
      </c>
      <c r="U33" s="1">
        <v>153.708</v>
      </c>
      <c r="V33" s="1">
        <v>141.28399999999999</v>
      </c>
      <c r="W33" s="1">
        <v>284.91199999999998</v>
      </c>
      <c r="X33" s="1">
        <v>182.762</v>
      </c>
      <c r="Y33" s="1">
        <v>147.67599999999999</v>
      </c>
      <c r="Z33" s="1">
        <v>151.505</v>
      </c>
      <c r="AA33" s="1">
        <v>259.11</v>
      </c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</row>
    <row r="34" spans="1:79" x14ac:dyDescent="0.2">
      <c r="A34" s="3">
        <v>3.1</v>
      </c>
      <c r="B34" s="1">
        <v>163.52099999999999</v>
      </c>
      <c r="C34" s="1">
        <v>156.47800000000001</v>
      </c>
      <c r="D34" s="1">
        <v>170.81</v>
      </c>
      <c r="E34" s="1">
        <v>261.59899999999999</v>
      </c>
      <c r="F34" s="1">
        <v>109.017</v>
      </c>
      <c r="G34" s="1">
        <v>110.224</v>
      </c>
      <c r="H34" s="1">
        <v>150.40299999999999</v>
      </c>
      <c r="I34" s="1">
        <v>254.55799999999999</v>
      </c>
      <c r="J34" s="1">
        <v>218.952</v>
      </c>
      <c r="K34" s="1">
        <v>165.49299999999999</v>
      </c>
      <c r="L34" s="1">
        <v>-240.70099999999999</v>
      </c>
      <c r="M34" s="1">
        <v>99.494</v>
      </c>
      <c r="N34" s="1">
        <v>238.684</v>
      </c>
      <c r="O34" s="1">
        <v>-103.078</v>
      </c>
      <c r="P34" s="1">
        <v>172.88200000000001</v>
      </c>
      <c r="Q34" s="1">
        <v>133.55500000000001</v>
      </c>
      <c r="R34" s="1">
        <v>65.850999999999999</v>
      </c>
      <c r="S34" s="1">
        <v>163.10300000000001</v>
      </c>
      <c r="T34" s="1">
        <v>96.087999999999994</v>
      </c>
      <c r="U34" s="1">
        <v>152.01900000000001</v>
      </c>
      <c r="V34" s="1">
        <v>145.99700000000001</v>
      </c>
      <c r="W34" s="1">
        <v>286.89800000000002</v>
      </c>
      <c r="X34" s="1">
        <v>191.68100000000001</v>
      </c>
      <c r="Y34" s="1">
        <v>158.51400000000001</v>
      </c>
      <c r="Z34" s="1">
        <v>166.24700000000001</v>
      </c>
      <c r="AA34" s="1">
        <v>256.55599999999998</v>
      </c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</row>
    <row r="35" spans="1:79" x14ac:dyDescent="0.2">
      <c r="A35" s="3">
        <v>3.2</v>
      </c>
      <c r="B35" s="1">
        <v>151.28800000000001</v>
      </c>
      <c r="C35" s="1">
        <v>161.28899999999999</v>
      </c>
      <c r="D35" s="1">
        <v>170.35499999999999</v>
      </c>
      <c r="E35" s="1">
        <v>264.78399999999999</v>
      </c>
      <c r="F35" s="1">
        <v>124.176</v>
      </c>
      <c r="G35" s="1">
        <v>107.824</v>
      </c>
      <c r="H35" s="1">
        <v>167.95</v>
      </c>
      <c r="I35" s="1">
        <v>259.83499999999998</v>
      </c>
      <c r="J35" s="1">
        <v>244.68</v>
      </c>
      <c r="K35" s="1">
        <v>165.703</v>
      </c>
      <c r="L35" s="1">
        <v>-248.27</v>
      </c>
      <c r="M35" s="1">
        <v>104.794</v>
      </c>
      <c r="N35" s="1">
        <v>242.43700000000001</v>
      </c>
      <c r="O35" s="1">
        <v>-80.366</v>
      </c>
      <c r="P35" s="1">
        <v>176.81200000000001</v>
      </c>
      <c r="Q35" s="1">
        <v>151.13999999999999</v>
      </c>
      <c r="R35" s="1">
        <v>67.88</v>
      </c>
      <c r="S35" s="1">
        <v>152.505</v>
      </c>
      <c r="T35" s="1">
        <v>97.653000000000006</v>
      </c>
      <c r="U35" s="1">
        <v>151.70599999999999</v>
      </c>
      <c r="V35" s="1">
        <v>151.01</v>
      </c>
      <c r="W35" s="1">
        <v>289.04300000000001</v>
      </c>
      <c r="X35" s="1">
        <v>199.12799999999999</v>
      </c>
      <c r="Y35" s="1">
        <v>169.53399999999999</v>
      </c>
      <c r="Z35" s="1">
        <v>185.995</v>
      </c>
      <c r="AA35" s="1">
        <v>250.583</v>
      </c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</row>
    <row r="36" spans="1:79" x14ac:dyDescent="0.2">
      <c r="A36" s="3">
        <v>3.3</v>
      </c>
      <c r="B36" s="1">
        <v>137.685</v>
      </c>
      <c r="C36" s="1">
        <v>163.91200000000001</v>
      </c>
      <c r="D36" s="1">
        <v>165.92500000000001</v>
      </c>
      <c r="E36" s="1">
        <v>267.73700000000002</v>
      </c>
      <c r="F36" s="1">
        <v>136.86099999999999</v>
      </c>
      <c r="G36" s="1">
        <v>109.35899999999999</v>
      </c>
      <c r="H36" s="1">
        <v>182.56700000000001</v>
      </c>
      <c r="I36" s="1">
        <v>261.73</v>
      </c>
      <c r="J36" s="1">
        <v>267.72199999999998</v>
      </c>
      <c r="K36" s="1">
        <v>165.06899999999999</v>
      </c>
      <c r="L36" s="1">
        <v>-254.422</v>
      </c>
      <c r="M36" s="1">
        <v>110.782</v>
      </c>
      <c r="N36" s="1">
        <v>242.94499999999999</v>
      </c>
      <c r="O36" s="1">
        <v>-53.658999999999999</v>
      </c>
      <c r="P36" s="1">
        <v>178.51300000000001</v>
      </c>
      <c r="Q36" s="1">
        <v>169.81200000000001</v>
      </c>
      <c r="R36" s="1">
        <v>68.537000000000006</v>
      </c>
      <c r="S36" s="1">
        <v>140.196</v>
      </c>
      <c r="T36" s="1">
        <v>94.713999999999999</v>
      </c>
      <c r="U36" s="1">
        <v>152.20500000000001</v>
      </c>
      <c r="V36" s="1">
        <v>156.416</v>
      </c>
      <c r="W36" s="1">
        <v>291.58300000000003</v>
      </c>
      <c r="X36" s="1">
        <v>203.863</v>
      </c>
      <c r="Y36" s="1">
        <v>179.29499999999999</v>
      </c>
      <c r="Z36" s="1">
        <v>205.68299999999999</v>
      </c>
      <c r="AA36" s="1">
        <v>241.56800000000001</v>
      </c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</row>
    <row r="37" spans="1:79" x14ac:dyDescent="0.2">
      <c r="A37" s="3">
        <v>3.4</v>
      </c>
      <c r="B37" s="1">
        <v>123.22499999999999</v>
      </c>
      <c r="C37" s="1">
        <v>164.11</v>
      </c>
      <c r="D37" s="1">
        <v>158.17099999999999</v>
      </c>
      <c r="E37" s="1">
        <v>270.596</v>
      </c>
      <c r="F37" s="1">
        <v>146.57499999999999</v>
      </c>
      <c r="G37" s="1">
        <v>114.078</v>
      </c>
      <c r="H37" s="1">
        <v>193.845</v>
      </c>
      <c r="I37" s="1">
        <v>259.52499999999998</v>
      </c>
      <c r="J37" s="1">
        <v>286.20699999999999</v>
      </c>
      <c r="K37" s="1">
        <v>164.1</v>
      </c>
      <c r="L37" s="1">
        <v>-259.041</v>
      </c>
      <c r="M37" s="1">
        <v>116.648</v>
      </c>
      <c r="N37" s="1">
        <v>239.471</v>
      </c>
      <c r="O37" s="1">
        <v>-24.774999999999999</v>
      </c>
      <c r="P37" s="1">
        <v>178.67400000000001</v>
      </c>
      <c r="Q37" s="1">
        <v>189.81399999999999</v>
      </c>
      <c r="R37" s="1">
        <v>68.738</v>
      </c>
      <c r="S37" s="1">
        <v>127.536</v>
      </c>
      <c r="T37" s="1">
        <v>89.016999999999996</v>
      </c>
      <c r="U37" s="1">
        <v>152.68799999999999</v>
      </c>
      <c r="V37" s="1">
        <v>162.44</v>
      </c>
      <c r="W37" s="1">
        <v>294.661</v>
      </c>
      <c r="X37" s="1">
        <v>205.58500000000001</v>
      </c>
      <c r="Y37" s="1">
        <v>186.54300000000001</v>
      </c>
      <c r="Z37" s="1">
        <v>221.011</v>
      </c>
      <c r="AA37" s="1">
        <v>230.05199999999999</v>
      </c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</row>
    <row r="38" spans="1:79" x14ac:dyDescent="0.2">
      <c r="A38" s="3">
        <v>3.5</v>
      </c>
      <c r="B38" s="1">
        <v>108.307</v>
      </c>
      <c r="C38" s="1">
        <v>161.73500000000001</v>
      </c>
      <c r="D38" s="1">
        <v>147.989</v>
      </c>
      <c r="E38" s="1">
        <v>272.66199999999998</v>
      </c>
      <c r="F38" s="1">
        <v>153.18299999999999</v>
      </c>
      <c r="G38" s="1">
        <v>121.476</v>
      </c>
      <c r="H38" s="1">
        <v>201.67599999999999</v>
      </c>
      <c r="I38" s="1">
        <v>253.05799999999999</v>
      </c>
      <c r="J38" s="1">
        <v>299.19200000000001</v>
      </c>
      <c r="K38" s="1">
        <v>163.345</v>
      </c>
      <c r="L38" s="1">
        <v>-261.59300000000002</v>
      </c>
      <c r="M38" s="1">
        <v>121.509</v>
      </c>
      <c r="N38" s="1">
        <v>231.76599999999999</v>
      </c>
      <c r="O38" s="1">
        <v>4.0350000000000001</v>
      </c>
      <c r="P38" s="1">
        <v>177.98699999999999</v>
      </c>
      <c r="Q38" s="1">
        <v>209.43899999999999</v>
      </c>
      <c r="R38" s="1">
        <v>70.152000000000001</v>
      </c>
      <c r="S38" s="1">
        <v>115.991</v>
      </c>
      <c r="T38" s="1">
        <v>82.727999999999994</v>
      </c>
      <c r="U38" s="1">
        <v>152.404</v>
      </c>
      <c r="V38" s="1">
        <v>169.011</v>
      </c>
      <c r="W38" s="1">
        <v>297.97800000000001</v>
      </c>
      <c r="X38" s="1">
        <v>204.56399999999999</v>
      </c>
      <c r="Y38" s="1">
        <v>190.22200000000001</v>
      </c>
      <c r="Z38" s="1">
        <v>229.90600000000001</v>
      </c>
      <c r="AA38" s="1">
        <v>216.84399999999999</v>
      </c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</row>
    <row r="39" spans="1:79" x14ac:dyDescent="0.2">
      <c r="A39" s="3">
        <v>3.6</v>
      </c>
      <c r="B39" s="1">
        <v>93.474000000000004</v>
      </c>
      <c r="C39" s="1">
        <v>156.78800000000001</v>
      </c>
      <c r="D39" s="1">
        <v>136.09700000000001</v>
      </c>
      <c r="E39" s="1">
        <v>272.34100000000001</v>
      </c>
      <c r="F39" s="1">
        <v>156.70099999999999</v>
      </c>
      <c r="G39" s="1">
        <v>131.339</v>
      </c>
      <c r="H39" s="1">
        <v>205.75299999999999</v>
      </c>
      <c r="I39" s="1">
        <v>243.07900000000001</v>
      </c>
      <c r="J39" s="1">
        <v>306.67099999999999</v>
      </c>
      <c r="K39" s="1">
        <v>162.97</v>
      </c>
      <c r="L39" s="1">
        <v>-260.69400000000002</v>
      </c>
      <c r="M39" s="1">
        <v>124.604</v>
      </c>
      <c r="N39" s="1">
        <v>220.40100000000001</v>
      </c>
      <c r="O39" s="1">
        <v>30.774000000000001</v>
      </c>
      <c r="P39" s="1">
        <v>176.72200000000001</v>
      </c>
      <c r="Q39" s="1">
        <v>225.30199999999999</v>
      </c>
      <c r="R39" s="1">
        <v>74.244</v>
      </c>
      <c r="S39" s="1">
        <v>107.149</v>
      </c>
      <c r="T39" s="1">
        <v>77.498000000000005</v>
      </c>
      <c r="U39" s="1">
        <v>150.804</v>
      </c>
      <c r="V39" s="1">
        <v>175.64599999999999</v>
      </c>
      <c r="W39" s="1">
        <v>300.74900000000002</v>
      </c>
      <c r="X39" s="1">
        <v>201.155</v>
      </c>
      <c r="Y39" s="1">
        <v>189.702</v>
      </c>
      <c r="Z39" s="1">
        <v>232.77699999999999</v>
      </c>
      <c r="AA39" s="1">
        <v>202.89500000000001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</row>
    <row r="40" spans="1:79" x14ac:dyDescent="0.2">
      <c r="A40" s="3">
        <v>3.7</v>
      </c>
      <c r="B40" s="1">
        <v>79.665000000000006</v>
      </c>
      <c r="C40" s="1">
        <v>149.52099999999999</v>
      </c>
      <c r="D40" s="1">
        <v>122.998</v>
      </c>
      <c r="E40" s="1">
        <v>267.76100000000002</v>
      </c>
      <c r="F40" s="1">
        <v>157.15100000000001</v>
      </c>
      <c r="G40" s="1">
        <v>143.35400000000001</v>
      </c>
      <c r="H40" s="1">
        <v>205.518</v>
      </c>
      <c r="I40" s="1">
        <v>231.126</v>
      </c>
      <c r="J40" s="1">
        <v>309.23</v>
      </c>
      <c r="K40" s="1">
        <v>162.732</v>
      </c>
      <c r="L40" s="1">
        <v>-253.98699999999999</v>
      </c>
      <c r="M40" s="1">
        <v>125.401</v>
      </c>
      <c r="N40" s="1">
        <v>206.83600000000001</v>
      </c>
      <c r="O40" s="1">
        <v>54.14</v>
      </c>
      <c r="P40" s="1">
        <v>174.44900000000001</v>
      </c>
      <c r="Q40" s="1">
        <v>233.50399999999999</v>
      </c>
      <c r="R40" s="1">
        <v>81.594999999999999</v>
      </c>
      <c r="S40" s="1">
        <v>102.518</v>
      </c>
      <c r="T40" s="1">
        <v>74.322000000000003</v>
      </c>
      <c r="U40" s="1">
        <v>147.56800000000001</v>
      </c>
      <c r="V40" s="1">
        <v>181.52699999999999</v>
      </c>
      <c r="W40" s="1">
        <v>301.93900000000002</v>
      </c>
      <c r="X40" s="1">
        <v>195.60300000000001</v>
      </c>
      <c r="Y40" s="1">
        <v>185.26499999999999</v>
      </c>
      <c r="Z40" s="1">
        <v>231.488</v>
      </c>
      <c r="AA40" s="1">
        <v>189.05600000000001</v>
      </c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</row>
    <row r="41" spans="1:79" x14ac:dyDescent="0.2">
      <c r="A41" s="3">
        <v>3.8</v>
      </c>
      <c r="B41" s="1">
        <v>68.114000000000004</v>
      </c>
      <c r="C41" s="1">
        <v>140.53399999999999</v>
      </c>
      <c r="D41" s="1">
        <v>109.185</v>
      </c>
      <c r="E41" s="1">
        <v>257.82</v>
      </c>
      <c r="F41" s="1">
        <v>154.51400000000001</v>
      </c>
      <c r="G41" s="1">
        <v>156.715</v>
      </c>
      <c r="H41" s="1">
        <v>200.38</v>
      </c>
      <c r="I41" s="1">
        <v>218.94300000000001</v>
      </c>
      <c r="J41" s="1">
        <v>307.702</v>
      </c>
      <c r="K41" s="1">
        <v>162.179</v>
      </c>
      <c r="L41" s="1">
        <v>-241.13300000000001</v>
      </c>
      <c r="M41" s="1">
        <v>123.751</v>
      </c>
      <c r="N41" s="1">
        <v>193.018</v>
      </c>
      <c r="O41" s="1">
        <v>73.540000000000006</v>
      </c>
      <c r="P41" s="1">
        <v>170.226</v>
      </c>
      <c r="Q41" s="1">
        <v>231.304</v>
      </c>
      <c r="R41" s="1">
        <v>91.805000000000007</v>
      </c>
      <c r="S41" s="1">
        <v>103.077</v>
      </c>
      <c r="T41" s="1">
        <v>73.668000000000006</v>
      </c>
      <c r="U41" s="1">
        <v>142.72999999999999</v>
      </c>
      <c r="V41" s="1">
        <v>185.75700000000001</v>
      </c>
      <c r="W41" s="1">
        <v>300.69499999999999</v>
      </c>
      <c r="X41" s="1">
        <v>187.934</v>
      </c>
      <c r="Y41" s="1">
        <v>178.251</v>
      </c>
      <c r="Z41" s="1">
        <v>227.749</v>
      </c>
      <c r="AA41" s="1">
        <v>175.816</v>
      </c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</row>
    <row r="42" spans="1:79" x14ac:dyDescent="0.2">
      <c r="A42" s="3">
        <v>3.9</v>
      </c>
      <c r="B42" s="1">
        <v>59.933999999999997</v>
      </c>
      <c r="C42" s="1">
        <v>130.732</v>
      </c>
      <c r="D42" s="1">
        <v>95.418000000000006</v>
      </c>
      <c r="E42" s="1">
        <v>242.995</v>
      </c>
      <c r="F42" s="1">
        <v>148.804</v>
      </c>
      <c r="G42" s="1">
        <v>170.05600000000001</v>
      </c>
      <c r="H42" s="1">
        <v>190.14699999999999</v>
      </c>
      <c r="I42" s="1">
        <v>208.00800000000001</v>
      </c>
      <c r="J42" s="1">
        <v>302.98</v>
      </c>
      <c r="K42" s="1">
        <v>160.90299999999999</v>
      </c>
      <c r="L42" s="1">
        <v>-222.42</v>
      </c>
      <c r="M42" s="1">
        <v>120.114</v>
      </c>
      <c r="N42" s="1">
        <v>180.84</v>
      </c>
      <c r="O42" s="1">
        <v>88.796999999999997</v>
      </c>
      <c r="P42" s="1">
        <v>163.38399999999999</v>
      </c>
      <c r="Q42" s="1">
        <v>218.69300000000001</v>
      </c>
      <c r="R42" s="1">
        <v>103.874</v>
      </c>
      <c r="S42" s="1">
        <v>108.97199999999999</v>
      </c>
      <c r="T42" s="1">
        <v>75.704999999999998</v>
      </c>
      <c r="U42" s="1">
        <v>136.99</v>
      </c>
      <c r="V42" s="1">
        <v>187.88300000000001</v>
      </c>
      <c r="W42" s="1">
        <v>297.041</v>
      </c>
      <c r="X42" s="1">
        <v>177.946</v>
      </c>
      <c r="Y42" s="1">
        <v>170.58500000000001</v>
      </c>
      <c r="Z42" s="1">
        <v>222.28399999999999</v>
      </c>
      <c r="AA42" s="1">
        <v>163.16999999999999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</row>
    <row r="43" spans="1:79" x14ac:dyDescent="0.2">
      <c r="A43" s="3">
        <v>4</v>
      </c>
      <c r="B43" s="1">
        <v>55.619</v>
      </c>
      <c r="C43" s="1">
        <v>121.146</v>
      </c>
      <c r="D43" s="1">
        <v>82.813000000000002</v>
      </c>
      <c r="E43" s="1">
        <v>225.631</v>
      </c>
      <c r="F43" s="1">
        <v>140.23099999999999</v>
      </c>
      <c r="G43" s="1">
        <v>181.67699999999999</v>
      </c>
      <c r="H43" s="1">
        <v>175.54400000000001</v>
      </c>
      <c r="I43" s="1">
        <v>199.31299999999999</v>
      </c>
      <c r="J43" s="1">
        <v>296.07</v>
      </c>
      <c r="K43" s="1">
        <v>158.768</v>
      </c>
      <c r="L43" s="1">
        <v>-198.14599999999999</v>
      </c>
      <c r="M43" s="1">
        <v>115.42</v>
      </c>
      <c r="N43" s="1">
        <v>171.68600000000001</v>
      </c>
      <c r="O43" s="1">
        <v>99.882000000000005</v>
      </c>
      <c r="P43" s="1">
        <v>154.22800000000001</v>
      </c>
      <c r="Q43" s="1">
        <v>198.922</v>
      </c>
      <c r="R43" s="1">
        <v>116.643</v>
      </c>
      <c r="S43" s="1">
        <v>119.66</v>
      </c>
      <c r="T43" s="1">
        <v>80.453000000000003</v>
      </c>
      <c r="U43" s="1">
        <v>131.85400000000001</v>
      </c>
      <c r="V43" s="1">
        <v>188.31899999999999</v>
      </c>
      <c r="W43" s="1">
        <v>292.25</v>
      </c>
      <c r="X43" s="1">
        <v>165.40700000000001</v>
      </c>
      <c r="Y43" s="1">
        <v>163.797</v>
      </c>
      <c r="Z43" s="1">
        <v>214.99199999999999</v>
      </c>
      <c r="AA43" s="1">
        <v>150.55099999999999</v>
      </c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</row>
    <row r="44" spans="1:79" x14ac:dyDescent="0.2">
      <c r="A44" s="3">
        <v>4.0999999999999996</v>
      </c>
      <c r="B44" s="1">
        <v>54.828000000000003</v>
      </c>
      <c r="C44" s="1">
        <v>112.747</v>
      </c>
      <c r="D44" s="1">
        <v>72.828999999999994</v>
      </c>
      <c r="E44" s="1">
        <v>209.17400000000001</v>
      </c>
      <c r="F44" s="1">
        <v>129.34100000000001</v>
      </c>
      <c r="G44" s="1">
        <v>190.095</v>
      </c>
      <c r="H44" s="1">
        <v>158.46600000000001</v>
      </c>
      <c r="I44" s="1">
        <v>193.26</v>
      </c>
      <c r="J44" s="1">
        <v>287.87799999999999</v>
      </c>
      <c r="K44" s="1">
        <v>156.03899999999999</v>
      </c>
      <c r="L44" s="1">
        <v>-169.02199999999999</v>
      </c>
      <c r="M44" s="1">
        <v>110.684</v>
      </c>
      <c r="N44" s="1">
        <v>166.15100000000001</v>
      </c>
      <c r="O44" s="1">
        <v>106.736</v>
      </c>
      <c r="P44" s="1">
        <v>144.03299999999999</v>
      </c>
      <c r="Q44" s="1">
        <v>177.49700000000001</v>
      </c>
      <c r="R44" s="1">
        <v>129.001</v>
      </c>
      <c r="S44" s="1">
        <v>134.048</v>
      </c>
      <c r="T44" s="1">
        <v>87.778000000000006</v>
      </c>
      <c r="U44" s="1">
        <v>129.18600000000001</v>
      </c>
      <c r="V44" s="1">
        <v>188.36500000000001</v>
      </c>
      <c r="W44" s="1">
        <v>288.43</v>
      </c>
      <c r="X44" s="1">
        <v>150.32599999999999</v>
      </c>
      <c r="Y44" s="1">
        <v>158.45699999999999</v>
      </c>
      <c r="Z44" s="1">
        <v>205.667</v>
      </c>
      <c r="AA44" s="1">
        <v>136.953</v>
      </c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</row>
    <row r="45" spans="1:79" x14ac:dyDescent="0.2">
      <c r="A45" s="3">
        <v>4.2</v>
      </c>
      <c r="B45" s="1">
        <v>56.609000000000002</v>
      </c>
      <c r="C45" s="1">
        <v>106.27500000000001</v>
      </c>
      <c r="D45" s="1">
        <v>66.998000000000005</v>
      </c>
      <c r="E45" s="1">
        <v>197.00899999999999</v>
      </c>
      <c r="F45" s="1">
        <v>117.023</v>
      </c>
      <c r="G45" s="1">
        <v>194.56800000000001</v>
      </c>
      <c r="H45" s="1">
        <v>141.57300000000001</v>
      </c>
      <c r="I45" s="1">
        <v>189.82599999999999</v>
      </c>
      <c r="J45" s="1">
        <v>279.25799999999998</v>
      </c>
      <c r="K45" s="1">
        <v>153.29300000000001</v>
      </c>
      <c r="L45" s="1">
        <v>-136.60900000000001</v>
      </c>
      <c r="M45" s="1">
        <v>106.65300000000001</v>
      </c>
      <c r="N45" s="1">
        <v>164.07400000000001</v>
      </c>
      <c r="O45" s="1">
        <v>109.411</v>
      </c>
      <c r="P45" s="1">
        <v>134.65</v>
      </c>
      <c r="Q45" s="1">
        <v>160.184</v>
      </c>
      <c r="R45" s="1">
        <v>139.99</v>
      </c>
      <c r="S45" s="1">
        <v>150.619</v>
      </c>
      <c r="T45" s="1">
        <v>97.174999999999997</v>
      </c>
      <c r="U45" s="1">
        <v>130.249</v>
      </c>
      <c r="V45" s="1">
        <v>189.66</v>
      </c>
      <c r="W45" s="1">
        <v>287.42599999999999</v>
      </c>
      <c r="X45" s="1">
        <v>133.209</v>
      </c>
      <c r="Y45" s="1">
        <v>154.172</v>
      </c>
      <c r="Z45" s="1">
        <v>194.44200000000001</v>
      </c>
      <c r="AA45" s="1">
        <v>121.61</v>
      </c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</row>
    <row r="46" spans="1:79" x14ac:dyDescent="0.2">
      <c r="A46" s="3">
        <v>4.3</v>
      </c>
      <c r="B46" s="1">
        <v>59.820999999999998</v>
      </c>
      <c r="C46" s="1">
        <v>102.17400000000001</v>
      </c>
      <c r="D46" s="1">
        <v>66.578999999999994</v>
      </c>
      <c r="E46" s="1">
        <v>191.375</v>
      </c>
      <c r="F46" s="1">
        <v>104.349</v>
      </c>
      <c r="G46" s="1">
        <v>195.26599999999999</v>
      </c>
      <c r="H46" s="1">
        <v>127.68</v>
      </c>
      <c r="I46" s="1">
        <v>188.846</v>
      </c>
      <c r="J46" s="1">
        <v>271.13200000000001</v>
      </c>
      <c r="K46" s="1">
        <v>151.16</v>
      </c>
      <c r="L46" s="1">
        <v>-103.056</v>
      </c>
      <c r="M46" s="1">
        <v>103.71599999999999</v>
      </c>
      <c r="N46" s="1">
        <v>164.815</v>
      </c>
      <c r="O46" s="1">
        <v>108.387</v>
      </c>
      <c r="P46" s="1">
        <v>127.754</v>
      </c>
      <c r="Q46" s="1">
        <v>151.00399999999999</v>
      </c>
      <c r="R46" s="1">
        <v>148.881</v>
      </c>
      <c r="S46" s="1">
        <v>167.53100000000001</v>
      </c>
      <c r="T46" s="1">
        <v>107.63800000000001</v>
      </c>
      <c r="U46" s="1">
        <v>135.18600000000001</v>
      </c>
      <c r="V46" s="1">
        <v>193.39400000000001</v>
      </c>
      <c r="W46" s="1">
        <v>290.00799999999998</v>
      </c>
      <c r="X46" s="1">
        <v>115.119</v>
      </c>
      <c r="Y46" s="1">
        <v>150.125</v>
      </c>
      <c r="Z46" s="1">
        <v>181.81899999999999</v>
      </c>
      <c r="AA46" s="1">
        <v>104.446</v>
      </c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</row>
    <row r="47" spans="1:79" x14ac:dyDescent="0.2">
      <c r="A47" s="3">
        <v>4.4000000000000004</v>
      </c>
      <c r="B47" s="1">
        <v>63.555</v>
      </c>
      <c r="C47" s="1">
        <v>100.688</v>
      </c>
      <c r="D47" s="1">
        <v>72.164000000000001</v>
      </c>
      <c r="E47" s="1">
        <v>192.96</v>
      </c>
      <c r="F47" s="1">
        <v>92.364999999999995</v>
      </c>
      <c r="G47" s="1">
        <v>192.98099999999999</v>
      </c>
      <c r="H47" s="1">
        <v>119.077</v>
      </c>
      <c r="I47" s="1">
        <v>190.22399999999999</v>
      </c>
      <c r="J47" s="1">
        <v>264.72000000000003</v>
      </c>
      <c r="K47" s="1">
        <v>150.02600000000001</v>
      </c>
      <c r="L47" s="1">
        <v>-70.251999999999995</v>
      </c>
      <c r="M47" s="1">
        <v>101.91200000000001</v>
      </c>
      <c r="N47" s="1">
        <v>167.74199999999999</v>
      </c>
      <c r="O47" s="1">
        <v>104.877</v>
      </c>
      <c r="P47" s="1">
        <v>124.38200000000001</v>
      </c>
      <c r="Q47" s="1">
        <v>151.34100000000001</v>
      </c>
      <c r="R47" s="1">
        <v>155.22800000000001</v>
      </c>
      <c r="S47" s="1">
        <v>183.05</v>
      </c>
      <c r="T47" s="1">
        <v>117.77500000000001</v>
      </c>
      <c r="U47" s="1">
        <v>142.97</v>
      </c>
      <c r="V47" s="1">
        <v>199.797</v>
      </c>
      <c r="W47" s="1">
        <v>295.83600000000001</v>
      </c>
      <c r="X47" s="1">
        <v>97.557000000000002</v>
      </c>
      <c r="Y47" s="1">
        <v>145.65100000000001</v>
      </c>
      <c r="Z47" s="1">
        <v>168.57599999999999</v>
      </c>
      <c r="AA47" s="1">
        <v>86.316000000000003</v>
      </c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</row>
    <row r="48" spans="1:79" x14ac:dyDescent="0.2">
      <c r="A48" s="3">
        <v>4.5</v>
      </c>
      <c r="B48" s="1">
        <v>67.412000000000006</v>
      </c>
      <c r="C48" s="1">
        <v>101.889</v>
      </c>
      <c r="D48" s="1">
        <v>83.460999999999999</v>
      </c>
      <c r="E48" s="1">
        <v>200.92</v>
      </c>
      <c r="F48" s="1">
        <v>81.872</v>
      </c>
      <c r="G48" s="1">
        <v>188.96299999999999</v>
      </c>
      <c r="H48" s="1">
        <v>117.139</v>
      </c>
      <c r="I48" s="1">
        <v>193.934</v>
      </c>
      <c r="J48" s="1">
        <v>261.39600000000002</v>
      </c>
      <c r="K48" s="1">
        <v>149.86799999999999</v>
      </c>
      <c r="L48" s="1">
        <v>-39.356999999999999</v>
      </c>
      <c r="M48" s="1">
        <v>100.988</v>
      </c>
      <c r="N48" s="1">
        <v>172.52600000000001</v>
      </c>
      <c r="O48" s="1">
        <v>100.702</v>
      </c>
      <c r="P48" s="1">
        <v>124.565</v>
      </c>
      <c r="Q48" s="1">
        <v>160.12899999999999</v>
      </c>
      <c r="R48" s="1">
        <v>158.78700000000001</v>
      </c>
      <c r="S48" s="1">
        <v>196.01499999999999</v>
      </c>
      <c r="T48" s="1">
        <v>126.285</v>
      </c>
      <c r="U48" s="1">
        <v>151.92400000000001</v>
      </c>
      <c r="V48" s="1">
        <v>208.07400000000001</v>
      </c>
      <c r="W48" s="1">
        <v>303.899</v>
      </c>
      <c r="X48" s="1">
        <v>82.156999999999996</v>
      </c>
      <c r="Y48" s="1">
        <v>140.68899999999999</v>
      </c>
      <c r="Z48" s="1">
        <v>155.815</v>
      </c>
      <c r="AA48" s="1">
        <v>68.497</v>
      </c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</row>
    <row r="49" spans="1:79" x14ac:dyDescent="0.2">
      <c r="A49" s="3">
        <v>4.5999999999999996</v>
      </c>
      <c r="B49" s="1">
        <v>71.600999999999999</v>
      </c>
      <c r="C49" s="1">
        <v>105.553</v>
      </c>
      <c r="D49" s="1">
        <v>99.3</v>
      </c>
      <c r="E49" s="1">
        <v>213.23599999999999</v>
      </c>
      <c r="F49" s="1">
        <v>73.213999999999999</v>
      </c>
      <c r="G49" s="1">
        <v>184.77199999999999</v>
      </c>
      <c r="H49" s="1">
        <v>121.908</v>
      </c>
      <c r="I49" s="1">
        <v>199.887</v>
      </c>
      <c r="J49" s="1">
        <v>262.33999999999997</v>
      </c>
      <c r="K49" s="1">
        <v>150.273</v>
      </c>
      <c r="L49" s="1">
        <v>-10.891</v>
      </c>
      <c r="M49" s="1">
        <v>100.80500000000001</v>
      </c>
      <c r="N49" s="1">
        <v>179.18</v>
      </c>
      <c r="O49" s="1">
        <v>97.771000000000001</v>
      </c>
      <c r="P49" s="1">
        <v>127.446</v>
      </c>
      <c r="Q49" s="1">
        <v>174.75200000000001</v>
      </c>
      <c r="R49" s="1">
        <v>159.36799999999999</v>
      </c>
      <c r="S49" s="1">
        <v>206.035</v>
      </c>
      <c r="T49" s="1">
        <v>132.04900000000001</v>
      </c>
      <c r="U49" s="1">
        <v>160.351</v>
      </c>
      <c r="V49" s="1">
        <v>216.82400000000001</v>
      </c>
      <c r="W49" s="1">
        <v>312.97899999999998</v>
      </c>
      <c r="X49" s="1">
        <v>70.263999999999996</v>
      </c>
      <c r="Y49" s="1">
        <v>135.81</v>
      </c>
      <c r="Z49" s="1">
        <v>144.87</v>
      </c>
      <c r="AA49" s="1">
        <v>51.863999999999997</v>
      </c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</row>
    <row r="50" spans="1:79" x14ac:dyDescent="0.2">
      <c r="A50" s="3">
        <v>4.7</v>
      </c>
      <c r="B50" s="1">
        <v>76.751000000000005</v>
      </c>
      <c r="C50" s="1">
        <v>110.998</v>
      </c>
      <c r="D50" s="1">
        <v>117.84699999999999</v>
      </c>
      <c r="E50" s="1">
        <v>227.239</v>
      </c>
      <c r="F50" s="1">
        <v>66.247</v>
      </c>
      <c r="G50" s="1">
        <v>182.12100000000001</v>
      </c>
      <c r="H50" s="1">
        <v>131.965</v>
      </c>
      <c r="I50" s="1">
        <v>207.83699999999999</v>
      </c>
      <c r="J50" s="1">
        <v>267.91399999999999</v>
      </c>
      <c r="K50" s="1">
        <v>150.53800000000001</v>
      </c>
      <c r="L50" s="1">
        <v>14.893000000000001</v>
      </c>
      <c r="M50" s="1">
        <v>101.691</v>
      </c>
      <c r="N50" s="1">
        <v>187.55600000000001</v>
      </c>
      <c r="O50" s="1">
        <v>97.314999999999998</v>
      </c>
      <c r="P50" s="1">
        <v>131.672</v>
      </c>
      <c r="Q50" s="1">
        <v>191.905</v>
      </c>
      <c r="R50" s="1">
        <v>156.779</v>
      </c>
      <c r="S50" s="1">
        <v>213.36799999999999</v>
      </c>
      <c r="T50" s="1">
        <v>134.13900000000001</v>
      </c>
      <c r="U50" s="1">
        <v>166.89099999999999</v>
      </c>
      <c r="V50" s="1">
        <v>224.661</v>
      </c>
      <c r="W50" s="1">
        <v>321.97199999999998</v>
      </c>
      <c r="X50" s="1">
        <v>62.496000000000002</v>
      </c>
      <c r="Y50" s="1">
        <v>131.72300000000001</v>
      </c>
      <c r="Z50" s="1">
        <v>136.94499999999999</v>
      </c>
      <c r="AA50" s="1">
        <v>36.450000000000003</v>
      </c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</row>
    <row r="51" spans="1:79" x14ac:dyDescent="0.2">
      <c r="A51" s="3">
        <v>4.8</v>
      </c>
      <c r="B51" s="1">
        <v>83.522999999999996</v>
      </c>
      <c r="C51" s="1">
        <v>117.19</v>
      </c>
      <c r="D51" s="1">
        <v>136.946</v>
      </c>
      <c r="E51" s="1">
        <v>240.27</v>
      </c>
      <c r="F51" s="1">
        <v>60.652000000000001</v>
      </c>
      <c r="G51" s="1">
        <v>182.44300000000001</v>
      </c>
      <c r="H51" s="1">
        <v>144.78200000000001</v>
      </c>
      <c r="I51" s="1">
        <v>217.155</v>
      </c>
      <c r="J51" s="1">
        <v>277.11099999999999</v>
      </c>
      <c r="K51" s="1">
        <v>149.86799999999999</v>
      </c>
      <c r="L51" s="1">
        <v>37.856999999999999</v>
      </c>
      <c r="M51" s="1">
        <v>104.541</v>
      </c>
      <c r="N51" s="1">
        <v>196.959</v>
      </c>
      <c r="O51" s="1">
        <v>99.391999999999996</v>
      </c>
      <c r="P51" s="1">
        <v>135.84899999999999</v>
      </c>
      <c r="Q51" s="1">
        <v>208.35400000000001</v>
      </c>
      <c r="R51" s="1">
        <v>150.90199999999999</v>
      </c>
      <c r="S51" s="1">
        <v>218.62799999999999</v>
      </c>
      <c r="T51" s="1">
        <v>131.96100000000001</v>
      </c>
      <c r="U51" s="1">
        <v>170.76300000000001</v>
      </c>
      <c r="V51" s="1">
        <v>230.89</v>
      </c>
      <c r="W51" s="1">
        <v>330.089</v>
      </c>
      <c r="X51" s="1">
        <v>58.436</v>
      </c>
      <c r="Y51" s="1">
        <v>128.631</v>
      </c>
      <c r="Z51" s="1">
        <v>132.607</v>
      </c>
      <c r="AA51" s="1">
        <v>21.814</v>
      </c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</row>
    <row r="52" spans="1:79" x14ac:dyDescent="0.2">
      <c r="A52" s="3">
        <v>4.9000000000000004</v>
      </c>
      <c r="B52" s="1">
        <v>92.162999999999997</v>
      </c>
      <c r="C52" s="1">
        <v>123.09699999999999</v>
      </c>
      <c r="D52" s="1">
        <v>154.619</v>
      </c>
      <c r="E52" s="1">
        <v>250.262</v>
      </c>
      <c r="F52" s="1">
        <v>56.406999999999996</v>
      </c>
      <c r="G52" s="1">
        <v>186.13300000000001</v>
      </c>
      <c r="H52" s="1">
        <v>157.52000000000001</v>
      </c>
      <c r="I52" s="1">
        <v>226.82900000000001</v>
      </c>
      <c r="J52" s="1">
        <v>287.49099999999999</v>
      </c>
      <c r="K52" s="1">
        <v>147.64599999999999</v>
      </c>
      <c r="L52" s="1">
        <v>58.006</v>
      </c>
      <c r="M52" s="1">
        <v>110.43899999999999</v>
      </c>
      <c r="N52" s="1">
        <v>205.999</v>
      </c>
      <c r="O52" s="1">
        <v>103.303</v>
      </c>
      <c r="P52" s="1">
        <v>138.98099999999999</v>
      </c>
      <c r="Q52" s="1">
        <v>221.73500000000001</v>
      </c>
      <c r="R52" s="1">
        <v>141.83500000000001</v>
      </c>
      <c r="S52" s="1">
        <v>222.453</v>
      </c>
      <c r="T52" s="1">
        <v>125.599</v>
      </c>
      <c r="U52" s="1">
        <v>171.96299999999999</v>
      </c>
      <c r="V52" s="1">
        <v>235.78299999999999</v>
      </c>
      <c r="W52" s="1">
        <v>336.93900000000002</v>
      </c>
      <c r="X52" s="1">
        <v>56.704999999999998</v>
      </c>
      <c r="Y52" s="1">
        <v>126.145</v>
      </c>
      <c r="Z52" s="1">
        <v>131.30099999999999</v>
      </c>
      <c r="AA52" s="1">
        <v>7.5279999999999996</v>
      </c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</row>
    <row r="53" spans="1:79" x14ac:dyDescent="0.2">
      <c r="A53" s="3">
        <v>5</v>
      </c>
      <c r="B53" s="1">
        <v>102.354</v>
      </c>
      <c r="C53" s="1">
        <v>127.99</v>
      </c>
      <c r="D53" s="1">
        <v>169.45</v>
      </c>
      <c r="E53" s="1">
        <v>255.964</v>
      </c>
      <c r="F53" s="1">
        <v>54.018999999999998</v>
      </c>
      <c r="G53" s="1">
        <v>191.89</v>
      </c>
      <c r="H53" s="1">
        <v>168.00299999999999</v>
      </c>
      <c r="I53" s="1">
        <v>235.53399999999999</v>
      </c>
      <c r="J53" s="1">
        <v>295.85399999999998</v>
      </c>
      <c r="K53" s="1">
        <v>143.75399999999999</v>
      </c>
      <c r="L53" s="1">
        <v>75.506</v>
      </c>
      <c r="M53" s="1">
        <v>120.187</v>
      </c>
      <c r="N53" s="1">
        <v>212.84700000000001</v>
      </c>
      <c r="O53" s="1">
        <v>108.377</v>
      </c>
      <c r="P53" s="1">
        <v>140.79499999999999</v>
      </c>
      <c r="Q53" s="1">
        <v>231.197</v>
      </c>
      <c r="R53" s="1">
        <v>130.011</v>
      </c>
      <c r="S53" s="1">
        <v>225.261</v>
      </c>
      <c r="T53" s="1">
        <v>115.852</v>
      </c>
      <c r="U53" s="1">
        <v>171.369</v>
      </c>
      <c r="V53" s="1">
        <v>240.239</v>
      </c>
      <c r="W53" s="1">
        <v>342.32100000000003</v>
      </c>
      <c r="X53" s="1">
        <v>55.503999999999998</v>
      </c>
      <c r="Y53" s="1">
        <v>123.79900000000001</v>
      </c>
      <c r="Z53" s="1">
        <v>131.245</v>
      </c>
      <c r="AA53" s="1">
        <v>-6.6689999999999996</v>
      </c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</row>
    <row r="54" spans="1:79" x14ac:dyDescent="0.2">
      <c r="A54" s="3">
        <v>5.0999999999999996</v>
      </c>
      <c r="B54" s="1">
        <v>113.321</v>
      </c>
      <c r="C54" s="1">
        <v>131.57900000000001</v>
      </c>
      <c r="D54" s="1">
        <v>180.661</v>
      </c>
      <c r="E54" s="1">
        <v>256.78800000000001</v>
      </c>
      <c r="F54" s="1">
        <v>54.389000000000003</v>
      </c>
      <c r="G54" s="1">
        <v>198.32300000000001</v>
      </c>
      <c r="H54" s="1">
        <v>175.386</v>
      </c>
      <c r="I54" s="1">
        <v>241.922</v>
      </c>
      <c r="J54" s="1">
        <v>299.21899999999999</v>
      </c>
      <c r="K54" s="1">
        <v>138.69900000000001</v>
      </c>
      <c r="L54" s="1">
        <v>90.539000000000001</v>
      </c>
      <c r="M54" s="1">
        <v>133.857</v>
      </c>
      <c r="N54" s="1">
        <v>215.64099999999999</v>
      </c>
      <c r="O54" s="1">
        <v>114.49299999999999</v>
      </c>
      <c r="P54" s="1">
        <v>141.76499999999999</v>
      </c>
      <c r="Q54" s="1">
        <v>237.14</v>
      </c>
      <c r="R54" s="1">
        <v>116.21</v>
      </c>
      <c r="S54" s="1">
        <v>227.14400000000001</v>
      </c>
      <c r="T54" s="1">
        <v>103.815</v>
      </c>
      <c r="U54" s="1">
        <v>170.38200000000001</v>
      </c>
      <c r="V54" s="1">
        <v>245.01400000000001</v>
      </c>
      <c r="W54" s="1">
        <v>345.86799999999999</v>
      </c>
      <c r="X54" s="1">
        <v>53.244999999999997</v>
      </c>
      <c r="Y54" s="1">
        <v>121.375</v>
      </c>
      <c r="Z54" s="1">
        <v>129.92500000000001</v>
      </c>
      <c r="AA54" s="1">
        <v>-21.029</v>
      </c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</row>
    <row r="55" spans="1:79" x14ac:dyDescent="0.2">
      <c r="A55" s="3">
        <v>5.2</v>
      </c>
      <c r="B55" s="1">
        <v>124.08</v>
      </c>
      <c r="C55" s="1">
        <v>133.98599999999999</v>
      </c>
      <c r="D55" s="1">
        <v>187.916</v>
      </c>
      <c r="E55" s="1">
        <v>252.62299999999999</v>
      </c>
      <c r="F55" s="1">
        <v>58.356000000000002</v>
      </c>
      <c r="G55" s="1">
        <v>204.161</v>
      </c>
      <c r="H55" s="1">
        <v>179.874</v>
      </c>
      <c r="I55" s="1">
        <v>245.02199999999999</v>
      </c>
      <c r="J55" s="1">
        <v>295.78100000000001</v>
      </c>
      <c r="K55" s="1">
        <v>133.386</v>
      </c>
      <c r="L55" s="1">
        <v>103.387</v>
      </c>
      <c r="M55" s="1">
        <v>150.52199999999999</v>
      </c>
      <c r="N55" s="1">
        <v>213.00299999999999</v>
      </c>
      <c r="O55" s="1">
        <v>121.72799999999999</v>
      </c>
      <c r="P55" s="1">
        <v>142.696</v>
      </c>
      <c r="Q55" s="1">
        <v>240.11</v>
      </c>
      <c r="R55" s="1">
        <v>101.51300000000001</v>
      </c>
      <c r="S55" s="1">
        <v>227.93199999999999</v>
      </c>
      <c r="T55" s="1">
        <v>90.545000000000002</v>
      </c>
      <c r="U55" s="1">
        <v>170.15100000000001</v>
      </c>
      <c r="V55" s="1">
        <v>250.17699999999999</v>
      </c>
      <c r="W55" s="1">
        <v>347.10199999999998</v>
      </c>
      <c r="X55" s="1">
        <v>48.79</v>
      </c>
      <c r="Y55" s="1">
        <v>118.911</v>
      </c>
      <c r="Z55" s="1">
        <v>125.06100000000001</v>
      </c>
      <c r="AA55" s="1">
        <v>-36.01</v>
      </c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</row>
    <row r="56" spans="1:79" x14ac:dyDescent="0.2">
      <c r="A56" s="3">
        <v>5.3</v>
      </c>
      <c r="B56" s="1">
        <v>133.68199999999999</v>
      </c>
      <c r="C56" s="1">
        <v>135.65199999999999</v>
      </c>
      <c r="D56" s="1">
        <v>191.06700000000001</v>
      </c>
      <c r="E56" s="1">
        <v>243.655</v>
      </c>
      <c r="F56" s="1">
        <v>66.198999999999998</v>
      </c>
      <c r="G56" s="1">
        <v>208.251</v>
      </c>
      <c r="H56" s="1">
        <v>182</v>
      </c>
      <c r="I56" s="1">
        <v>244.642</v>
      </c>
      <c r="J56" s="1">
        <v>285.62799999999999</v>
      </c>
      <c r="K56" s="1">
        <v>128.755</v>
      </c>
      <c r="L56" s="1">
        <v>114.03100000000001</v>
      </c>
      <c r="M56" s="1">
        <v>168.31899999999999</v>
      </c>
      <c r="N56" s="1">
        <v>204.62700000000001</v>
      </c>
      <c r="O56" s="1">
        <v>129.983</v>
      </c>
      <c r="P56" s="1">
        <v>144.16999999999999</v>
      </c>
      <c r="Q56" s="1">
        <v>239.786</v>
      </c>
      <c r="R56" s="1">
        <v>87.274000000000001</v>
      </c>
      <c r="S56" s="1">
        <v>227.363</v>
      </c>
      <c r="T56" s="1">
        <v>77.046000000000006</v>
      </c>
      <c r="U56" s="1">
        <v>171.02799999999999</v>
      </c>
      <c r="V56" s="1">
        <v>255.02699999999999</v>
      </c>
      <c r="W56" s="1">
        <v>345.82100000000003</v>
      </c>
      <c r="X56" s="1">
        <v>41.46</v>
      </c>
      <c r="Y56" s="1">
        <v>116.526</v>
      </c>
      <c r="Z56" s="1">
        <v>115.64100000000001</v>
      </c>
      <c r="AA56" s="1">
        <v>-52.273000000000003</v>
      </c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</row>
    <row r="57" spans="1:79" x14ac:dyDescent="0.2">
      <c r="A57" s="3">
        <v>5.4</v>
      </c>
      <c r="B57" s="1">
        <v>141.381</v>
      </c>
      <c r="C57" s="1">
        <v>137.113</v>
      </c>
      <c r="D57" s="1">
        <v>190.00700000000001</v>
      </c>
      <c r="E57" s="1">
        <v>230.244</v>
      </c>
      <c r="F57" s="1">
        <v>77.376999999999995</v>
      </c>
      <c r="G57" s="1">
        <v>209.881</v>
      </c>
      <c r="H57" s="1">
        <v>182.01499999999999</v>
      </c>
      <c r="I57" s="1">
        <v>241.577</v>
      </c>
      <c r="J57" s="1">
        <v>270.84300000000002</v>
      </c>
      <c r="K57" s="1">
        <v>125.48699999999999</v>
      </c>
      <c r="L57" s="1">
        <v>122.22499999999999</v>
      </c>
      <c r="M57" s="1">
        <v>184.923</v>
      </c>
      <c r="N57" s="1">
        <v>191.476</v>
      </c>
      <c r="O57" s="1">
        <v>138.94499999999999</v>
      </c>
      <c r="P57" s="1">
        <v>146.232</v>
      </c>
      <c r="Q57" s="1">
        <v>234.893</v>
      </c>
      <c r="R57" s="1">
        <v>75.11</v>
      </c>
      <c r="S57" s="1">
        <v>225.37200000000001</v>
      </c>
      <c r="T57" s="1">
        <v>64.721999999999994</v>
      </c>
      <c r="U57" s="1">
        <v>172.44800000000001</v>
      </c>
      <c r="V57" s="1">
        <v>258.17899999999997</v>
      </c>
      <c r="W57" s="1">
        <v>342.392</v>
      </c>
      <c r="X57" s="1">
        <v>31.05</v>
      </c>
      <c r="Y57" s="1">
        <v>114.405</v>
      </c>
      <c r="Z57" s="1">
        <v>102.253</v>
      </c>
      <c r="AA57" s="1">
        <v>-70.477999999999994</v>
      </c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2">
      <c r="A58" s="3">
        <v>5.5</v>
      </c>
      <c r="B58" s="1">
        <v>146.70599999999999</v>
      </c>
      <c r="C58" s="1">
        <v>138.70400000000001</v>
      </c>
      <c r="D58" s="1">
        <v>184.58500000000001</v>
      </c>
      <c r="E58" s="1">
        <v>212.97</v>
      </c>
      <c r="F58" s="1">
        <v>90.653000000000006</v>
      </c>
      <c r="G58" s="1">
        <v>208.91900000000001</v>
      </c>
      <c r="H58" s="1">
        <v>179.85300000000001</v>
      </c>
      <c r="I58" s="1">
        <v>237.40700000000001</v>
      </c>
      <c r="J58" s="1">
        <v>254.696</v>
      </c>
      <c r="K58" s="1">
        <v>123.88800000000001</v>
      </c>
      <c r="L58" s="1">
        <v>127.889</v>
      </c>
      <c r="M58" s="1">
        <v>198.327</v>
      </c>
      <c r="N58" s="1">
        <v>175.435</v>
      </c>
      <c r="O58" s="1">
        <v>148.315</v>
      </c>
      <c r="P58" s="1">
        <v>148.517</v>
      </c>
      <c r="Q58" s="1">
        <v>223.93</v>
      </c>
      <c r="R58" s="1">
        <v>66.706000000000003</v>
      </c>
      <c r="S58" s="1">
        <v>222.41200000000001</v>
      </c>
      <c r="T58" s="1">
        <v>55.707999999999998</v>
      </c>
      <c r="U58" s="1">
        <v>173.297</v>
      </c>
      <c r="V58" s="1">
        <v>257.88600000000002</v>
      </c>
      <c r="W58" s="1">
        <v>337.66800000000001</v>
      </c>
      <c r="X58" s="1">
        <v>17.823</v>
      </c>
      <c r="Y58" s="1">
        <v>112.81699999999999</v>
      </c>
      <c r="Z58" s="1">
        <v>86.691000000000003</v>
      </c>
      <c r="AA58" s="1">
        <v>-90.983999999999995</v>
      </c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2">
      <c r="A59" s="3">
        <v>5.6</v>
      </c>
      <c r="B59" s="1">
        <v>149.36699999999999</v>
      </c>
      <c r="C59" s="1">
        <v>140.381</v>
      </c>
      <c r="D59" s="1">
        <v>174.786</v>
      </c>
      <c r="E59" s="1">
        <v>193.214</v>
      </c>
      <c r="F59" s="1">
        <v>104.498</v>
      </c>
      <c r="G59" s="1">
        <v>205.6</v>
      </c>
      <c r="H59" s="1">
        <v>175.262</v>
      </c>
      <c r="I59" s="1">
        <v>233.80500000000001</v>
      </c>
      <c r="J59" s="1">
        <v>240.339</v>
      </c>
      <c r="K59" s="1">
        <v>123.93300000000001</v>
      </c>
      <c r="L59" s="1">
        <v>131.43299999999999</v>
      </c>
      <c r="M59" s="1">
        <v>207.43</v>
      </c>
      <c r="N59" s="1">
        <v>158.565</v>
      </c>
      <c r="O59" s="1">
        <v>157.88800000000001</v>
      </c>
      <c r="P59" s="1">
        <v>150.63200000000001</v>
      </c>
      <c r="Q59" s="1">
        <v>206.38800000000001</v>
      </c>
      <c r="R59" s="1">
        <v>63.28</v>
      </c>
      <c r="S59" s="1">
        <v>219.41800000000001</v>
      </c>
      <c r="T59" s="1">
        <v>52.499000000000002</v>
      </c>
      <c r="U59" s="1">
        <v>172.535</v>
      </c>
      <c r="V59" s="1">
        <v>252.786</v>
      </c>
      <c r="W59" s="1">
        <v>332.75400000000002</v>
      </c>
      <c r="X59" s="1">
        <v>2.2189999999999999</v>
      </c>
      <c r="Y59" s="1">
        <v>112.05500000000001</v>
      </c>
      <c r="Z59" s="1">
        <v>71.132000000000005</v>
      </c>
      <c r="AA59" s="1">
        <v>-113.509</v>
      </c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2">
      <c r="A60" s="3">
        <v>5.7</v>
      </c>
      <c r="B60" s="1">
        <v>149.30600000000001</v>
      </c>
      <c r="C60" s="1">
        <v>141.84399999999999</v>
      </c>
      <c r="D60" s="1">
        <v>161.13399999999999</v>
      </c>
      <c r="E60" s="1">
        <v>173.48599999999999</v>
      </c>
      <c r="F60" s="1">
        <v>117.477</v>
      </c>
      <c r="G60" s="1">
        <v>200.33500000000001</v>
      </c>
      <c r="H60" s="1">
        <v>167.88</v>
      </c>
      <c r="I60" s="1">
        <v>231.71600000000001</v>
      </c>
      <c r="J60" s="1">
        <v>229.625</v>
      </c>
      <c r="K60" s="1">
        <v>125.324</v>
      </c>
      <c r="L60" s="1">
        <v>133.66</v>
      </c>
      <c r="M60" s="1">
        <v>212.12299999999999</v>
      </c>
      <c r="N60" s="1">
        <v>142.50700000000001</v>
      </c>
      <c r="O60" s="1">
        <v>167.517</v>
      </c>
      <c r="P60" s="1">
        <v>152.36799999999999</v>
      </c>
      <c r="Q60" s="1">
        <v>183.59399999999999</v>
      </c>
      <c r="R60" s="1">
        <v>64.98</v>
      </c>
      <c r="S60" s="1">
        <v>217.47</v>
      </c>
      <c r="T60" s="1">
        <v>56.837000000000003</v>
      </c>
      <c r="U60" s="1">
        <v>169.77500000000001</v>
      </c>
      <c r="V60" s="1">
        <v>242.786</v>
      </c>
      <c r="W60" s="1">
        <v>328.74599999999998</v>
      </c>
      <c r="X60" s="1">
        <v>-15.568</v>
      </c>
      <c r="Y60" s="1">
        <v>112.38800000000001</v>
      </c>
      <c r="Z60" s="1">
        <v>57.597999999999999</v>
      </c>
      <c r="AA60" s="1">
        <v>-137.01</v>
      </c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2">
      <c r="A61" s="3">
        <v>5.8</v>
      </c>
      <c r="B61" s="1">
        <v>147.05000000000001</v>
      </c>
      <c r="C61" s="1">
        <v>142.833</v>
      </c>
      <c r="D61" s="1">
        <v>144.999</v>
      </c>
      <c r="E61" s="1">
        <v>156.98400000000001</v>
      </c>
      <c r="F61" s="1">
        <v>128.53800000000001</v>
      </c>
      <c r="G61" s="1">
        <v>193.834</v>
      </c>
      <c r="H61" s="1">
        <v>157.512</v>
      </c>
      <c r="I61" s="1">
        <v>231.07</v>
      </c>
      <c r="J61" s="1">
        <v>222.86199999999999</v>
      </c>
      <c r="K61" s="1">
        <v>127.617</v>
      </c>
      <c r="L61" s="1">
        <v>135.27799999999999</v>
      </c>
      <c r="M61" s="1">
        <v>212.93299999999999</v>
      </c>
      <c r="N61" s="1">
        <v>128.28</v>
      </c>
      <c r="O61" s="1">
        <v>177.08</v>
      </c>
      <c r="P61" s="1">
        <v>153.71600000000001</v>
      </c>
      <c r="Q61" s="1">
        <v>158.74799999999999</v>
      </c>
      <c r="R61" s="1">
        <v>70.774000000000001</v>
      </c>
      <c r="S61" s="1">
        <v>217.29900000000001</v>
      </c>
      <c r="T61" s="1">
        <v>68.796000000000006</v>
      </c>
      <c r="U61" s="1">
        <v>165.72300000000001</v>
      </c>
      <c r="V61" s="1">
        <v>229.63499999999999</v>
      </c>
      <c r="W61" s="1">
        <v>326.488</v>
      </c>
      <c r="X61" s="1">
        <v>-35.871000000000002</v>
      </c>
      <c r="Y61" s="1">
        <v>114.01</v>
      </c>
      <c r="Z61" s="1">
        <v>47.688000000000002</v>
      </c>
      <c r="AA61" s="1">
        <v>-159.78399999999999</v>
      </c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2">
      <c r="A62" s="3">
        <v>5.9</v>
      </c>
      <c r="B62" s="1">
        <v>143.84299999999999</v>
      </c>
      <c r="C62" s="1">
        <v>143.34100000000001</v>
      </c>
      <c r="D62" s="1">
        <v>128.506</v>
      </c>
      <c r="E62" s="1">
        <v>146.55500000000001</v>
      </c>
      <c r="F62" s="1">
        <v>137.137</v>
      </c>
      <c r="G62" s="1">
        <v>187.18100000000001</v>
      </c>
      <c r="H62" s="1">
        <v>144.61000000000001</v>
      </c>
      <c r="I62" s="1">
        <v>231.37799999999999</v>
      </c>
      <c r="J62" s="1">
        <v>219.17500000000001</v>
      </c>
      <c r="K62" s="1">
        <v>130.43899999999999</v>
      </c>
      <c r="L62" s="1">
        <v>136.738</v>
      </c>
      <c r="M62" s="1">
        <v>210.58799999999999</v>
      </c>
      <c r="N62" s="1">
        <v>116.593</v>
      </c>
      <c r="O62" s="1">
        <v>186.52600000000001</v>
      </c>
      <c r="P62" s="1">
        <v>154.82599999999999</v>
      </c>
      <c r="Q62" s="1">
        <v>135.86199999999999</v>
      </c>
      <c r="R62" s="1">
        <v>78.909000000000006</v>
      </c>
      <c r="S62" s="1">
        <v>219.018</v>
      </c>
      <c r="T62" s="1">
        <v>86.558000000000007</v>
      </c>
      <c r="U62" s="1">
        <v>162.023</v>
      </c>
      <c r="V62" s="1">
        <v>216.578</v>
      </c>
      <c r="W62" s="1">
        <v>326.39800000000002</v>
      </c>
      <c r="X62" s="1">
        <v>-59.393000000000001</v>
      </c>
      <c r="Y62" s="1">
        <v>117.182</v>
      </c>
      <c r="Z62" s="1">
        <v>42.276000000000003</v>
      </c>
      <c r="AA62" s="1">
        <v>-179.83699999999999</v>
      </c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2">
      <c r="A63" s="3">
        <v>6</v>
      </c>
      <c r="B63" s="1">
        <v>141.24600000000001</v>
      </c>
      <c r="C63" s="1">
        <v>143.607</v>
      </c>
      <c r="D63" s="1">
        <v>114.13</v>
      </c>
      <c r="E63" s="1">
        <v>143.94800000000001</v>
      </c>
      <c r="F63" s="1">
        <v>143.15899999999999</v>
      </c>
      <c r="G63" s="1">
        <v>181.54400000000001</v>
      </c>
      <c r="H63" s="1">
        <v>130.65299999999999</v>
      </c>
      <c r="I63" s="1">
        <v>232.38800000000001</v>
      </c>
      <c r="J63" s="1">
        <v>217.249</v>
      </c>
      <c r="K63" s="1">
        <v>133.804</v>
      </c>
      <c r="L63" s="1">
        <v>138.38399999999999</v>
      </c>
      <c r="M63" s="1">
        <v>205.87799999999999</v>
      </c>
      <c r="N63" s="1">
        <v>108.059</v>
      </c>
      <c r="O63" s="1">
        <v>195.74799999999999</v>
      </c>
      <c r="P63" s="1">
        <v>155.94999999999999</v>
      </c>
      <c r="Q63" s="1">
        <v>118.40900000000001</v>
      </c>
      <c r="R63" s="1">
        <v>87.724999999999994</v>
      </c>
      <c r="S63" s="1">
        <v>222.114</v>
      </c>
      <c r="T63" s="1">
        <v>107.3</v>
      </c>
      <c r="U63" s="1">
        <v>160.626</v>
      </c>
      <c r="V63" s="1">
        <v>207.19200000000001</v>
      </c>
      <c r="W63" s="1">
        <v>328.58100000000002</v>
      </c>
      <c r="X63" s="1">
        <v>-86.68</v>
      </c>
      <c r="Y63" s="1">
        <v>122.369</v>
      </c>
      <c r="Z63" s="1">
        <v>41.204000000000001</v>
      </c>
      <c r="AA63" s="1">
        <v>-195.09899999999999</v>
      </c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2">
      <c r="A64" s="3">
        <v>6.1</v>
      </c>
      <c r="B64" s="1">
        <v>140.34700000000001</v>
      </c>
      <c r="C64" s="1">
        <v>143.947</v>
      </c>
      <c r="D64" s="1">
        <v>104.176</v>
      </c>
      <c r="E64" s="1">
        <v>149.53100000000001</v>
      </c>
      <c r="F64" s="1">
        <v>146.666</v>
      </c>
      <c r="G64" s="1">
        <v>177.67500000000001</v>
      </c>
      <c r="H64" s="1">
        <v>118.07</v>
      </c>
      <c r="I64" s="1">
        <v>234.23599999999999</v>
      </c>
      <c r="J64" s="1">
        <v>216.066</v>
      </c>
      <c r="K64" s="1">
        <v>138.10900000000001</v>
      </c>
      <c r="L64" s="1">
        <v>140.60300000000001</v>
      </c>
      <c r="M64" s="1">
        <v>199.74199999999999</v>
      </c>
      <c r="N64" s="1">
        <v>103.223</v>
      </c>
      <c r="O64" s="1">
        <v>204.42599999999999</v>
      </c>
      <c r="P64" s="1">
        <v>157.26599999999999</v>
      </c>
      <c r="Q64" s="1">
        <v>108.295</v>
      </c>
      <c r="R64" s="1">
        <v>96.210999999999999</v>
      </c>
      <c r="S64" s="1">
        <v>225.553</v>
      </c>
      <c r="T64" s="1">
        <v>128.14500000000001</v>
      </c>
      <c r="U64" s="1">
        <v>162.97900000000001</v>
      </c>
      <c r="V64" s="1">
        <v>203.91200000000001</v>
      </c>
      <c r="W64" s="1">
        <v>332.92500000000001</v>
      </c>
      <c r="X64" s="1">
        <v>-117.477</v>
      </c>
      <c r="Y64" s="1">
        <v>129.93199999999999</v>
      </c>
      <c r="Z64" s="1">
        <v>43.177999999999997</v>
      </c>
      <c r="AA64" s="1">
        <v>-203.58600000000001</v>
      </c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2">
      <c r="A65" s="3">
        <v>6.2</v>
      </c>
      <c r="B65" s="1">
        <v>141.364</v>
      </c>
      <c r="C65" s="1">
        <v>144.55199999999999</v>
      </c>
      <c r="D65" s="1">
        <v>100.224</v>
      </c>
      <c r="E65" s="1">
        <v>162.25899999999999</v>
      </c>
      <c r="F65" s="1">
        <v>147.637</v>
      </c>
      <c r="G65" s="1">
        <v>175.67699999999999</v>
      </c>
      <c r="H65" s="1">
        <v>109.583</v>
      </c>
      <c r="I65" s="1">
        <v>237.15600000000001</v>
      </c>
      <c r="J65" s="1">
        <v>215.40799999999999</v>
      </c>
      <c r="K65" s="1">
        <v>143.82900000000001</v>
      </c>
      <c r="L65" s="1">
        <v>143.83600000000001</v>
      </c>
      <c r="M65" s="1">
        <v>193.364</v>
      </c>
      <c r="N65" s="1">
        <v>102.35</v>
      </c>
      <c r="O65" s="1">
        <v>212.113</v>
      </c>
      <c r="P65" s="1">
        <v>158.619</v>
      </c>
      <c r="Q65" s="1">
        <v>105.41500000000001</v>
      </c>
      <c r="R65" s="1">
        <v>103.857</v>
      </c>
      <c r="S65" s="1">
        <v>227.97399999999999</v>
      </c>
      <c r="T65" s="1">
        <v>146.84200000000001</v>
      </c>
      <c r="U65" s="1">
        <v>169.37799999999999</v>
      </c>
      <c r="V65" s="1">
        <v>207.03100000000001</v>
      </c>
      <c r="W65" s="1">
        <v>339.07100000000003</v>
      </c>
      <c r="X65" s="1">
        <v>-150.45400000000001</v>
      </c>
      <c r="Y65" s="1">
        <v>139.63399999999999</v>
      </c>
      <c r="Z65" s="1">
        <v>46.234999999999999</v>
      </c>
      <c r="AA65" s="1">
        <v>-203.68899999999999</v>
      </c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2">
      <c r="A66" s="3">
        <v>6.3</v>
      </c>
      <c r="B66" s="1">
        <v>143.78</v>
      </c>
      <c r="C66" s="1">
        <v>145.37</v>
      </c>
      <c r="D66" s="1">
        <v>102.67400000000001</v>
      </c>
      <c r="E66" s="1">
        <v>179.77</v>
      </c>
      <c r="F66" s="1">
        <v>145.851</v>
      </c>
      <c r="G66" s="1">
        <v>175.185</v>
      </c>
      <c r="H66" s="1">
        <v>107.26900000000001</v>
      </c>
      <c r="I66" s="1">
        <v>241.245</v>
      </c>
      <c r="J66" s="1">
        <v>215.84100000000001</v>
      </c>
      <c r="K66" s="1">
        <v>151.179</v>
      </c>
      <c r="L66" s="1">
        <v>148.673</v>
      </c>
      <c r="M66" s="1">
        <v>187.92</v>
      </c>
      <c r="N66" s="1">
        <v>105.41200000000001</v>
      </c>
      <c r="O66" s="1">
        <v>218.566</v>
      </c>
      <c r="P66" s="1">
        <v>159.434</v>
      </c>
      <c r="Q66" s="1">
        <v>107.872</v>
      </c>
      <c r="R66" s="1">
        <v>110.05</v>
      </c>
      <c r="S66" s="1">
        <v>228.065</v>
      </c>
      <c r="T66" s="1">
        <v>161.76300000000001</v>
      </c>
      <c r="U66" s="1">
        <v>178.65700000000001</v>
      </c>
      <c r="V66" s="1">
        <v>214.63</v>
      </c>
      <c r="W66" s="1">
        <v>346.298</v>
      </c>
      <c r="X66" s="1">
        <v>-183.42699999999999</v>
      </c>
      <c r="Y66" s="1">
        <v>150.32900000000001</v>
      </c>
      <c r="Z66" s="1">
        <v>48.582999999999998</v>
      </c>
      <c r="AA66" s="1">
        <v>-194.565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2">
      <c r="A67" s="3">
        <v>6.4</v>
      </c>
      <c r="B67" s="1">
        <v>146.727</v>
      </c>
      <c r="C67" s="1">
        <v>146.17500000000001</v>
      </c>
      <c r="D67" s="1">
        <v>110.67</v>
      </c>
      <c r="E67" s="1">
        <v>198.755</v>
      </c>
      <c r="F67" s="1">
        <v>140.99600000000001</v>
      </c>
      <c r="G67" s="1">
        <v>175.85599999999999</v>
      </c>
      <c r="H67" s="1">
        <v>111.776</v>
      </c>
      <c r="I67" s="1">
        <v>246.285</v>
      </c>
      <c r="J67" s="1">
        <v>218.291</v>
      </c>
      <c r="K67" s="1">
        <v>159.92099999999999</v>
      </c>
      <c r="L67" s="1">
        <v>155.91999999999999</v>
      </c>
      <c r="M67" s="1">
        <v>184.16300000000001</v>
      </c>
      <c r="N67" s="1">
        <v>112.036</v>
      </c>
      <c r="O67" s="1">
        <v>223.85900000000001</v>
      </c>
      <c r="P67" s="1">
        <v>158.88999999999999</v>
      </c>
      <c r="Q67" s="1">
        <v>112.786</v>
      </c>
      <c r="R67" s="1">
        <v>113.687</v>
      </c>
      <c r="S67" s="1">
        <v>225.08500000000001</v>
      </c>
      <c r="T67" s="1">
        <v>171.71700000000001</v>
      </c>
      <c r="U67" s="1">
        <v>188.53299999999999</v>
      </c>
      <c r="V67" s="1">
        <v>223.25399999999999</v>
      </c>
      <c r="W67" s="1">
        <v>353.55500000000001</v>
      </c>
      <c r="X67" s="1">
        <v>-213.90899999999999</v>
      </c>
      <c r="Y67" s="1">
        <v>160.46899999999999</v>
      </c>
      <c r="Z67" s="1">
        <v>49.386000000000003</v>
      </c>
      <c r="AA67" s="1">
        <v>-176.56700000000001</v>
      </c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2">
      <c r="A68" s="3">
        <v>6.5</v>
      </c>
      <c r="B68" s="1">
        <v>149.33799999999999</v>
      </c>
      <c r="C68" s="1">
        <v>146.70599999999999</v>
      </c>
      <c r="D68" s="1">
        <v>122.437</v>
      </c>
      <c r="E68" s="1">
        <v>215.70699999999999</v>
      </c>
      <c r="F68" s="1">
        <v>132.893</v>
      </c>
      <c r="G68" s="1">
        <v>177.73</v>
      </c>
      <c r="H68" s="1">
        <v>122.081</v>
      </c>
      <c r="I68" s="1">
        <v>251.63300000000001</v>
      </c>
      <c r="J68" s="1">
        <v>223.375</v>
      </c>
      <c r="K68" s="1">
        <v>169.30199999999999</v>
      </c>
      <c r="L68" s="1">
        <v>165.87700000000001</v>
      </c>
      <c r="M68" s="1">
        <v>182.245</v>
      </c>
      <c r="N68" s="1">
        <v>121.56399999999999</v>
      </c>
      <c r="O68" s="1">
        <v>228.12899999999999</v>
      </c>
      <c r="P68" s="1">
        <v>156.35499999999999</v>
      </c>
      <c r="Q68" s="1">
        <v>117.35299999999999</v>
      </c>
      <c r="R68" s="1">
        <v>113.43300000000001</v>
      </c>
      <c r="S68" s="1">
        <v>219.233</v>
      </c>
      <c r="T68" s="1">
        <v>176.20699999999999</v>
      </c>
      <c r="U68" s="1">
        <v>196.696</v>
      </c>
      <c r="V68" s="1">
        <v>229.05699999999999</v>
      </c>
      <c r="W68" s="1">
        <v>359.721</v>
      </c>
      <c r="X68" s="1">
        <v>-239.71100000000001</v>
      </c>
      <c r="Y68" s="1">
        <v>168.833</v>
      </c>
      <c r="Z68" s="1">
        <v>48.768000000000001</v>
      </c>
      <c r="AA68" s="1">
        <v>-151.22</v>
      </c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2">
      <c r="A69" s="3">
        <v>6.6</v>
      </c>
      <c r="B69" s="1">
        <v>150.96700000000001</v>
      </c>
      <c r="C69" s="1">
        <v>146.75899999999999</v>
      </c>
      <c r="D69" s="1">
        <v>135.81</v>
      </c>
      <c r="E69" s="1">
        <v>228.119</v>
      </c>
      <c r="F69" s="1">
        <v>121.741</v>
      </c>
      <c r="G69" s="1">
        <v>181.13499999999999</v>
      </c>
      <c r="H69" s="1">
        <v>135.89099999999999</v>
      </c>
      <c r="I69" s="1">
        <v>256.34100000000001</v>
      </c>
      <c r="J69" s="1">
        <v>230.84700000000001</v>
      </c>
      <c r="K69" s="1">
        <v>178.126</v>
      </c>
      <c r="L69" s="1">
        <v>177.042</v>
      </c>
      <c r="M69" s="1">
        <v>182</v>
      </c>
      <c r="N69" s="1">
        <v>133.29900000000001</v>
      </c>
      <c r="O69" s="1">
        <v>231.28899999999999</v>
      </c>
      <c r="P69" s="1">
        <v>151.78800000000001</v>
      </c>
      <c r="Q69" s="1">
        <v>119.69499999999999</v>
      </c>
      <c r="R69" s="1">
        <v>108.286</v>
      </c>
      <c r="S69" s="1">
        <v>211.57</v>
      </c>
      <c r="T69" s="1">
        <v>175.495</v>
      </c>
      <c r="U69" s="1">
        <v>202.001</v>
      </c>
      <c r="V69" s="1">
        <v>229.226</v>
      </c>
      <c r="W69" s="1">
        <v>363.92899999999997</v>
      </c>
      <c r="X69" s="1">
        <v>-259.512</v>
      </c>
      <c r="Y69" s="1">
        <v>175.03200000000001</v>
      </c>
      <c r="Z69" s="1">
        <v>47.338000000000001</v>
      </c>
      <c r="AA69" s="1">
        <v>-120.771</v>
      </c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2">
      <c r="A70" s="3">
        <v>6.7</v>
      </c>
      <c r="B70" s="1">
        <v>151.221</v>
      </c>
      <c r="C70" s="1">
        <v>146.202</v>
      </c>
      <c r="D70" s="1">
        <v>148.66900000000001</v>
      </c>
      <c r="E70" s="1">
        <v>235.64400000000001</v>
      </c>
      <c r="F70" s="1">
        <v>108.322</v>
      </c>
      <c r="G70" s="1">
        <v>186.25299999999999</v>
      </c>
      <c r="H70" s="1">
        <v>150.53200000000001</v>
      </c>
      <c r="I70" s="1">
        <v>259.54300000000001</v>
      </c>
      <c r="J70" s="1">
        <v>239.36500000000001</v>
      </c>
      <c r="K70" s="1">
        <v>185.149</v>
      </c>
      <c r="L70" s="1">
        <v>189.01</v>
      </c>
      <c r="M70" s="1">
        <v>183.346</v>
      </c>
      <c r="N70" s="1">
        <v>146.62</v>
      </c>
      <c r="O70" s="1">
        <v>233.03299999999999</v>
      </c>
      <c r="P70" s="1">
        <v>145.86699999999999</v>
      </c>
      <c r="Q70" s="1">
        <v>119.13</v>
      </c>
      <c r="R70" s="1">
        <v>97.8</v>
      </c>
      <c r="S70" s="1">
        <v>203.49700000000001</v>
      </c>
      <c r="T70" s="1">
        <v>170.47</v>
      </c>
      <c r="U70" s="1">
        <v>204.79300000000001</v>
      </c>
      <c r="V70" s="1">
        <v>223.238</v>
      </c>
      <c r="W70" s="1">
        <v>365.84800000000001</v>
      </c>
      <c r="X70" s="1">
        <v>-273.16800000000001</v>
      </c>
      <c r="Y70" s="1">
        <v>179.36799999999999</v>
      </c>
      <c r="Z70" s="1">
        <v>45.652000000000001</v>
      </c>
      <c r="AA70" s="1">
        <v>-87.462999999999994</v>
      </c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2">
      <c r="A71" s="3">
        <v>6.8</v>
      </c>
      <c r="B71" s="1">
        <v>149.958</v>
      </c>
      <c r="C71" s="1">
        <v>144.88499999999999</v>
      </c>
      <c r="D71" s="1">
        <v>159.209</v>
      </c>
      <c r="E71" s="1">
        <v>240.13300000000001</v>
      </c>
      <c r="F71" s="1">
        <v>94.066999999999993</v>
      </c>
      <c r="G71" s="1">
        <v>192.887</v>
      </c>
      <c r="H71" s="1">
        <v>163.834</v>
      </c>
      <c r="I71" s="1">
        <v>260.661</v>
      </c>
      <c r="J71" s="1">
        <v>246.89599999999999</v>
      </c>
      <c r="K71" s="1">
        <v>189.613</v>
      </c>
      <c r="L71" s="1">
        <v>201.797</v>
      </c>
      <c r="M71" s="1">
        <v>186.27099999999999</v>
      </c>
      <c r="N71" s="1">
        <v>160.74700000000001</v>
      </c>
      <c r="O71" s="1">
        <v>233.02699999999999</v>
      </c>
      <c r="P71" s="1">
        <v>139.66</v>
      </c>
      <c r="Q71" s="1">
        <v>115.771</v>
      </c>
      <c r="R71" s="1">
        <v>82.070999999999998</v>
      </c>
      <c r="S71" s="1">
        <v>196.15899999999999</v>
      </c>
      <c r="T71" s="1">
        <v>162.209</v>
      </c>
      <c r="U71" s="1">
        <v>206.273</v>
      </c>
      <c r="V71" s="1">
        <v>212.96799999999999</v>
      </c>
      <c r="W71" s="1">
        <v>365.47300000000001</v>
      </c>
      <c r="X71" s="1">
        <v>-281.68599999999998</v>
      </c>
      <c r="Y71" s="1">
        <v>182.327</v>
      </c>
      <c r="Z71" s="1">
        <v>44.148000000000003</v>
      </c>
      <c r="AA71" s="1">
        <v>-52.747</v>
      </c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2">
      <c r="A72" s="3">
        <v>6.9</v>
      </c>
      <c r="B72" s="1">
        <v>147.42500000000001</v>
      </c>
      <c r="C72" s="1">
        <v>142.52199999999999</v>
      </c>
      <c r="D72" s="1">
        <v>166.239</v>
      </c>
      <c r="E72" s="1">
        <v>244.309</v>
      </c>
      <c r="F72" s="1">
        <v>80.861000000000004</v>
      </c>
      <c r="G72" s="1">
        <v>200.45099999999999</v>
      </c>
      <c r="H72" s="1">
        <v>174.54900000000001</v>
      </c>
      <c r="I72" s="1">
        <v>259.44799999999998</v>
      </c>
      <c r="J72" s="1">
        <v>251.376</v>
      </c>
      <c r="K72" s="1">
        <v>191.499</v>
      </c>
      <c r="L72" s="1">
        <v>214.68899999999999</v>
      </c>
      <c r="M72" s="1">
        <v>190.727</v>
      </c>
      <c r="N72" s="1">
        <v>174.459</v>
      </c>
      <c r="O72" s="1">
        <v>231.08199999999999</v>
      </c>
      <c r="P72" s="1">
        <v>134.09899999999999</v>
      </c>
      <c r="Q72" s="1">
        <v>110.11799999999999</v>
      </c>
      <c r="R72" s="1">
        <v>61.621000000000002</v>
      </c>
      <c r="S72" s="1">
        <v>190.02099999999999</v>
      </c>
      <c r="T72" s="1">
        <v>151.709</v>
      </c>
      <c r="U72" s="1">
        <v>207.65199999999999</v>
      </c>
      <c r="V72" s="1">
        <v>201.71</v>
      </c>
      <c r="W72" s="1">
        <v>362.73</v>
      </c>
      <c r="X72" s="1">
        <v>-286.82900000000001</v>
      </c>
      <c r="Y72" s="1">
        <v>184.20699999999999</v>
      </c>
      <c r="Z72" s="1">
        <v>43.218000000000004</v>
      </c>
      <c r="AA72" s="1">
        <v>-17.013000000000002</v>
      </c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2">
      <c r="A73" s="3">
        <v>7</v>
      </c>
      <c r="B73" s="1">
        <v>144.24100000000001</v>
      </c>
      <c r="C73" s="1">
        <v>138.714</v>
      </c>
      <c r="D73" s="1">
        <v>169.33099999999999</v>
      </c>
      <c r="E73" s="1">
        <v>249.98099999999999</v>
      </c>
      <c r="F73" s="1">
        <v>70.584999999999994</v>
      </c>
      <c r="G73" s="1">
        <v>208.001</v>
      </c>
      <c r="H73" s="1">
        <v>182.18799999999999</v>
      </c>
      <c r="I73" s="1">
        <v>256.08199999999999</v>
      </c>
      <c r="J73" s="1">
        <v>251.49199999999999</v>
      </c>
      <c r="K73" s="1">
        <v>191.55</v>
      </c>
      <c r="L73" s="1">
        <v>226.22</v>
      </c>
      <c r="M73" s="1">
        <v>196.495</v>
      </c>
      <c r="N73" s="1">
        <v>186.51499999999999</v>
      </c>
      <c r="O73" s="1">
        <v>227.316</v>
      </c>
      <c r="P73" s="1">
        <v>129.60300000000001</v>
      </c>
      <c r="Q73" s="1">
        <v>103.042</v>
      </c>
      <c r="R73" s="1">
        <v>37.344999999999999</v>
      </c>
      <c r="S73" s="1">
        <v>184.815</v>
      </c>
      <c r="T73" s="1">
        <v>139.77500000000001</v>
      </c>
      <c r="U73" s="1">
        <v>209.54599999999999</v>
      </c>
      <c r="V73" s="1">
        <v>192.55099999999999</v>
      </c>
      <c r="W73" s="1">
        <v>357.31</v>
      </c>
      <c r="X73" s="1">
        <v>-290.48399999999998</v>
      </c>
      <c r="Y73" s="1">
        <v>185.04</v>
      </c>
      <c r="Z73" s="1">
        <v>43.234000000000002</v>
      </c>
      <c r="AA73" s="1">
        <v>20.009</v>
      </c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  <row r="74" spans="1:79" x14ac:dyDescent="0.2">
      <c r="A74" s="3">
        <v>7.1</v>
      </c>
      <c r="B74" s="1">
        <v>140.98500000000001</v>
      </c>
      <c r="C74" s="1">
        <v>133.197</v>
      </c>
      <c r="D74" s="1">
        <v>168.71700000000001</v>
      </c>
      <c r="E74" s="1">
        <v>257.22300000000001</v>
      </c>
      <c r="F74" s="1">
        <v>64.543999999999997</v>
      </c>
      <c r="G74" s="1">
        <v>214.25200000000001</v>
      </c>
      <c r="H74" s="1">
        <v>186.87200000000001</v>
      </c>
      <c r="I74" s="1">
        <v>251.08799999999999</v>
      </c>
      <c r="J74" s="1">
        <v>247.03399999999999</v>
      </c>
      <c r="K74" s="1">
        <v>190.94</v>
      </c>
      <c r="L74" s="1">
        <v>234.78100000000001</v>
      </c>
      <c r="M74" s="1">
        <v>203.07599999999999</v>
      </c>
      <c r="N74" s="1">
        <v>196.35599999999999</v>
      </c>
      <c r="O74" s="1">
        <v>222.12700000000001</v>
      </c>
      <c r="P74" s="1">
        <v>126.02</v>
      </c>
      <c r="Q74" s="1">
        <v>95.75</v>
      </c>
      <c r="R74" s="1">
        <v>10.513</v>
      </c>
      <c r="S74" s="1">
        <v>179.797</v>
      </c>
      <c r="T74" s="1">
        <v>126.96899999999999</v>
      </c>
      <c r="U74" s="1">
        <v>211.83199999999999</v>
      </c>
      <c r="V74" s="1">
        <v>187.25200000000001</v>
      </c>
      <c r="W74" s="1">
        <v>349.01600000000002</v>
      </c>
      <c r="X74" s="1">
        <v>-294.05900000000003</v>
      </c>
      <c r="Y74" s="1">
        <v>184.74</v>
      </c>
      <c r="Z74" s="1">
        <v>44.433</v>
      </c>
      <c r="AA74" s="1">
        <v>57.960999999999999</v>
      </c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</row>
    <row r="75" spans="1:79" x14ac:dyDescent="0.2">
      <c r="A75" s="3">
        <v>7.2</v>
      </c>
      <c r="B75" s="1">
        <v>137.71600000000001</v>
      </c>
      <c r="C75" s="1">
        <v>126.187</v>
      </c>
      <c r="D75" s="1">
        <v>164.94800000000001</v>
      </c>
      <c r="E75" s="1">
        <v>264.71499999999997</v>
      </c>
      <c r="F75" s="1">
        <v>63.052</v>
      </c>
      <c r="G75" s="1">
        <v>217.90600000000001</v>
      </c>
      <c r="H75" s="1">
        <v>189.083</v>
      </c>
      <c r="I75" s="1">
        <v>244.994</v>
      </c>
      <c r="J75" s="1">
        <v>238.839</v>
      </c>
      <c r="K75" s="1">
        <v>190.79599999999999</v>
      </c>
      <c r="L75" s="1">
        <v>239.42400000000001</v>
      </c>
      <c r="M75" s="1">
        <v>209.62299999999999</v>
      </c>
      <c r="N75" s="1">
        <v>204.46700000000001</v>
      </c>
      <c r="O75" s="1">
        <v>216.125</v>
      </c>
      <c r="P75" s="1">
        <v>122.92400000000001</v>
      </c>
      <c r="Q75" s="1">
        <v>89.436999999999998</v>
      </c>
      <c r="R75" s="1">
        <v>-17.315000000000001</v>
      </c>
      <c r="S75" s="1">
        <v>174.179</v>
      </c>
      <c r="T75" s="1">
        <v>113.714</v>
      </c>
      <c r="U75" s="1">
        <v>213.75899999999999</v>
      </c>
      <c r="V75" s="1">
        <v>185.75200000000001</v>
      </c>
      <c r="W75" s="1">
        <v>338.07900000000001</v>
      </c>
      <c r="X75" s="1">
        <v>-298.06700000000001</v>
      </c>
      <c r="Y75" s="1">
        <v>183.185</v>
      </c>
      <c r="Z75" s="1">
        <v>46.798000000000002</v>
      </c>
      <c r="AA75" s="1">
        <v>95.314999999999998</v>
      </c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</row>
    <row r="76" spans="1:79" x14ac:dyDescent="0.2">
      <c r="A76" s="3">
        <v>7.3</v>
      </c>
      <c r="B76" s="1">
        <v>134.096</v>
      </c>
      <c r="C76" s="1">
        <v>118.483</v>
      </c>
      <c r="D76" s="1">
        <v>158.63900000000001</v>
      </c>
      <c r="E76" s="1">
        <v>270.69400000000002</v>
      </c>
      <c r="F76" s="1">
        <v>65.284999999999997</v>
      </c>
      <c r="G76" s="1">
        <v>218.16200000000001</v>
      </c>
      <c r="H76" s="1">
        <v>189.37899999999999</v>
      </c>
      <c r="I76" s="1">
        <v>237.994</v>
      </c>
      <c r="J76" s="1">
        <v>228.36</v>
      </c>
      <c r="K76" s="1">
        <v>191.71700000000001</v>
      </c>
      <c r="L76" s="1">
        <v>240.04499999999999</v>
      </c>
      <c r="M76" s="1">
        <v>215.214</v>
      </c>
      <c r="N76" s="1">
        <v>211.834</v>
      </c>
      <c r="O76" s="1">
        <v>210.00200000000001</v>
      </c>
      <c r="P76" s="1">
        <v>120.08799999999999</v>
      </c>
      <c r="Q76" s="1">
        <v>84.915999999999997</v>
      </c>
      <c r="R76" s="1">
        <v>-44.424999999999997</v>
      </c>
      <c r="S76" s="1">
        <v>167.61699999999999</v>
      </c>
      <c r="T76" s="1">
        <v>100.473</v>
      </c>
      <c r="U76" s="1">
        <v>214.398</v>
      </c>
      <c r="V76" s="1">
        <v>186.38200000000001</v>
      </c>
      <c r="W76" s="1">
        <v>325.22300000000001</v>
      </c>
      <c r="X76" s="1">
        <v>-302.00299999999999</v>
      </c>
      <c r="Y76" s="1">
        <v>180.262</v>
      </c>
      <c r="Z76" s="1">
        <v>50.058</v>
      </c>
      <c r="AA76" s="1">
        <v>129.59100000000001</v>
      </c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</row>
    <row r="77" spans="1:79" x14ac:dyDescent="0.2">
      <c r="A77" s="3">
        <v>7.4</v>
      </c>
      <c r="B77" s="1">
        <v>130.03800000000001</v>
      </c>
      <c r="C77" s="1">
        <v>111.435</v>
      </c>
      <c r="D77" s="1">
        <v>150.45699999999999</v>
      </c>
      <c r="E77" s="1">
        <v>273.79500000000002</v>
      </c>
      <c r="F77" s="1">
        <v>69.605000000000004</v>
      </c>
      <c r="G77" s="1">
        <v>214.96600000000001</v>
      </c>
      <c r="H77" s="1">
        <v>187.95699999999999</v>
      </c>
      <c r="I77" s="1">
        <v>230.054</v>
      </c>
      <c r="J77" s="1">
        <v>217.14599999999999</v>
      </c>
      <c r="K77" s="1">
        <v>193.67</v>
      </c>
      <c r="L77" s="1">
        <v>237.19800000000001</v>
      </c>
      <c r="M77" s="1">
        <v>219.339</v>
      </c>
      <c r="N77" s="1">
        <v>219.196</v>
      </c>
      <c r="O77" s="1">
        <v>204.43100000000001</v>
      </c>
      <c r="P77" s="1">
        <v>117.76600000000001</v>
      </c>
      <c r="Q77" s="1">
        <v>82.9</v>
      </c>
      <c r="R77" s="1">
        <v>-69.146000000000001</v>
      </c>
      <c r="S77" s="1">
        <v>160.476</v>
      </c>
      <c r="T77" s="1">
        <v>87.864000000000004</v>
      </c>
      <c r="U77" s="1">
        <v>213.16900000000001</v>
      </c>
      <c r="V77" s="1">
        <v>186.71899999999999</v>
      </c>
      <c r="W77" s="1">
        <v>311.60500000000002</v>
      </c>
      <c r="X77" s="1">
        <v>-304.495</v>
      </c>
      <c r="Y77" s="1">
        <v>175.74</v>
      </c>
      <c r="Z77" s="1">
        <v>53.81</v>
      </c>
      <c r="AA77" s="1">
        <v>158.148</v>
      </c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</row>
    <row r="78" spans="1:79" x14ac:dyDescent="0.2">
      <c r="A78" s="3">
        <v>7.5</v>
      </c>
      <c r="B78" s="1">
        <v>125.985</v>
      </c>
      <c r="C78" s="1">
        <v>106.57899999999999</v>
      </c>
      <c r="D78" s="1">
        <v>141.18799999999999</v>
      </c>
      <c r="E78" s="1">
        <v>273.57299999999998</v>
      </c>
      <c r="F78" s="1">
        <v>74.391999999999996</v>
      </c>
      <c r="G78" s="1">
        <v>209.16200000000001</v>
      </c>
      <c r="H78" s="1">
        <v>184.58600000000001</v>
      </c>
      <c r="I78" s="1">
        <v>221.28899999999999</v>
      </c>
      <c r="J78" s="1">
        <v>206.423</v>
      </c>
      <c r="K78" s="1">
        <v>196.245</v>
      </c>
      <c r="L78" s="1">
        <v>231.822</v>
      </c>
      <c r="M78" s="1">
        <v>221.95</v>
      </c>
      <c r="N78" s="1">
        <v>226.589</v>
      </c>
      <c r="O78" s="1">
        <v>199.857</v>
      </c>
      <c r="P78" s="1">
        <v>116.633</v>
      </c>
      <c r="Q78" s="1">
        <v>84.209000000000003</v>
      </c>
      <c r="R78" s="1">
        <v>-89.99</v>
      </c>
      <c r="S78" s="1">
        <v>153.79599999999999</v>
      </c>
      <c r="T78" s="1">
        <v>76.813999999999993</v>
      </c>
      <c r="U78" s="1">
        <v>209.95599999999999</v>
      </c>
      <c r="V78" s="1">
        <v>184.809</v>
      </c>
      <c r="W78" s="1">
        <v>298.58699999999999</v>
      </c>
      <c r="X78" s="1">
        <v>-303.89800000000002</v>
      </c>
      <c r="Y78" s="1">
        <v>169.21799999999999</v>
      </c>
      <c r="Z78" s="1">
        <v>57.640999999999998</v>
      </c>
      <c r="AA78" s="1">
        <v>179.02500000000001</v>
      </c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</row>
    <row r="79" spans="1:79" x14ac:dyDescent="0.2">
      <c r="A79" s="3">
        <v>7.6</v>
      </c>
      <c r="B79" s="1">
        <v>122.65900000000001</v>
      </c>
      <c r="C79" s="1">
        <v>105.21599999999999</v>
      </c>
      <c r="D79" s="1">
        <v>131.77199999999999</v>
      </c>
      <c r="E79" s="1">
        <v>270.71499999999997</v>
      </c>
      <c r="F79" s="1">
        <v>78.843999999999994</v>
      </c>
      <c r="G79" s="1">
        <v>202.35900000000001</v>
      </c>
      <c r="H79" s="1">
        <v>178.85300000000001</v>
      </c>
      <c r="I79" s="1">
        <v>212.40199999999999</v>
      </c>
      <c r="J79" s="1">
        <v>196.90299999999999</v>
      </c>
      <c r="K79" s="1">
        <v>198.99299999999999</v>
      </c>
      <c r="L79" s="1">
        <v>225.30500000000001</v>
      </c>
      <c r="M79" s="1">
        <v>223.16200000000001</v>
      </c>
      <c r="N79" s="1">
        <v>233.429</v>
      </c>
      <c r="O79" s="1">
        <v>196.571</v>
      </c>
      <c r="P79" s="1">
        <v>117.381</v>
      </c>
      <c r="Q79" s="1">
        <v>89.608000000000004</v>
      </c>
      <c r="R79" s="1">
        <v>-105.83499999999999</v>
      </c>
      <c r="S79" s="1">
        <v>148.91999999999999</v>
      </c>
      <c r="T79" s="1">
        <v>68.730999999999995</v>
      </c>
      <c r="U79" s="1">
        <v>205.149</v>
      </c>
      <c r="V79" s="1">
        <v>180.10400000000001</v>
      </c>
      <c r="W79" s="1">
        <v>287.435</v>
      </c>
      <c r="X79" s="1">
        <v>-299.32</v>
      </c>
      <c r="Y79" s="1">
        <v>160.38800000000001</v>
      </c>
      <c r="Z79" s="1">
        <v>61.316000000000003</v>
      </c>
      <c r="AA79" s="1">
        <v>191.55799999999999</v>
      </c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</row>
    <row r="80" spans="1:79" x14ac:dyDescent="0.2">
      <c r="A80" s="3">
        <v>7.7</v>
      </c>
      <c r="B80" s="1">
        <v>120.73099999999999</v>
      </c>
      <c r="C80" s="1">
        <v>107.95</v>
      </c>
      <c r="D80" s="1">
        <v>123.273</v>
      </c>
      <c r="E80" s="1">
        <v>266.66899999999998</v>
      </c>
      <c r="F80" s="1">
        <v>83.156000000000006</v>
      </c>
      <c r="G80" s="1">
        <v>196.54</v>
      </c>
      <c r="H80" s="1">
        <v>170.54400000000001</v>
      </c>
      <c r="I80" s="1">
        <v>204.65100000000001</v>
      </c>
      <c r="J80" s="1">
        <v>188.73</v>
      </c>
      <c r="K80" s="1">
        <v>201.517</v>
      </c>
      <c r="L80" s="1">
        <v>219.369</v>
      </c>
      <c r="M80" s="1">
        <v>223.00299999999999</v>
      </c>
      <c r="N80" s="1">
        <v>238.75800000000001</v>
      </c>
      <c r="O80" s="1">
        <v>195.04300000000001</v>
      </c>
      <c r="P80" s="1">
        <v>120.26600000000001</v>
      </c>
      <c r="Q80" s="1">
        <v>99.406000000000006</v>
      </c>
      <c r="R80" s="1">
        <v>-116.08799999999999</v>
      </c>
      <c r="S80" s="1">
        <v>146.98599999999999</v>
      </c>
      <c r="T80" s="1">
        <v>65.138999999999996</v>
      </c>
      <c r="U80" s="1">
        <v>199.70699999999999</v>
      </c>
      <c r="V80" s="1">
        <v>173.50399999999999</v>
      </c>
      <c r="W80" s="1">
        <v>278.89699999999999</v>
      </c>
      <c r="X80" s="1">
        <v>-291.46899999999999</v>
      </c>
      <c r="Y80" s="1">
        <v>149.66</v>
      </c>
      <c r="Z80" s="1">
        <v>65.040000000000006</v>
      </c>
      <c r="AA80" s="1">
        <v>196.642</v>
      </c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</row>
    <row r="81" spans="1:79" x14ac:dyDescent="0.2">
      <c r="A81" s="3">
        <v>7.8</v>
      </c>
      <c r="B81" s="1">
        <v>121.047</v>
      </c>
      <c r="C81" s="1">
        <v>114.657</v>
      </c>
      <c r="D81" s="1">
        <v>116.78700000000001</v>
      </c>
      <c r="E81" s="1">
        <v>262.88900000000001</v>
      </c>
      <c r="F81" s="1">
        <v>87.959000000000003</v>
      </c>
      <c r="G81" s="1">
        <v>193.316</v>
      </c>
      <c r="H81" s="1">
        <v>160.03399999999999</v>
      </c>
      <c r="I81" s="1">
        <v>199.298</v>
      </c>
      <c r="J81" s="1">
        <v>181.499</v>
      </c>
      <c r="K81" s="1">
        <v>203.47300000000001</v>
      </c>
      <c r="L81" s="1">
        <v>215.6</v>
      </c>
      <c r="M81" s="1">
        <v>221.31700000000001</v>
      </c>
      <c r="N81" s="1">
        <v>241.47</v>
      </c>
      <c r="O81" s="1">
        <v>195.84</v>
      </c>
      <c r="P81" s="1">
        <v>124.80800000000001</v>
      </c>
      <c r="Q81" s="1">
        <v>113.253</v>
      </c>
      <c r="R81" s="1">
        <v>-120.767</v>
      </c>
      <c r="S81" s="1">
        <v>148.55099999999999</v>
      </c>
      <c r="T81" s="1">
        <v>66.89</v>
      </c>
      <c r="U81" s="1">
        <v>195.083</v>
      </c>
      <c r="V81" s="1">
        <v>166.63</v>
      </c>
      <c r="W81" s="1">
        <v>272.995</v>
      </c>
      <c r="X81" s="1">
        <v>-282.59100000000001</v>
      </c>
      <c r="Y81" s="1">
        <v>138.441</v>
      </c>
      <c r="Z81" s="1">
        <v>69.301000000000002</v>
      </c>
      <c r="AA81" s="1">
        <v>196.45599999999999</v>
      </c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</row>
    <row r="82" spans="1:79" x14ac:dyDescent="0.2">
      <c r="A82" s="3">
        <v>7.9</v>
      </c>
      <c r="B82" s="1">
        <v>124.72</v>
      </c>
      <c r="C82" s="1">
        <v>124.62</v>
      </c>
      <c r="D82" s="1">
        <v>113.374</v>
      </c>
      <c r="E82" s="1">
        <v>260.024</v>
      </c>
      <c r="F82" s="1">
        <v>93.716999999999999</v>
      </c>
      <c r="G82" s="1">
        <v>193.34</v>
      </c>
      <c r="H82" s="1">
        <v>148.53899999999999</v>
      </c>
      <c r="I82" s="1">
        <v>196.898</v>
      </c>
      <c r="J82" s="1">
        <v>174.37100000000001</v>
      </c>
      <c r="K82" s="1">
        <v>204.65700000000001</v>
      </c>
      <c r="L82" s="1">
        <v>214.863</v>
      </c>
      <c r="M82" s="1">
        <v>217.93299999999999</v>
      </c>
      <c r="N82" s="1">
        <v>240.55600000000001</v>
      </c>
      <c r="O82" s="1">
        <v>199.17099999999999</v>
      </c>
      <c r="P82" s="1">
        <v>129.94800000000001</v>
      </c>
      <c r="Q82" s="1">
        <v>130.06899999999999</v>
      </c>
      <c r="R82" s="1">
        <v>-120.318</v>
      </c>
      <c r="S82" s="1">
        <v>153.453</v>
      </c>
      <c r="T82" s="1">
        <v>73.328000000000003</v>
      </c>
      <c r="U82" s="1">
        <v>192.87799999999999</v>
      </c>
      <c r="V82" s="1">
        <v>160.89599999999999</v>
      </c>
      <c r="W82" s="1">
        <v>269.08699999999999</v>
      </c>
      <c r="X82" s="1">
        <v>-275.46899999999999</v>
      </c>
      <c r="Y82" s="1">
        <v>128.613</v>
      </c>
      <c r="Z82" s="1">
        <v>74.631</v>
      </c>
      <c r="AA82" s="1">
        <v>193.649</v>
      </c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</row>
    <row r="83" spans="1:79" x14ac:dyDescent="0.2">
      <c r="A83" s="3">
        <v>8</v>
      </c>
      <c r="B83" s="1">
        <v>132.828</v>
      </c>
      <c r="C83" s="1">
        <v>136.749</v>
      </c>
      <c r="D83" s="1">
        <v>113.81699999999999</v>
      </c>
      <c r="E83" s="1">
        <v>257.63499999999999</v>
      </c>
      <c r="F83" s="1">
        <v>100.488</v>
      </c>
      <c r="G83" s="1">
        <v>196.197</v>
      </c>
      <c r="H83" s="1">
        <v>138.03100000000001</v>
      </c>
      <c r="I83" s="1">
        <v>197.17699999999999</v>
      </c>
      <c r="J83" s="1">
        <v>166.44499999999999</v>
      </c>
      <c r="K83" s="1">
        <v>205.09700000000001</v>
      </c>
      <c r="L83" s="1">
        <v>217.18299999999999</v>
      </c>
      <c r="M83" s="1">
        <v>213.16200000000001</v>
      </c>
      <c r="N83" s="1">
        <v>235.33600000000001</v>
      </c>
      <c r="O83" s="1">
        <v>204.53800000000001</v>
      </c>
      <c r="P83" s="1">
        <v>134.37799999999999</v>
      </c>
      <c r="Q83" s="1">
        <v>148.107</v>
      </c>
      <c r="R83" s="1">
        <v>-115.203</v>
      </c>
      <c r="S83" s="1">
        <v>160.941</v>
      </c>
      <c r="T83" s="1">
        <v>82.406999999999996</v>
      </c>
      <c r="U83" s="1">
        <v>194.20099999999999</v>
      </c>
      <c r="V83" s="1">
        <v>156.88300000000001</v>
      </c>
      <c r="W83" s="1">
        <v>266.33600000000001</v>
      </c>
      <c r="X83" s="1">
        <v>-272.17099999999999</v>
      </c>
      <c r="Y83" s="1">
        <v>121.747</v>
      </c>
      <c r="Z83" s="1">
        <v>80.697999999999993</v>
      </c>
      <c r="AA83" s="1">
        <v>190.32400000000001</v>
      </c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</row>
    <row r="84" spans="1:79" x14ac:dyDescent="0.2">
      <c r="A84" s="3">
        <v>8.1</v>
      </c>
      <c r="B84" s="1">
        <v>145.709</v>
      </c>
      <c r="C84" s="1">
        <v>149.74299999999999</v>
      </c>
      <c r="D84" s="1">
        <v>118.252</v>
      </c>
      <c r="E84" s="1">
        <v>254.328</v>
      </c>
      <c r="F84" s="1">
        <v>107.949</v>
      </c>
      <c r="G84" s="1">
        <v>200.64099999999999</v>
      </c>
      <c r="H84" s="1">
        <v>130.76300000000001</v>
      </c>
      <c r="I84" s="1">
        <v>199.51599999999999</v>
      </c>
      <c r="J84" s="1">
        <v>157.33799999999999</v>
      </c>
      <c r="K84" s="1">
        <v>205.02699999999999</v>
      </c>
      <c r="L84" s="1">
        <v>221.97900000000001</v>
      </c>
      <c r="M84" s="1">
        <v>207.99600000000001</v>
      </c>
      <c r="N84" s="1">
        <v>225.67699999999999</v>
      </c>
      <c r="O84" s="1">
        <v>211.09</v>
      </c>
      <c r="P84" s="1">
        <v>137.02600000000001</v>
      </c>
      <c r="Q84" s="1">
        <v>165.19300000000001</v>
      </c>
      <c r="R84" s="1">
        <v>-105.56399999999999</v>
      </c>
      <c r="S84" s="1">
        <v>169.977</v>
      </c>
      <c r="T84" s="1">
        <v>91.614999999999995</v>
      </c>
      <c r="U84" s="1">
        <v>199.31100000000001</v>
      </c>
      <c r="V84" s="1">
        <v>154.05799999999999</v>
      </c>
      <c r="W84" s="1">
        <v>264.14</v>
      </c>
      <c r="X84" s="1">
        <v>-273.28300000000002</v>
      </c>
      <c r="Y84" s="1">
        <v>118.759</v>
      </c>
      <c r="Z84" s="1">
        <v>86.600999999999999</v>
      </c>
      <c r="AA84" s="1">
        <v>187.43100000000001</v>
      </c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</row>
    <row r="85" spans="1:79" x14ac:dyDescent="0.2">
      <c r="A85" s="3">
        <v>8.1999999999999993</v>
      </c>
      <c r="B85" s="1">
        <v>162.50800000000001</v>
      </c>
      <c r="C85" s="1">
        <v>162.22900000000001</v>
      </c>
      <c r="D85" s="1">
        <v>125.807</v>
      </c>
      <c r="E85" s="1">
        <v>248.59299999999999</v>
      </c>
      <c r="F85" s="1">
        <v>115.458</v>
      </c>
      <c r="G85" s="1">
        <v>205.11</v>
      </c>
      <c r="H85" s="1">
        <v>128.553</v>
      </c>
      <c r="I85" s="1">
        <v>203.37100000000001</v>
      </c>
      <c r="J85" s="1">
        <v>147.60400000000001</v>
      </c>
      <c r="K85" s="1">
        <v>204.76900000000001</v>
      </c>
      <c r="L85" s="1">
        <v>228.37200000000001</v>
      </c>
      <c r="M85" s="1">
        <v>203.78100000000001</v>
      </c>
      <c r="N85" s="1">
        <v>212.21</v>
      </c>
      <c r="O85" s="1">
        <v>218.12899999999999</v>
      </c>
      <c r="P85" s="1">
        <v>137.33199999999999</v>
      </c>
      <c r="Q85" s="1">
        <v>179.14500000000001</v>
      </c>
      <c r="R85" s="1">
        <v>-91.271000000000001</v>
      </c>
      <c r="S85" s="1">
        <v>179.624</v>
      </c>
      <c r="T85" s="1">
        <v>99.108999999999995</v>
      </c>
      <c r="U85" s="1">
        <v>207.518</v>
      </c>
      <c r="V85" s="1">
        <v>150.863</v>
      </c>
      <c r="W85" s="1">
        <v>262.22199999999998</v>
      </c>
      <c r="X85" s="1">
        <v>-277.80399999999997</v>
      </c>
      <c r="Y85" s="1">
        <v>119.779</v>
      </c>
      <c r="Z85" s="1">
        <v>91.212999999999994</v>
      </c>
      <c r="AA85" s="1">
        <v>184.62200000000001</v>
      </c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</row>
    <row r="86" spans="1:79" x14ac:dyDescent="0.2">
      <c r="A86" s="3">
        <v>8.3000000000000007</v>
      </c>
      <c r="B86" s="1">
        <v>181.18199999999999</v>
      </c>
      <c r="C86" s="1">
        <v>172.88800000000001</v>
      </c>
      <c r="D86" s="1">
        <v>134.76300000000001</v>
      </c>
      <c r="E86" s="1">
        <v>239.84100000000001</v>
      </c>
      <c r="F86" s="1">
        <v>122.126</v>
      </c>
      <c r="G86" s="1">
        <v>208.40600000000001</v>
      </c>
      <c r="H86" s="1">
        <v>132.12200000000001</v>
      </c>
      <c r="I86" s="1">
        <v>208.429</v>
      </c>
      <c r="J86" s="1">
        <v>138.70599999999999</v>
      </c>
      <c r="K86" s="1">
        <v>204.624</v>
      </c>
      <c r="L86" s="1">
        <v>235.32499999999999</v>
      </c>
      <c r="M86" s="1">
        <v>201.36699999999999</v>
      </c>
      <c r="N86" s="1">
        <v>196.07</v>
      </c>
      <c r="O86" s="1">
        <v>225.28299999999999</v>
      </c>
      <c r="P86" s="1">
        <v>135.49199999999999</v>
      </c>
      <c r="Q86" s="1">
        <v>188.33099999999999</v>
      </c>
      <c r="R86" s="1">
        <v>-72.292000000000002</v>
      </c>
      <c r="S86" s="1">
        <v>189.21199999999999</v>
      </c>
      <c r="T86" s="1">
        <v>104.211</v>
      </c>
      <c r="U86" s="1">
        <v>217.52799999999999</v>
      </c>
      <c r="V86" s="1">
        <v>145.32</v>
      </c>
      <c r="W86" s="1">
        <v>260.44799999999998</v>
      </c>
      <c r="X86" s="1">
        <v>-283.70800000000003</v>
      </c>
      <c r="Y86" s="1">
        <v>124.07899999999999</v>
      </c>
      <c r="Z86" s="1">
        <v>93.596999999999994</v>
      </c>
      <c r="AA86" s="1">
        <v>180.71299999999999</v>
      </c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</row>
    <row r="87" spans="1:79" x14ac:dyDescent="0.2">
      <c r="A87" s="3">
        <v>8.4</v>
      </c>
      <c r="B87" s="1">
        <v>199.048</v>
      </c>
      <c r="C87" s="1">
        <v>180.601</v>
      </c>
      <c r="D87" s="1">
        <v>143.26900000000001</v>
      </c>
      <c r="E87" s="1">
        <v>229.166</v>
      </c>
      <c r="F87" s="1">
        <v>127.021</v>
      </c>
      <c r="G87" s="1">
        <v>210.01900000000001</v>
      </c>
      <c r="H87" s="1">
        <v>140.762</v>
      </c>
      <c r="I87" s="1">
        <v>214.28</v>
      </c>
      <c r="J87" s="1">
        <v>132.52099999999999</v>
      </c>
      <c r="K87" s="1">
        <v>204.673</v>
      </c>
      <c r="L87" s="1">
        <v>241.738</v>
      </c>
      <c r="M87" s="1">
        <v>200.82599999999999</v>
      </c>
      <c r="N87" s="1">
        <v>178.351</v>
      </c>
      <c r="O87" s="1">
        <v>232.352</v>
      </c>
      <c r="P87" s="1">
        <v>132.43</v>
      </c>
      <c r="Q87" s="1">
        <v>191.977</v>
      </c>
      <c r="R87" s="1">
        <v>-49.116999999999997</v>
      </c>
      <c r="S87" s="1">
        <v>198.22499999999999</v>
      </c>
      <c r="T87" s="1">
        <v>107.081</v>
      </c>
      <c r="U87" s="1">
        <v>228.01</v>
      </c>
      <c r="V87" s="1">
        <v>135.85</v>
      </c>
      <c r="W87" s="1">
        <v>258.59800000000001</v>
      </c>
      <c r="X87" s="1">
        <v>-288.86500000000001</v>
      </c>
      <c r="Y87" s="1">
        <v>130.137</v>
      </c>
      <c r="Z87" s="1">
        <v>93.483000000000004</v>
      </c>
      <c r="AA87" s="1">
        <v>174.768</v>
      </c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</row>
    <row r="88" spans="1:79" x14ac:dyDescent="0.2">
      <c r="A88" s="3">
        <v>8.5</v>
      </c>
      <c r="B88" s="1">
        <v>213.721</v>
      </c>
      <c r="C88" s="1">
        <v>184.696</v>
      </c>
      <c r="D88" s="1">
        <v>150.02199999999999</v>
      </c>
      <c r="E88" s="1">
        <v>218.93299999999999</v>
      </c>
      <c r="F88" s="1">
        <v>129.44200000000001</v>
      </c>
      <c r="G88" s="1">
        <v>210.166</v>
      </c>
      <c r="H88" s="1">
        <v>152.495</v>
      </c>
      <c r="I88" s="1">
        <v>220.29499999999999</v>
      </c>
      <c r="J88" s="1">
        <v>130.66499999999999</v>
      </c>
      <c r="K88" s="1">
        <v>204.60599999999999</v>
      </c>
      <c r="L88" s="1">
        <v>246.636</v>
      </c>
      <c r="M88" s="1">
        <v>201.482</v>
      </c>
      <c r="N88" s="1">
        <v>159.72900000000001</v>
      </c>
      <c r="O88" s="1">
        <v>239.14699999999999</v>
      </c>
      <c r="P88" s="1">
        <v>129.36799999999999</v>
      </c>
      <c r="Q88" s="1">
        <v>189.78700000000001</v>
      </c>
      <c r="R88" s="1">
        <v>-22.863</v>
      </c>
      <c r="S88" s="1">
        <v>206.16200000000001</v>
      </c>
      <c r="T88" s="1">
        <v>108.264</v>
      </c>
      <c r="U88" s="1">
        <v>238.024</v>
      </c>
      <c r="V88" s="1">
        <v>121.724</v>
      </c>
      <c r="W88" s="1">
        <v>256.178</v>
      </c>
      <c r="X88" s="1">
        <v>-291.85899999999998</v>
      </c>
      <c r="Y88" s="1">
        <v>136.14599999999999</v>
      </c>
      <c r="Z88" s="1">
        <v>91.63</v>
      </c>
      <c r="AA88" s="1">
        <v>167.06100000000001</v>
      </c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</row>
    <row r="89" spans="1:79" x14ac:dyDescent="0.2">
      <c r="A89" s="3">
        <v>8.6</v>
      </c>
      <c r="B89" s="1">
        <v>223.846</v>
      </c>
      <c r="C89" s="1">
        <v>185.09399999999999</v>
      </c>
      <c r="D89" s="1">
        <v>154.434</v>
      </c>
      <c r="E89" s="1">
        <v>211.756</v>
      </c>
      <c r="F89" s="1">
        <v>129.14400000000001</v>
      </c>
      <c r="G89" s="1">
        <v>209.554</v>
      </c>
      <c r="H89" s="1">
        <v>164.77600000000001</v>
      </c>
      <c r="I89" s="1">
        <v>225.863</v>
      </c>
      <c r="J89" s="1">
        <v>133.88</v>
      </c>
      <c r="K89" s="1">
        <v>203.911</v>
      </c>
      <c r="L89" s="1">
        <v>249.376</v>
      </c>
      <c r="M89" s="1">
        <v>202.155</v>
      </c>
      <c r="N89" s="1">
        <v>140.92500000000001</v>
      </c>
      <c r="O89" s="1">
        <v>245.34800000000001</v>
      </c>
      <c r="P89" s="1">
        <v>127.241</v>
      </c>
      <c r="Q89" s="1">
        <v>181.422</v>
      </c>
      <c r="R89" s="1">
        <v>4.96</v>
      </c>
      <c r="S89" s="1">
        <v>212.57300000000001</v>
      </c>
      <c r="T89" s="1">
        <v>108.49</v>
      </c>
      <c r="U89" s="1">
        <v>247.19399999999999</v>
      </c>
      <c r="V89" s="1">
        <v>102.90600000000001</v>
      </c>
      <c r="W89" s="1">
        <v>252.4</v>
      </c>
      <c r="X89" s="1">
        <v>-292.267</v>
      </c>
      <c r="Y89" s="1">
        <v>140.67400000000001</v>
      </c>
      <c r="Z89" s="1">
        <v>89.451999999999998</v>
      </c>
      <c r="AA89" s="1">
        <v>159.19800000000001</v>
      </c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</row>
    <row r="90" spans="1:79" x14ac:dyDescent="0.2">
      <c r="A90" s="3">
        <v>8.6999999999999993</v>
      </c>
      <c r="B90" s="1">
        <v>229.04300000000001</v>
      </c>
      <c r="C90" s="1">
        <v>182.131</v>
      </c>
      <c r="D90" s="1">
        <v>156.35</v>
      </c>
      <c r="E90" s="1">
        <v>209.476</v>
      </c>
      <c r="F90" s="1">
        <v>126.36</v>
      </c>
      <c r="G90" s="1">
        <v>208.994</v>
      </c>
      <c r="H90" s="1">
        <v>175.41399999999999</v>
      </c>
      <c r="I90" s="1">
        <v>230.947</v>
      </c>
      <c r="J90" s="1">
        <v>141.458</v>
      </c>
      <c r="K90" s="1">
        <v>202.286</v>
      </c>
      <c r="L90" s="1">
        <v>249.86</v>
      </c>
      <c r="M90" s="1">
        <v>201.56200000000001</v>
      </c>
      <c r="N90" s="1">
        <v>123.31699999999999</v>
      </c>
      <c r="O90" s="1">
        <v>250.26499999999999</v>
      </c>
      <c r="P90" s="1">
        <v>126.26900000000001</v>
      </c>
      <c r="Q90" s="1">
        <v>166.416</v>
      </c>
      <c r="R90" s="1">
        <v>32.832000000000001</v>
      </c>
      <c r="S90" s="1">
        <v>217.136</v>
      </c>
      <c r="T90" s="1">
        <v>108.324</v>
      </c>
      <c r="U90" s="1">
        <v>255.42699999999999</v>
      </c>
      <c r="V90" s="1">
        <v>79.781999999999996</v>
      </c>
      <c r="W90" s="1">
        <v>246.375</v>
      </c>
      <c r="X90" s="1">
        <v>-290.31299999999999</v>
      </c>
      <c r="Y90" s="1">
        <v>143.06100000000001</v>
      </c>
      <c r="Z90" s="1">
        <v>88.242999999999995</v>
      </c>
      <c r="AA90" s="1">
        <v>153.34299999999999</v>
      </c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</row>
    <row r="91" spans="1:79" x14ac:dyDescent="0.2">
      <c r="A91" s="3">
        <v>8.8000000000000007</v>
      </c>
      <c r="B91" s="1">
        <v>229.41200000000001</v>
      </c>
      <c r="C91" s="1">
        <v>176.41300000000001</v>
      </c>
      <c r="D91" s="1">
        <v>155.809</v>
      </c>
      <c r="E91" s="1">
        <v>212.739</v>
      </c>
      <c r="F91" s="1">
        <v>121.646</v>
      </c>
      <c r="G91" s="1">
        <v>208.791</v>
      </c>
      <c r="H91" s="1">
        <v>183.18299999999999</v>
      </c>
      <c r="I91" s="1">
        <v>236.084</v>
      </c>
      <c r="J91" s="1">
        <v>151.39400000000001</v>
      </c>
      <c r="K91" s="1">
        <v>199.971</v>
      </c>
      <c r="L91" s="1">
        <v>248.32900000000001</v>
      </c>
      <c r="M91" s="1">
        <v>198.78700000000001</v>
      </c>
      <c r="N91" s="1">
        <v>108.958</v>
      </c>
      <c r="O91" s="1">
        <v>252.79499999999999</v>
      </c>
      <c r="P91" s="1">
        <v>125.895</v>
      </c>
      <c r="Q91" s="1">
        <v>144.721</v>
      </c>
      <c r="R91" s="1">
        <v>59.508000000000003</v>
      </c>
      <c r="S91" s="1">
        <v>219.57900000000001</v>
      </c>
      <c r="T91" s="1">
        <v>107.889</v>
      </c>
      <c r="U91" s="1">
        <v>262.56400000000002</v>
      </c>
      <c r="V91" s="1">
        <v>53.128</v>
      </c>
      <c r="W91" s="1">
        <v>237.59700000000001</v>
      </c>
      <c r="X91" s="1">
        <v>-286.07299999999998</v>
      </c>
      <c r="Y91" s="1">
        <v>143.43700000000001</v>
      </c>
      <c r="Z91" s="1">
        <v>88.552999999999997</v>
      </c>
      <c r="AA91" s="1">
        <v>151.25899999999999</v>
      </c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</row>
    <row r="92" spans="1:79" x14ac:dyDescent="0.2">
      <c r="A92" s="3">
        <v>8.9</v>
      </c>
      <c r="B92" s="1">
        <v>225.09700000000001</v>
      </c>
      <c r="C92" s="1">
        <v>168.72499999999999</v>
      </c>
      <c r="D92" s="1">
        <v>153.02500000000001</v>
      </c>
      <c r="E92" s="1">
        <v>220.91399999999999</v>
      </c>
      <c r="F92" s="1">
        <v>115.64</v>
      </c>
      <c r="G92" s="1">
        <v>208.286</v>
      </c>
      <c r="H92" s="1">
        <v>187.93</v>
      </c>
      <c r="I92" s="1">
        <v>241.78700000000001</v>
      </c>
      <c r="J92" s="1">
        <v>161.38999999999999</v>
      </c>
      <c r="K92" s="1">
        <v>197.61799999999999</v>
      </c>
      <c r="L92" s="1">
        <v>245.08699999999999</v>
      </c>
      <c r="M92" s="1">
        <v>193.511</v>
      </c>
      <c r="N92" s="1">
        <v>99.894000000000005</v>
      </c>
      <c r="O92" s="1">
        <v>251.81</v>
      </c>
      <c r="P92" s="1">
        <v>125.05500000000001</v>
      </c>
      <c r="Q92" s="1">
        <v>117.218</v>
      </c>
      <c r="R92" s="1">
        <v>84.105999999999995</v>
      </c>
      <c r="S92" s="1">
        <v>219.49199999999999</v>
      </c>
      <c r="T92" s="1">
        <v>106.548</v>
      </c>
      <c r="U92" s="1">
        <v>268.08100000000002</v>
      </c>
      <c r="V92" s="1">
        <v>24.138999999999999</v>
      </c>
      <c r="W92" s="1">
        <v>226.17500000000001</v>
      </c>
      <c r="X92" s="1">
        <v>-278.80500000000001</v>
      </c>
      <c r="Y92" s="1">
        <v>142.459</v>
      </c>
      <c r="Z92" s="1">
        <v>90.203999999999994</v>
      </c>
      <c r="AA92" s="1">
        <v>153.685</v>
      </c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</row>
    <row r="93" spans="1:79" x14ac:dyDescent="0.2">
      <c r="A93" s="3">
        <v>9</v>
      </c>
      <c r="B93" s="1">
        <v>216.285</v>
      </c>
      <c r="C93" s="1">
        <v>160.05699999999999</v>
      </c>
      <c r="D93" s="1">
        <v>148.47499999999999</v>
      </c>
      <c r="E93" s="1">
        <v>232.22800000000001</v>
      </c>
      <c r="F93" s="1">
        <v>108.89400000000001</v>
      </c>
      <c r="G93" s="1">
        <v>206.07400000000001</v>
      </c>
      <c r="H93" s="1">
        <v>190.20400000000001</v>
      </c>
      <c r="I93" s="1">
        <v>247.797</v>
      </c>
      <c r="J93" s="1">
        <v>170.02500000000001</v>
      </c>
      <c r="K93" s="1">
        <v>196.02600000000001</v>
      </c>
      <c r="L93" s="1">
        <v>240.44200000000001</v>
      </c>
      <c r="M93" s="1">
        <v>186.35400000000001</v>
      </c>
      <c r="N93" s="1">
        <v>97.498000000000005</v>
      </c>
      <c r="O93" s="1">
        <v>246.81399999999999</v>
      </c>
      <c r="P93" s="1">
        <v>122.749</v>
      </c>
      <c r="Q93" s="1">
        <v>86.105000000000004</v>
      </c>
      <c r="R93" s="1">
        <v>106.099</v>
      </c>
      <c r="S93" s="1">
        <v>216.285</v>
      </c>
      <c r="T93" s="1">
        <v>103.285</v>
      </c>
      <c r="U93" s="1">
        <v>271.09300000000002</v>
      </c>
      <c r="V93" s="1">
        <v>-5.6970000000000001</v>
      </c>
      <c r="W93" s="1">
        <v>212.745</v>
      </c>
      <c r="X93" s="1">
        <v>-266.89400000000001</v>
      </c>
      <c r="Y93" s="1">
        <v>140.91300000000001</v>
      </c>
      <c r="Z93" s="1">
        <v>92.668999999999997</v>
      </c>
      <c r="AA93" s="1">
        <v>160.02799999999999</v>
      </c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</row>
    <row r="94" spans="1:79" x14ac:dyDescent="0.2">
      <c r="A94" s="3">
        <v>9.1</v>
      </c>
      <c r="B94" s="1">
        <v>203.363</v>
      </c>
      <c r="C94" s="1">
        <v>151.46</v>
      </c>
      <c r="D94" s="1">
        <v>142.96</v>
      </c>
      <c r="E94" s="1">
        <v>244.096</v>
      </c>
      <c r="F94" s="1">
        <v>101.794</v>
      </c>
      <c r="G94" s="1">
        <v>200.755</v>
      </c>
      <c r="H94" s="1">
        <v>190.76599999999999</v>
      </c>
      <c r="I94" s="1">
        <v>252.934</v>
      </c>
      <c r="J94" s="1">
        <v>177.08199999999999</v>
      </c>
      <c r="K94" s="1">
        <v>195.87299999999999</v>
      </c>
      <c r="L94" s="1">
        <v>234.952</v>
      </c>
      <c r="M94" s="1">
        <v>178.69499999999999</v>
      </c>
      <c r="N94" s="1">
        <v>102.173</v>
      </c>
      <c r="O94" s="1">
        <v>238.43100000000001</v>
      </c>
      <c r="P94" s="1">
        <v>118.569</v>
      </c>
      <c r="Q94" s="1">
        <v>55.22</v>
      </c>
      <c r="R94" s="1">
        <v>125.197</v>
      </c>
      <c r="S94" s="1">
        <v>209.56</v>
      </c>
      <c r="T94" s="1">
        <v>97.138000000000005</v>
      </c>
      <c r="U94" s="1">
        <v>270.51900000000001</v>
      </c>
      <c r="V94" s="1">
        <v>-34.948999999999998</v>
      </c>
      <c r="W94" s="1">
        <v>198.215</v>
      </c>
      <c r="X94" s="1">
        <v>-248.464</v>
      </c>
      <c r="Y94" s="1">
        <v>139.32499999999999</v>
      </c>
      <c r="Z94" s="1">
        <v>95.457999999999998</v>
      </c>
      <c r="AA94" s="1">
        <v>168.58799999999999</v>
      </c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</row>
    <row r="95" spans="1:79" x14ac:dyDescent="0.2">
      <c r="A95" s="3">
        <v>9.1999999999999993</v>
      </c>
      <c r="B95" s="1">
        <v>187.12700000000001</v>
      </c>
      <c r="C95" s="1">
        <v>143.96199999999999</v>
      </c>
      <c r="D95" s="1">
        <v>137.64400000000001</v>
      </c>
      <c r="E95" s="1">
        <v>253.65600000000001</v>
      </c>
      <c r="F95" s="1">
        <v>94.561000000000007</v>
      </c>
      <c r="G95" s="1">
        <v>191.75399999999999</v>
      </c>
      <c r="H95" s="1">
        <v>190.17</v>
      </c>
      <c r="I95" s="1">
        <v>255.74799999999999</v>
      </c>
      <c r="J95" s="1">
        <v>182.97800000000001</v>
      </c>
      <c r="K95" s="1">
        <v>197.46299999999999</v>
      </c>
      <c r="L95" s="1">
        <v>229.52799999999999</v>
      </c>
      <c r="M95" s="1">
        <v>172.07900000000001</v>
      </c>
      <c r="N95" s="1">
        <v>113.383</v>
      </c>
      <c r="O95" s="1">
        <v>228.24799999999999</v>
      </c>
      <c r="P95" s="1">
        <v>112.97499999999999</v>
      </c>
      <c r="Q95" s="1">
        <v>29.516999999999999</v>
      </c>
      <c r="R95" s="1">
        <v>141.28100000000001</v>
      </c>
      <c r="S95" s="1">
        <v>199.721</v>
      </c>
      <c r="T95" s="1">
        <v>87.885000000000005</v>
      </c>
      <c r="U95" s="1">
        <v>265.73099999999999</v>
      </c>
      <c r="V95" s="1">
        <v>-62.643999999999998</v>
      </c>
      <c r="W95" s="1">
        <v>183.66300000000001</v>
      </c>
      <c r="X95" s="1">
        <v>-222.09800000000001</v>
      </c>
      <c r="Y95" s="1">
        <v>137.78899999999999</v>
      </c>
      <c r="Z95" s="1">
        <v>98.263000000000005</v>
      </c>
      <c r="AA95" s="1">
        <v>177.346</v>
      </c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</row>
    <row r="96" spans="1:79" x14ac:dyDescent="0.2">
      <c r="A96" s="3">
        <v>9.3000000000000007</v>
      </c>
      <c r="B96" s="1">
        <v>168.834</v>
      </c>
      <c r="C96" s="1">
        <v>138.66900000000001</v>
      </c>
      <c r="D96" s="1">
        <v>133.81100000000001</v>
      </c>
      <c r="E96" s="1">
        <v>258.47399999999999</v>
      </c>
      <c r="F96" s="1">
        <v>87.292000000000002</v>
      </c>
      <c r="G96" s="1">
        <v>179.666</v>
      </c>
      <c r="H96" s="1">
        <v>188.63800000000001</v>
      </c>
      <c r="I96" s="1">
        <v>255.34200000000001</v>
      </c>
      <c r="J96" s="1">
        <v>188.2</v>
      </c>
      <c r="K96" s="1">
        <v>200.58500000000001</v>
      </c>
      <c r="L96" s="1">
        <v>225.21600000000001</v>
      </c>
      <c r="M96" s="1">
        <v>167.535</v>
      </c>
      <c r="N96" s="1">
        <v>129.821</v>
      </c>
      <c r="O96" s="1">
        <v>218.245</v>
      </c>
      <c r="P96" s="1">
        <v>107.08799999999999</v>
      </c>
      <c r="Q96" s="1">
        <v>13.584</v>
      </c>
      <c r="R96" s="1">
        <v>154.31399999999999</v>
      </c>
      <c r="S96" s="1">
        <v>188.15299999999999</v>
      </c>
      <c r="T96" s="1">
        <v>76.358999999999995</v>
      </c>
      <c r="U96" s="1">
        <v>257.13</v>
      </c>
      <c r="V96" s="1">
        <v>-88.593000000000004</v>
      </c>
      <c r="W96" s="1">
        <v>170.251</v>
      </c>
      <c r="X96" s="1">
        <v>-187.398</v>
      </c>
      <c r="Y96" s="1">
        <v>136.042</v>
      </c>
      <c r="Z96" s="1">
        <v>100.81</v>
      </c>
      <c r="AA96" s="1">
        <v>185.01400000000001</v>
      </c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</row>
    <row r="97" spans="1:79" x14ac:dyDescent="0.2">
      <c r="A97" s="3">
        <v>9.4</v>
      </c>
      <c r="B97" s="1">
        <v>150.017</v>
      </c>
      <c r="C97" s="1">
        <v>136.75299999999999</v>
      </c>
      <c r="D97" s="1">
        <v>132.429</v>
      </c>
      <c r="E97" s="1">
        <v>257.42700000000002</v>
      </c>
      <c r="F97" s="1">
        <v>80.113</v>
      </c>
      <c r="G97" s="1">
        <v>166.101</v>
      </c>
      <c r="H97" s="1">
        <v>186.11099999999999</v>
      </c>
      <c r="I97" s="1">
        <v>251.834</v>
      </c>
      <c r="J97" s="1">
        <v>193.053</v>
      </c>
      <c r="K97" s="1">
        <v>204.64500000000001</v>
      </c>
      <c r="L97" s="1">
        <v>222.84</v>
      </c>
      <c r="M97" s="1">
        <v>165.334</v>
      </c>
      <c r="N97" s="1">
        <v>149.625</v>
      </c>
      <c r="O97" s="1">
        <v>210.18700000000001</v>
      </c>
      <c r="P97" s="1">
        <v>102.155</v>
      </c>
      <c r="Q97" s="1">
        <v>9.968</v>
      </c>
      <c r="R97" s="1">
        <v>164.27799999999999</v>
      </c>
      <c r="S97" s="1">
        <v>176.82499999999999</v>
      </c>
      <c r="T97" s="1">
        <v>64.037999999999997</v>
      </c>
      <c r="U97" s="1">
        <v>246.36099999999999</v>
      </c>
      <c r="V97" s="1">
        <v>-113.419</v>
      </c>
      <c r="W97" s="1">
        <v>158.98699999999999</v>
      </c>
      <c r="X97" s="1">
        <v>-145.238</v>
      </c>
      <c r="Y97" s="1">
        <v>133.798</v>
      </c>
      <c r="Z97" s="1">
        <v>102.714</v>
      </c>
      <c r="AA97" s="1">
        <v>191.61199999999999</v>
      </c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</row>
    <row r="98" spans="1:79" x14ac:dyDescent="0.2">
      <c r="A98" s="3">
        <v>9.5</v>
      </c>
      <c r="B98" s="1">
        <v>132.13499999999999</v>
      </c>
      <c r="C98" s="1">
        <v>139.178</v>
      </c>
      <c r="D98" s="1">
        <v>133.71700000000001</v>
      </c>
      <c r="E98" s="1">
        <v>251.18299999999999</v>
      </c>
      <c r="F98" s="1">
        <v>73.418000000000006</v>
      </c>
      <c r="G98" s="1">
        <v>153.27799999999999</v>
      </c>
      <c r="H98" s="1">
        <v>182.36600000000001</v>
      </c>
      <c r="I98" s="1">
        <v>246.09899999999999</v>
      </c>
      <c r="J98" s="1">
        <v>197.62200000000001</v>
      </c>
      <c r="K98" s="1">
        <v>209.023</v>
      </c>
      <c r="L98" s="1">
        <v>222.809</v>
      </c>
      <c r="M98" s="1">
        <v>165.119</v>
      </c>
      <c r="N98" s="1">
        <v>170.446</v>
      </c>
      <c r="O98" s="1">
        <v>205.34399999999999</v>
      </c>
      <c r="P98" s="1">
        <v>99.013000000000005</v>
      </c>
      <c r="Q98" s="1">
        <v>18.599</v>
      </c>
      <c r="R98" s="1">
        <v>170.98699999999999</v>
      </c>
      <c r="S98" s="1">
        <v>167.542</v>
      </c>
      <c r="T98" s="1">
        <v>52.262</v>
      </c>
      <c r="U98" s="1">
        <v>235.744</v>
      </c>
      <c r="V98" s="1">
        <v>-137.999</v>
      </c>
      <c r="W98" s="1">
        <v>150.41800000000001</v>
      </c>
      <c r="X98" s="1">
        <v>-97.771000000000001</v>
      </c>
      <c r="Y98" s="1">
        <v>130.916</v>
      </c>
      <c r="Z98" s="1">
        <v>103.572</v>
      </c>
      <c r="AA98" s="1">
        <v>198.35900000000001</v>
      </c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</row>
    <row r="99" spans="1:79" x14ac:dyDescent="0.2">
      <c r="A99" s="3">
        <v>9.6</v>
      </c>
      <c r="B99" s="1">
        <v>116.491</v>
      </c>
      <c r="C99" s="1">
        <v>146.20500000000001</v>
      </c>
      <c r="D99" s="1">
        <v>137.06299999999999</v>
      </c>
      <c r="E99" s="1">
        <v>241.60900000000001</v>
      </c>
      <c r="F99" s="1">
        <v>67.94</v>
      </c>
      <c r="G99" s="1">
        <v>143.46199999999999</v>
      </c>
      <c r="H99" s="1">
        <v>177.077</v>
      </c>
      <c r="I99" s="1">
        <v>239.18299999999999</v>
      </c>
      <c r="J99" s="1">
        <v>201.72900000000001</v>
      </c>
      <c r="K99" s="1">
        <v>213.35300000000001</v>
      </c>
      <c r="L99" s="1">
        <v>225.06200000000001</v>
      </c>
      <c r="M99" s="1">
        <v>166.20500000000001</v>
      </c>
      <c r="N99" s="1">
        <v>189.57400000000001</v>
      </c>
      <c r="O99" s="1">
        <v>204.476</v>
      </c>
      <c r="P99" s="1">
        <v>97.81</v>
      </c>
      <c r="Q99" s="1">
        <v>37.369999999999997</v>
      </c>
      <c r="R99" s="1">
        <v>174.059</v>
      </c>
      <c r="S99" s="1">
        <v>161.489</v>
      </c>
      <c r="T99" s="1">
        <v>41.832000000000001</v>
      </c>
      <c r="U99" s="1">
        <v>227.49299999999999</v>
      </c>
      <c r="V99" s="1">
        <v>-162.82400000000001</v>
      </c>
      <c r="W99" s="1">
        <v>144.58199999999999</v>
      </c>
      <c r="X99" s="1">
        <v>-48.204999999999998</v>
      </c>
      <c r="Y99" s="1">
        <v>127.499</v>
      </c>
      <c r="Z99" s="1">
        <v>103.197</v>
      </c>
      <c r="AA99" s="1">
        <v>207.09200000000001</v>
      </c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</row>
    <row r="100" spans="1:79" x14ac:dyDescent="0.2">
      <c r="A100" s="3">
        <v>9.6999999999999993</v>
      </c>
      <c r="B100" s="1">
        <v>104.376</v>
      </c>
      <c r="C100" s="1">
        <v>157.07499999999999</v>
      </c>
      <c r="D100" s="1">
        <v>141.15899999999999</v>
      </c>
      <c r="E100" s="1">
        <v>230.767</v>
      </c>
      <c r="F100" s="1">
        <v>64.572000000000003</v>
      </c>
      <c r="G100" s="1">
        <v>138.27199999999999</v>
      </c>
      <c r="H100" s="1">
        <v>169.958</v>
      </c>
      <c r="I100" s="1">
        <v>231.84299999999999</v>
      </c>
      <c r="J100" s="1">
        <v>204.90100000000001</v>
      </c>
      <c r="K100" s="1">
        <v>217.459</v>
      </c>
      <c r="L100" s="1">
        <v>229.12</v>
      </c>
      <c r="M100" s="1">
        <v>167.9</v>
      </c>
      <c r="N100" s="1">
        <v>204.44</v>
      </c>
      <c r="O100" s="1">
        <v>207.80699999999999</v>
      </c>
      <c r="P100" s="1">
        <v>98.061999999999998</v>
      </c>
      <c r="Q100" s="1">
        <v>63.295000000000002</v>
      </c>
      <c r="R100" s="1">
        <v>173.03</v>
      </c>
      <c r="S100" s="1">
        <v>159.02699999999999</v>
      </c>
      <c r="T100" s="1">
        <v>33.289000000000001</v>
      </c>
      <c r="U100" s="1">
        <v>223.08199999999999</v>
      </c>
      <c r="V100" s="1">
        <v>-187.452</v>
      </c>
      <c r="W100" s="1">
        <v>141.251</v>
      </c>
      <c r="X100" s="1">
        <v>-0.33</v>
      </c>
      <c r="Y100" s="1">
        <v>123.94799999999999</v>
      </c>
      <c r="Z100" s="1">
        <v>101.732</v>
      </c>
      <c r="AA100" s="1">
        <v>219.209</v>
      </c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</row>
    <row r="101" spans="1:79" x14ac:dyDescent="0.2">
      <c r="A101" s="3">
        <v>9.8000000000000007</v>
      </c>
      <c r="B101" s="1">
        <v>96.956999999999994</v>
      </c>
      <c r="C101" s="1">
        <v>170.12100000000001</v>
      </c>
      <c r="D101" s="1">
        <v>144.03299999999999</v>
      </c>
      <c r="E101" s="1">
        <v>220.404</v>
      </c>
      <c r="F101" s="1">
        <v>64.028999999999996</v>
      </c>
      <c r="G101" s="1">
        <v>138.06800000000001</v>
      </c>
      <c r="H101" s="1">
        <v>161.01599999999999</v>
      </c>
      <c r="I101" s="1">
        <v>224.45599999999999</v>
      </c>
      <c r="J101" s="1">
        <v>206.512</v>
      </c>
      <c r="K101" s="1">
        <v>221.279</v>
      </c>
      <c r="L101" s="1">
        <v>234.239</v>
      </c>
      <c r="M101" s="1">
        <v>169.63499999999999</v>
      </c>
      <c r="N101" s="1">
        <v>213.52799999999999</v>
      </c>
      <c r="O101" s="1">
        <v>214.941</v>
      </c>
      <c r="P101" s="1">
        <v>98.88</v>
      </c>
      <c r="Q101" s="1">
        <v>93.591999999999999</v>
      </c>
      <c r="R101" s="1">
        <v>167.619</v>
      </c>
      <c r="S101" s="1">
        <v>159.65</v>
      </c>
      <c r="T101" s="1">
        <v>27.251000000000001</v>
      </c>
      <c r="U101" s="1">
        <v>222.90100000000001</v>
      </c>
      <c r="V101" s="1">
        <v>-210.52699999999999</v>
      </c>
      <c r="W101" s="1">
        <v>140.309</v>
      </c>
      <c r="X101" s="1">
        <v>42.118000000000002</v>
      </c>
      <c r="Y101" s="1">
        <v>120.937</v>
      </c>
      <c r="Z101" s="1">
        <v>99.471999999999994</v>
      </c>
      <c r="AA101" s="1">
        <v>234.69300000000001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</row>
    <row r="102" spans="1:79" x14ac:dyDescent="0.2">
      <c r="A102" s="3">
        <v>9.9</v>
      </c>
      <c r="B102" s="1">
        <v>94.93</v>
      </c>
      <c r="C102" s="1">
        <v>183.19</v>
      </c>
      <c r="D102" s="1">
        <v>143.23599999999999</v>
      </c>
      <c r="E102" s="1">
        <v>212.00899999999999</v>
      </c>
      <c r="F102" s="1">
        <v>66.53</v>
      </c>
      <c r="G102" s="1">
        <v>141.82599999999999</v>
      </c>
      <c r="H102" s="1">
        <v>150.83799999999999</v>
      </c>
      <c r="I102" s="1">
        <v>217.155</v>
      </c>
      <c r="J102" s="1">
        <v>205.87200000000001</v>
      </c>
      <c r="K102" s="1">
        <v>224.876</v>
      </c>
      <c r="L102" s="1">
        <v>239.56899999999999</v>
      </c>
      <c r="M102" s="1">
        <v>171.05199999999999</v>
      </c>
      <c r="N102" s="1">
        <v>216.697</v>
      </c>
      <c r="O102" s="1">
        <v>224.73099999999999</v>
      </c>
      <c r="P102" s="1">
        <v>99.215000000000003</v>
      </c>
      <c r="Q102" s="1">
        <v>125.871</v>
      </c>
      <c r="R102" s="1">
        <v>158.04</v>
      </c>
      <c r="S102" s="1">
        <v>162.19999999999999</v>
      </c>
      <c r="T102" s="1">
        <v>24.213000000000001</v>
      </c>
      <c r="U102" s="1">
        <v>226.30600000000001</v>
      </c>
      <c r="V102" s="1">
        <v>-230.05099999999999</v>
      </c>
      <c r="W102" s="1">
        <v>141.80099999999999</v>
      </c>
      <c r="X102" s="1">
        <v>76.183999999999997</v>
      </c>
      <c r="Y102" s="1">
        <v>119.387</v>
      </c>
      <c r="Z102" s="1">
        <v>96.507999999999996</v>
      </c>
      <c r="AA102" s="1">
        <v>251.75</v>
      </c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</row>
    <row r="103" spans="1:79" x14ac:dyDescent="0.2">
      <c r="A103" s="3">
        <v>10</v>
      </c>
      <c r="B103" s="1">
        <v>98.295000000000002</v>
      </c>
      <c r="C103" s="1">
        <v>194.197</v>
      </c>
      <c r="D103" s="1">
        <v>136.39500000000001</v>
      </c>
      <c r="E103" s="1">
        <v>206.709</v>
      </c>
      <c r="F103" s="1">
        <v>71.641999999999996</v>
      </c>
      <c r="G103" s="1">
        <v>147.60400000000001</v>
      </c>
      <c r="H103" s="1">
        <v>140.79</v>
      </c>
      <c r="I103" s="1">
        <v>209.79300000000001</v>
      </c>
      <c r="J103" s="1">
        <v>202.393</v>
      </c>
      <c r="K103" s="1">
        <v>228.52099999999999</v>
      </c>
      <c r="L103" s="1">
        <v>244.37899999999999</v>
      </c>
      <c r="M103" s="1">
        <v>172.08600000000001</v>
      </c>
      <c r="N103" s="1">
        <v>214.80199999999999</v>
      </c>
      <c r="O103" s="1">
        <v>235.42699999999999</v>
      </c>
      <c r="P103" s="1">
        <v>98.177000000000007</v>
      </c>
      <c r="Q103" s="1">
        <v>157.92500000000001</v>
      </c>
      <c r="R103" s="1">
        <v>145.411</v>
      </c>
      <c r="S103" s="1">
        <v>165.477</v>
      </c>
      <c r="T103" s="1">
        <v>23.962</v>
      </c>
      <c r="U103" s="1">
        <v>232.023</v>
      </c>
      <c r="V103" s="1">
        <v>-243.86500000000001</v>
      </c>
      <c r="W103" s="1">
        <v>145.70400000000001</v>
      </c>
      <c r="X103" s="1">
        <v>100.346</v>
      </c>
      <c r="Y103" s="1">
        <v>120.318</v>
      </c>
      <c r="Z103" s="1">
        <v>92.528999999999996</v>
      </c>
      <c r="AA103" s="1">
        <v>267.47199999999998</v>
      </c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</row>
    <row r="104" spans="1:79" x14ac:dyDescent="0.2">
      <c r="A104" s="3">
        <v>10.1</v>
      </c>
      <c r="B104" s="1">
        <v>106.515</v>
      </c>
      <c r="C104" s="1">
        <v>201.59</v>
      </c>
      <c r="D104" s="1">
        <v>122.03700000000001</v>
      </c>
      <c r="E104" s="1">
        <v>205.02099999999999</v>
      </c>
      <c r="F104" s="1">
        <v>78.363</v>
      </c>
      <c r="G104" s="1">
        <v>153.22499999999999</v>
      </c>
      <c r="H104" s="1">
        <v>132.71199999999999</v>
      </c>
      <c r="I104" s="1">
        <v>201.976</v>
      </c>
      <c r="J104" s="1">
        <v>195.91499999999999</v>
      </c>
      <c r="K104" s="1">
        <v>232.624</v>
      </c>
      <c r="L104" s="1">
        <v>247.995</v>
      </c>
      <c r="M104" s="1">
        <v>172.96899999999999</v>
      </c>
      <c r="N104" s="1">
        <v>208.92500000000001</v>
      </c>
      <c r="O104" s="1">
        <v>245.12200000000001</v>
      </c>
      <c r="P104" s="1">
        <v>95.317999999999998</v>
      </c>
      <c r="Q104" s="1">
        <v>187.578</v>
      </c>
      <c r="R104" s="1">
        <v>131.82499999999999</v>
      </c>
      <c r="S104" s="1">
        <v>168.80099999999999</v>
      </c>
      <c r="T104" s="1">
        <v>25.268000000000001</v>
      </c>
      <c r="U104" s="1">
        <v>238.73500000000001</v>
      </c>
      <c r="V104" s="1">
        <v>-250.286</v>
      </c>
      <c r="W104" s="1">
        <v>151.72</v>
      </c>
      <c r="X104" s="1">
        <v>114.777</v>
      </c>
      <c r="Y104" s="1">
        <v>124.66</v>
      </c>
      <c r="Z104" s="1">
        <v>86.918000000000006</v>
      </c>
      <c r="AA104" s="1">
        <v>279.15600000000001</v>
      </c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</row>
    <row r="105" spans="1:79" x14ac:dyDescent="0.2">
      <c r="A105" s="3">
        <v>10.199999999999999</v>
      </c>
      <c r="B105" s="1">
        <v>118.694</v>
      </c>
      <c r="C105" s="1">
        <v>204.589</v>
      </c>
      <c r="D105" s="1">
        <v>100.03100000000001</v>
      </c>
      <c r="E105" s="1">
        <v>207.03200000000001</v>
      </c>
      <c r="F105" s="1">
        <v>85.525000000000006</v>
      </c>
      <c r="G105" s="1">
        <v>157.03</v>
      </c>
      <c r="H105" s="1">
        <v>128.23599999999999</v>
      </c>
      <c r="I105" s="1">
        <v>193.43299999999999</v>
      </c>
      <c r="J105" s="1">
        <v>186.93600000000001</v>
      </c>
      <c r="K105" s="1">
        <v>237.54900000000001</v>
      </c>
      <c r="L105" s="1">
        <v>249.75399999999999</v>
      </c>
      <c r="M105" s="1">
        <v>174.03</v>
      </c>
      <c r="N105" s="1">
        <v>199.982</v>
      </c>
      <c r="O105" s="1">
        <v>252.31299999999999</v>
      </c>
      <c r="P105" s="1">
        <v>90.628</v>
      </c>
      <c r="Q105" s="1">
        <v>212.93299999999999</v>
      </c>
      <c r="R105" s="1">
        <v>119.901</v>
      </c>
      <c r="S105" s="1">
        <v>172.13499999999999</v>
      </c>
      <c r="T105" s="1">
        <v>26.315999999999999</v>
      </c>
      <c r="U105" s="1">
        <v>245.416</v>
      </c>
      <c r="V105" s="1">
        <v>-248.846</v>
      </c>
      <c r="W105" s="1">
        <v>159.25899999999999</v>
      </c>
      <c r="X105" s="1">
        <v>120.971</v>
      </c>
      <c r="Y105" s="1">
        <v>132.79300000000001</v>
      </c>
      <c r="Z105" s="1">
        <v>79.075999999999993</v>
      </c>
      <c r="AA105" s="1">
        <v>285.61200000000002</v>
      </c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</row>
    <row r="106" spans="1:79" x14ac:dyDescent="0.2">
      <c r="A106" s="3">
        <v>10.3</v>
      </c>
      <c r="B106" s="1">
        <v>133.51</v>
      </c>
      <c r="C106" s="1">
        <v>203.059</v>
      </c>
      <c r="D106" s="1">
        <v>71.373999999999995</v>
      </c>
      <c r="E106" s="1">
        <v>212.68600000000001</v>
      </c>
      <c r="F106" s="1">
        <v>92.24</v>
      </c>
      <c r="G106" s="1">
        <v>158.358</v>
      </c>
      <c r="H106" s="1">
        <v>128.029</v>
      </c>
      <c r="I106" s="1">
        <v>184.524</v>
      </c>
      <c r="J106" s="1">
        <v>176.67099999999999</v>
      </c>
      <c r="K106" s="1">
        <v>243.375</v>
      </c>
      <c r="L106" s="1">
        <v>249.10400000000001</v>
      </c>
      <c r="M106" s="1">
        <v>175.47300000000001</v>
      </c>
      <c r="N106" s="1">
        <v>188.70699999999999</v>
      </c>
      <c r="O106" s="1">
        <v>256.24400000000003</v>
      </c>
      <c r="P106" s="1">
        <v>84.209000000000003</v>
      </c>
      <c r="Q106" s="1">
        <v>232.25200000000001</v>
      </c>
      <c r="R106" s="1">
        <v>111.886</v>
      </c>
      <c r="S106" s="1">
        <v>175.649</v>
      </c>
      <c r="T106" s="1">
        <v>25.564</v>
      </c>
      <c r="U106" s="1">
        <v>251.196</v>
      </c>
      <c r="V106" s="1">
        <v>-240.66</v>
      </c>
      <c r="W106" s="1">
        <v>167.51400000000001</v>
      </c>
      <c r="X106" s="1">
        <v>120.84099999999999</v>
      </c>
      <c r="Y106" s="1">
        <v>144.26</v>
      </c>
      <c r="Z106" s="1">
        <v>68.83</v>
      </c>
      <c r="AA106" s="1">
        <v>287.517</v>
      </c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</row>
    <row r="107" spans="1:79" x14ac:dyDescent="0.2">
      <c r="A107" s="3">
        <v>10.4</v>
      </c>
      <c r="B107" s="1">
        <v>149.13999999999999</v>
      </c>
      <c r="C107" s="1">
        <v>197.29499999999999</v>
      </c>
      <c r="D107" s="1">
        <v>37.709000000000003</v>
      </c>
      <c r="E107" s="1">
        <v>221.721</v>
      </c>
      <c r="F107" s="1">
        <v>98.058999999999997</v>
      </c>
      <c r="G107" s="1">
        <v>157.43</v>
      </c>
      <c r="H107" s="1">
        <v>131.554</v>
      </c>
      <c r="I107" s="1">
        <v>176.37200000000001</v>
      </c>
      <c r="J107" s="1">
        <v>166.971</v>
      </c>
      <c r="K107" s="1">
        <v>249.75700000000001</v>
      </c>
      <c r="L107" s="1">
        <v>246.059</v>
      </c>
      <c r="M107" s="1">
        <v>177.21899999999999</v>
      </c>
      <c r="N107" s="1">
        <v>175.70400000000001</v>
      </c>
      <c r="O107" s="1">
        <v>256.95299999999997</v>
      </c>
      <c r="P107" s="1">
        <v>75.935000000000002</v>
      </c>
      <c r="Q107" s="1">
        <v>243.607</v>
      </c>
      <c r="R107" s="1">
        <v>108.86199999999999</v>
      </c>
      <c r="S107" s="1">
        <v>179.24199999999999</v>
      </c>
      <c r="T107" s="1">
        <v>22.396000000000001</v>
      </c>
      <c r="U107" s="1">
        <v>255.15</v>
      </c>
      <c r="V107" s="1">
        <v>-228.22300000000001</v>
      </c>
      <c r="W107" s="1">
        <v>175.631</v>
      </c>
      <c r="X107" s="1">
        <v>115.905</v>
      </c>
      <c r="Y107" s="1">
        <v>157.80199999999999</v>
      </c>
      <c r="Z107" s="1">
        <v>56.908000000000001</v>
      </c>
      <c r="AA107" s="1">
        <v>286.88900000000001</v>
      </c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</row>
    <row r="108" spans="1:79" x14ac:dyDescent="0.2">
      <c r="A108" s="3">
        <v>10.5</v>
      </c>
      <c r="B108" s="1">
        <v>163.483</v>
      </c>
      <c r="C108" s="1">
        <v>187.864</v>
      </c>
      <c r="D108" s="1">
        <v>0.92700000000000005</v>
      </c>
      <c r="E108" s="1">
        <v>233.19200000000001</v>
      </c>
      <c r="F108" s="1">
        <v>102.86199999999999</v>
      </c>
      <c r="G108" s="1">
        <v>154.696</v>
      </c>
      <c r="H108" s="1">
        <v>137.40299999999999</v>
      </c>
      <c r="I108" s="1">
        <v>170.25800000000001</v>
      </c>
      <c r="J108" s="1">
        <v>159.65</v>
      </c>
      <c r="K108" s="1">
        <v>255.999</v>
      </c>
      <c r="L108" s="1">
        <v>241.25299999999999</v>
      </c>
      <c r="M108" s="1">
        <v>178.876</v>
      </c>
      <c r="N108" s="1">
        <v>161.50299999999999</v>
      </c>
      <c r="O108" s="1">
        <v>254.874</v>
      </c>
      <c r="P108" s="1">
        <v>65.34</v>
      </c>
      <c r="Q108" s="1">
        <v>245.02799999999999</v>
      </c>
      <c r="R108" s="1">
        <v>110.455</v>
      </c>
      <c r="S108" s="1">
        <v>182.40600000000001</v>
      </c>
      <c r="T108" s="1">
        <v>17.239999999999998</v>
      </c>
      <c r="U108" s="1">
        <v>256.30900000000003</v>
      </c>
      <c r="V108" s="1">
        <v>-214.61799999999999</v>
      </c>
      <c r="W108" s="1">
        <v>182.88900000000001</v>
      </c>
      <c r="X108" s="1">
        <v>107.133</v>
      </c>
      <c r="Y108" s="1">
        <v>171.77</v>
      </c>
      <c r="Z108" s="1">
        <v>45.088000000000001</v>
      </c>
      <c r="AA108" s="1">
        <v>286.15600000000001</v>
      </c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</row>
    <row r="109" spans="1:79" x14ac:dyDescent="0.2">
      <c r="A109" s="3">
        <v>10.6</v>
      </c>
      <c r="B109" s="1">
        <v>174.63399999999999</v>
      </c>
      <c r="C109" s="1">
        <v>175.60900000000001</v>
      </c>
      <c r="D109" s="1">
        <v>-36.96</v>
      </c>
      <c r="E109" s="1">
        <v>245.303</v>
      </c>
      <c r="F109" s="1">
        <v>106.68600000000001</v>
      </c>
      <c r="G109" s="1">
        <v>150.26300000000001</v>
      </c>
      <c r="H109" s="1">
        <v>143.93299999999999</v>
      </c>
      <c r="I109" s="1">
        <v>166.96100000000001</v>
      </c>
      <c r="J109" s="1">
        <v>155.78700000000001</v>
      </c>
      <c r="K109" s="1">
        <v>261.39800000000002</v>
      </c>
      <c r="L109" s="1">
        <v>235.59399999999999</v>
      </c>
      <c r="M109" s="1">
        <v>179.68199999999999</v>
      </c>
      <c r="N109" s="1">
        <v>146.54300000000001</v>
      </c>
      <c r="O109" s="1">
        <v>250.34100000000001</v>
      </c>
      <c r="P109" s="1">
        <v>51.83</v>
      </c>
      <c r="Q109" s="1">
        <v>235.69800000000001</v>
      </c>
      <c r="R109" s="1">
        <v>115.15</v>
      </c>
      <c r="S109" s="1">
        <v>184.36099999999999</v>
      </c>
      <c r="T109" s="1">
        <v>11.302</v>
      </c>
      <c r="U109" s="1">
        <v>253.839</v>
      </c>
      <c r="V109" s="1">
        <v>-202.666</v>
      </c>
      <c r="W109" s="1">
        <v>188.85300000000001</v>
      </c>
      <c r="X109" s="1">
        <v>95.406000000000006</v>
      </c>
      <c r="Y109" s="1">
        <v>184.434</v>
      </c>
      <c r="Z109" s="1">
        <v>35.338999999999999</v>
      </c>
      <c r="AA109" s="1">
        <v>287.22300000000001</v>
      </c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</row>
    <row r="110" spans="1:79" x14ac:dyDescent="0.2">
      <c r="A110" s="3">
        <v>10.7</v>
      </c>
      <c r="B110" s="1">
        <v>181.095</v>
      </c>
      <c r="C110" s="1">
        <v>161.595</v>
      </c>
      <c r="D110" s="1">
        <v>-73.956999999999994</v>
      </c>
      <c r="E110" s="1">
        <v>255.76300000000001</v>
      </c>
      <c r="F110" s="1">
        <v>109.639</v>
      </c>
      <c r="G110" s="1">
        <v>143.90700000000001</v>
      </c>
      <c r="H110" s="1">
        <v>149.845</v>
      </c>
      <c r="I110" s="1">
        <v>166.376</v>
      </c>
      <c r="J110" s="1">
        <v>155.34100000000001</v>
      </c>
      <c r="K110" s="1">
        <v>265.58300000000003</v>
      </c>
      <c r="L110" s="1">
        <v>229.88</v>
      </c>
      <c r="M110" s="1">
        <v>178.874</v>
      </c>
      <c r="N110" s="1">
        <v>131.18899999999999</v>
      </c>
      <c r="O110" s="1">
        <v>243.501</v>
      </c>
      <c r="P110" s="1">
        <v>35.112000000000002</v>
      </c>
      <c r="Q110" s="1">
        <v>217.029</v>
      </c>
      <c r="R110" s="1">
        <v>121.029</v>
      </c>
      <c r="S110" s="1">
        <v>184.32900000000001</v>
      </c>
      <c r="T110" s="1">
        <v>5.7690000000000001</v>
      </c>
      <c r="U110" s="1">
        <v>247.102</v>
      </c>
      <c r="V110" s="1">
        <v>-194.19900000000001</v>
      </c>
      <c r="W110" s="1">
        <v>193.334</v>
      </c>
      <c r="X110" s="1">
        <v>82.061000000000007</v>
      </c>
      <c r="Y110" s="1">
        <v>194.18100000000001</v>
      </c>
      <c r="Z110" s="1">
        <v>28.905000000000001</v>
      </c>
      <c r="AA110" s="1">
        <v>290.76799999999997</v>
      </c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</row>
    <row r="111" spans="1:79" x14ac:dyDescent="0.2">
      <c r="A111" s="3">
        <v>10.8</v>
      </c>
      <c r="B111" s="1">
        <v>181.84</v>
      </c>
      <c r="C111" s="1">
        <v>147.012</v>
      </c>
      <c r="D111" s="1">
        <v>-108.34099999999999</v>
      </c>
      <c r="E111" s="1">
        <v>262.32100000000003</v>
      </c>
      <c r="F111" s="1">
        <v>111.83799999999999</v>
      </c>
      <c r="G111" s="1">
        <v>135.595</v>
      </c>
      <c r="H111" s="1">
        <v>154.44800000000001</v>
      </c>
      <c r="I111" s="1">
        <v>167.751</v>
      </c>
      <c r="J111" s="1">
        <v>157.50800000000001</v>
      </c>
      <c r="K111" s="1">
        <v>268.51100000000002</v>
      </c>
      <c r="L111" s="1">
        <v>224.72200000000001</v>
      </c>
      <c r="M111" s="1">
        <v>176.35</v>
      </c>
      <c r="N111" s="1">
        <v>115.782</v>
      </c>
      <c r="O111" s="1">
        <v>234.73</v>
      </c>
      <c r="P111" s="1">
        <v>15.452</v>
      </c>
      <c r="Q111" s="1">
        <v>192.68600000000001</v>
      </c>
      <c r="R111" s="1">
        <v>126.581</v>
      </c>
      <c r="S111" s="1">
        <v>181.822</v>
      </c>
      <c r="T111" s="1">
        <v>1.3540000000000001</v>
      </c>
      <c r="U111" s="1">
        <v>235.51900000000001</v>
      </c>
      <c r="V111" s="1">
        <v>-189.75200000000001</v>
      </c>
      <c r="W111" s="1">
        <v>196.33199999999999</v>
      </c>
      <c r="X111" s="1">
        <v>69.116</v>
      </c>
      <c r="Y111" s="1">
        <v>199.72499999999999</v>
      </c>
      <c r="Z111" s="1">
        <v>25.488</v>
      </c>
      <c r="AA111" s="1">
        <v>295.90899999999999</v>
      </c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</row>
    <row r="112" spans="1:79" x14ac:dyDescent="0.2">
      <c r="A112" s="3">
        <v>10.9</v>
      </c>
      <c r="B112" s="1">
        <v>176.41399999999999</v>
      </c>
      <c r="C112" s="1">
        <v>133.01599999999999</v>
      </c>
      <c r="D112" s="1">
        <v>-138.99299999999999</v>
      </c>
      <c r="E112" s="1">
        <v>263.02300000000002</v>
      </c>
      <c r="F112" s="1">
        <v>113.31</v>
      </c>
      <c r="G112" s="1">
        <v>125.774</v>
      </c>
      <c r="H112" s="1">
        <v>157.59700000000001</v>
      </c>
      <c r="I112" s="1">
        <v>170.03399999999999</v>
      </c>
      <c r="J112" s="1">
        <v>161.24100000000001</v>
      </c>
      <c r="K112" s="1">
        <v>270.28100000000001</v>
      </c>
      <c r="L112" s="1">
        <v>220.46600000000001</v>
      </c>
      <c r="M112" s="1">
        <v>172.88499999999999</v>
      </c>
      <c r="N112" s="1">
        <v>100.803</v>
      </c>
      <c r="O112" s="1">
        <v>225.01599999999999</v>
      </c>
      <c r="P112" s="1">
        <v>-6.266</v>
      </c>
      <c r="Q112" s="1">
        <v>167.44300000000001</v>
      </c>
      <c r="R112" s="1">
        <v>131.04900000000001</v>
      </c>
      <c r="S112" s="1">
        <v>176.84299999999999</v>
      </c>
      <c r="T112" s="1">
        <v>-1.9870000000000001</v>
      </c>
      <c r="U112" s="1">
        <v>218.708</v>
      </c>
      <c r="V112" s="1">
        <v>-188.71799999999999</v>
      </c>
      <c r="W112" s="1">
        <v>198.05799999999999</v>
      </c>
      <c r="X112" s="1">
        <v>58.954000000000001</v>
      </c>
      <c r="Y112" s="1">
        <v>200.35900000000001</v>
      </c>
      <c r="Z112" s="1">
        <v>24.048999999999999</v>
      </c>
      <c r="AA112" s="1">
        <v>300.62900000000002</v>
      </c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</row>
    <row r="113" spans="1:79" x14ac:dyDescent="0.2">
      <c r="A113" s="3">
        <v>11</v>
      </c>
      <c r="B113" s="1">
        <v>165.41900000000001</v>
      </c>
      <c r="C113" s="1">
        <v>120.602</v>
      </c>
      <c r="D113" s="1">
        <v>-165.608</v>
      </c>
      <c r="E113" s="1">
        <v>256.41300000000001</v>
      </c>
      <c r="F113" s="1">
        <v>113.99299999999999</v>
      </c>
      <c r="G113" s="1">
        <v>115.393</v>
      </c>
      <c r="H113" s="1">
        <v>159.46600000000001</v>
      </c>
      <c r="I113" s="1">
        <v>172.26900000000001</v>
      </c>
      <c r="J113" s="1">
        <v>165.74</v>
      </c>
      <c r="K113" s="1">
        <v>270.98700000000002</v>
      </c>
      <c r="L113" s="1">
        <v>217.04</v>
      </c>
      <c r="M113" s="1">
        <v>169.71700000000001</v>
      </c>
      <c r="N113" s="1">
        <v>87.040999999999997</v>
      </c>
      <c r="O113" s="1">
        <v>215.97800000000001</v>
      </c>
      <c r="P113" s="1">
        <v>-28.727</v>
      </c>
      <c r="Q113" s="1">
        <v>145.816</v>
      </c>
      <c r="R113" s="1">
        <v>134.36799999999999</v>
      </c>
      <c r="S113" s="1">
        <v>169.96100000000001</v>
      </c>
      <c r="T113" s="1">
        <v>-4.9109999999999996</v>
      </c>
      <c r="U113" s="1">
        <v>196.77500000000001</v>
      </c>
      <c r="V113" s="1">
        <v>-189.785</v>
      </c>
      <c r="W113" s="1">
        <v>199.077</v>
      </c>
      <c r="X113" s="1">
        <v>53.706000000000003</v>
      </c>
      <c r="Y113" s="1">
        <v>195.94900000000001</v>
      </c>
      <c r="Z113" s="1">
        <v>23.292000000000002</v>
      </c>
      <c r="AA113" s="1">
        <v>302.90199999999999</v>
      </c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</row>
    <row r="114" spans="1:79" x14ac:dyDescent="0.2">
      <c r="A114" s="3">
        <v>11.1</v>
      </c>
      <c r="B114" s="1">
        <v>150.738</v>
      </c>
      <c r="C114" s="1">
        <v>110.55</v>
      </c>
      <c r="D114" s="1">
        <v>-188.38300000000001</v>
      </c>
      <c r="E114" s="1">
        <v>241.898</v>
      </c>
      <c r="F114" s="1">
        <v>113.84399999999999</v>
      </c>
      <c r="G114" s="1">
        <v>105.71899999999999</v>
      </c>
      <c r="H114" s="1">
        <v>160.35400000000001</v>
      </c>
      <c r="I114" s="1">
        <v>174.05099999999999</v>
      </c>
      <c r="J114" s="1">
        <v>170.947</v>
      </c>
      <c r="K114" s="1">
        <v>270.697</v>
      </c>
      <c r="L114" s="1">
        <v>214.035</v>
      </c>
      <c r="M114" s="1">
        <v>167.92400000000001</v>
      </c>
      <c r="N114" s="1">
        <v>75.575000000000003</v>
      </c>
      <c r="O114" s="1">
        <v>209.535</v>
      </c>
      <c r="P114" s="1">
        <v>-50.296999999999997</v>
      </c>
      <c r="Q114" s="1">
        <v>131.16499999999999</v>
      </c>
      <c r="R114" s="1">
        <v>136.88</v>
      </c>
      <c r="S114" s="1">
        <v>162.12700000000001</v>
      </c>
      <c r="T114" s="1">
        <v>-8.4309999999999992</v>
      </c>
      <c r="U114" s="1">
        <v>170.625</v>
      </c>
      <c r="V114" s="1">
        <v>-191.43700000000001</v>
      </c>
      <c r="W114" s="1">
        <v>200.34399999999999</v>
      </c>
      <c r="X114" s="1">
        <v>54.472000000000001</v>
      </c>
      <c r="Y114" s="1">
        <v>187.16</v>
      </c>
      <c r="Z114" s="1">
        <v>22.145</v>
      </c>
      <c r="AA114" s="1">
        <v>302.05399999999997</v>
      </c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</row>
    <row r="115" spans="1:79" x14ac:dyDescent="0.2">
      <c r="A115" s="3">
        <v>11.2</v>
      </c>
      <c r="B115" s="1">
        <v>135.20500000000001</v>
      </c>
      <c r="C115" s="1">
        <v>103.429</v>
      </c>
      <c r="D115" s="1">
        <v>-207.39699999999999</v>
      </c>
      <c r="E115" s="1">
        <v>220.46299999999999</v>
      </c>
      <c r="F115" s="1">
        <v>112.968</v>
      </c>
      <c r="G115" s="1">
        <v>98.087000000000003</v>
      </c>
      <c r="H115" s="1">
        <v>160.54599999999999</v>
      </c>
      <c r="I115" s="1">
        <v>175.584</v>
      </c>
      <c r="J115" s="1">
        <v>177.53299999999999</v>
      </c>
      <c r="K115" s="1">
        <v>269.40300000000002</v>
      </c>
      <c r="L115" s="1">
        <v>211.12</v>
      </c>
      <c r="M115" s="1">
        <v>168.30199999999999</v>
      </c>
      <c r="N115" s="1">
        <v>67.486999999999995</v>
      </c>
      <c r="O115" s="1">
        <v>207.477</v>
      </c>
      <c r="P115" s="1">
        <v>-69.251000000000005</v>
      </c>
      <c r="Q115" s="1">
        <v>125.21599999999999</v>
      </c>
      <c r="R115" s="1">
        <v>139.02600000000001</v>
      </c>
      <c r="S115" s="1">
        <v>154.471</v>
      </c>
      <c r="T115" s="1">
        <v>-13.435</v>
      </c>
      <c r="U115" s="1">
        <v>141.929</v>
      </c>
      <c r="V115" s="1">
        <v>-192.357</v>
      </c>
      <c r="W115" s="1">
        <v>202.94800000000001</v>
      </c>
      <c r="X115" s="1">
        <v>60.856999999999999</v>
      </c>
      <c r="Y115" s="1">
        <v>175.61600000000001</v>
      </c>
      <c r="Z115" s="1">
        <v>20.271999999999998</v>
      </c>
      <c r="AA115" s="1">
        <v>299.51400000000001</v>
      </c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</row>
    <row r="116" spans="1:79" x14ac:dyDescent="0.2">
      <c r="A116" s="3">
        <v>11.3</v>
      </c>
      <c r="B116" s="1">
        <v>121.768</v>
      </c>
      <c r="C116" s="1">
        <v>99.546000000000006</v>
      </c>
      <c r="D116" s="1">
        <v>-222.23</v>
      </c>
      <c r="E116" s="1">
        <v>194.77699999999999</v>
      </c>
      <c r="F116" s="1">
        <v>111.637</v>
      </c>
      <c r="G116" s="1">
        <v>93.641999999999996</v>
      </c>
      <c r="H116" s="1">
        <v>160.19999999999999</v>
      </c>
      <c r="I116" s="1">
        <v>177.447</v>
      </c>
      <c r="J116" s="1">
        <v>186.25299999999999</v>
      </c>
      <c r="K116" s="1">
        <v>267.06400000000002</v>
      </c>
      <c r="L116" s="1">
        <v>208.38399999999999</v>
      </c>
      <c r="M116" s="1">
        <v>171.232</v>
      </c>
      <c r="N116" s="1">
        <v>63.500999999999998</v>
      </c>
      <c r="O116" s="1">
        <v>210.89</v>
      </c>
      <c r="P116" s="1">
        <v>-84.120999999999995</v>
      </c>
      <c r="Q116" s="1">
        <v>127.986</v>
      </c>
      <c r="R116" s="1">
        <v>141.035</v>
      </c>
      <c r="S116" s="1">
        <v>148.04900000000001</v>
      </c>
      <c r="T116" s="1">
        <v>-20.213999999999999</v>
      </c>
      <c r="U116" s="1">
        <v>112.77500000000001</v>
      </c>
      <c r="V116" s="1">
        <v>-191.61099999999999</v>
      </c>
      <c r="W116" s="1">
        <v>207.636</v>
      </c>
      <c r="X116" s="1">
        <v>71.093999999999994</v>
      </c>
      <c r="Y116" s="1">
        <v>163.547</v>
      </c>
      <c r="Z116" s="1">
        <v>18.18</v>
      </c>
      <c r="AA116" s="1">
        <v>298.13</v>
      </c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</row>
    <row r="117" spans="1:79" x14ac:dyDescent="0.2">
      <c r="A117" s="3">
        <v>11.4</v>
      </c>
      <c r="B117" s="1">
        <v>112.685</v>
      </c>
      <c r="C117" s="1">
        <v>98.823999999999998</v>
      </c>
      <c r="D117" s="1">
        <v>-232.17599999999999</v>
      </c>
      <c r="E117" s="1">
        <v>168.511</v>
      </c>
      <c r="F117" s="1">
        <v>110.18300000000001</v>
      </c>
      <c r="G117" s="1">
        <v>93.058999999999997</v>
      </c>
      <c r="H117" s="1">
        <v>159.22499999999999</v>
      </c>
      <c r="I117" s="1">
        <v>180.14400000000001</v>
      </c>
      <c r="J117" s="1">
        <v>197.10599999999999</v>
      </c>
      <c r="K117" s="1">
        <v>263.70400000000001</v>
      </c>
      <c r="L117" s="1">
        <v>206.22399999999999</v>
      </c>
      <c r="M117" s="1">
        <v>176.517</v>
      </c>
      <c r="N117" s="1">
        <v>63.886000000000003</v>
      </c>
      <c r="O117" s="1">
        <v>219.501</v>
      </c>
      <c r="P117" s="1">
        <v>-94.036000000000001</v>
      </c>
      <c r="Q117" s="1">
        <v>138.10900000000001</v>
      </c>
      <c r="R117" s="1">
        <v>142.68299999999999</v>
      </c>
      <c r="S117" s="1">
        <v>143.58500000000001</v>
      </c>
      <c r="T117" s="1">
        <v>-28.56</v>
      </c>
      <c r="U117" s="1">
        <v>85.284999999999997</v>
      </c>
      <c r="V117" s="1">
        <v>-188.773</v>
      </c>
      <c r="W117" s="1">
        <v>214.511</v>
      </c>
      <c r="X117" s="1">
        <v>82.72</v>
      </c>
      <c r="Y117" s="1">
        <v>152.761</v>
      </c>
      <c r="Z117" s="1">
        <v>16.699000000000002</v>
      </c>
      <c r="AA117" s="1">
        <v>300.53899999999999</v>
      </c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</row>
    <row r="118" spans="1:79" x14ac:dyDescent="0.2">
      <c r="A118" s="3">
        <v>11.5</v>
      </c>
      <c r="B118" s="1">
        <v>109.07599999999999</v>
      </c>
      <c r="C118" s="1">
        <v>100.78400000000001</v>
      </c>
      <c r="D118" s="1">
        <v>-236.89099999999999</v>
      </c>
      <c r="E118" s="1">
        <v>145.22900000000001</v>
      </c>
      <c r="F118" s="1">
        <v>108.9</v>
      </c>
      <c r="G118" s="1">
        <v>96.456000000000003</v>
      </c>
      <c r="H118" s="1">
        <v>157.27500000000001</v>
      </c>
      <c r="I118" s="1">
        <v>184.06899999999999</v>
      </c>
      <c r="J118" s="1">
        <v>209.18899999999999</v>
      </c>
      <c r="K118" s="1">
        <v>259.53199999999998</v>
      </c>
      <c r="L118" s="1">
        <v>204.91399999999999</v>
      </c>
      <c r="M118" s="1">
        <v>183.428</v>
      </c>
      <c r="N118" s="1">
        <v>68.492000000000004</v>
      </c>
      <c r="O118" s="1">
        <v>231.214</v>
      </c>
      <c r="P118" s="1">
        <v>-98.891000000000005</v>
      </c>
      <c r="Q118" s="1">
        <v>153.298</v>
      </c>
      <c r="R118" s="1">
        <v>143.33099999999999</v>
      </c>
      <c r="S118" s="1">
        <v>141.18600000000001</v>
      </c>
      <c r="T118" s="1">
        <v>-38.280999999999999</v>
      </c>
      <c r="U118" s="1">
        <v>61.307000000000002</v>
      </c>
      <c r="V118" s="1">
        <v>-183.57400000000001</v>
      </c>
      <c r="W118" s="1">
        <v>223.18299999999999</v>
      </c>
      <c r="X118" s="1">
        <v>93.411000000000001</v>
      </c>
      <c r="Y118" s="1">
        <v>143.84800000000001</v>
      </c>
      <c r="Z118" s="1">
        <v>16.292999999999999</v>
      </c>
      <c r="AA118" s="1">
        <v>307.64800000000002</v>
      </c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</row>
    <row r="119" spans="1:79" x14ac:dyDescent="0.2">
      <c r="A119" s="3">
        <v>11.6</v>
      </c>
      <c r="B119" s="1">
        <v>110.815</v>
      </c>
      <c r="C119" s="1">
        <v>104.92</v>
      </c>
      <c r="D119" s="1">
        <v>-236.88900000000001</v>
      </c>
      <c r="E119" s="1">
        <v>127.75</v>
      </c>
      <c r="F119" s="1">
        <v>108.041</v>
      </c>
      <c r="G119" s="1">
        <v>103.437</v>
      </c>
      <c r="H119" s="1">
        <v>153.90299999999999</v>
      </c>
      <c r="I119" s="1">
        <v>189.54900000000001</v>
      </c>
      <c r="J119" s="1">
        <v>221.09700000000001</v>
      </c>
      <c r="K119" s="1">
        <v>255.018</v>
      </c>
      <c r="L119" s="1">
        <v>204.37200000000001</v>
      </c>
      <c r="M119" s="1">
        <v>190.899</v>
      </c>
      <c r="N119" s="1">
        <v>76.906999999999996</v>
      </c>
      <c r="O119" s="1">
        <v>242.697</v>
      </c>
      <c r="P119" s="1">
        <v>-99.263999999999996</v>
      </c>
      <c r="Q119" s="1">
        <v>170.79300000000001</v>
      </c>
      <c r="R119" s="1">
        <v>142.15</v>
      </c>
      <c r="S119" s="1">
        <v>140.25899999999999</v>
      </c>
      <c r="T119" s="1">
        <v>-49.472000000000001</v>
      </c>
      <c r="U119" s="1">
        <v>42.143000000000001</v>
      </c>
      <c r="V119" s="1">
        <v>-175.321</v>
      </c>
      <c r="W119" s="1">
        <v>233.25200000000001</v>
      </c>
      <c r="X119" s="1">
        <v>101.663</v>
      </c>
      <c r="Y119" s="1">
        <v>136.52600000000001</v>
      </c>
      <c r="Z119" s="1">
        <v>16.725000000000001</v>
      </c>
      <c r="AA119" s="1">
        <v>318.10300000000001</v>
      </c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</row>
    <row r="120" spans="1:79" x14ac:dyDescent="0.2">
      <c r="A120" s="3">
        <v>11.7</v>
      </c>
      <c r="B120" s="1">
        <v>116.70099999999999</v>
      </c>
      <c r="C120" s="1">
        <v>110.92100000000001</v>
      </c>
      <c r="D120" s="1">
        <v>-233.67599999999999</v>
      </c>
      <c r="E120" s="1">
        <v>117.956</v>
      </c>
      <c r="F120" s="1">
        <v>107.84399999999999</v>
      </c>
      <c r="G120" s="1">
        <v>113.113</v>
      </c>
      <c r="H120" s="1">
        <v>148.785</v>
      </c>
      <c r="I120" s="1">
        <v>196.696</v>
      </c>
      <c r="J120" s="1">
        <v>231.523</v>
      </c>
      <c r="K120" s="1">
        <v>250.75700000000001</v>
      </c>
      <c r="L120" s="1">
        <v>204.36600000000001</v>
      </c>
      <c r="M120" s="1">
        <v>197.822</v>
      </c>
      <c r="N120" s="1">
        <v>88.471000000000004</v>
      </c>
      <c r="O120" s="1">
        <v>250.8</v>
      </c>
      <c r="P120" s="1">
        <v>-96.081999999999994</v>
      </c>
      <c r="Q120" s="1">
        <v>187.77699999999999</v>
      </c>
      <c r="R120" s="1">
        <v>138.47900000000001</v>
      </c>
      <c r="S120" s="1">
        <v>139.76900000000001</v>
      </c>
      <c r="T120" s="1">
        <v>-62.24</v>
      </c>
      <c r="U120" s="1">
        <v>28.239000000000001</v>
      </c>
      <c r="V120" s="1">
        <v>-162.548</v>
      </c>
      <c r="W120" s="1">
        <v>244.53200000000001</v>
      </c>
      <c r="X120" s="1">
        <v>106.92</v>
      </c>
      <c r="Y120" s="1">
        <v>130.71100000000001</v>
      </c>
      <c r="Z120" s="1">
        <v>17.352</v>
      </c>
      <c r="AA120" s="1">
        <v>328.85199999999998</v>
      </c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</row>
    <row r="121" spans="1:79" x14ac:dyDescent="0.2">
      <c r="A121" s="3">
        <v>11.8</v>
      </c>
      <c r="B121" s="1">
        <v>124.923</v>
      </c>
      <c r="C121" s="1">
        <v>118.63500000000001</v>
      </c>
      <c r="D121" s="1">
        <v>-229.33799999999999</v>
      </c>
      <c r="E121" s="1">
        <v>116.68300000000001</v>
      </c>
      <c r="F121" s="1">
        <v>108.49</v>
      </c>
      <c r="G121" s="1">
        <v>124.16200000000001</v>
      </c>
      <c r="H121" s="1">
        <v>141.89599999999999</v>
      </c>
      <c r="I121" s="1">
        <v>205.202</v>
      </c>
      <c r="J121" s="1">
        <v>239.423</v>
      </c>
      <c r="K121" s="1">
        <v>247.21199999999999</v>
      </c>
      <c r="L121" s="1">
        <v>204.79499999999999</v>
      </c>
      <c r="M121" s="1">
        <v>203.47</v>
      </c>
      <c r="N121" s="1">
        <v>102.42100000000001</v>
      </c>
      <c r="O121" s="1">
        <v>253.79900000000001</v>
      </c>
      <c r="P121" s="1">
        <v>-90.262</v>
      </c>
      <c r="Q121" s="1">
        <v>201.96299999999999</v>
      </c>
      <c r="R121" s="1">
        <v>132.12299999999999</v>
      </c>
      <c r="S121" s="1">
        <v>138.63399999999999</v>
      </c>
      <c r="T121" s="1">
        <v>-76.302999999999997</v>
      </c>
      <c r="U121" s="1">
        <v>19.045999999999999</v>
      </c>
      <c r="V121" s="1">
        <v>-143.38200000000001</v>
      </c>
      <c r="W121" s="1">
        <v>256.96800000000002</v>
      </c>
      <c r="X121" s="1">
        <v>109.28100000000001</v>
      </c>
      <c r="Y121" s="1">
        <v>127.07899999999999</v>
      </c>
      <c r="Z121" s="1">
        <v>17.591000000000001</v>
      </c>
      <c r="AA121" s="1">
        <v>336.46699999999998</v>
      </c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</row>
    <row r="122" spans="1:79" x14ac:dyDescent="0.2">
      <c r="A122" s="3">
        <v>11.9</v>
      </c>
      <c r="B122" s="1">
        <v>133.73099999999999</v>
      </c>
      <c r="C122" s="1">
        <v>127.68600000000001</v>
      </c>
      <c r="D122" s="1">
        <v>-225.803</v>
      </c>
      <c r="E122" s="1">
        <v>123.76</v>
      </c>
      <c r="F122" s="1">
        <v>109.998</v>
      </c>
      <c r="G122" s="1">
        <v>134.90199999999999</v>
      </c>
      <c r="H122" s="1">
        <v>133.59700000000001</v>
      </c>
      <c r="I122" s="1">
        <v>214.416</v>
      </c>
      <c r="J122" s="1">
        <v>244.131</v>
      </c>
      <c r="K122" s="1">
        <v>244.464</v>
      </c>
      <c r="L122" s="1">
        <v>205.70699999999999</v>
      </c>
      <c r="M122" s="1">
        <v>207.67099999999999</v>
      </c>
      <c r="N122" s="1">
        <v>117.93</v>
      </c>
      <c r="O122" s="1">
        <v>251.73599999999999</v>
      </c>
      <c r="P122" s="1">
        <v>-82.619</v>
      </c>
      <c r="Q122" s="1">
        <v>211.90199999999999</v>
      </c>
      <c r="R122" s="1">
        <v>123.542</v>
      </c>
      <c r="S122" s="1">
        <v>136.05500000000001</v>
      </c>
      <c r="T122" s="1">
        <v>-90.927999999999997</v>
      </c>
      <c r="U122" s="1">
        <v>13.276</v>
      </c>
      <c r="V122" s="1">
        <v>-116.44799999999999</v>
      </c>
      <c r="W122" s="1">
        <v>270.36399999999998</v>
      </c>
      <c r="X122" s="1">
        <v>109.00700000000001</v>
      </c>
      <c r="Y122" s="1">
        <v>126.956</v>
      </c>
      <c r="Z122" s="1">
        <v>17.193000000000001</v>
      </c>
      <c r="AA122" s="1">
        <v>338.59300000000002</v>
      </c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</row>
    <row r="123" spans="1:79" x14ac:dyDescent="0.2">
      <c r="A123" s="3">
        <v>12</v>
      </c>
      <c r="B123" s="1">
        <v>142.00399999999999</v>
      </c>
      <c r="C123" s="1">
        <v>137.40299999999999</v>
      </c>
      <c r="D123" s="1">
        <v>-224.14500000000001</v>
      </c>
      <c r="E123" s="1">
        <v>138.048</v>
      </c>
      <c r="F123" s="1">
        <v>112.15300000000001</v>
      </c>
      <c r="G123" s="1">
        <v>143.57400000000001</v>
      </c>
      <c r="H123" s="1">
        <v>124.584</v>
      </c>
      <c r="I123" s="1">
        <v>223.70099999999999</v>
      </c>
      <c r="J123" s="1">
        <v>245.33699999999999</v>
      </c>
      <c r="K123" s="1">
        <v>242.25899999999999</v>
      </c>
      <c r="L123" s="1">
        <v>207.12</v>
      </c>
      <c r="M123" s="1">
        <v>210.715</v>
      </c>
      <c r="N123" s="1">
        <v>134.14099999999999</v>
      </c>
      <c r="O123" s="1">
        <v>245.73099999999999</v>
      </c>
      <c r="P123" s="1">
        <v>-74.057000000000002</v>
      </c>
      <c r="Q123" s="1">
        <v>216.61600000000001</v>
      </c>
      <c r="R123" s="1">
        <v>113.84699999999999</v>
      </c>
      <c r="S123" s="1">
        <v>131.703</v>
      </c>
      <c r="T123" s="1">
        <v>-105.045</v>
      </c>
      <c r="U123" s="1">
        <v>9.5210000000000008</v>
      </c>
      <c r="V123" s="1">
        <v>-81.552000000000007</v>
      </c>
      <c r="W123" s="1">
        <v>284.19499999999999</v>
      </c>
      <c r="X123" s="1">
        <v>106.333</v>
      </c>
      <c r="Y123" s="1">
        <v>131.691</v>
      </c>
      <c r="Z123" s="1">
        <v>16.16</v>
      </c>
      <c r="AA123" s="1">
        <v>334.76499999999999</v>
      </c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</row>
    <row r="124" spans="1:79" x14ac:dyDescent="0.2">
      <c r="A124" s="3">
        <v>12.1</v>
      </c>
      <c r="B124" s="1">
        <v>149.25200000000001</v>
      </c>
      <c r="C124" s="1">
        <v>147.012</v>
      </c>
      <c r="D124" s="1">
        <v>-224.34</v>
      </c>
      <c r="E124" s="1">
        <v>157.548</v>
      </c>
      <c r="F124" s="1">
        <v>114.571</v>
      </c>
      <c r="G124" s="1">
        <v>148.768</v>
      </c>
      <c r="H124" s="1">
        <v>115.717</v>
      </c>
      <c r="I124" s="1">
        <v>232.571</v>
      </c>
      <c r="J124" s="1">
        <v>243.239</v>
      </c>
      <c r="K124" s="1">
        <v>240.25899999999999</v>
      </c>
      <c r="L124" s="1">
        <v>208.988</v>
      </c>
      <c r="M124" s="1">
        <v>213.10400000000001</v>
      </c>
      <c r="N124" s="1">
        <v>150.03800000000001</v>
      </c>
      <c r="O124" s="1">
        <v>237.12</v>
      </c>
      <c r="P124" s="1">
        <v>-65.876999999999995</v>
      </c>
      <c r="Q124" s="1">
        <v>215.19399999999999</v>
      </c>
      <c r="R124" s="1">
        <v>104.48399999999999</v>
      </c>
      <c r="S124" s="1">
        <v>125.69499999999999</v>
      </c>
      <c r="T124" s="1">
        <v>-117.565</v>
      </c>
      <c r="U124" s="1">
        <v>6.8129999999999997</v>
      </c>
      <c r="V124" s="1">
        <v>-40.020000000000003</v>
      </c>
      <c r="W124" s="1">
        <v>297.50099999999998</v>
      </c>
      <c r="X124" s="1">
        <v>101.5</v>
      </c>
      <c r="Y124" s="1">
        <v>142.19399999999999</v>
      </c>
      <c r="Z124" s="1">
        <v>14.542999999999999</v>
      </c>
      <c r="AA124" s="1">
        <v>326.202</v>
      </c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</row>
    <row r="125" spans="1:79" x14ac:dyDescent="0.2">
      <c r="A125" s="3">
        <v>12.2</v>
      </c>
      <c r="B125" s="1">
        <v>155.27699999999999</v>
      </c>
      <c r="C125" s="1">
        <v>155.721</v>
      </c>
      <c r="D125" s="1">
        <v>-225.31200000000001</v>
      </c>
      <c r="E125" s="1">
        <v>179.71100000000001</v>
      </c>
      <c r="F125" s="1">
        <v>116.858</v>
      </c>
      <c r="G125" s="1">
        <v>149.80600000000001</v>
      </c>
      <c r="H125" s="1">
        <v>107.65600000000001</v>
      </c>
      <c r="I125" s="1">
        <v>240.678</v>
      </c>
      <c r="J125" s="1">
        <v>238.44900000000001</v>
      </c>
      <c r="K125" s="1">
        <v>238.24</v>
      </c>
      <c r="L125" s="1">
        <v>211.19200000000001</v>
      </c>
      <c r="M125" s="1">
        <v>215.34800000000001</v>
      </c>
      <c r="N125" s="1">
        <v>164.29400000000001</v>
      </c>
      <c r="O125" s="1">
        <v>226.90100000000001</v>
      </c>
      <c r="P125" s="1">
        <v>-59.744999999999997</v>
      </c>
      <c r="Q125" s="1">
        <v>206.86699999999999</v>
      </c>
      <c r="R125" s="1">
        <v>96.697000000000003</v>
      </c>
      <c r="S125" s="1">
        <v>118.51900000000001</v>
      </c>
      <c r="T125" s="1">
        <v>-127.79</v>
      </c>
      <c r="U125" s="1">
        <v>4.798</v>
      </c>
      <c r="V125" s="1">
        <v>5.4</v>
      </c>
      <c r="W125" s="1">
        <v>309.05399999999997</v>
      </c>
      <c r="X125" s="1">
        <v>94.832999999999998</v>
      </c>
      <c r="Y125" s="1">
        <v>158.464</v>
      </c>
      <c r="Z125" s="1">
        <v>12.288</v>
      </c>
      <c r="AA125" s="1">
        <v>314.97800000000001</v>
      </c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</row>
    <row r="126" spans="1:79" x14ac:dyDescent="0.2">
      <c r="A126" s="3">
        <v>12.3</v>
      </c>
      <c r="B126" s="1">
        <v>159.80099999999999</v>
      </c>
      <c r="C126" s="1">
        <v>162.70599999999999</v>
      </c>
      <c r="D126" s="1">
        <v>-225.26599999999999</v>
      </c>
      <c r="E126" s="1">
        <v>201.97</v>
      </c>
      <c r="F126" s="1">
        <v>118.744</v>
      </c>
      <c r="G126" s="1">
        <v>146.85400000000001</v>
      </c>
      <c r="H126" s="1">
        <v>100.511</v>
      </c>
      <c r="I126" s="1">
        <v>247.77</v>
      </c>
      <c r="J126" s="1">
        <v>231.762</v>
      </c>
      <c r="K126" s="1">
        <v>236.09</v>
      </c>
      <c r="L126" s="1">
        <v>213.542</v>
      </c>
      <c r="M126" s="1">
        <v>217.822</v>
      </c>
      <c r="N126" s="1">
        <v>175.274</v>
      </c>
      <c r="O126" s="1">
        <v>215.72</v>
      </c>
      <c r="P126" s="1">
        <v>-57.347000000000001</v>
      </c>
      <c r="Q126" s="1">
        <v>191.62</v>
      </c>
      <c r="R126" s="1">
        <v>91.010999999999996</v>
      </c>
      <c r="S126" s="1">
        <v>110.96299999999999</v>
      </c>
      <c r="T126" s="1">
        <v>-135.53299999999999</v>
      </c>
      <c r="U126" s="1">
        <v>3.3460000000000001</v>
      </c>
      <c r="V126" s="1">
        <v>51.097000000000001</v>
      </c>
      <c r="W126" s="1">
        <v>317.76600000000002</v>
      </c>
      <c r="X126" s="1">
        <v>86.825000000000003</v>
      </c>
      <c r="Y126" s="1">
        <v>179.17400000000001</v>
      </c>
      <c r="Z126" s="1">
        <v>9.2919999999999998</v>
      </c>
      <c r="AA126" s="1">
        <v>303.25799999999998</v>
      </c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</row>
    <row r="127" spans="1:79" x14ac:dyDescent="0.2">
      <c r="A127" s="3">
        <v>12.4</v>
      </c>
      <c r="B127" s="1">
        <v>162.399</v>
      </c>
      <c r="C127" s="1">
        <v>167.06700000000001</v>
      </c>
      <c r="D127" s="1">
        <v>-222.18100000000001</v>
      </c>
      <c r="E127" s="1">
        <v>222.11799999999999</v>
      </c>
      <c r="F127" s="1">
        <v>120.086</v>
      </c>
      <c r="G127" s="1">
        <v>140.61099999999999</v>
      </c>
      <c r="H127" s="1">
        <v>93.822000000000003</v>
      </c>
      <c r="I127" s="1">
        <v>253.64500000000001</v>
      </c>
      <c r="J127" s="1">
        <v>223.779</v>
      </c>
      <c r="K127" s="1">
        <v>233.66399999999999</v>
      </c>
      <c r="L127" s="1">
        <v>215.74600000000001</v>
      </c>
      <c r="M127" s="1">
        <v>220.68100000000001</v>
      </c>
      <c r="N127" s="1">
        <v>181.23099999999999</v>
      </c>
      <c r="O127" s="1">
        <v>204.137</v>
      </c>
      <c r="P127" s="1">
        <v>-59.506999999999998</v>
      </c>
      <c r="Q127" s="1">
        <v>170.84</v>
      </c>
      <c r="R127" s="1">
        <v>87.048000000000002</v>
      </c>
      <c r="S127" s="1">
        <v>103.95699999999999</v>
      </c>
      <c r="T127" s="1">
        <v>-140.684</v>
      </c>
      <c r="U127" s="1">
        <v>1.962</v>
      </c>
      <c r="V127" s="1">
        <v>93.328000000000003</v>
      </c>
      <c r="W127" s="1">
        <v>323.06700000000001</v>
      </c>
      <c r="X127" s="1">
        <v>78.36</v>
      </c>
      <c r="Y127" s="1">
        <v>201.584</v>
      </c>
      <c r="Z127" s="1">
        <v>5.5629999999999997</v>
      </c>
      <c r="AA127" s="1">
        <v>292.786</v>
      </c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</row>
    <row r="128" spans="1:79" x14ac:dyDescent="0.2">
      <c r="A128" s="3">
        <v>12.5</v>
      </c>
      <c r="B128" s="1">
        <v>162.53800000000001</v>
      </c>
      <c r="C128" s="1">
        <v>167.93799999999999</v>
      </c>
      <c r="D128" s="1">
        <v>-214.42699999999999</v>
      </c>
      <c r="E128" s="1">
        <v>238.36199999999999</v>
      </c>
      <c r="F128" s="1">
        <v>120.785</v>
      </c>
      <c r="G128" s="1">
        <v>131.92500000000001</v>
      </c>
      <c r="H128" s="1">
        <v>87.144000000000005</v>
      </c>
      <c r="I128" s="1">
        <v>257.96100000000001</v>
      </c>
      <c r="J128" s="1">
        <v>214.72200000000001</v>
      </c>
      <c r="K128" s="1">
        <v>230.64</v>
      </c>
      <c r="L128" s="1">
        <v>217.499</v>
      </c>
      <c r="M128" s="1">
        <v>223.79499999999999</v>
      </c>
      <c r="N128" s="1">
        <v>180.809</v>
      </c>
      <c r="O128" s="1">
        <v>192.83</v>
      </c>
      <c r="P128" s="1">
        <v>-65.820999999999998</v>
      </c>
      <c r="Q128" s="1">
        <v>147.398</v>
      </c>
      <c r="R128" s="1">
        <v>83.722999999999999</v>
      </c>
      <c r="S128" s="1">
        <v>98.311999999999998</v>
      </c>
      <c r="T128" s="1">
        <v>-142.708</v>
      </c>
      <c r="U128" s="1">
        <v>-0.56000000000000005</v>
      </c>
      <c r="V128" s="1">
        <v>128.982</v>
      </c>
      <c r="W128" s="1">
        <v>324.83100000000002</v>
      </c>
      <c r="X128" s="1">
        <v>70.757000000000005</v>
      </c>
      <c r="Y128" s="1">
        <v>222.06899999999999</v>
      </c>
      <c r="Z128" s="1">
        <v>1.381</v>
      </c>
      <c r="AA128" s="1">
        <v>284.51100000000002</v>
      </c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</row>
    <row r="129" spans="1:79" x14ac:dyDescent="0.2">
      <c r="A129" s="3">
        <v>12.6</v>
      </c>
      <c r="B129" s="1">
        <v>159.636</v>
      </c>
      <c r="C129" s="1">
        <v>164.74600000000001</v>
      </c>
      <c r="D129" s="1">
        <v>-201.352</v>
      </c>
      <c r="E129" s="1">
        <v>249.23500000000001</v>
      </c>
      <c r="F129" s="1">
        <v>120.72</v>
      </c>
      <c r="G129" s="1">
        <v>121.628</v>
      </c>
      <c r="H129" s="1">
        <v>80.614000000000004</v>
      </c>
      <c r="I129" s="1">
        <v>260.10000000000002</v>
      </c>
      <c r="J129" s="1">
        <v>204.65899999999999</v>
      </c>
      <c r="K129" s="1">
        <v>226.68199999999999</v>
      </c>
      <c r="L129" s="1">
        <v>218.57400000000001</v>
      </c>
      <c r="M129" s="1">
        <v>226.83799999999999</v>
      </c>
      <c r="N129" s="1">
        <v>173.76400000000001</v>
      </c>
      <c r="O129" s="1">
        <v>182.80099999999999</v>
      </c>
      <c r="P129" s="1">
        <v>-74.83</v>
      </c>
      <c r="Q129" s="1">
        <v>125.39700000000001</v>
      </c>
      <c r="R129" s="1">
        <v>79.826999999999998</v>
      </c>
      <c r="S129" s="1">
        <v>94.456000000000003</v>
      </c>
      <c r="T129" s="1">
        <v>-140.70400000000001</v>
      </c>
      <c r="U129" s="1">
        <v>-5.984</v>
      </c>
      <c r="V129" s="1">
        <v>156.24</v>
      </c>
      <c r="W129" s="1">
        <v>323.34800000000001</v>
      </c>
      <c r="X129" s="1">
        <v>65.47</v>
      </c>
      <c r="Y129" s="1">
        <v>237.107</v>
      </c>
      <c r="Z129" s="1">
        <v>-2.6349999999999998</v>
      </c>
      <c r="AA129" s="1">
        <v>278.39299999999997</v>
      </c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</row>
    <row r="130" spans="1:79" x14ac:dyDescent="0.2">
      <c r="A130" s="3">
        <v>12.7</v>
      </c>
      <c r="B130" s="1">
        <v>153.25200000000001</v>
      </c>
      <c r="C130" s="1">
        <v>157.73599999999999</v>
      </c>
      <c r="D130" s="1">
        <v>-183.26900000000001</v>
      </c>
      <c r="E130" s="1">
        <v>253.48599999999999</v>
      </c>
      <c r="F130" s="1">
        <v>119.71899999999999</v>
      </c>
      <c r="G130" s="1">
        <v>110.64400000000001</v>
      </c>
      <c r="H130" s="1">
        <v>75.177999999999997</v>
      </c>
      <c r="I130" s="1">
        <v>259.375</v>
      </c>
      <c r="J130" s="1">
        <v>193.95</v>
      </c>
      <c r="K130" s="1">
        <v>221.702</v>
      </c>
      <c r="L130" s="1">
        <v>218.798</v>
      </c>
      <c r="M130" s="1">
        <v>229.42</v>
      </c>
      <c r="N130" s="1">
        <v>161.447</v>
      </c>
      <c r="O130" s="1">
        <v>175.26900000000001</v>
      </c>
      <c r="P130" s="1">
        <v>-84.619</v>
      </c>
      <c r="Q130" s="1">
        <v>109.358</v>
      </c>
      <c r="R130" s="1">
        <v>74.72</v>
      </c>
      <c r="S130" s="1">
        <v>92.489000000000004</v>
      </c>
      <c r="T130" s="1">
        <v>-134.08699999999999</v>
      </c>
      <c r="U130" s="1">
        <v>-16.161999999999999</v>
      </c>
      <c r="V130" s="1">
        <v>174.86199999999999</v>
      </c>
      <c r="W130" s="1">
        <v>319.34800000000001</v>
      </c>
      <c r="X130" s="1">
        <v>63.594999999999999</v>
      </c>
      <c r="Y130" s="1">
        <v>244.43100000000001</v>
      </c>
      <c r="Z130" s="1">
        <v>-5.8760000000000003</v>
      </c>
      <c r="AA130" s="1">
        <v>273.62599999999998</v>
      </c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</row>
    <row r="131" spans="1:79" x14ac:dyDescent="0.2">
      <c r="A131" s="3">
        <v>12.8</v>
      </c>
      <c r="B131" s="1">
        <v>143.36799999999999</v>
      </c>
      <c r="C131" s="1">
        <v>148.25899999999999</v>
      </c>
      <c r="D131" s="1">
        <v>-161.12</v>
      </c>
      <c r="E131" s="1">
        <v>250.17599999999999</v>
      </c>
      <c r="F131" s="1">
        <v>117.642</v>
      </c>
      <c r="G131" s="1">
        <v>100.101</v>
      </c>
      <c r="H131" s="1">
        <v>72.257999999999996</v>
      </c>
      <c r="I131" s="1">
        <v>255.54</v>
      </c>
      <c r="J131" s="1">
        <v>183.61</v>
      </c>
      <c r="K131" s="1">
        <v>215.87</v>
      </c>
      <c r="L131" s="1">
        <v>218.01599999999999</v>
      </c>
      <c r="M131" s="1">
        <v>231.21199999999999</v>
      </c>
      <c r="N131" s="1">
        <v>146.58500000000001</v>
      </c>
      <c r="O131" s="1">
        <v>171.267</v>
      </c>
      <c r="P131" s="1">
        <v>-93.433000000000007</v>
      </c>
      <c r="Q131" s="1">
        <v>103.2</v>
      </c>
      <c r="R131" s="1">
        <v>68.903000000000006</v>
      </c>
      <c r="S131" s="1">
        <v>92.486999999999995</v>
      </c>
      <c r="T131" s="1">
        <v>-123.093</v>
      </c>
      <c r="U131" s="1">
        <v>-32.475999999999999</v>
      </c>
      <c r="V131" s="1">
        <v>185.93600000000001</v>
      </c>
      <c r="W131" s="1">
        <v>313.98</v>
      </c>
      <c r="X131" s="1">
        <v>65.582999999999998</v>
      </c>
      <c r="Y131" s="1">
        <v>243.62799999999999</v>
      </c>
      <c r="Z131" s="1">
        <v>-8.0690000000000008</v>
      </c>
      <c r="AA131" s="1">
        <v>269.22000000000003</v>
      </c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</row>
    <row r="132" spans="1:79" x14ac:dyDescent="0.2">
      <c r="A132" s="3">
        <v>12.9</v>
      </c>
      <c r="B132" s="1">
        <v>130.61000000000001</v>
      </c>
      <c r="C132" s="1">
        <v>138.49700000000001</v>
      </c>
      <c r="D132" s="1">
        <v>-136.108</v>
      </c>
      <c r="E132" s="1">
        <v>239.14599999999999</v>
      </c>
      <c r="F132" s="1">
        <v>114.47799999999999</v>
      </c>
      <c r="G132" s="1">
        <v>91.18</v>
      </c>
      <c r="H132" s="1">
        <v>73.123999999999995</v>
      </c>
      <c r="I132" s="1">
        <v>249.21299999999999</v>
      </c>
      <c r="J132" s="1">
        <v>175.12899999999999</v>
      </c>
      <c r="K132" s="1">
        <v>209.458</v>
      </c>
      <c r="L132" s="1">
        <v>216.13499999999999</v>
      </c>
      <c r="M132" s="1">
        <v>231.99799999999999</v>
      </c>
      <c r="N132" s="1">
        <v>132.386</v>
      </c>
      <c r="O132" s="1">
        <v>171.22300000000001</v>
      </c>
      <c r="P132" s="1">
        <v>-99.906999999999996</v>
      </c>
      <c r="Q132" s="1">
        <v>109.032</v>
      </c>
      <c r="R132" s="1">
        <v>63.884999999999998</v>
      </c>
      <c r="S132" s="1">
        <v>94.575999999999993</v>
      </c>
      <c r="T132" s="1">
        <v>-108.887</v>
      </c>
      <c r="U132" s="1">
        <v>-55.305999999999997</v>
      </c>
      <c r="V132" s="1">
        <v>191.01499999999999</v>
      </c>
      <c r="W132" s="1">
        <v>308.46199999999999</v>
      </c>
      <c r="X132" s="1">
        <v>71.238</v>
      </c>
      <c r="Y132" s="1">
        <v>236.09800000000001</v>
      </c>
      <c r="Z132" s="1">
        <v>-9.3699999999999992</v>
      </c>
      <c r="AA132" s="1">
        <v>264.81799999999998</v>
      </c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</row>
    <row r="133" spans="1:79" x14ac:dyDescent="0.2">
      <c r="A133" s="3">
        <v>13</v>
      </c>
      <c r="B133" s="1">
        <v>116.232</v>
      </c>
      <c r="C133" s="1">
        <v>130.64099999999999</v>
      </c>
      <c r="D133" s="1">
        <v>-109.621</v>
      </c>
      <c r="E133" s="1">
        <v>221.92400000000001</v>
      </c>
      <c r="F133" s="1">
        <v>110.46</v>
      </c>
      <c r="G133" s="1">
        <v>85.040999999999997</v>
      </c>
      <c r="H133" s="1">
        <v>78.373000000000005</v>
      </c>
      <c r="I133" s="1">
        <v>241.96600000000001</v>
      </c>
      <c r="J133" s="1">
        <v>169.89599999999999</v>
      </c>
      <c r="K133" s="1">
        <v>202.84700000000001</v>
      </c>
      <c r="L133" s="1">
        <v>213.23699999999999</v>
      </c>
      <c r="M133" s="1">
        <v>231.78200000000001</v>
      </c>
      <c r="N133" s="1">
        <v>121.491</v>
      </c>
      <c r="O133" s="1">
        <v>174.98</v>
      </c>
      <c r="P133" s="1">
        <v>-102.797</v>
      </c>
      <c r="Q133" s="1">
        <v>126.22</v>
      </c>
      <c r="R133" s="1">
        <v>61.508000000000003</v>
      </c>
      <c r="S133" s="1">
        <v>98.856999999999999</v>
      </c>
      <c r="T133" s="1">
        <v>-92.968999999999994</v>
      </c>
      <c r="U133" s="1">
        <v>-83.659000000000006</v>
      </c>
      <c r="V133" s="1">
        <v>191.321</v>
      </c>
      <c r="W133" s="1">
        <v>303.73599999999999</v>
      </c>
      <c r="X133" s="1">
        <v>79.891999999999996</v>
      </c>
      <c r="Y133" s="1">
        <v>224.29900000000001</v>
      </c>
      <c r="Z133" s="1">
        <v>-10.17</v>
      </c>
      <c r="AA133" s="1">
        <v>261.05700000000002</v>
      </c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</row>
    <row r="134" spans="1:79" x14ac:dyDescent="0.2">
      <c r="A134" s="3">
        <v>13.1</v>
      </c>
      <c r="B134" s="1">
        <v>101.831</v>
      </c>
      <c r="C134" s="1">
        <v>126.149</v>
      </c>
      <c r="D134" s="1">
        <v>-83.161000000000001</v>
      </c>
      <c r="E134" s="1">
        <v>201.792</v>
      </c>
      <c r="F134" s="1">
        <v>106.042</v>
      </c>
      <c r="G134" s="1">
        <v>82.736000000000004</v>
      </c>
      <c r="H134" s="1">
        <v>87.69</v>
      </c>
      <c r="I134" s="1">
        <v>235.685</v>
      </c>
      <c r="J134" s="1">
        <v>168.827</v>
      </c>
      <c r="K134" s="1">
        <v>196.67</v>
      </c>
      <c r="L134" s="1">
        <v>209.56100000000001</v>
      </c>
      <c r="M134" s="1">
        <v>230.88399999999999</v>
      </c>
      <c r="N134" s="1">
        <v>115.39400000000001</v>
      </c>
      <c r="O134" s="1">
        <v>182.04499999999999</v>
      </c>
      <c r="P134" s="1">
        <v>-100.86199999999999</v>
      </c>
      <c r="Q134" s="1">
        <v>151.262</v>
      </c>
      <c r="R134" s="1">
        <v>63.104999999999997</v>
      </c>
      <c r="S134" s="1">
        <v>105.072</v>
      </c>
      <c r="T134" s="1">
        <v>-76.787000000000006</v>
      </c>
      <c r="U134" s="1">
        <v>-115.209</v>
      </c>
      <c r="V134" s="1">
        <v>187.67599999999999</v>
      </c>
      <c r="W134" s="1">
        <v>300.33600000000001</v>
      </c>
      <c r="X134" s="1">
        <v>90.679000000000002</v>
      </c>
      <c r="Y134" s="1">
        <v>210.96799999999999</v>
      </c>
      <c r="Z134" s="1">
        <v>-10.827</v>
      </c>
      <c r="AA134" s="1">
        <v>259.25599999999997</v>
      </c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</row>
    <row r="135" spans="1:79" x14ac:dyDescent="0.2">
      <c r="A135" s="3">
        <v>13.2</v>
      </c>
      <c r="B135" s="1">
        <v>89.03</v>
      </c>
      <c r="C135" s="1">
        <v>125.499</v>
      </c>
      <c r="D135" s="1">
        <v>-58.07</v>
      </c>
      <c r="E135" s="1">
        <v>183.22</v>
      </c>
      <c r="F135" s="1">
        <v>101.758</v>
      </c>
      <c r="G135" s="1">
        <v>84.972999999999999</v>
      </c>
      <c r="H135" s="1">
        <v>100.08199999999999</v>
      </c>
      <c r="I135" s="1">
        <v>231.77799999999999</v>
      </c>
      <c r="J135" s="1">
        <v>172.28899999999999</v>
      </c>
      <c r="K135" s="1">
        <v>191.83699999999999</v>
      </c>
      <c r="L135" s="1">
        <v>205.39599999999999</v>
      </c>
      <c r="M135" s="1">
        <v>229.79300000000001</v>
      </c>
      <c r="N135" s="1">
        <v>114.624</v>
      </c>
      <c r="O135" s="1">
        <v>191.536</v>
      </c>
      <c r="P135" s="1">
        <v>-93.018000000000001</v>
      </c>
      <c r="Q135" s="1">
        <v>178.64699999999999</v>
      </c>
      <c r="R135" s="1">
        <v>69.018000000000001</v>
      </c>
      <c r="S135" s="1">
        <v>112.682</v>
      </c>
      <c r="T135" s="1">
        <v>-61.628999999999998</v>
      </c>
      <c r="U135" s="1">
        <v>-146.79900000000001</v>
      </c>
      <c r="V135" s="1">
        <v>180.86</v>
      </c>
      <c r="W135" s="1">
        <v>298.46100000000001</v>
      </c>
      <c r="X135" s="1">
        <v>102.70099999999999</v>
      </c>
      <c r="Y135" s="1">
        <v>198.32599999999999</v>
      </c>
      <c r="Z135" s="1">
        <v>-11.55</v>
      </c>
      <c r="AA135" s="1">
        <v>260.71699999999998</v>
      </c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</row>
    <row r="136" spans="1:79" x14ac:dyDescent="0.2">
      <c r="A136" s="3">
        <v>13.3</v>
      </c>
      <c r="B136" s="1">
        <v>79.191999999999993</v>
      </c>
      <c r="C136" s="1">
        <v>128.36699999999999</v>
      </c>
      <c r="D136" s="1">
        <v>-35.137999999999998</v>
      </c>
      <c r="E136" s="1">
        <v>170.751</v>
      </c>
      <c r="F136" s="1">
        <v>98.066999999999993</v>
      </c>
      <c r="G136" s="1">
        <v>91.765000000000001</v>
      </c>
      <c r="H136" s="1">
        <v>114.236</v>
      </c>
      <c r="I136" s="1">
        <v>230.678</v>
      </c>
      <c r="J136" s="1">
        <v>180.03899999999999</v>
      </c>
      <c r="K136" s="1">
        <v>189.251</v>
      </c>
      <c r="L136" s="1">
        <v>200.80199999999999</v>
      </c>
      <c r="M136" s="1">
        <v>228.81200000000001</v>
      </c>
      <c r="N136" s="1">
        <v>119.05</v>
      </c>
      <c r="O136" s="1">
        <v>201.911</v>
      </c>
      <c r="P136" s="1">
        <v>-78.847999999999999</v>
      </c>
      <c r="Q136" s="1">
        <v>202.67</v>
      </c>
      <c r="R136" s="1">
        <v>78.58</v>
      </c>
      <c r="S136" s="1">
        <v>121.05</v>
      </c>
      <c r="T136" s="1">
        <v>-48.512999999999998</v>
      </c>
      <c r="U136" s="1">
        <v>-175.255</v>
      </c>
      <c r="V136" s="1">
        <v>172.00399999999999</v>
      </c>
      <c r="W136" s="1">
        <v>298.108</v>
      </c>
      <c r="X136" s="1">
        <v>115.003</v>
      </c>
      <c r="Y136" s="1">
        <v>187.74199999999999</v>
      </c>
      <c r="Z136" s="1">
        <v>-12.422000000000001</v>
      </c>
      <c r="AA136" s="1">
        <v>266.17099999999999</v>
      </c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</row>
    <row r="137" spans="1:79" x14ac:dyDescent="0.2">
      <c r="A137" s="3">
        <v>13.4</v>
      </c>
      <c r="B137" s="1">
        <v>73.25</v>
      </c>
      <c r="C137" s="1">
        <v>134.00899999999999</v>
      </c>
      <c r="D137" s="1">
        <v>-14.422000000000001</v>
      </c>
      <c r="E137" s="1">
        <v>166.99199999999999</v>
      </c>
      <c r="F137" s="1">
        <v>95.197000000000003</v>
      </c>
      <c r="G137" s="1">
        <v>102.32</v>
      </c>
      <c r="H137" s="1">
        <v>128.84399999999999</v>
      </c>
      <c r="I137" s="1">
        <v>231.94800000000001</v>
      </c>
      <c r="J137" s="1">
        <v>191.28700000000001</v>
      </c>
      <c r="K137" s="1">
        <v>189.477</v>
      </c>
      <c r="L137" s="1">
        <v>195.65799999999999</v>
      </c>
      <c r="M137" s="1">
        <v>227.74299999999999</v>
      </c>
      <c r="N137" s="1">
        <v>128.07900000000001</v>
      </c>
      <c r="O137" s="1">
        <v>211.114</v>
      </c>
      <c r="P137" s="1">
        <v>-58.793999999999997</v>
      </c>
      <c r="Q137" s="1">
        <v>219.46700000000001</v>
      </c>
      <c r="R137" s="1">
        <v>90.44</v>
      </c>
      <c r="S137" s="1">
        <v>129.626</v>
      </c>
      <c r="T137" s="1">
        <v>-38.125999999999998</v>
      </c>
      <c r="U137" s="1">
        <v>-198.244</v>
      </c>
      <c r="V137" s="1">
        <v>162.51599999999999</v>
      </c>
      <c r="W137" s="1">
        <v>299.18400000000003</v>
      </c>
      <c r="X137" s="1">
        <v>126.479</v>
      </c>
      <c r="Y137" s="1">
        <v>179.779</v>
      </c>
      <c r="Z137" s="1">
        <v>-13.612</v>
      </c>
      <c r="AA137" s="1">
        <v>275.42500000000001</v>
      </c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</row>
    <row r="138" spans="1:79" x14ac:dyDescent="0.2">
      <c r="A138" s="3">
        <v>13.5</v>
      </c>
      <c r="B138" s="1">
        <v>71.53</v>
      </c>
      <c r="C138" s="1">
        <v>141.499</v>
      </c>
      <c r="D138" s="1">
        <v>4.5439999999999996</v>
      </c>
      <c r="E138" s="1">
        <v>171.934</v>
      </c>
      <c r="F138" s="1">
        <v>93.091999999999999</v>
      </c>
      <c r="G138" s="1">
        <v>115.429</v>
      </c>
      <c r="H138" s="1">
        <v>142.83600000000001</v>
      </c>
      <c r="I138" s="1">
        <v>234.61099999999999</v>
      </c>
      <c r="J138" s="1">
        <v>204.904</v>
      </c>
      <c r="K138" s="1">
        <v>192.471</v>
      </c>
      <c r="L138" s="1">
        <v>189.95699999999999</v>
      </c>
      <c r="M138" s="1">
        <v>226.041</v>
      </c>
      <c r="N138" s="1">
        <v>140.61500000000001</v>
      </c>
      <c r="O138" s="1">
        <v>217.214</v>
      </c>
      <c r="P138" s="1">
        <v>-34.058</v>
      </c>
      <c r="Q138" s="1">
        <v>228.08</v>
      </c>
      <c r="R138" s="1">
        <v>103.07299999999999</v>
      </c>
      <c r="S138" s="1">
        <v>137.858</v>
      </c>
      <c r="T138" s="1">
        <v>-30.853000000000002</v>
      </c>
      <c r="U138" s="1">
        <v>-214.77699999999999</v>
      </c>
      <c r="V138" s="1">
        <v>153.874</v>
      </c>
      <c r="W138" s="1">
        <v>301.54500000000002</v>
      </c>
      <c r="X138" s="1">
        <v>136.005</v>
      </c>
      <c r="Y138" s="1">
        <v>174.37700000000001</v>
      </c>
      <c r="Z138" s="1">
        <v>-15.41</v>
      </c>
      <c r="AA138" s="1">
        <v>287.16500000000002</v>
      </c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</row>
    <row r="139" spans="1:79" x14ac:dyDescent="0.2">
      <c r="A139" s="3">
        <v>13.6</v>
      </c>
      <c r="B139" s="1">
        <v>73.721000000000004</v>
      </c>
      <c r="C139" s="1">
        <v>150.05699999999999</v>
      </c>
      <c r="D139" s="1">
        <v>22.279</v>
      </c>
      <c r="E139" s="1">
        <v>182.78700000000001</v>
      </c>
      <c r="F139" s="1">
        <v>91.456000000000003</v>
      </c>
      <c r="G139" s="1">
        <v>129.92699999999999</v>
      </c>
      <c r="H139" s="1">
        <v>155.41499999999999</v>
      </c>
      <c r="I139" s="1">
        <v>237.447</v>
      </c>
      <c r="J139" s="1">
        <v>219.733</v>
      </c>
      <c r="K139" s="1">
        <v>197.49700000000001</v>
      </c>
      <c r="L139" s="1">
        <v>184.04599999999999</v>
      </c>
      <c r="M139" s="1">
        <v>223.239</v>
      </c>
      <c r="N139" s="1">
        <v>155.15899999999999</v>
      </c>
      <c r="O139" s="1">
        <v>219.05799999999999</v>
      </c>
      <c r="P139" s="1">
        <v>-6.2549999999999999</v>
      </c>
      <c r="Q139" s="1">
        <v>230.136</v>
      </c>
      <c r="R139" s="1">
        <v>115.236</v>
      </c>
      <c r="S139" s="1">
        <v>145.131</v>
      </c>
      <c r="T139" s="1">
        <v>-26.713000000000001</v>
      </c>
      <c r="U139" s="1">
        <v>-225.119</v>
      </c>
      <c r="V139" s="1">
        <v>147.31</v>
      </c>
      <c r="W139" s="1">
        <v>305.00900000000001</v>
      </c>
      <c r="X139" s="1">
        <v>142.80099999999999</v>
      </c>
      <c r="Y139" s="1">
        <v>170.97499999999999</v>
      </c>
      <c r="Z139" s="1">
        <v>-18.093</v>
      </c>
      <c r="AA139" s="1">
        <v>299.13600000000002</v>
      </c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</row>
    <row r="140" spans="1:79" x14ac:dyDescent="0.2">
      <c r="A140" s="3">
        <v>13.7</v>
      </c>
      <c r="B140" s="1">
        <v>79.11</v>
      </c>
      <c r="C140" s="1">
        <v>159.12700000000001</v>
      </c>
      <c r="D140" s="1">
        <v>38.909999999999997</v>
      </c>
      <c r="E140" s="1">
        <v>195.38900000000001</v>
      </c>
      <c r="F140" s="1">
        <v>89.927000000000007</v>
      </c>
      <c r="G140" s="1">
        <v>144.74799999999999</v>
      </c>
      <c r="H140" s="1">
        <v>165.941</v>
      </c>
      <c r="I140" s="1">
        <v>239.13900000000001</v>
      </c>
      <c r="J140" s="1">
        <v>234.55</v>
      </c>
      <c r="K140" s="1">
        <v>203.292</v>
      </c>
      <c r="L140" s="1">
        <v>178.51900000000001</v>
      </c>
      <c r="M140" s="1">
        <v>219.28</v>
      </c>
      <c r="N140" s="1">
        <v>170.08</v>
      </c>
      <c r="O140" s="1">
        <v>216.572</v>
      </c>
      <c r="P140" s="1">
        <v>22.841999999999999</v>
      </c>
      <c r="Q140" s="1">
        <v>228.48</v>
      </c>
      <c r="R140" s="1">
        <v>126.139</v>
      </c>
      <c r="S140" s="1">
        <v>150.81800000000001</v>
      </c>
      <c r="T140" s="1">
        <v>-25.390999999999998</v>
      </c>
      <c r="U140" s="1">
        <v>-230.297</v>
      </c>
      <c r="V140" s="1">
        <v>143.55699999999999</v>
      </c>
      <c r="W140" s="1">
        <v>309.32600000000002</v>
      </c>
      <c r="X140" s="1">
        <v>146.78299999999999</v>
      </c>
      <c r="Y140" s="1">
        <v>168.72399999999999</v>
      </c>
      <c r="Z140" s="1">
        <v>-21.798999999999999</v>
      </c>
      <c r="AA140" s="1">
        <v>308.87299999999999</v>
      </c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</row>
    <row r="141" spans="1:79" x14ac:dyDescent="0.2">
      <c r="A141" s="3">
        <v>13.8</v>
      </c>
      <c r="B141" s="1">
        <v>86.986999999999995</v>
      </c>
      <c r="C141" s="1">
        <v>168.40799999999999</v>
      </c>
      <c r="D141" s="1">
        <v>53.84</v>
      </c>
      <c r="E141" s="1">
        <v>205.46100000000001</v>
      </c>
      <c r="F141" s="1">
        <v>88.274000000000001</v>
      </c>
      <c r="G141" s="1">
        <v>158.83099999999999</v>
      </c>
      <c r="H141" s="1">
        <v>173.81100000000001</v>
      </c>
      <c r="I141" s="1">
        <v>238.50399999999999</v>
      </c>
      <c r="J141" s="1">
        <v>247.91800000000001</v>
      </c>
      <c r="K141" s="1">
        <v>208.501</v>
      </c>
      <c r="L141" s="1">
        <v>173.90100000000001</v>
      </c>
      <c r="M141" s="1">
        <v>214.39599999999999</v>
      </c>
      <c r="N141" s="1">
        <v>183.899</v>
      </c>
      <c r="O141" s="1">
        <v>210.739</v>
      </c>
      <c r="P141" s="1">
        <v>51.433999999999997</v>
      </c>
      <c r="Q141" s="1">
        <v>225.833</v>
      </c>
      <c r="R141" s="1">
        <v>135.38999999999999</v>
      </c>
      <c r="S141" s="1">
        <v>154.374</v>
      </c>
      <c r="T141" s="1">
        <v>-26.244</v>
      </c>
      <c r="U141" s="1">
        <v>-231.542</v>
      </c>
      <c r="V141" s="1">
        <v>142.72300000000001</v>
      </c>
      <c r="W141" s="1">
        <v>314.12599999999998</v>
      </c>
      <c r="X141" s="1">
        <v>148.55500000000001</v>
      </c>
      <c r="Y141" s="1">
        <v>166.95500000000001</v>
      </c>
      <c r="Z141" s="1">
        <v>-26.696999999999999</v>
      </c>
      <c r="AA141" s="1">
        <v>314.66199999999998</v>
      </c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</row>
    <row r="142" spans="1:79" x14ac:dyDescent="0.2">
      <c r="A142" s="3">
        <v>13.9</v>
      </c>
      <c r="B142" s="1">
        <v>96.738</v>
      </c>
      <c r="C142" s="1">
        <v>177.536</v>
      </c>
      <c r="D142" s="1">
        <v>65.555000000000007</v>
      </c>
      <c r="E142" s="1">
        <v>209.916</v>
      </c>
      <c r="F142" s="1">
        <v>86.516000000000005</v>
      </c>
      <c r="G142" s="1">
        <v>171.137</v>
      </c>
      <c r="H142" s="1">
        <v>178.45500000000001</v>
      </c>
      <c r="I142" s="1">
        <v>234.76300000000001</v>
      </c>
      <c r="J142" s="1">
        <v>258.21499999999997</v>
      </c>
      <c r="K142" s="1">
        <v>212.09700000000001</v>
      </c>
      <c r="L142" s="1">
        <v>170.55</v>
      </c>
      <c r="M142" s="1">
        <v>208.88399999999999</v>
      </c>
      <c r="N142" s="1">
        <v>195.482</v>
      </c>
      <c r="O142" s="1">
        <v>203.327</v>
      </c>
      <c r="P142" s="1">
        <v>77.813999999999993</v>
      </c>
      <c r="Q142" s="1">
        <v>224.04300000000001</v>
      </c>
      <c r="R142" s="1">
        <v>142.846</v>
      </c>
      <c r="S142" s="1">
        <v>155.392</v>
      </c>
      <c r="T142" s="1">
        <v>-28.495000000000001</v>
      </c>
      <c r="U142" s="1">
        <v>-229.83699999999999</v>
      </c>
      <c r="V142" s="1">
        <v>144.303</v>
      </c>
      <c r="W142" s="1">
        <v>318.81900000000002</v>
      </c>
      <c r="X142" s="1">
        <v>149.05600000000001</v>
      </c>
      <c r="Y142" s="1">
        <v>165.58799999999999</v>
      </c>
      <c r="Z142" s="1">
        <v>-33.195999999999998</v>
      </c>
      <c r="AA142" s="1">
        <v>315.92</v>
      </c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</row>
    <row r="143" spans="1:79" x14ac:dyDescent="0.2">
      <c r="A143" s="3">
        <v>14</v>
      </c>
      <c r="B143" s="1">
        <v>107.711</v>
      </c>
      <c r="C143" s="1">
        <v>185.77199999999999</v>
      </c>
      <c r="D143" s="1">
        <v>72.518000000000001</v>
      </c>
      <c r="E143" s="1">
        <v>208.11099999999999</v>
      </c>
      <c r="F143" s="1">
        <v>84.861999999999995</v>
      </c>
      <c r="G143" s="1">
        <v>180.93</v>
      </c>
      <c r="H143" s="1">
        <v>179.40299999999999</v>
      </c>
      <c r="I143" s="1">
        <v>227.77099999999999</v>
      </c>
      <c r="J143" s="1">
        <v>263.86099999999999</v>
      </c>
      <c r="K143" s="1">
        <v>213.50299999999999</v>
      </c>
      <c r="L143" s="1">
        <v>168.69800000000001</v>
      </c>
      <c r="M143" s="1">
        <v>202.911</v>
      </c>
      <c r="N143" s="1">
        <v>203.96</v>
      </c>
      <c r="O143" s="1">
        <v>196.404</v>
      </c>
      <c r="P143" s="1">
        <v>100.377</v>
      </c>
      <c r="Q143" s="1">
        <v>223.839</v>
      </c>
      <c r="R143" s="1">
        <v>148.46100000000001</v>
      </c>
      <c r="S143" s="1">
        <v>153.68</v>
      </c>
      <c r="T143" s="1">
        <v>-31.364999999999998</v>
      </c>
      <c r="U143" s="1">
        <v>-225.66800000000001</v>
      </c>
      <c r="V143" s="1">
        <v>147.28899999999999</v>
      </c>
      <c r="W143" s="1">
        <v>322.33100000000002</v>
      </c>
      <c r="X143" s="1">
        <v>149.15199999999999</v>
      </c>
      <c r="Y143" s="1">
        <v>165.048</v>
      </c>
      <c r="Z143" s="1">
        <v>-41.860999999999997</v>
      </c>
      <c r="AA143" s="1">
        <v>312.85399999999998</v>
      </c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</row>
    <row r="144" spans="1:79" x14ac:dyDescent="0.2">
      <c r="A144" s="3">
        <v>14.1</v>
      </c>
      <c r="B144" s="1">
        <v>119.102</v>
      </c>
      <c r="C144" s="1">
        <v>191.79900000000001</v>
      </c>
      <c r="D144" s="1">
        <v>74.206999999999994</v>
      </c>
      <c r="E144" s="1">
        <v>201.70500000000001</v>
      </c>
      <c r="F144" s="1">
        <v>83.504999999999995</v>
      </c>
      <c r="G144" s="1">
        <v>188.05099999999999</v>
      </c>
      <c r="H144" s="1">
        <v>176.35499999999999</v>
      </c>
      <c r="I144" s="1">
        <v>217.89099999999999</v>
      </c>
      <c r="J144" s="1">
        <v>263.91000000000003</v>
      </c>
      <c r="K144" s="1">
        <v>212.49700000000001</v>
      </c>
      <c r="L144" s="1">
        <v>168.494</v>
      </c>
      <c r="M144" s="1">
        <v>196.59299999999999</v>
      </c>
      <c r="N144" s="1">
        <v>208.708</v>
      </c>
      <c r="O144" s="1">
        <v>191.52</v>
      </c>
      <c r="P144" s="1">
        <v>117.628</v>
      </c>
      <c r="Q144" s="1">
        <v>224.928</v>
      </c>
      <c r="R144" s="1">
        <v>152.107</v>
      </c>
      <c r="S144" s="1">
        <v>149.328</v>
      </c>
      <c r="T144" s="1">
        <v>-34.155000000000001</v>
      </c>
      <c r="U144" s="1">
        <v>-219.017</v>
      </c>
      <c r="V144" s="1">
        <v>150.34700000000001</v>
      </c>
      <c r="W144" s="1">
        <v>323.327</v>
      </c>
      <c r="X144" s="1">
        <v>149.471</v>
      </c>
      <c r="Y144" s="1">
        <v>165.886</v>
      </c>
      <c r="Z144" s="1">
        <v>-52.829000000000001</v>
      </c>
      <c r="AA144" s="1">
        <v>305.935</v>
      </c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</row>
    <row r="145" spans="1:79" x14ac:dyDescent="0.2">
      <c r="A145" s="3">
        <v>14.2</v>
      </c>
      <c r="B145" s="1">
        <v>130.06399999999999</v>
      </c>
      <c r="C145" s="1">
        <v>194.01300000000001</v>
      </c>
      <c r="D145" s="1">
        <v>71.584000000000003</v>
      </c>
      <c r="E145" s="1">
        <v>193.547</v>
      </c>
      <c r="F145" s="1">
        <v>82.436000000000007</v>
      </c>
      <c r="G145" s="1">
        <v>192.863</v>
      </c>
      <c r="H145" s="1">
        <v>169.27099999999999</v>
      </c>
      <c r="I145" s="1">
        <v>205.72200000000001</v>
      </c>
      <c r="J145" s="1">
        <v>258.65100000000001</v>
      </c>
      <c r="K145" s="1">
        <v>209.006</v>
      </c>
      <c r="L145" s="1">
        <v>169.97300000000001</v>
      </c>
      <c r="M145" s="1">
        <v>190.28200000000001</v>
      </c>
      <c r="N145" s="1">
        <v>209.42699999999999</v>
      </c>
      <c r="O145" s="1">
        <v>189.12700000000001</v>
      </c>
      <c r="P145" s="1">
        <v>128.32499999999999</v>
      </c>
      <c r="Q145" s="1">
        <v>226.39</v>
      </c>
      <c r="R145" s="1">
        <v>153.505</v>
      </c>
      <c r="S145" s="1">
        <v>142.744</v>
      </c>
      <c r="T145" s="1">
        <v>-36.337000000000003</v>
      </c>
      <c r="U145" s="1">
        <v>-209.589</v>
      </c>
      <c r="V145" s="1">
        <v>152.03</v>
      </c>
      <c r="W145" s="1">
        <v>320.70100000000002</v>
      </c>
      <c r="X145" s="1">
        <v>150.38399999999999</v>
      </c>
      <c r="Y145" s="1">
        <v>168.357</v>
      </c>
      <c r="Z145" s="1">
        <v>-65.581000000000003</v>
      </c>
      <c r="AA145" s="1">
        <v>295.80700000000002</v>
      </c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</row>
    <row r="146" spans="1:79" x14ac:dyDescent="0.2">
      <c r="A146" s="3">
        <v>14.3</v>
      </c>
      <c r="B146" s="1">
        <v>139.84299999999999</v>
      </c>
      <c r="C146" s="1">
        <v>191.38499999999999</v>
      </c>
      <c r="D146" s="1">
        <v>66.802000000000007</v>
      </c>
      <c r="E146" s="1">
        <v>186.316</v>
      </c>
      <c r="F146" s="1">
        <v>81.475999999999999</v>
      </c>
      <c r="G146" s="1">
        <v>195.95</v>
      </c>
      <c r="H146" s="1">
        <v>158.46</v>
      </c>
      <c r="I146" s="1">
        <v>191.94900000000001</v>
      </c>
      <c r="J146" s="1">
        <v>249.84299999999999</v>
      </c>
      <c r="K146" s="1">
        <v>203.05199999999999</v>
      </c>
      <c r="L146" s="1">
        <v>172.97</v>
      </c>
      <c r="M146" s="1">
        <v>184.66499999999999</v>
      </c>
      <c r="N146" s="1">
        <v>206.398</v>
      </c>
      <c r="O146" s="1">
        <v>188.5</v>
      </c>
      <c r="P146" s="1">
        <v>131.852</v>
      </c>
      <c r="Q146" s="1">
        <v>227.34</v>
      </c>
      <c r="R146" s="1">
        <v>152.37799999999999</v>
      </c>
      <c r="S146" s="1">
        <v>134.744</v>
      </c>
      <c r="T146" s="1">
        <v>-37.506</v>
      </c>
      <c r="U146" s="1">
        <v>-197.10599999999999</v>
      </c>
      <c r="V146" s="1">
        <v>151.12100000000001</v>
      </c>
      <c r="W146" s="1">
        <v>314.21899999999999</v>
      </c>
      <c r="X146" s="1">
        <v>152.01</v>
      </c>
      <c r="Y146" s="1">
        <v>172.191</v>
      </c>
      <c r="Z146" s="1">
        <v>-79.180999999999997</v>
      </c>
      <c r="AA146" s="1">
        <v>283.28199999999998</v>
      </c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</row>
    <row r="147" spans="1:79" x14ac:dyDescent="0.2">
      <c r="A147" s="3">
        <v>14.4</v>
      </c>
      <c r="B147" s="1">
        <v>147.81800000000001</v>
      </c>
      <c r="C147" s="1">
        <v>184.16800000000001</v>
      </c>
      <c r="D147" s="1">
        <v>62.411999999999999</v>
      </c>
      <c r="E147" s="1">
        <v>181.661</v>
      </c>
      <c r="F147" s="1">
        <v>80.454999999999998</v>
      </c>
      <c r="G147" s="1">
        <v>197.65600000000001</v>
      </c>
      <c r="H147" s="1">
        <v>144.608</v>
      </c>
      <c r="I147" s="1">
        <v>177.31100000000001</v>
      </c>
      <c r="J147" s="1">
        <v>239.90199999999999</v>
      </c>
      <c r="K147" s="1">
        <v>194.75399999999999</v>
      </c>
      <c r="L147" s="1">
        <v>177.13200000000001</v>
      </c>
      <c r="M147" s="1">
        <v>180.47499999999999</v>
      </c>
      <c r="N147" s="1">
        <v>200.52099999999999</v>
      </c>
      <c r="O147" s="1">
        <v>188.43</v>
      </c>
      <c r="P147" s="1">
        <v>128.51499999999999</v>
      </c>
      <c r="Q147" s="1">
        <v>227.43700000000001</v>
      </c>
      <c r="R147" s="1">
        <v>148.67599999999999</v>
      </c>
      <c r="S147" s="1">
        <v>126.52</v>
      </c>
      <c r="T147" s="1">
        <v>-37.329000000000001</v>
      </c>
      <c r="U147" s="1">
        <v>-181.64699999999999</v>
      </c>
      <c r="V147" s="1">
        <v>147.18299999999999</v>
      </c>
      <c r="W147" s="1">
        <v>304.76299999999998</v>
      </c>
      <c r="X147" s="1">
        <v>154.268</v>
      </c>
      <c r="Y147" s="1">
        <v>176.56399999999999</v>
      </c>
      <c r="Z147" s="1">
        <v>-92.820999999999998</v>
      </c>
      <c r="AA147" s="1">
        <v>269.245</v>
      </c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</row>
    <row r="148" spans="1:79" x14ac:dyDescent="0.2">
      <c r="A148" s="3">
        <v>14.5</v>
      </c>
      <c r="B148" s="1">
        <v>153.56399999999999</v>
      </c>
      <c r="C148" s="1">
        <v>173.96799999999999</v>
      </c>
      <c r="D148" s="1">
        <v>60.472999999999999</v>
      </c>
      <c r="E148" s="1">
        <v>179.76599999999999</v>
      </c>
      <c r="F148" s="1">
        <v>79.320999999999998</v>
      </c>
      <c r="G148" s="1">
        <v>197.92</v>
      </c>
      <c r="H148" s="1">
        <v>128.751</v>
      </c>
      <c r="I148" s="1">
        <v>162.50399999999999</v>
      </c>
      <c r="J148" s="1">
        <v>230.965</v>
      </c>
      <c r="K148" s="1">
        <v>184.398</v>
      </c>
      <c r="L148" s="1">
        <v>181.87299999999999</v>
      </c>
      <c r="M148" s="1">
        <v>178.01400000000001</v>
      </c>
      <c r="N148" s="1">
        <v>193.096</v>
      </c>
      <c r="O148" s="1">
        <v>187.97200000000001</v>
      </c>
      <c r="P148" s="1">
        <v>119.619</v>
      </c>
      <c r="Q148" s="1">
        <v>227.023</v>
      </c>
      <c r="R148" s="1">
        <v>142.809</v>
      </c>
      <c r="S148" s="1">
        <v>119.43300000000001</v>
      </c>
      <c r="T148" s="1">
        <v>-35.517000000000003</v>
      </c>
      <c r="U148" s="1">
        <v>-164.17500000000001</v>
      </c>
      <c r="V148" s="1">
        <v>140.96799999999999</v>
      </c>
      <c r="W148" s="1">
        <v>294.09399999999999</v>
      </c>
      <c r="X148" s="1">
        <v>156.94800000000001</v>
      </c>
      <c r="Y148" s="1">
        <v>180.38300000000001</v>
      </c>
      <c r="Z148" s="1">
        <v>-105.788</v>
      </c>
      <c r="AA148" s="1">
        <v>254.61</v>
      </c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</row>
    <row r="149" spans="1:79" x14ac:dyDescent="0.2">
      <c r="A149" s="3">
        <v>14.6</v>
      </c>
      <c r="B149" s="1">
        <v>156.851</v>
      </c>
      <c r="C149" s="1">
        <v>163.17400000000001</v>
      </c>
      <c r="D149" s="1">
        <v>62.09</v>
      </c>
      <c r="E149" s="1">
        <v>179.37299999999999</v>
      </c>
      <c r="F149" s="1">
        <v>78.146000000000001</v>
      </c>
      <c r="G149" s="1">
        <v>196.524</v>
      </c>
      <c r="H149" s="1">
        <v>112.304</v>
      </c>
      <c r="I149" s="1">
        <v>148.07499999999999</v>
      </c>
      <c r="J149" s="1">
        <v>224.46600000000001</v>
      </c>
      <c r="K149" s="1">
        <v>172.71600000000001</v>
      </c>
      <c r="L149" s="1">
        <v>186.45500000000001</v>
      </c>
      <c r="M149" s="1">
        <v>177.07599999999999</v>
      </c>
      <c r="N149" s="1">
        <v>185.548</v>
      </c>
      <c r="O149" s="1">
        <v>186.85900000000001</v>
      </c>
      <c r="P149" s="1">
        <v>107.221</v>
      </c>
      <c r="Q149" s="1">
        <v>226.822</v>
      </c>
      <c r="R149" s="1">
        <v>135.703</v>
      </c>
      <c r="S149" s="1">
        <v>114.569</v>
      </c>
      <c r="T149" s="1">
        <v>-31.937999999999999</v>
      </c>
      <c r="U149" s="1">
        <v>-146.77199999999999</v>
      </c>
      <c r="V149" s="1">
        <v>134.21</v>
      </c>
      <c r="W149" s="1">
        <v>284.274</v>
      </c>
      <c r="X149" s="1">
        <v>159.82599999999999</v>
      </c>
      <c r="Y149" s="1">
        <v>182.69300000000001</v>
      </c>
      <c r="Z149" s="1">
        <v>-117.18600000000001</v>
      </c>
      <c r="AA149" s="1">
        <v>240.626</v>
      </c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</row>
    <row r="150" spans="1:79" x14ac:dyDescent="0.2">
      <c r="A150" s="3">
        <v>14.7</v>
      </c>
      <c r="B150" s="1">
        <v>157.58500000000001</v>
      </c>
      <c r="C150" s="1">
        <v>154.23099999999999</v>
      </c>
      <c r="D150" s="1">
        <v>67.331999999999994</v>
      </c>
      <c r="E150" s="1">
        <v>178.73400000000001</v>
      </c>
      <c r="F150" s="1">
        <v>77.085999999999999</v>
      </c>
      <c r="G150" s="1">
        <v>193.4</v>
      </c>
      <c r="H150" s="1">
        <v>97.150999999999996</v>
      </c>
      <c r="I150" s="1">
        <v>134.565</v>
      </c>
      <c r="J150" s="1">
        <v>221.291</v>
      </c>
      <c r="K150" s="1">
        <v>160.97800000000001</v>
      </c>
      <c r="L150" s="1">
        <v>190.363</v>
      </c>
      <c r="M150" s="1">
        <v>177.304</v>
      </c>
      <c r="N150" s="1">
        <v>179.41399999999999</v>
      </c>
      <c r="O150" s="1">
        <v>185.63800000000001</v>
      </c>
      <c r="P150" s="1">
        <v>93.641999999999996</v>
      </c>
      <c r="Q150" s="1">
        <v>227.35599999999999</v>
      </c>
      <c r="R150" s="1">
        <v>128.82300000000001</v>
      </c>
      <c r="S150" s="1">
        <v>112.271</v>
      </c>
      <c r="T150" s="1">
        <v>-26.613</v>
      </c>
      <c r="U150" s="1">
        <v>-132.233</v>
      </c>
      <c r="V150" s="1">
        <v>128.96299999999999</v>
      </c>
      <c r="W150" s="1">
        <v>276.94499999999999</v>
      </c>
      <c r="X150" s="1">
        <v>162.613</v>
      </c>
      <c r="Y150" s="1">
        <v>183.10599999999999</v>
      </c>
      <c r="Z150" s="1">
        <v>-125.889</v>
      </c>
      <c r="AA150" s="1">
        <v>228.953</v>
      </c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</row>
    <row r="151" spans="1:79" x14ac:dyDescent="0.2">
      <c r="A151" s="3">
        <v>14.8</v>
      </c>
      <c r="B151" s="1">
        <v>155.70400000000001</v>
      </c>
      <c r="C151" s="1">
        <v>149.096</v>
      </c>
      <c r="D151" s="1">
        <v>75.400999999999996</v>
      </c>
      <c r="E151" s="1">
        <v>177.04400000000001</v>
      </c>
      <c r="F151" s="1">
        <v>76.415999999999997</v>
      </c>
      <c r="G151" s="1">
        <v>188.87</v>
      </c>
      <c r="H151" s="1">
        <v>85.447000000000003</v>
      </c>
      <c r="I151" s="1">
        <v>122.776</v>
      </c>
      <c r="J151" s="1">
        <v>221.935</v>
      </c>
      <c r="K151" s="1">
        <v>150.80799999999999</v>
      </c>
      <c r="L151" s="1">
        <v>193.69800000000001</v>
      </c>
      <c r="M151" s="1">
        <v>178.429</v>
      </c>
      <c r="N151" s="1">
        <v>176.25399999999999</v>
      </c>
      <c r="O151" s="1">
        <v>185.22200000000001</v>
      </c>
      <c r="P151" s="1">
        <v>80.888000000000005</v>
      </c>
      <c r="Q151" s="1">
        <v>228.43</v>
      </c>
      <c r="R151" s="1">
        <v>123.94799999999999</v>
      </c>
      <c r="S151" s="1">
        <v>112.066</v>
      </c>
      <c r="T151" s="1">
        <v>-19.637</v>
      </c>
      <c r="U151" s="1">
        <v>-123.04900000000001</v>
      </c>
      <c r="V151" s="1">
        <v>127.021</v>
      </c>
      <c r="W151" s="1">
        <v>272.76400000000001</v>
      </c>
      <c r="X151" s="1">
        <v>164.81</v>
      </c>
      <c r="Y151" s="1">
        <v>181.887</v>
      </c>
      <c r="Z151" s="1">
        <v>-130.88399999999999</v>
      </c>
      <c r="AA151" s="1">
        <v>221.24700000000001</v>
      </c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</row>
    <row r="152" spans="1:79" x14ac:dyDescent="0.2">
      <c r="A152" s="3">
        <v>14.9</v>
      </c>
      <c r="B152" s="1">
        <v>151.148</v>
      </c>
      <c r="C152" s="1">
        <v>148.98400000000001</v>
      </c>
      <c r="D152" s="1">
        <v>85.021000000000001</v>
      </c>
      <c r="E152" s="1">
        <v>175.27699999999999</v>
      </c>
      <c r="F152" s="1">
        <v>76.504999999999995</v>
      </c>
      <c r="G152" s="1">
        <v>183.78100000000001</v>
      </c>
      <c r="H152" s="1">
        <v>79.022000000000006</v>
      </c>
      <c r="I152" s="1">
        <v>113.876</v>
      </c>
      <c r="J152" s="1">
        <v>226.435</v>
      </c>
      <c r="K152" s="1">
        <v>143.65299999999999</v>
      </c>
      <c r="L152" s="1">
        <v>197.15199999999999</v>
      </c>
      <c r="M152" s="1">
        <v>180.286</v>
      </c>
      <c r="N152" s="1">
        <v>177.25800000000001</v>
      </c>
      <c r="O152" s="1">
        <v>186.226</v>
      </c>
      <c r="P152" s="1">
        <v>70.256</v>
      </c>
      <c r="Q152" s="1">
        <v>228.74299999999999</v>
      </c>
      <c r="R152" s="1">
        <v>122.66800000000001</v>
      </c>
      <c r="S152" s="1">
        <v>112.976</v>
      </c>
      <c r="T152" s="1">
        <v>-11.182</v>
      </c>
      <c r="U152" s="1">
        <v>-120.429</v>
      </c>
      <c r="V152" s="1">
        <v>129.55799999999999</v>
      </c>
      <c r="W152" s="1">
        <v>271.32</v>
      </c>
      <c r="X152" s="1">
        <v>165.70599999999999</v>
      </c>
      <c r="Y152" s="1">
        <v>179.74700000000001</v>
      </c>
      <c r="Z152" s="1">
        <v>-131.37100000000001</v>
      </c>
      <c r="AA152" s="1">
        <v>218.47</v>
      </c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</row>
    <row r="153" spans="1:79" x14ac:dyDescent="0.2">
      <c r="A153" s="3">
        <v>15</v>
      </c>
      <c r="B153" s="1">
        <v>143.93799999999999</v>
      </c>
      <c r="C153" s="1">
        <v>154.22800000000001</v>
      </c>
      <c r="D153" s="1">
        <v>94.918999999999997</v>
      </c>
      <c r="E153" s="1">
        <v>176.137</v>
      </c>
      <c r="F153" s="1">
        <v>77.709999999999994</v>
      </c>
      <c r="G153" s="1">
        <v>179.446</v>
      </c>
      <c r="H153" s="1">
        <v>78.63</v>
      </c>
      <c r="I153" s="1">
        <v>109.151</v>
      </c>
      <c r="J153" s="1">
        <v>234.315</v>
      </c>
      <c r="K153" s="1">
        <v>140.39699999999999</v>
      </c>
      <c r="L153" s="1">
        <v>201.45400000000001</v>
      </c>
      <c r="M153" s="1">
        <v>182.761</v>
      </c>
      <c r="N153" s="1">
        <v>182.65100000000001</v>
      </c>
      <c r="O153" s="1">
        <v>188.56700000000001</v>
      </c>
      <c r="P153" s="1">
        <v>62.366</v>
      </c>
      <c r="Q153" s="1">
        <v>226.03399999999999</v>
      </c>
      <c r="R153" s="1">
        <v>125.79900000000001</v>
      </c>
      <c r="S153" s="1">
        <v>114.18899999999999</v>
      </c>
      <c r="T153" s="1">
        <v>-1.49</v>
      </c>
      <c r="U153" s="1">
        <v>-123.88800000000001</v>
      </c>
      <c r="V153" s="1">
        <v>136.923</v>
      </c>
      <c r="W153" s="1">
        <v>271.64600000000002</v>
      </c>
      <c r="X153" s="1">
        <v>164.67599999999999</v>
      </c>
      <c r="Y153" s="1">
        <v>177.27500000000001</v>
      </c>
      <c r="Z153" s="1">
        <v>-126.404</v>
      </c>
      <c r="AA153" s="1">
        <v>220.59100000000001</v>
      </c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</row>
    <row r="154" spans="1:79" x14ac:dyDescent="0.2">
      <c r="A154" s="3">
        <v>15.1</v>
      </c>
      <c r="B154" s="1">
        <v>134.30500000000001</v>
      </c>
      <c r="C154" s="1">
        <v>164.14099999999999</v>
      </c>
      <c r="D154" s="1">
        <v>104.152</v>
      </c>
      <c r="E154" s="1">
        <v>182.828</v>
      </c>
      <c r="F154" s="1">
        <v>80.203999999999994</v>
      </c>
      <c r="G154" s="1">
        <v>177.21199999999999</v>
      </c>
      <c r="H154" s="1">
        <v>83.715000000000003</v>
      </c>
      <c r="I154" s="1">
        <v>109.354</v>
      </c>
      <c r="J154" s="1">
        <v>244.625</v>
      </c>
      <c r="K154" s="1">
        <v>141.18299999999999</v>
      </c>
      <c r="L154" s="1">
        <v>206.857</v>
      </c>
      <c r="M154" s="1">
        <v>185.81100000000001</v>
      </c>
      <c r="N154" s="1">
        <v>191.48400000000001</v>
      </c>
      <c r="O154" s="1">
        <v>191.56399999999999</v>
      </c>
      <c r="P154" s="1">
        <v>57.51</v>
      </c>
      <c r="Q154" s="1">
        <v>217.99299999999999</v>
      </c>
      <c r="R154" s="1">
        <v>133.05699999999999</v>
      </c>
      <c r="S154" s="1">
        <v>115.761</v>
      </c>
      <c r="T154" s="1">
        <v>9.1020000000000003</v>
      </c>
      <c r="U154" s="1">
        <v>-131.49299999999999</v>
      </c>
      <c r="V154" s="1">
        <v>148.571</v>
      </c>
      <c r="W154" s="1">
        <v>272.92500000000001</v>
      </c>
      <c r="X154" s="1">
        <v>161.43600000000001</v>
      </c>
      <c r="Y154" s="1">
        <v>174.50200000000001</v>
      </c>
      <c r="Z154" s="1">
        <v>-114.90600000000001</v>
      </c>
      <c r="AA154" s="1">
        <v>226.84899999999999</v>
      </c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</row>
    <row r="155" spans="1:79" x14ac:dyDescent="0.2">
      <c r="A155" s="3">
        <v>15.2</v>
      </c>
      <c r="B155" s="1">
        <v>122.812</v>
      </c>
      <c r="C155" s="1">
        <v>176.92599999999999</v>
      </c>
      <c r="D155" s="1">
        <v>112.274</v>
      </c>
      <c r="E155" s="1">
        <v>197.54499999999999</v>
      </c>
      <c r="F155" s="1">
        <v>83.918999999999997</v>
      </c>
      <c r="G155" s="1">
        <v>177.87200000000001</v>
      </c>
      <c r="H155" s="1">
        <v>92.861000000000004</v>
      </c>
      <c r="I155" s="1">
        <v>113.652</v>
      </c>
      <c r="J155" s="1">
        <v>256.07499999999999</v>
      </c>
      <c r="K155" s="1">
        <v>145.477</v>
      </c>
      <c r="L155" s="1">
        <v>213.05199999999999</v>
      </c>
      <c r="M155" s="1">
        <v>189.39500000000001</v>
      </c>
      <c r="N155" s="1">
        <v>201.95400000000001</v>
      </c>
      <c r="O155" s="1">
        <v>194.244</v>
      </c>
      <c r="P155" s="1">
        <v>56.026000000000003</v>
      </c>
      <c r="Q155" s="1">
        <v>203.81700000000001</v>
      </c>
      <c r="R155" s="1">
        <v>143.209</v>
      </c>
      <c r="S155" s="1">
        <v>118.66500000000001</v>
      </c>
      <c r="T155" s="1">
        <v>20.13</v>
      </c>
      <c r="U155" s="1">
        <v>-140.679</v>
      </c>
      <c r="V155" s="1">
        <v>163.31399999999999</v>
      </c>
      <c r="W155" s="1">
        <v>274.85500000000002</v>
      </c>
      <c r="X155" s="1">
        <v>156.24299999999999</v>
      </c>
      <c r="Y155" s="1">
        <v>171.07</v>
      </c>
      <c r="Z155" s="1">
        <v>-96.463999999999999</v>
      </c>
      <c r="AA155" s="1">
        <v>236.24700000000001</v>
      </c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</row>
    <row r="156" spans="1:79" x14ac:dyDescent="0.2">
      <c r="A156" s="3">
        <v>15.3</v>
      </c>
      <c r="B156" s="1">
        <v>110.36499999999999</v>
      </c>
      <c r="C156" s="1">
        <v>190.00700000000001</v>
      </c>
      <c r="D156" s="1">
        <v>119.35</v>
      </c>
      <c r="E156" s="1">
        <v>220.16900000000001</v>
      </c>
      <c r="F156" s="1">
        <v>88.537000000000006</v>
      </c>
      <c r="G156" s="1">
        <v>181.392</v>
      </c>
      <c r="H156" s="1">
        <v>104.53</v>
      </c>
      <c r="I156" s="1">
        <v>119.191</v>
      </c>
      <c r="J156" s="1">
        <v>267.291</v>
      </c>
      <c r="K156" s="1">
        <v>152.31399999999999</v>
      </c>
      <c r="L156" s="1">
        <v>219.37</v>
      </c>
      <c r="M156" s="1">
        <v>193.327</v>
      </c>
      <c r="N156" s="1">
        <v>212.13499999999999</v>
      </c>
      <c r="O156" s="1">
        <v>195.62100000000001</v>
      </c>
      <c r="P156" s="1">
        <v>57.898000000000003</v>
      </c>
      <c r="Q156" s="1">
        <v>184.87299999999999</v>
      </c>
      <c r="R156" s="1">
        <v>154.49600000000001</v>
      </c>
      <c r="S156" s="1">
        <v>124.29600000000001</v>
      </c>
      <c r="T156" s="1">
        <v>30.917999999999999</v>
      </c>
      <c r="U156" s="1">
        <v>-149.16</v>
      </c>
      <c r="V156" s="1">
        <v>179.779</v>
      </c>
      <c r="W156" s="1">
        <v>277.495</v>
      </c>
      <c r="X156" s="1">
        <v>149.94999999999999</v>
      </c>
      <c r="Y156" s="1">
        <v>166.77099999999999</v>
      </c>
      <c r="Z156" s="1">
        <v>-72.328999999999994</v>
      </c>
      <c r="AA156" s="1">
        <v>247.892</v>
      </c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</row>
    <row r="157" spans="1:79" x14ac:dyDescent="0.2">
      <c r="A157" s="3">
        <v>15.4</v>
      </c>
      <c r="B157" s="1">
        <v>98.027000000000001</v>
      </c>
      <c r="C157" s="1">
        <v>200.89099999999999</v>
      </c>
      <c r="D157" s="1">
        <v>125.717</v>
      </c>
      <c r="E157" s="1">
        <v>247.874</v>
      </c>
      <c r="F157" s="1">
        <v>93.573999999999998</v>
      </c>
      <c r="G157" s="1">
        <v>187.05600000000001</v>
      </c>
      <c r="H157" s="1">
        <v>117.39700000000001</v>
      </c>
      <c r="I157" s="1">
        <v>121.77500000000001</v>
      </c>
      <c r="J157" s="1">
        <v>277.084</v>
      </c>
      <c r="K157" s="1">
        <v>160.608</v>
      </c>
      <c r="L157" s="1">
        <v>225.136</v>
      </c>
      <c r="M157" s="1">
        <v>197.32599999999999</v>
      </c>
      <c r="N157" s="1">
        <v>220.68</v>
      </c>
      <c r="O157" s="1">
        <v>195.03800000000001</v>
      </c>
      <c r="P157" s="1">
        <v>62.34</v>
      </c>
      <c r="Q157" s="1">
        <v>164.40899999999999</v>
      </c>
      <c r="R157" s="1">
        <v>165.19399999999999</v>
      </c>
      <c r="S157" s="1">
        <v>133.63900000000001</v>
      </c>
      <c r="T157" s="1">
        <v>40.488999999999997</v>
      </c>
      <c r="U157" s="1">
        <v>-155.66999999999999</v>
      </c>
      <c r="V157" s="1">
        <v>196.83</v>
      </c>
      <c r="W157" s="1">
        <v>281.13400000000001</v>
      </c>
      <c r="X157" s="1">
        <v>143.85499999999999</v>
      </c>
      <c r="Y157" s="1">
        <v>161.91300000000001</v>
      </c>
      <c r="Z157" s="1">
        <v>-45.491999999999997</v>
      </c>
      <c r="AA157" s="1">
        <v>260.86700000000002</v>
      </c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</row>
    <row r="158" spans="1:79" x14ac:dyDescent="0.2">
      <c r="A158" s="3">
        <v>15.5</v>
      </c>
      <c r="B158" s="1">
        <v>86.822999999999993</v>
      </c>
      <c r="C158" s="1">
        <v>208.20400000000001</v>
      </c>
      <c r="D158" s="1">
        <v>131.79599999999999</v>
      </c>
      <c r="E158" s="1">
        <v>275.77699999999999</v>
      </c>
      <c r="F158" s="1">
        <v>98.501000000000005</v>
      </c>
      <c r="G158" s="1">
        <v>193.65600000000001</v>
      </c>
      <c r="H158" s="1">
        <v>130.37700000000001</v>
      </c>
      <c r="I158" s="1">
        <v>117.54600000000001</v>
      </c>
      <c r="J158" s="1">
        <v>284.45299999999997</v>
      </c>
      <c r="K158" s="1">
        <v>169.27</v>
      </c>
      <c r="L158" s="1">
        <v>229.95400000000001</v>
      </c>
      <c r="M158" s="1">
        <v>201.17599999999999</v>
      </c>
      <c r="N158" s="1">
        <v>227.12299999999999</v>
      </c>
      <c r="O158" s="1">
        <v>192.291</v>
      </c>
      <c r="P158" s="1">
        <v>67.878</v>
      </c>
      <c r="Q158" s="1">
        <v>146.43600000000001</v>
      </c>
      <c r="R158" s="1">
        <v>174.04</v>
      </c>
      <c r="S158" s="1">
        <v>146.80099999999999</v>
      </c>
      <c r="T158" s="1">
        <v>47.767000000000003</v>
      </c>
      <c r="U158" s="1">
        <v>-160.27099999999999</v>
      </c>
      <c r="V158" s="1">
        <v>213.666</v>
      </c>
      <c r="W158" s="1">
        <v>286.01</v>
      </c>
      <c r="X158" s="1">
        <v>139.27099999999999</v>
      </c>
      <c r="Y158" s="1">
        <v>157.08500000000001</v>
      </c>
      <c r="Z158" s="1">
        <v>-19.757999999999999</v>
      </c>
      <c r="AA158" s="1">
        <v>273.86900000000003</v>
      </c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</row>
    <row r="159" spans="1:79" x14ac:dyDescent="0.2">
      <c r="A159" s="3">
        <v>15.6</v>
      </c>
      <c r="B159" s="1">
        <v>77.540999999999997</v>
      </c>
      <c r="C159" s="1">
        <v>211.93</v>
      </c>
      <c r="D159" s="1">
        <v>137.83199999999999</v>
      </c>
      <c r="E159" s="1">
        <v>298.43200000000002</v>
      </c>
      <c r="F159" s="1">
        <v>102.919</v>
      </c>
      <c r="G159" s="1">
        <v>199.761</v>
      </c>
      <c r="H159" s="1">
        <v>142.6</v>
      </c>
      <c r="I159" s="1">
        <v>104.401</v>
      </c>
      <c r="J159" s="1">
        <v>288.38200000000001</v>
      </c>
      <c r="K159" s="1">
        <v>177.19900000000001</v>
      </c>
      <c r="L159" s="1">
        <v>233.84399999999999</v>
      </c>
      <c r="M159" s="1">
        <v>204.792</v>
      </c>
      <c r="N159" s="1">
        <v>231.57300000000001</v>
      </c>
      <c r="O159" s="1">
        <v>187.51599999999999</v>
      </c>
      <c r="P159" s="1">
        <v>72.858999999999995</v>
      </c>
      <c r="Q159" s="1">
        <v>134.76900000000001</v>
      </c>
      <c r="R159" s="1">
        <v>180.446</v>
      </c>
      <c r="S159" s="1">
        <v>162.96899999999999</v>
      </c>
      <c r="T159" s="1">
        <v>52.27</v>
      </c>
      <c r="U159" s="1">
        <v>-164.03200000000001</v>
      </c>
      <c r="V159" s="1">
        <v>229.67599999999999</v>
      </c>
      <c r="W159" s="1">
        <v>291.99299999999999</v>
      </c>
      <c r="X159" s="1">
        <v>137.09899999999999</v>
      </c>
      <c r="Y159" s="1">
        <v>152.80699999999999</v>
      </c>
      <c r="Z159" s="1">
        <v>1.7529999999999999</v>
      </c>
      <c r="AA159" s="1">
        <v>285.09699999999998</v>
      </c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</row>
    <row r="160" spans="1:79" x14ac:dyDescent="0.2">
      <c r="A160" s="3">
        <v>15.7</v>
      </c>
      <c r="B160" s="1">
        <v>70.635000000000005</v>
      </c>
      <c r="C160" s="1">
        <v>212.82400000000001</v>
      </c>
      <c r="D160" s="1">
        <v>143.714</v>
      </c>
      <c r="E160" s="1">
        <v>311.68200000000002</v>
      </c>
      <c r="F160" s="1">
        <v>106.614</v>
      </c>
      <c r="G160" s="1">
        <v>204.06899999999999</v>
      </c>
      <c r="H160" s="1">
        <v>153.52799999999999</v>
      </c>
      <c r="I160" s="1">
        <v>82.317999999999998</v>
      </c>
      <c r="J160" s="1">
        <v>287.62900000000002</v>
      </c>
      <c r="K160" s="1">
        <v>183.41499999999999</v>
      </c>
      <c r="L160" s="1">
        <v>237.06299999999999</v>
      </c>
      <c r="M160" s="1">
        <v>208.10400000000001</v>
      </c>
      <c r="N160" s="1">
        <v>234.197</v>
      </c>
      <c r="O160" s="1">
        <v>181.06299999999999</v>
      </c>
      <c r="P160" s="1">
        <v>76.206999999999994</v>
      </c>
      <c r="Q160" s="1">
        <v>132.01900000000001</v>
      </c>
      <c r="R160" s="1">
        <v>184.429</v>
      </c>
      <c r="S160" s="1">
        <v>180.602</v>
      </c>
      <c r="T160" s="1">
        <v>54.573</v>
      </c>
      <c r="U160" s="1">
        <v>-168.26300000000001</v>
      </c>
      <c r="V160" s="1">
        <v>244.19300000000001</v>
      </c>
      <c r="W160" s="1">
        <v>298.31200000000001</v>
      </c>
      <c r="X160" s="1">
        <v>137.77799999999999</v>
      </c>
      <c r="Y160" s="1">
        <v>149.499</v>
      </c>
      <c r="Z160" s="1">
        <v>17.331</v>
      </c>
      <c r="AA160" s="1">
        <v>292.786</v>
      </c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</row>
    <row r="161" spans="1:79" x14ac:dyDescent="0.2">
      <c r="A161" s="3">
        <v>15.8</v>
      </c>
      <c r="B161" s="1">
        <v>66.22</v>
      </c>
      <c r="C161" s="1">
        <v>211.483</v>
      </c>
      <c r="D161" s="1">
        <v>149.03100000000001</v>
      </c>
      <c r="E161" s="1">
        <v>314.24400000000003</v>
      </c>
      <c r="F161" s="1">
        <v>109.524</v>
      </c>
      <c r="G161" s="1">
        <v>205.923</v>
      </c>
      <c r="H161" s="1">
        <v>162.917</v>
      </c>
      <c r="I161" s="1">
        <v>52.968000000000004</v>
      </c>
      <c r="J161" s="1">
        <v>280.94400000000002</v>
      </c>
      <c r="K161" s="1">
        <v>187.35</v>
      </c>
      <c r="L161" s="1">
        <v>239.786</v>
      </c>
      <c r="M161" s="1">
        <v>210.88399999999999</v>
      </c>
      <c r="N161" s="1">
        <v>234.91900000000001</v>
      </c>
      <c r="O161" s="1">
        <v>173.43299999999999</v>
      </c>
      <c r="P161" s="1">
        <v>77.888999999999996</v>
      </c>
      <c r="Q161" s="1">
        <v>138.904</v>
      </c>
      <c r="R161" s="1">
        <v>186.279</v>
      </c>
      <c r="S161" s="1">
        <v>197.785</v>
      </c>
      <c r="T161" s="1">
        <v>56.194000000000003</v>
      </c>
      <c r="U161" s="1">
        <v>-173.608</v>
      </c>
      <c r="V161" s="1">
        <v>256.36500000000001</v>
      </c>
      <c r="W161" s="1">
        <v>303.64</v>
      </c>
      <c r="X161" s="1">
        <v>141.44399999999999</v>
      </c>
      <c r="Y161" s="1">
        <v>147.41200000000001</v>
      </c>
      <c r="Z161" s="1">
        <v>26.641999999999999</v>
      </c>
      <c r="AA161" s="1">
        <v>295.93700000000001</v>
      </c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</row>
    <row r="162" spans="1:79" x14ac:dyDescent="0.2">
      <c r="A162" s="3">
        <v>15.9</v>
      </c>
      <c r="B162" s="1">
        <v>64.278999999999996</v>
      </c>
      <c r="C162" s="1">
        <v>207.941</v>
      </c>
      <c r="D162" s="1">
        <v>153.34299999999999</v>
      </c>
      <c r="E162" s="1">
        <v>307.98</v>
      </c>
      <c r="F162" s="1">
        <v>111.622</v>
      </c>
      <c r="G162" s="1">
        <v>205.566</v>
      </c>
      <c r="H162" s="1">
        <v>170.59100000000001</v>
      </c>
      <c r="I162" s="1">
        <v>18.8</v>
      </c>
      <c r="J162" s="1">
        <v>267.60300000000001</v>
      </c>
      <c r="K162" s="1">
        <v>188.91</v>
      </c>
      <c r="L162" s="1">
        <v>241.84800000000001</v>
      </c>
      <c r="M162" s="1">
        <v>212.58600000000001</v>
      </c>
      <c r="N162" s="1">
        <v>233.607</v>
      </c>
      <c r="O162" s="1">
        <v>165.142</v>
      </c>
      <c r="P162" s="1">
        <v>78.817999999999998</v>
      </c>
      <c r="Q162" s="1">
        <v>154.04499999999999</v>
      </c>
      <c r="R162" s="1">
        <v>186.16200000000001</v>
      </c>
      <c r="S162" s="1">
        <v>212.50800000000001</v>
      </c>
      <c r="T162" s="1">
        <v>58.552999999999997</v>
      </c>
      <c r="U162" s="1">
        <v>-179.51300000000001</v>
      </c>
      <c r="V162" s="1">
        <v>265.173</v>
      </c>
      <c r="W162" s="1">
        <v>306.48500000000001</v>
      </c>
      <c r="X162" s="1">
        <v>147.99299999999999</v>
      </c>
      <c r="Y162" s="1">
        <v>146.435</v>
      </c>
      <c r="Z162" s="1">
        <v>30.157</v>
      </c>
      <c r="AA162" s="1">
        <v>294.65300000000002</v>
      </c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</row>
    <row r="163" spans="1:79" x14ac:dyDescent="0.2">
      <c r="A163" s="3">
        <v>16</v>
      </c>
      <c r="B163" s="1">
        <v>64.86</v>
      </c>
      <c r="C163" s="1">
        <v>201.87200000000001</v>
      </c>
      <c r="D163" s="1">
        <v>156.47399999999999</v>
      </c>
      <c r="E163" s="1">
        <v>296.88799999999998</v>
      </c>
      <c r="F163" s="1">
        <v>112.88</v>
      </c>
      <c r="G163" s="1">
        <v>203.93100000000001</v>
      </c>
      <c r="H163" s="1">
        <v>176.26300000000001</v>
      </c>
      <c r="I163" s="1">
        <v>-17.789000000000001</v>
      </c>
      <c r="J163" s="1">
        <v>247.869</v>
      </c>
      <c r="K163" s="1">
        <v>188.22499999999999</v>
      </c>
      <c r="L163" s="1">
        <v>242.74700000000001</v>
      </c>
      <c r="M163" s="1">
        <v>212.495</v>
      </c>
      <c r="N163" s="1">
        <v>230.46600000000001</v>
      </c>
      <c r="O163" s="1">
        <v>156.63999999999999</v>
      </c>
      <c r="P163" s="1">
        <v>80.307000000000002</v>
      </c>
      <c r="Q163" s="1">
        <v>174.24700000000001</v>
      </c>
      <c r="R163" s="1">
        <v>183.93799999999999</v>
      </c>
      <c r="S163" s="1">
        <v>223.20099999999999</v>
      </c>
      <c r="T163" s="1">
        <v>62.179000000000002</v>
      </c>
      <c r="U163" s="1">
        <v>-184.09100000000001</v>
      </c>
      <c r="V163" s="1">
        <v>269.58600000000001</v>
      </c>
      <c r="W163" s="1">
        <v>305.76600000000002</v>
      </c>
      <c r="X163" s="1">
        <v>157.00200000000001</v>
      </c>
      <c r="Y163" s="1">
        <v>145.886</v>
      </c>
      <c r="Z163" s="1">
        <v>28.568999999999999</v>
      </c>
      <c r="AA163" s="1">
        <v>289.83699999999999</v>
      </c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</row>
    <row r="164" spans="1:79" x14ac:dyDescent="0.2">
      <c r="A164" s="3">
        <v>16.100000000000001</v>
      </c>
      <c r="B164" s="1">
        <v>68.099999999999994</v>
      </c>
      <c r="C164" s="1">
        <v>193.04400000000001</v>
      </c>
      <c r="D164" s="1">
        <v>158.661</v>
      </c>
      <c r="E164" s="1">
        <v>285.27699999999999</v>
      </c>
      <c r="F164" s="1">
        <v>113.28</v>
      </c>
      <c r="G164" s="1">
        <v>202.21199999999999</v>
      </c>
      <c r="H164" s="1">
        <v>179.464</v>
      </c>
      <c r="I164" s="1">
        <v>-54.93</v>
      </c>
      <c r="J164" s="1">
        <v>223.16800000000001</v>
      </c>
      <c r="K164" s="1">
        <v>185.38800000000001</v>
      </c>
      <c r="L164" s="1">
        <v>241.76499999999999</v>
      </c>
      <c r="M164" s="1">
        <v>210.203</v>
      </c>
      <c r="N164" s="1">
        <v>225.94800000000001</v>
      </c>
      <c r="O164" s="1">
        <v>148.44</v>
      </c>
      <c r="P164" s="1">
        <v>83.322999999999993</v>
      </c>
      <c r="Q164" s="1">
        <v>195.33199999999999</v>
      </c>
      <c r="R164" s="1">
        <v>179.38800000000001</v>
      </c>
      <c r="S164" s="1">
        <v>229.11</v>
      </c>
      <c r="T164" s="1">
        <v>66.792000000000002</v>
      </c>
      <c r="U164" s="1">
        <v>-184.59899999999999</v>
      </c>
      <c r="V164" s="1">
        <v>268.92599999999999</v>
      </c>
      <c r="W164" s="1">
        <v>301.30500000000001</v>
      </c>
      <c r="X164" s="1">
        <v>167.61699999999999</v>
      </c>
      <c r="Y164" s="1">
        <v>145.08000000000001</v>
      </c>
      <c r="Z164" s="1">
        <v>22.725999999999999</v>
      </c>
      <c r="AA164" s="1">
        <v>282.61</v>
      </c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</row>
    <row r="165" spans="1:79" x14ac:dyDescent="0.2">
      <c r="A165" s="3">
        <v>16.2</v>
      </c>
      <c r="B165" s="1">
        <v>74.064999999999998</v>
      </c>
      <c r="C165" s="1">
        <v>181.90899999999999</v>
      </c>
      <c r="D165" s="1">
        <v>160.49700000000001</v>
      </c>
      <c r="E165" s="1">
        <v>276.04599999999999</v>
      </c>
      <c r="F165" s="1">
        <v>112.824</v>
      </c>
      <c r="G165" s="1">
        <v>201.393</v>
      </c>
      <c r="H165" s="1">
        <v>179.61</v>
      </c>
      <c r="I165" s="1">
        <v>-91.275999999999996</v>
      </c>
      <c r="J165" s="1">
        <v>195.86799999999999</v>
      </c>
      <c r="K165" s="1">
        <v>180.53399999999999</v>
      </c>
      <c r="L165" s="1">
        <v>238.34800000000001</v>
      </c>
      <c r="M165" s="1">
        <v>205.97399999999999</v>
      </c>
      <c r="N165" s="1">
        <v>220.58099999999999</v>
      </c>
      <c r="O165" s="1">
        <v>141.23500000000001</v>
      </c>
      <c r="P165" s="1">
        <v>88.135999999999996</v>
      </c>
      <c r="Q165" s="1">
        <v>213.256</v>
      </c>
      <c r="R165" s="1">
        <v>172.52799999999999</v>
      </c>
      <c r="S165" s="1">
        <v>230.59299999999999</v>
      </c>
      <c r="T165" s="1">
        <v>71.888000000000005</v>
      </c>
      <c r="U165" s="1">
        <v>-178.36199999999999</v>
      </c>
      <c r="V165" s="1">
        <v>263.27199999999999</v>
      </c>
      <c r="W165" s="1">
        <v>294.01100000000002</v>
      </c>
      <c r="X165" s="1">
        <v>178.55699999999999</v>
      </c>
      <c r="Y165" s="1">
        <v>143.93600000000001</v>
      </c>
      <c r="Z165" s="1">
        <v>14.04</v>
      </c>
      <c r="AA165" s="1">
        <v>273.88400000000001</v>
      </c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</row>
    <row r="166" spans="1:79" x14ac:dyDescent="0.2">
      <c r="A166" s="3">
        <v>16.3</v>
      </c>
      <c r="B166" s="1">
        <v>82.548000000000002</v>
      </c>
      <c r="C166" s="1">
        <v>169.803</v>
      </c>
      <c r="D166" s="1">
        <v>162.666</v>
      </c>
      <c r="E166" s="1">
        <v>270.78899999999999</v>
      </c>
      <c r="F166" s="1">
        <v>111.563</v>
      </c>
      <c r="G166" s="1">
        <v>201.91200000000001</v>
      </c>
      <c r="H166" s="1">
        <v>176.15799999999999</v>
      </c>
      <c r="I166" s="1">
        <v>-125.86799999999999</v>
      </c>
      <c r="J166" s="1">
        <v>168.83799999999999</v>
      </c>
      <c r="K166" s="1">
        <v>174.03899999999999</v>
      </c>
      <c r="L166" s="1">
        <v>232.48400000000001</v>
      </c>
      <c r="M166" s="1">
        <v>200.68700000000001</v>
      </c>
      <c r="N166" s="1">
        <v>215.09299999999999</v>
      </c>
      <c r="O166" s="1">
        <v>135.745</v>
      </c>
      <c r="P166" s="1">
        <v>94.411000000000001</v>
      </c>
      <c r="Q166" s="1">
        <v>225.12700000000001</v>
      </c>
      <c r="R166" s="1">
        <v>163.72300000000001</v>
      </c>
      <c r="S166" s="1">
        <v>228.959</v>
      </c>
      <c r="T166" s="1">
        <v>77.19</v>
      </c>
      <c r="U166" s="1">
        <v>-163.79599999999999</v>
      </c>
      <c r="V166" s="1">
        <v>253.626</v>
      </c>
      <c r="W166" s="1">
        <v>285.51600000000002</v>
      </c>
      <c r="X166" s="1">
        <v>188.37100000000001</v>
      </c>
      <c r="Y166" s="1">
        <v>142.965</v>
      </c>
      <c r="Z166" s="1">
        <v>4.6550000000000002</v>
      </c>
      <c r="AA166" s="1">
        <v>264.23700000000002</v>
      </c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</row>
    <row r="167" spans="1:79" x14ac:dyDescent="0.2">
      <c r="A167" s="3">
        <v>16.399999999999999</v>
      </c>
      <c r="B167" s="1">
        <v>93.016999999999996</v>
      </c>
      <c r="C167" s="1">
        <v>158.82400000000001</v>
      </c>
      <c r="D167" s="1">
        <v>165.67500000000001</v>
      </c>
      <c r="E167" s="1">
        <v>269.63099999999997</v>
      </c>
      <c r="F167" s="1">
        <v>109.64</v>
      </c>
      <c r="G167" s="1">
        <v>203.47399999999999</v>
      </c>
      <c r="H167" s="1">
        <v>168.92099999999999</v>
      </c>
      <c r="I167" s="1">
        <v>-158.25800000000001</v>
      </c>
      <c r="J167" s="1">
        <v>144.815</v>
      </c>
      <c r="K167" s="1">
        <v>166.63499999999999</v>
      </c>
      <c r="L167" s="1">
        <v>224.73699999999999</v>
      </c>
      <c r="M167" s="1">
        <v>195.32900000000001</v>
      </c>
      <c r="N167" s="1">
        <v>210.596</v>
      </c>
      <c r="O167" s="1">
        <v>132.393</v>
      </c>
      <c r="P167" s="1">
        <v>101.583</v>
      </c>
      <c r="Q167" s="1">
        <v>229.58</v>
      </c>
      <c r="R167" s="1">
        <v>153.72</v>
      </c>
      <c r="S167" s="1">
        <v>226.035</v>
      </c>
      <c r="T167" s="1">
        <v>82.625</v>
      </c>
      <c r="U167" s="1">
        <v>-140.892</v>
      </c>
      <c r="V167" s="1">
        <v>241.697</v>
      </c>
      <c r="W167" s="1">
        <v>277.61799999999999</v>
      </c>
      <c r="X167" s="1">
        <v>195.94499999999999</v>
      </c>
      <c r="Y167" s="1">
        <v>142.767</v>
      </c>
      <c r="Z167" s="1">
        <v>-2.9009999999999998</v>
      </c>
      <c r="AA167" s="1">
        <v>253.982</v>
      </c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</row>
    <row r="168" spans="1:79" x14ac:dyDescent="0.2">
      <c r="A168" s="3">
        <v>16.5</v>
      </c>
      <c r="B168" s="1">
        <v>104.63800000000001</v>
      </c>
      <c r="C168" s="1">
        <v>151.12200000000001</v>
      </c>
      <c r="D168" s="1">
        <v>169.57900000000001</v>
      </c>
      <c r="E168" s="1">
        <v>271.56400000000002</v>
      </c>
      <c r="F168" s="1">
        <v>107.32</v>
      </c>
      <c r="G168" s="1">
        <v>205.19300000000001</v>
      </c>
      <c r="H168" s="1">
        <v>158.38300000000001</v>
      </c>
      <c r="I168" s="1">
        <v>-188.26</v>
      </c>
      <c r="J168" s="1">
        <v>125.624</v>
      </c>
      <c r="K168" s="1">
        <v>159.364</v>
      </c>
      <c r="L168" s="1">
        <v>215.99199999999999</v>
      </c>
      <c r="M168" s="1">
        <v>190.59100000000001</v>
      </c>
      <c r="N168" s="1">
        <v>208.36600000000001</v>
      </c>
      <c r="O168" s="1">
        <v>131.23099999999999</v>
      </c>
      <c r="P168" s="1">
        <v>109.17400000000001</v>
      </c>
      <c r="Q168" s="1">
        <v>226.49299999999999</v>
      </c>
      <c r="R168" s="1">
        <v>143.72800000000001</v>
      </c>
      <c r="S168" s="1">
        <v>223.41300000000001</v>
      </c>
      <c r="T168" s="1">
        <v>88.132999999999996</v>
      </c>
      <c r="U168" s="1">
        <v>-111.148</v>
      </c>
      <c r="V168" s="1">
        <v>229.45400000000001</v>
      </c>
      <c r="W168" s="1">
        <v>271.75700000000001</v>
      </c>
      <c r="X168" s="1">
        <v>200.995</v>
      </c>
      <c r="Y168" s="1">
        <v>143.72499999999999</v>
      </c>
      <c r="Z168" s="1">
        <v>-6.4260000000000002</v>
      </c>
      <c r="AA168" s="1">
        <v>243.464</v>
      </c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</row>
    <row r="169" spans="1:79" x14ac:dyDescent="0.2">
      <c r="A169" s="3">
        <v>16.600000000000001</v>
      </c>
      <c r="B169" s="1">
        <v>116.422</v>
      </c>
      <c r="C169" s="1">
        <v>148.16900000000001</v>
      </c>
      <c r="D169" s="1">
        <v>173.77</v>
      </c>
      <c r="E169" s="1">
        <v>274.39800000000002</v>
      </c>
      <c r="F169" s="1">
        <v>104.996</v>
      </c>
      <c r="G169" s="1">
        <v>206.03399999999999</v>
      </c>
      <c r="H169" s="1">
        <v>145.935</v>
      </c>
      <c r="I169" s="1">
        <v>-215.37899999999999</v>
      </c>
      <c r="J169" s="1">
        <v>111.64</v>
      </c>
      <c r="K169" s="1">
        <v>153.47900000000001</v>
      </c>
      <c r="L169" s="1">
        <v>207.22300000000001</v>
      </c>
      <c r="M169" s="1">
        <v>186.66200000000001</v>
      </c>
      <c r="N169" s="1">
        <v>209.16499999999999</v>
      </c>
      <c r="O169" s="1">
        <v>132.01499999999999</v>
      </c>
      <c r="P169" s="1">
        <v>116.968</v>
      </c>
      <c r="Q169" s="1">
        <v>216.50399999999999</v>
      </c>
      <c r="R169" s="1">
        <v>135.35300000000001</v>
      </c>
      <c r="S169" s="1">
        <v>221.83099999999999</v>
      </c>
      <c r="T169" s="1">
        <v>93.478999999999999</v>
      </c>
      <c r="U169" s="1">
        <v>-77.106999999999999</v>
      </c>
      <c r="V169" s="1">
        <v>218.68299999999999</v>
      </c>
      <c r="W169" s="1">
        <v>268.67</v>
      </c>
      <c r="X169" s="1">
        <v>204.13900000000001</v>
      </c>
      <c r="Y169" s="1">
        <v>145.78200000000001</v>
      </c>
      <c r="Z169" s="1">
        <v>-4.5250000000000004</v>
      </c>
      <c r="AA169" s="1">
        <v>233.41200000000001</v>
      </c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</row>
    <row r="170" spans="1:79" x14ac:dyDescent="0.2">
      <c r="A170" s="3">
        <v>16.7</v>
      </c>
      <c r="B170" s="1">
        <v>127.339</v>
      </c>
      <c r="C170" s="1">
        <v>150.197</v>
      </c>
      <c r="D170" s="1">
        <v>176.821</v>
      </c>
      <c r="E170" s="1">
        <v>275.738</v>
      </c>
      <c r="F170" s="1">
        <v>103.095</v>
      </c>
      <c r="G170" s="1">
        <v>205.28700000000001</v>
      </c>
      <c r="H170" s="1">
        <v>133.666</v>
      </c>
      <c r="I170" s="1">
        <v>-238.25899999999999</v>
      </c>
      <c r="J170" s="1">
        <v>101.831</v>
      </c>
      <c r="K170" s="1">
        <v>150.16800000000001</v>
      </c>
      <c r="L170" s="1">
        <v>199.495</v>
      </c>
      <c r="M170" s="1">
        <v>183.273</v>
      </c>
      <c r="N170" s="1">
        <v>212.95699999999999</v>
      </c>
      <c r="O170" s="1">
        <v>134.374</v>
      </c>
      <c r="P170" s="1">
        <v>124.91500000000001</v>
      </c>
      <c r="Q170" s="1">
        <v>200.64400000000001</v>
      </c>
      <c r="R170" s="1">
        <v>130.15600000000001</v>
      </c>
      <c r="S170" s="1">
        <v>221.005</v>
      </c>
      <c r="T170" s="1">
        <v>98.287000000000006</v>
      </c>
      <c r="U170" s="1">
        <v>-41.613</v>
      </c>
      <c r="V170" s="1">
        <v>210.631</v>
      </c>
      <c r="W170" s="1">
        <v>268.24599999999998</v>
      </c>
      <c r="X170" s="1">
        <v>206.40299999999999</v>
      </c>
      <c r="Y170" s="1">
        <v>148.49799999999999</v>
      </c>
      <c r="Z170" s="1">
        <v>3.2909999999999999</v>
      </c>
      <c r="AA170" s="1">
        <v>224.898</v>
      </c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</row>
    <row r="171" spans="1:79" x14ac:dyDescent="0.2">
      <c r="A171" s="3">
        <v>16.8</v>
      </c>
      <c r="B171" s="1">
        <v>136.44300000000001</v>
      </c>
      <c r="C171" s="1">
        <v>156.20699999999999</v>
      </c>
      <c r="D171" s="1">
        <v>177.19800000000001</v>
      </c>
      <c r="E171" s="1">
        <v>274.30900000000003</v>
      </c>
      <c r="F171" s="1">
        <v>101.789</v>
      </c>
      <c r="G171" s="1">
        <v>202.88499999999999</v>
      </c>
      <c r="H171" s="1">
        <v>123.76300000000001</v>
      </c>
      <c r="I171" s="1">
        <v>-254.86</v>
      </c>
      <c r="J171" s="1">
        <v>94.555000000000007</v>
      </c>
      <c r="K171" s="1">
        <v>150.178</v>
      </c>
      <c r="L171" s="1">
        <v>193.88200000000001</v>
      </c>
      <c r="M171" s="1">
        <v>179.886</v>
      </c>
      <c r="N171" s="1">
        <v>219.268</v>
      </c>
      <c r="O171" s="1">
        <v>137.89599999999999</v>
      </c>
      <c r="P171" s="1">
        <v>132.90899999999999</v>
      </c>
      <c r="Q171" s="1">
        <v>180.10599999999999</v>
      </c>
      <c r="R171" s="1">
        <v>129.041</v>
      </c>
      <c r="S171" s="1">
        <v>219.88200000000001</v>
      </c>
      <c r="T171" s="1">
        <v>102.17</v>
      </c>
      <c r="U171" s="1">
        <v>-7.0119999999999996</v>
      </c>
      <c r="V171" s="1">
        <v>205.78899999999999</v>
      </c>
      <c r="W171" s="1">
        <v>269.60599999999999</v>
      </c>
      <c r="X171" s="1">
        <v>208.613</v>
      </c>
      <c r="Y171" s="1">
        <v>151.28</v>
      </c>
      <c r="Z171" s="1">
        <v>16.794</v>
      </c>
      <c r="AA171" s="1">
        <v>218.88300000000001</v>
      </c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</row>
    <row r="172" spans="1:79" x14ac:dyDescent="0.2">
      <c r="A172" s="3">
        <v>16.899999999999999</v>
      </c>
      <c r="B172" s="1">
        <v>142.93600000000001</v>
      </c>
      <c r="C172" s="1">
        <v>164.36699999999999</v>
      </c>
      <c r="D172" s="1">
        <v>173.77099999999999</v>
      </c>
      <c r="E172" s="1">
        <v>270.49200000000002</v>
      </c>
      <c r="F172" s="1">
        <v>100.842</v>
      </c>
      <c r="G172" s="1">
        <v>199.35300000000001</v>
      </c>
      <c r="H172" s="1">
        <v>117.881</v>
      </c>
      <c r="I172" s="1">
        <v>-263.214</v>
      </c>
      <c r="J172" s="1">
        <v>88.673000000000002</v>
      </c>
      <c r="K172" s="1">
        <v>153.49100000000001</v>
      </c>
      <c r="L172" s="1">
        <v>191.245</v>
      </c>
      <c r="M172" s="1">
        <v>176.07400000000001</v>
      </c>
      <c r="N172" s="1">
        <v>227.786</v>
      </c>
      <c r="O172" s="1">
        <v>142.06100000000001</v>
      </c>
      <c r="P172" s="1">
        <v>140.631</v>
      </c>
      <c r="Q172" s="1">
        <v>156.13200000000001</v>
      </c>
      <c r="R172" s="1">
        <v>131.964</v>
      </c>
      <c r="S172" s="1">
        <v>217.28299999999999</v>
      </c>
      <c r="T172" s="1">
        <v>104.69</v>
      </c>
      <c r="U172" s="1">
        <v>25.343</v>
      </c>
      <c r="V172" s="1">
        <v>203.82599999999999</v>
      </c>
      <c r="W172" s="1">
        <v>271.67200000000003</v>
      </c>
      <c r="X172" s="1">
        <v>211.03700000000001</v>
      </c>
      <c r="Y172" s="1">
        <v>153.92099999999999</v>
      </c>
      <c r="Z172" s="1">
        <v>35.392000000000003</v>
      </c>
      <c r="AA172" s="1">
        <v>215.83500000000001</v>
      </c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</row>
    <row r="173" spans="1:79" x14ac:dyDescent="0.2">
      <c r="A173" s="3">
        <v>17</v>
      </c>
      <c r="B173" s="1">
        <v>146.20500000000001</v>
      </c>
      <c r="C173" s="1">
        <v>172.70599999999999</v>
      </c>
      <c r="D173" s="1">
        <v>166.25</v>
      </c>
      <c r="E173" s="1">
        <v>265.91199999999998</v>
      </c>
      <c r="F173" s="1">
        <v>99.805999999999997</v>
      </c>
      <c r="G173" s="1">
        <v>195.29499999999999</v>
      </c>
      <c r="H173" s="1">
        <v>116.91200000000001</v>
      </c>
      <c r="I173" s="1">
        <v>-262.21699999999998</v>
      </c>
      <c r="J173" s="1">
        <v>84.036000000000001</v>
      </c>
      <c r="K173" s="1">
        <v>159.202</v>
      </c>
      <c r="L173" s="1">
        <v>191.982</v>
      </c>
      <c r="M173" s="1">
        <v>171.857</v>
      </c>
      <c r="N173" s="1">
        <v>238.49700000000001</v>
      </c>
      <c r="O173" s="1">
        <v>146.41499999999999</v>
      </c>
      <c r="P173" s="1">
        <v>147.57900000000001</v>
      </c>
      <c r="Q173" s="1">
        <v>130.10900000000001</v>
      </c>
      <c r="R173" s="1">
        <v>138.09700000000001</v>
      </c>
      <c r="S173" s="1">
        <v>212.70400000000001</v>
      </c>
      <c r="T173" s="1">
        <v>105.349</v>
      </c>
      <c r="U173" s="1">
        <v>55.155000000000001</v>
      </c>
      <c r="V173" s="1">
        <v>203.72300000000001</v>
      </c>
      <c r="W173" s="1">
        <v>273.58999999999997</v>
      </c>
      <c r="X173" s="1">
        <v>213.529</v>
      </c>
      <c r="Y173" s="1">
        <v>156.58799999999999</v>
      </c>
      <c r="Z173" s="1">
        <v>58.146000000000001</v>
      </c>
      <c r="AA173" s="1">
        <v>215.797</v>
      </c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</row>
    <row r="174" spans="1:79" x14ac:dyDescent="0.2">
      <c r="A174" s="3">
        <v>17.100000000000001</v>
      </c>
      <c r="B174" s="1">
        <v>145.84100000000001</v>
      </c>
      <c r="C174" s="1">
        <v>179.749</v>
      </c>
      <c r="D174" s="1">
        <v>155.32</v>
      </c>
      <c r="E174" s="1">
        <v>262.41500000000002</v>
      </c>
      <c r="F174" s="1">
        <v>98.46</v>
      </c>
      <c r="G174" s="1">
        <v>190.82</v>
      </c>
      <c r="H174" s="1">
        <v>120.89100000000001</v>
      </c>
      <c r="I174" s="1">
        <v>-252.142</v>
      </c>
      <c r="J174" s="1">
        <v>81.165999999999997</v>
      </c>
      <c r="K174" s="1">
        <v>165.68</v>
      </c>
      <c r="L174" s="1">
        <v>195.81899999999999</v>
      </c>
      <c r="M174" s="1">
        <v>167.63200000000001</v>
      </c>
      <c r="N174" s="1">
        <v>251.30500000000001</v>
      </c>
      <c r="O174" s="1">
        <v>150.73699999999999</v>
      </c>
      <c r="P174" s="1">
        <v>153.22399999999999</v>
      </c>
      <c r="Q174" s="1">
        <v>103.849</v>
      </c>
      <c r="R174" s="1">
        <v>146.215</v>
      </c>
      <c r="S174" s="1">
        <v>206.822</v>
      </c>
      <c r="T174" s="1">
        <v>103.69499999999999</v>
      </c>
      <c r="U174" s="1">
        <v>82.912000000000006</v>
      </c>
      <c r="V174" s="1">
        <v>204.10599999999999</v>
      </c>
      <c r="W174" s="1">
        <v>275.11200000000002</v>
      </c>
      <c r="X174" s="1">
        <v>215.87100000000001</v>
      </c>
      <c r="Y174" s="1">
        <v>159.374</v>
      </c>
      <c r="Z174" s="1">
        <v>83.6</v>
      </c>
      <c r="AA174" s="1">
        <v>218.386</v>
      </c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</row>
    <row r="175" spans="1:79" x14ac:dyDescent="0.2">
      <c r="A175" s="3">
        <v>17.2</v>
      </c>
      <c r="B175" s="1">
        <v>141.70500000000001</v>
      </c>
      <c r="C175" s="1">
        <v>184.631</v>
      </c>
      <c r="D175" s="1">
        <v>142.35400000000001</v>
      </c>
      <c r="E175" s="1">
        <v>261.041</v>
      </c>
      <c r="F175" s="1">
        <v>96.998000000000005</v>
      </c>
      <c r="G175" s="1">
        <v>185.36099999999999</v>
      </c>
      <c r="H175" s="1">
        <v>128.94</v>
      </c>
      <c r="I175" s="1">
        <v>-234.642</v>
      </c>
      <c r="J175" s="1">
        <v>80.471999999999994</v>
      </c>
      <c r="K175" s="1">
        <v>171.05099999999999</v>
      </c>
      <c r="L175" s="1">
        <v>201.66</v>
      </c>
      <c r="M175" s="1">
        <v>163.86699999999999</v>
      </c>
      <c r="N175" s="1">
        <v>265.42</v>
      </c>
      <c r="O175" s="1">
        <v>155.065</v>
      </c>
      <c r="P175" s="1">
        <v>157.11600000000001</v>
      </c>
      <c r="Q175" s="1">
        <v>79.676000000000002</v>
      </c>
      <c r="R175" s="1">
        <v>155.06200000000001</v>
      </c>
      <c r="S175" s="1">
        <v>201.22300000000001</v>
      </c>
      <c r="T175" s="1">
        <v>99.447999999999993</v>
      </c>
      <c r="U175" s="1">
        <v>109.295</v>
      </c>
      <c r="V175" s="1">
        <v>203.81200000000001</v>
      </c>
      <c r="W175" s="1">
        <v>276.67599999999999</v>
      </c>
      <c r="X175" s="1">
        <v>218.10900000000001</v>
      </c>
      <c r="Y175" s="1">
        <v>161.98500000000001</v>
      </c>
      <c r="Z175" s="1">
        <v>109.55200000000001</v>
      </c>
      <c r="AA175" s="1">
        <v>222.80199999999999</v>
      </c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</row>
    <row r="176" spans="1:79" x14ac:dyDescent="0.2">
      <c r="A176" s="3">
        <v>17.3</v>
      </c>
      <c r="B176" s="1">
        <v>133.958</v>
      </c>
      <c r="C176" s="1">
        <v>186.929</v>
      </c>
      <c r="D176" s="1">
        <v>128.88900000000001</v>
      </c>
      <c r="E176" s="1">
        <v>261.5</v>
      </c>
      <c r="F176" s="1">
        <v>95.856999999999999</v>
      </c>
      <c r="G176" s="1">
        <v>178.08500000000001</v>
      </c>
      <c r="H176" s="1">
        <v>139.352</v>
      </c>
      <c r="I176" s="1">
        <v>-212.18</v>
      </c>
      <c r="J176" s="1">
        <v>81.986999999999995</v>
      </c>
      <c r="K176" s="1">
        <v>173.92</v>
      </c>
      <c r="L176" s="1">
        <v>207.81100000000001</v>
      </c>
      <c r="M176" s="1">
        <v>160.87299999999999</v>
      </c>
      <c r="N176" s="1">
        <v>279.14800000000002</v>
      </c>
      <c r="O176" s="1">
        <v>159.47900000000001</v>
      </c>
      <c r="P176" s="1">
        <v>159.00899999999999</v>
      </c>
      <c r="Q176" s="1">
        <v>60.107999999999997</v>
      </c>
      <c r="R176" s="1">
        <v>163.58099999999999</v>
      </c>
      <c r="S176" s="1">
        <v>197.57499999999999</v>
      </c>
      <c r="T176" s="1">
        <v>92.611999999999995</v>
      </c>
      <c r="U176" s="1">
        <v>134.46799999999999</v>
      </c>
      <c r="V176" s="1">
        <v>202.34899999999999</v>
      </c>
      <c r="W176" s="1">
        <v>279.16399999999999</v>
      </c>
      <c r="X176" s="1">
        <v>220.595</v>
      </c>
      <c r="Y176" s="1">
        <v>163.95500000000001</v>
      </c>
      <c r="Z176" s="1">
        <v>133.17500000000001</v>
      </c>
      <c r="AA176" s="1">
        <v>228.06200000000001</v>
      </c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</row>
    <row r="177" spans="1:79" x14ac:dyDescent="0.2">
      <c r="A177" s="3">
        <v>17.399999999999999</v>
      </c>
      <c r="B177" s="1">
        <v>123.042</v>
      </c>
      <c r="C177" s="1">
        <v>186.4</v>
      </c>
      <c r="D177" s="1">
        <v>116.218</v>
      </c>
      <c r="E177" s="1">
        <v>262.60899999999998</v>
      </c>
      <c r="F177" s="1">
        <v>95.465999999999994</v>
      </c>
      <c r="G177" s="1">
        <v>168.34899999999999</v>
      </c>
      <c r="H177" s="1">
        <v>150.13399999999999</v>
      </c>
      <c r="I177" s="1">
        <v>-187.12100000000001</v>
      </c>
      <c r="J177" s="1">
        <v>85.576999999999998</v>
      </c>
      <c r="K177" s="1">
        <v>173.93100000000001</v>
      </c>
      <c r="L177" s="1">
        <v>212.69</v>
      </c>
      <c r="M177" s="1">
        <v>158.79499999999999</v>
      </c>
      <c r="N177" s="1">
        <v>290.33600000000001</v>
      </c>
      <c r="O177" s="1">
        <v>163.988</v>
      </c>
      <c r="P177" s="1">
        <v>158.94</v>
      </c>
      <c r="Q177" s="1">
        <v>46.997999999999998</v>
      </c>
      <c r="R177" s="1">
        <v>170.99100000000001</v>
      </c>
      <c r="S177" s="1">
        <v>196.82300000000001</v>
      </c>
      <c r="T177" s="1">
        <v>83.551000000000002</v>
      </c>
      <c r="U177" s="1">
        <v>157.86099999999999</v>
      </c>
      <c r="V177" s="1">
        <v>199.7</v>
      </c>
      <c r="W177" s="1">
        <v>283.27300000000002</v>
      </c>
      <c r="X177" s="1">
        <v>223.786</v>
      </c>
      <c r="Y177" s="1">
        <v>165.08600000000001</v>
      </c>
      <c r="Z177" s="1">
        <v>151.26599999999999</v>
      </c>
      <c r="AA177" s="1">
        <v>233.51</v>
      </c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</row>
    <row r="178" spans="1:79" x14ac:dyDescent="0.2">
      <c r="A178" s="3">
        <v>17.5</v>
      </c>
      <c r="B178" s="1">
        <v>109.651</v>
      </c>
      <c r="C178" s="1">
        <v>182.989</v>
      </c>
      <c r="D178" s="1">
        <v>105.176</v>
      </c>
      <c r="E178" s="1">
        <v>263.22000000000003</v>
      </c>
      <c r="F178" s="1">
        <v>96.114999999999995</v>
      </c>
      <c r="G178" s="1">
        <v>155.90899999999999</v>
      </c>
      <c r="H178" s="1">
        <v>159.67500000000001</v>
      </c>
      <c r="I178" s="1">
        <v>-160.90600000000001</v>
      </c>
      <c r="J178" s="1">
        <v>91.227000000000004</v>
      </c>
      <c r="K178" s="1">
        <v>171.73500000000001</v>
      </c>
      <c r="L178" s="1">
        <v>215.548</v>
      </c>
      <c r="M178" s="1">
        <v>157.57</v>
      </c>
      <c r="N178" s="1">
        <v>297.35300000000001</v>
      </c>
      <c r="O178" s="1">
        <v>168.57599999999999</v>
      </c>
      <c r="P178" s="1">
        <v>157.26300000000001</v>
      </c>
      <c r="Q178" s="1">
        <v>40.689</v>
      </c>
      <c r="R178" s="1">
        <v>176.773</v>
      </c>
      <c r="S178" s="1">
        <v>198.76900000000001</v>
      </c>
      <c r="T178" s="1">
        <v>73.174999999999997</v>
      </c>
      <c r="U178" s="1">
        <v>178.44800000000001</v>
      </c>
      <c r="V178" s="1">
        <v>195.84100000000001</v>
      </c>
      <c r="W178" s="1">
        <v>288.8</v>
      </c>
      <c r="X178" s="1">
        <v>227.929</v>
      </c>
      <c r="Y178" s="1">
        <v>165.739</v>
      </c>
      <c r="Z178" s="1">
        <v>160.976</v>
      </c>
      <c r="AA178" s="1">
        <v>238.91800000000001</v>
      </c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</row>
    <row r="179" spans="1:79" x14ac:dyDescent="0.2">
      <c r="A179" s="3">
        <v>17.600000000000001</v>
      </c>
      <c r="B179" s="1">
        <v>94.715000000000003</v>
      </c>
      <c r="C179" s="1">
        <v>176.85499999999999</v>
      </c>
      <c r="D179" s="1">
        <v>96.218000000000004</v>
      </c>
      <c r="E179" s="1">
        <v>262.97199999999998</v>
      </c>
      <c r="F179" s="1">
        <v>97.912999999999997</v>
      </c>
      <c r="G179" s="1">
        <v>141.04900000000001</v>
      </c>
      <c r="H179" s="1">
        <v>167.00200000000001</v>
      </c>
      <c r="I179" s="1">
        <v>-133.72399999999999</v>
      </c>
      <c r="J179" s="1">
        <v>99.076999999999998</v>
      </c>
      <c r="K179" s="1">
        <v>168.51</v>
      </c>
      <c r="L179" s="1">
        <v>216.42099999999999</v>
      </c>
      <c r="M179" s="1">
        <v>156.941</v>
      </c>
      <c r="N179" s="1">
        <v>299.63299999999998</v>
      </c>
      <c r="O179" s="1">
        <v>172.994</v>
      </c>
      <c r="P179" s="1">
        <v>154.542</v>
      </c>
      <c r="Q179" s="1">
        <v>39.762999999999998</v>
      </c>
      <c r="R179" s="1">
        <v>180.535</v>
      </c>
      <c r="S179" s="1">
        <v>202.167</v>
      </c>
      <c r="T179" s="1">
        <v>62.927</v>
      </c>
      <c r="U179" s="1">
        <v>195.148</v>
      </c>
      <c r="V179" s="1">
        <v>190.565</v>
      </c>
      <c r="W179" s="1">
        <v>294.358</v>
      </c>
      <c r="X179" s="1">
        <v>232.84800000000001</v>
      </c>
      <c r="Y179" s="1">
        <v>166.54300000000001</v>
      </c>
      <c r="Z179" s="1">
        <v>160.678</v>
      </c>
      <c r="AA179" s="1">
        <v>244.14500000000001</v>
      </c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</row>
    <row r="180" spans="1:79" x14ac:dyDescent="0.2">
      <c r="A180" s="3">
        <v>17.7</v>
      </c>
      <c r="B180" s="1">
        <v>79.337999999999994</v>
      </c>
      <c r="C180" s="1">
        <v>168.42099999999999</v>
      </c>
      <c r="D180" s="1">
        <v>89.768000000000001</v>
      </c>
      <c r="E180" s="1">
        <v>262.149</v>
      </c>
      <c r="F180" s="1">
        <v>100.767</v>
      </c>
      <c r="G180" s="1">
        <v>124.825</v>
      </c>
      <c r="H180" s="1">
        <v>171.61699999999999</v>
      </c>
      <c r="I180" s="1">
        <v>-104.919</v>
      </c>
      <c r="J180" s="1">
        <v>109.31100000000001</v>
      </c>
      <c r="K180" s="1">
        <v>165.29599999999999</v>
      </c>
      <c r="L180" s="1">
        <v>215.51499999999999</v>
      </c>
      <c r="M180" s="1">
        <v>156.65799999999999</v>
      </c>
      <c r="N180" s="1">
        <v>297.596</v>
      </c>
      <c r="O180" s="1">
        <v>176.64099999999999</v>
      </c>
      <c r="P180" s="1">
        <v>151.524</v>
      </c>
      <c r="Q180" s="1">
        <v>41.459000000000003</v>
      </c>
      <c r="R180" s="1">
        <v>181.958</v>
      </c>
      <c r="S180" s="1">
        <v>205.22300000000001</v>
      </c>
      <c r="T180" s="1">
        <v>54.436</v>
      </c>
      <c r="U180" s="1">
        <v>207.02699999999999</v>
      </c>
      <c r="V180" s="1">
        <v>183.703</v>
      </c>
      <c r="W180" s="1">
        <v>298.03399999999999</v>
      </c>
      <c r="X180" s="1">
        <v>237.964</v>
      </c>
      <c r="Y180" s="1">
        <v>167.886</v>
      </c>
      <c r="Z180" s="1">
        <v>150.791</v>
      </c>
      <c r="AA180" s="1">
        <v>248.7</v>
      </c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</row>
    <row r="181" spans="1:79" x14ac:dyDescent="0.2">
      <c r="A181" s="3">
        <v>17.8</v>
      </c>
      <c r="B181" s="1">
        <v>64.694000000000003</v>
      </c>
      <c r="C181" s="1">
        <v>158.43700000000001</v>
      </c>
      <c r="D181" s="1">
        <v>86.325999999999993</v>
      </c>
      <c r="E181" s="1">
        <v>261.17399999999998</v>
      </c>
      <c r="F181" s="1">
        <v>104.386</v>
      </c>
      <c r="G181" s="1">
        <v>109.00700000000001</v>
      </c>
      <c r="H181" s="1">
        <v>173.17099999999999</v>
      </c>
      <c r="I181" s="1">
        <v>-73.680000000000007</v>
      </c>
      <c r="J181" s="1">
        <v>122.017</v>
      </c>
      <c r="K181" s="1">
        <v>162.523</v>
      </c>
      <c r="L181" s="1">
        <v>212.81</v>
      </c>
      <c r="M181" s="1">
        <v>156.767</v>
      </c>
      <c r="N181" s="1">
        <v>292.25900000000001</v>
      </c>
      <c r="O181" s="1">
        <v>178.87200000000001</v>
      </c>
      <c r="P181" s="1">
        <v>149.155</v>
      </c>
      <c r="Q181" s="1">
        <v>43.798999999999999</v>
      </c>
      <c r="R181" s="1">
        <v>181.00700000000001</v>
      </c>
      <c r="S181" s="1">
        <v>206.387</v>
      </c>
      <c r="T181" s="1">
        <v>48.978999999999999</v>
      </c>
      <c r="U181" s="1">
        <v>213.506</v>
      </c>
      <c r="V181" s="1">
        <v>175.40799999999999</v>
      </c>
      <c r="W181" s="1">
        <v>298.428</v>
      </c>
      <c r="X181" s="1">
        <v>242.44900000000001</v>
      </c>
      <c r="Y181" s="1">
        <v>169.48500000000001</v>
      </c>
      <c r="Z181" s="1">
        <v>133.745</v>
      </c>
      <c r="AA181" s="1">
        <v>251.69300000000001</v>
      </c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</row>
    <row r="182" spans="1:79" x14ac:dyDescent="0.2">
      <c r="A182" s="3">
        <v>17.899999999999999</v>
      </c>
      <c r="B182" s="1">
        <v>51.942</v>
      </c>
      <c r="C182" s="1">
        <v>148.07599999999999</v>
      </c>
      <c r="D182" s="1">
        <v>86.293000000000006</v>
      </c>
      <c r="E182" s="1">
        <v>260.13799999999998</v>
      </c>
      <c r="F182" s="1">
        <v>108.264</v>
      </c>
      <c r="G182" s="1">
        <v>95.793000000000006</v>
      </c>
      <c r="H182" s="1">
        <v>171.34700000000001</v>
      </c>
      <c r="I182" s="1">
        <v>-39.939</v>
      </c>
      <c r="J182" s="1">
        <v>136.99199999999999</v>
      </c>
      <c r="K182" s="1">
        <v>159.83199999999999</v>
      </c>
      <c r="L182" s="1">
        <v>208.25299999999999</v>
      </c>
      <c r="M182" s="1">
        <v>157.65100000000001</v>
      </c>
      <c r="N182" s="1">
        <v>284.923</v>
      </c>
      <c r="O182" s="1">
        <v>179.346</v>
      </c>
      <c r="P182" s="1">
        <v>148.47999999999999</v>
      </c>
      <c r="Q182" s="1">
        <v>47.311</v>
      </c>
      <c r="R182" s="1">
        <v>178.071</v>
      </c>
      <c r="S182" s="1">
        <v>204.92500000000001</v>
      </c>
      <c r="T182" s="1">
        <v>47.107999999999997</v>
      </c>
      <c r="U182" s="1">
        <v>214.715</v>
      </c>
      <c r="V182" s="1">
        <v>166.33099999999999</v>
      </c>
      <c r="W182" s="1">
        <v>295.49299999999999</v>
      </c>
      <c r="X182" s="1">
        <v>245.31399999999999</v>
      </c>
      <c r="Y182" s="1">
        <v>170.50299999999999</v>
      </c>
      <c r="Z182" s="1">
        <v>112.825</v>
      </c>
      <c r="AA182" s="1">
        <v>252.119</v>
      </c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</row>
    <row r="183" spans="1:79" x14ac:dyDescent="0.2">
      <c r="A183" s="3">
        <v>18</v>
      </c>
      <c r="B183" s="1">
        <v>42.265999999999998</v>
      </c>
      <c r="C183" s="1">
        <v>138.887</v>
      </c>
      <c r="D183" s="1">
        <v>89.6</v>
      </c>
      <c r="E183" s="1">
        <v>258.98</v>
      </c>
      <c r="F183" s="1">
        <v>111.755</v>
      </c>
      <c r="G183" s="1">
        <v>87.21</v>
      </c>
      <c r="H183" s="1">
        <v>165.88499999999999</v>
      </c>
      <c r="I183" s="1">
        <v>-4.9450000000000003</v>
      </c>
      <c r="J183" s="1">
        <v>153.56100000000001</v>
      </c>
      <c r="K183" s="1">
        <v>156.375</v>
      </c>
      <c r="L183" s="1">
        <v>202.04599999999999</v>
      </c>
      <c r="M183" s="1">
        <v>159.768</v>
      </c>
      <c r="N183" s="1">
        <v>276.85599999999999</v>
      </c>
      <c r="O183" s="1">
        <v>178.12</v>
      </c>
      <c r="P183" s="1">
        <v>150.30199999999999</v>
      </c>
      <c r="Q183" s="1">
        <v>51.101999999999997</v>
      </c>
      <c r="R183" s="1">
        <v>173.874</v>
      </c>
      <c r="S183" s="1">
        <v>200.91300000000001</v>
      </c>
      <c r="T183" s="1">
        <v>48.709000000000003</v>
      </c>
      <c r="U183" s="1">
        <v>211.83199999999999</v>
      </c>
      <c r="V183" s="1">
        <v>157.65199999999999</v>
      </c>
      <c r="W183" s="1">
        <v>290.54199999999997</v>
      </c>
      <c r="X183" s="1">
        <v>245.72499999999999</v>
      </c>
      <c r="Y183" s="1">
        <v>170.00399999999999</v>
      </c>
      <c r="Z183" s="1">
        <v>90.813999999999993</v>
      </c>
      <c r="AA183" s="1">
        <v>249.23099999999999</v>
      </c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</row>
    <row r="184" spans="1:79" x14ac:dyDescent="0.2">
      <c r="A184" s="3">
        <v>18.100000000000001</v>
      </c>
      <c r="B184" s="1">
        <v>36.773000000000003</v>
      </c>
      <c r="C184" s="1">
        <v>132.54300000000001</v>
      </c>
      <c r="D184" s="1">
        <v>95.69</v>
      </c>
      <c r="E184" s="1">
        <v>257.74599999999998</v>
      </c>
      <c r="F184" s="1">
        <v>114.236</v>
      </c>
      <c r="G184" s="1">
        <v>84.623000000000005</v>
      </c>
      <c r="H184" s="1">
        <v>156.65100000000001</v>
      </c>
      <c r="I184" s="1">
        <v>29.021999999999998</v>
      </c>
      <c r="J184" s="1">
        <v>170.64400000000001</v>
      </c>
      <c r="K184" s="1">
        <v>151.464</v>
      </c>
      <c r="L184" s="1">
        <v>194.751</v>
      </c>
      <c r="M184" s="1">
        <v>163.346</v>
      </c>
      <c r="N184" s="1">
        <v>269.07299999999998</v>
      </c>
      <c r="O184" s="1">
        <v>175.547</v>
      </c>
      <c r="P184" s="1">
        <v>154.744</v>
      </c>
      <c r="Q184" s="1">
        <v>54.524999999999999</v>
      </c>
      <c r="R184" s="1">
        <v>169.05199999999999</v>
      </c>
      <c r="S184" s="1">
        <v>194.941</v>
      </c>
      <c r="T184" s="1">
        <v>53.17</v>
      </c>
      <c r="U184" s="1">
        <v>206.97200000000001</v>
      </c>
      <c r="V184" s="1">
        <v>150.83199999999999</v>
      </c>
      <c r="W184" s="1">
        <v>285.60700000000003</v>
      </c>
      <c r="X184" s="1">
        <v>243.477</v>
      </c>
      <c r="Y184" s="1">
        <v>167.29300000000001</v>
      </c>
      <c r="Z184" s="1">
        <v>69.602999999999994</v>
      </c>
      <c r="AA184" s="1">
        <v>242.75299999999999</v>
      </c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</row>
    <row r="185" spans="1:79" x14ac:dyDescent="0.2">
      <c r="A185" s="3">
        <v>18.2</v>
      </c>
      <c r="B185" s="1">
        <v>36.347000000000001</v>
      </c>
      <c r="C185" s="1">
        <v>130.46199999999999</v>
      </c>
      <c r="D185" s="1">
        <v>103.703</v>
      </c>
      <c r="E185" s="1">
        <v>256.661</v>
      </c>
      <c r="F185" s="1">
        <v>115.319</v>
      </c>
      <c r="G185" s="1">
        <v>88.272999999999996</v>
      </c>
      <c r="H185" s="1">
        <v>143.685</v>
      </c>
      <c r="I185" s="1">
        <v>59.531999999999996</v>
      </c>
      <c r="J185" s="1">
        <v>187.173</v>
      </c>
      <c r="K185" s="1">
        <v>145.18799999999999</v>
      </c>
      <c r="L185" s="1">
        <v>187.37</v>
      </c>
      <c r="M185" s="1">
        <v>168.30500000000001</v>
      </c>
      <c r="N185" s="1">
        <v>262.25299999999999</v>
      </c>
      <c r="O185" s="1">
        <v>172.21700000000001</v>
      </c>
      <c r="P185" s="1">
        <v>161.18899999999999</v>
      </c>
      <c r="Q185" s="1">
        <v>57.685000000000002</v>
      </c>
      <c r="R185" s="1">
        <v>163.946</v>
      </c>
      <c r="S185" s="1">
        <v>187.85499999999999</v>
      </c>
      <c r="T185" s="1">
        <v>59.622</v>
      </c>
      <c r="U185" s="1">
        <v>202.55500000000001</v>
      </c>
      <c r="V185" s="1">
        <v>147.155</v>
      </c>
      <c r="W185" s="1">
        <v>282.68299999999999</v>
      </c>
      <c r="X185" s="1">
        <v>239.12</v>
      </c>
      <c r="Y185" s="1">
        <v>162.035</v>
      </c>
      <c r="Z185" s="1">
        <v>50.628999999999998</v>
      </c>
      <c r="AA185" s="1">
        <v>232.756</v>
      </c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</row>
    <row r="186" spans="1:79" x14ac:dyDescent="0.2">
      <c r="A186" s="3">
        <v>18.3</v>
      </c>
      <c r="B186" s="1">
        <v>41.421999999999997</v>
      </c>
      <c r="C186" s="1">
        <v>133.429</v>
      </c>
      <c r="D186" s="1">
        <v>112.694</v>
      </c>
      <c r="E186" s="1">
        <v>255.92500000000001</v>
      </c>
      <c r="F186" s="1">
        <v>114.989</v>
      </c>
      <c r="G186" s="1">
        <v>97.326999999999998</v>
      </c>
      <c r="H186" s="1">
        <v>127.27800000000001</v>
      </c>
      <c r="I186" s="1">
        <v>84.840999999999994</v>
      </c>
      <c r="J186" s="1">
        <v>202.61</v>
      </c>
      <c r="K186" s="1">
        <v>138.52500000000001</v>
      </c>
      <c r="L186" s="1">
        <v>181.28</v>
      </c>
      <c r="M186" s="1">
        <v>174.315</v>
      </c>
      <c r="N186" s="1">
        <v>256.84500000000003</v>
      </c>
      <c r="O186" s="1">
        <v>168.80799999999999</v>
      </c>
      <c r="P186" s="1">
        <v>168.643</v>
      </c>
      <c r="Q186" s="1">
        <v>60.920999999999999</v>
      </c>
      <c r="R186" s="1">
        <v>158.67500000000001</v>
      </c>
      <c r="S186" s="1">
        <v>180.71299999999999</v>
      </c>
      <c r="T186" s="1">
        <v>67.227000000000004</v>
      </c>
      <c r="U186" s="1">
        <v>200.42599999999999</v>
      </c>
      <c r="V186" s="1">
        <v>147.42699999999999</v>
      </c>
      <c r="W186" s="1">
        <v>283.17</v>
      </c>
      <c r="X186" s="1">
        <v>233.619</v>
      </c>
      <c r="Y186" s="1">
        <v>154.239</v>
      </c>
      <c r="Z186" s="1">
        <v>35.362000000000002</v>
      </c>
      <c r="AA186" s="1">
        <v>219.38399999999999</v>
      </c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</row>
    <row r="187" spans="1:79" x14ac:dyDescent="0.2">
      <c r="A187" s="3">
        <v>18.399999999999999</v>
      </c>
      <c r="B187" s="1">
        <v>51.844000000000001</v>
      </c>
      <c r="C187" s="1">
        <v>141.351</v>
      </c>
      <c r="D187" s="1">
        <v>121.589</v>
      </c>
      <c r="E187" s="1">
        <v>255.57</v>
      </c>
      <c r="F187" s="1">
        <v>113.57299999999999</v>
      </c>
      <c r="G187" s="1">
        <v>110.232</v>
      </c>
      <c r="H187" s="1">
        <v>108.148</v>
      </c>
      <c r="I187" s="1">
        <v>104.083</v>
      </c>
      <c r="J187" s="1">
        <v>217.07</v>
      </c>
      <c r="K187" s="1">
        <v>132.91300000000001</v>
      </c>
      <c r="L187" s="1">
        <v>177.95500000000001</v>
      </c>
      <c r="M187" s="1">
        <v>180.81800000000001</v>
      </c>
      <c r="N187" s="1">
        <v>253.16499999999999</v>
      </c>
      <c r="O187" s="1">
        <v>165.82</v>
      </c>
      <c r="P187" s="1">
        <v>176.10400000000001</v>
      </c>
      <c r="Q187" s="1">
        <v>64.585999999999999</v>
      </c>
      <c r="R187" s="1">
        <v>153.352</v>
      </c>
      <c r="S187" s="1">
        <v>174.53399999999999</v>
      </c>
      <c r="T187" s="1">
        <v>75.540000000000006</v>
      </c>
      <c r="U187" s="1">
        <v>201.34</v>
      </c>
      <c r="V187" s="1">
        <v>151.87</v>
      </c>
      <c r="W187" s="1">
        <v>287.58</v>
      </c>
      <c r="X187" s="1">
        <v>227.858</v>
      </c>
      <c r="Y187" s="1">
        <v>144.41</v>
      </c>
      <c r="Z187" s="1">
        <v>25.161000000000001</v>
      </c>
      <c r="AA187" s="1">
        <v>202.87799999999999</v>
      </c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</row>
    <row r="188" spans="1:79" x14ac:dyDescent="0.2">
      <c r="A188" s="3">
        <v>18.5</v>
      </c>
      <c r="B188" s="1">
        <v>66.817999999999998</v>
      </c>
      <c r="C188" s="1">
        <v>153.24100000000001</v>
      </c>
      <c r="D188" s="1">
        <v>129.18600000000001</v>
      </c>
      <c r="E188" s="1">
        <v>255.541</v>
      </c>
      <c r="F188" s="1">
        <v>111.568</v>
      </c>
      <c r="G188" s="1">
        <v>125.11199999999999</v>
      </c>
      <c r="H188" s="1">
        <v>87.694999999999993</v>
      </c>
      <c r="I188" s="1">
        <v>117.19799999999999</v>
      </c>
      <c r="J188" s="1">
        <v>230.93700000000001</v>
      </c>
      <c r="K188" s="1">
        <v>129.619</v>
      </c>
      <c r="L188" s="1">
        <v>178.48500000000001</v>
      </c>
      <c r="M188" s="1">
        <v>186.97300000000001</v>
      </c>
      <c r="N188" s="1">
        <v>251.40799999999999</v>
      </c>
      <c r="O188" s="1">
        <v>163.279</v>
      </c>
      <c r="P188" s="1">
        <v>182.798</v>
      </c>
      <c r="Q188" s="1">
        <v>68.837999999999994</v>
      </c>
      <c r="R188" s="1">
        <v>148.38300000000001</v>
      </c>
      <c r="S188" s="1">
        <v>169.934</v>
      </c>
      <c r="T188" s="1">
        <v>84.414000000000001</v>
      </c>
      <c r="U188" s="1">
        <v>205.00800000000001</v>
      </c>
      <c r="V188" s="1">
        <v>160.11000000000001</v>
      </c>
      <c r="W188" s="1">
        <v>295.42099999999999</v>
      </c>
      <c r="X188" s="1">
        <v>222.434</v>
      </c>
      <c r="Y188" s="1">
        <v>133.60499999999999</v>
      </c>
      <c r="Z188" s="1">
        <v>20.408000000000001</v>
      </c>
      <c r="AA188" s="1">
        <v>184.04</v>
      </c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</row>
    <row r="189" spans="1:79" x14ac:dyDescent="0.2">
      <c r="A189" s="3">
        <v>18.600000000000001</v>
      </c>
      <c r="B189" s="1">
        <v>85.025999999999996</v>
      </c>
      <c r="C189" s="1">
        <v>167.41300000000001</v>
      </c>
      <c r="D189" s="1">
        <v>134.333</v>
      </c>
      <c r="E189" s="1">
        <v>255.95699999999999</v>
      </c>
      <c r="F189" s="1">
        <v>109.44499999999999</v>
      </c>
      <c r="G189" s="1">
        <v>140.09200000000001</v>
      </c>
      <c r="H189" s="1">
        <v>68.010000000000005</v>
      </c>
      <c r="I189" s="1">
        <v>124.818</v>
      </c>
      <c r="J189" s="1">
        <v>244.261</v>
      </c>
      <c r="K189" s="1">
        <v>129.298</v>
      </c>
      <c r="L189" s="1">
        <v>183.21600000000001</v>
      </c>
      <c r="M189" s="1">
        <v>191.7</v>
      </c>
      <c r="N189" s="1">
        <v>251.512</v>
      </c>
      <c r="O189" s="1">
        <v>160.63900000000001</v>
      </c>
      <c r="P189" s="1">
        <v>188.25800000000001</v>
      </c>
      <c r="Q189" s="1">
        <v>73.545000000000002</v>
      </c>
      <c r="R189" s="1">
        <v>144.46299999999999</v>
      </c>
      <c r="S189" s="1">
        <v>166.76599999999999</v>
      </c>
      <c r="T189" s="1">
        <v>93.546999999999997</v>
      </c>
      <c r="U189" s="1">
        <v>210.55199999999999</v>
      </c>
      <c r="V189" s="1">
        <v>171.20400000000001</v>
      </c>
      <c r="W189" s="1">
        <v>305.40899999999999</v>
      </c>
      <c r="X189" s="1">
        <v>217.566</v>
      </c>
      <c r="Y189" s="1">
        <v>123.02</v>
      </c>
      <c r="Z189" s="1">
        <v>19.706</v>
      </c>
      <c r="AA189" s="1">
        <v>164.77199999999999</v>
      </c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</row>
    <row r="190" spans="1:79" x14ac:dyDescent="0.2">
      <c r="A190" s="3">
        <v>18.7</v>
      </c>
      <c r="B190" s="1">
        <v>104.883</v>
      </c>
      <c r="C190" s="1">
        <v>181.959</v>
      </c>
      <c r="D190" s="1">
        <v>136.215</v>
      </c>
      <c r="E190" s="1">
        <v>257.04199999999997</v>
      </c>
      <c r="F190" s="1">
        <v>107.495</v>
      </c>
      <c r="G190" s="1">
        <v>153.59200000000001</v>
      </c>
      <c r="H190" s="1">
        <v>51.530999999999999</v>
      </c>
      <c r="I190" s="1">
        <v>127.93600000000001</v>
      </c>
      <c r="J190" s="1">
        <v>256.39600000000002</v>
      </c>
      <c r="K190" s="1">
        <v>131.89500000000001</v>
      </c>
      <c r="L190" s="1">
        <v>191.583</v>
      </c>
      <c r="M190" s="1">
        <v>194.03200000000001</v>
      </c>
      <c r="N190" s="1">
        <v>252.94499999999999</v>
      </c>
      <c r="O190" s="1">
        <v>157.14599999999999</v>
      </c>
      <c r="P190" s="1">
        <v>192.376</v>
      </c>
      <c r="Q190" s="1">
        <v>78.394999999999996</v>
      </c>
      <c r="R190" s="1">
        <v>142.34</v>
      </c>
      <c r="S190" s="1">
        <v>164.09</v>
      </c>
      <c r="T190" s="1">
        <v>102.182</v>
      </c>
      <c r="U190" s="1">
        <v>217.04900000000001</v>
      </c>
      <c r="V190" s="1">
        <v>183.87100000000001</v>
      </c>
      <c r="W190" s="1">
        <v>316.00099999999998</v>
      </c>
      <c r="X190" s="1">
        <v>213.10300000000001</v>
      </c>
      <c r="Y190" s="1">
        <v>113.53100000000001</v>
      </c>
      <c r="Z190" s="1">
        <v>19.876000000000001</v>
      </c>
      <c r="AA190" s="1">
        <v>147.803</v>
      </c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</row>
    <row r="191" spans="1:79" x14ac:dyDescent="0.2">
      <c r="A191" s="3">
        <v>18.8</v>
      </c>
      <c r="B191" s="1">
        <v>124.744</v>
      </c>
      <c r="C191" s="1">
        <v>195.245</v>
      </c>
      <c r="D191" s="1">
        <v>134.465</v>
      </c>
      <c r="E191" s="1">
        <v>258.83999999999997</v>
      </c>
      <c r="F191" s="1">
        <v>105.78400000000001</v>
      </c>
      <c r="G191" s="1">
        <v>164.542</v>
      </c>
      <c r="H191" s="1">
        <v>40.405999999999999</v>
      </c>
      <c r="I191" s="1">
        <v>127.477</v>
      </c>
      <c r="J191" s="1">
        <v>266.09100000000001</v>
      </c>
      <c r="K191" s="1">
        <v>136.80600000000001</v>
      </c>
      <c r="L191" s="1">
        <v>201.95599999999999</v>
      </c>
      <c r="M191" s="1">
        <v>193.673</v>
      </c>
      <c r="N191" s="1">
        <v>254.79499999999999</v>
      </c>
      <c r="O191" s="1">
        <v>152.489</v>
      </c>
      <c r="P191" s="1">
        <v>195.226</v>
      </c>
      <c r="Q191" s="1">
        <v>83.108999999999995</v>
      </c>
      <c r="R191" s="1">
        <v>142.45599999999999</v>
      </c>
      <c r="S191" s="1">
        <v>160.667</v>
      </c>
      <c r="T191" s="1">
        <v>109.31100000000001</v>
      </c>
      <c r="U191" s="1">
        <v>223.93</v>
      </c>
      <c r="V191" s="1">
        <v>196.84</v>
      </c>
      <c r="W191" s="1">
        <v>325.90899999999999</v>
      </c>
      <c r="X191" s="1">
        <v>208.71100000000001</v>
      </c>
      <c r="Y191" s="1">
        <v>105.67</v>
      </c>
      <c r="Z191" s="1">
        <v>16.791</v>
      </c>
      <c r="AA191" s="1">
        <v>135.77500000000001</v>
      </c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</row>
    <row r="192" spans="1:79" x14ac:dyDescent="0.2">
      <c r="A192" s="3">
        <v>18.899999999999999</v>
      </c>
      <c r="B192" s="1">
        <v>143.01599999999999</v>
      </c>
      <c r="C192" s="1">
        <v>206.26</v>
      </c>
      <c r="D192" s="1">
        <v>129.209</v>
      </c>
      <c r="E192" s="1">
        <v>261.10500000000002</v>
      </c>
      <c r="F192" s="1">
        <v>104.18600000000001</v>
      </c>
      <c r="G192" s="1">
        <v>172.41300000000001</v>
      </c>
      <c r="H192" s="1">
        <v>35.896999999999998</v>
      </c>
      <c r="I192" s="1">
        <v>124.18300000000001</v>
      </c>
      <c r="J192" s="1">
        <v>271.86900000000003</v>
      </c>
      <c r="K192" s="1">
        <v>143.142</v>
      </c>
      <c r="L192" s="1">
        <v>211.631</v>
      </c>
      <c r="M192" s="1">
        <v>191.35</v>
      </c>
      <c r="N192" s="1">
        <v>256.19099999999997</v>
      </c>
      <c r="O192" s="1">
        <v>147.14699999999999</v>
      </c>
      <c r="P192" s="1">
        <v>196.81800000000001</v>
      </c>
      <c r="Q192" s="1">
        <v>87.512</v>
      </c>
      <c r="R192" s="1">
        <v>144.77000000000001</v>
      </c>
      <c r="S192" s="1">
        <v>155.72499999999999</v>
      </c>
      <c r="T192" s="1">
        <v>114.08499999999999</v>
      </c>
      <c r="U192" s="1">
        <v>230.94499999999999</v>
      </c>
      <c r="V192" s="1">
        <v>209.124</v>
      </c>
      <c r="W192" s="1">
        <v>334.31900000000002</v>
      </c>
      <c r="X192" s="1">
        <v>204.011</v>
      </c>
      <c r="Y192" s="1">
        <v>99.915000000000006</v>
      </c>
      <c r="Z192" s="1">
        <v>6.9219999999999997</v>
      </c>
      <c r="AA192" s="1">
        <v>130.22800000000001</v>
      </c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</row>
    <row r="193" spans="1:79" x14ac:dyDescent="0.2">
      <c r="A193" s="3">
        <v>19</v>
      </c>
      <c r="B193" s="1">
        <v>158.30699999999999</v>
      </c>
      <c r="C193" s="1">
        <v>214.696</v>
      </c>
      <c r="D193" s="1">
        <v>121.15300000000001</v>
      </c>
      <c r="E193" s="1">
        <v>263.637</v>
      </c>
      <c r="F193" s="1">
        <v>102.498</v>
      </c>
      <c r="G193" s="1">
        <v>176.95599999999999</v>
      </c>
      <c r="H193" s="1">
        <v>38.081000000000003</v>
      </c>
      <c r="I193" s="1">
        <v>118.60599999999999</v>
      </c>
      <c r="J193" s="1">
        <v>272.56700000000001</v>
      </c>
      <c r="K193" s="1">
        <v>150.024</v>
      </c>
      <c r="L193" s="1">
        <v>217.12899999999999</v>
      </c>
      <c r="M193" s="1">
        <v>188.42500000000001</v>
      </c>
      <c r="N193" s="1">
        <v>256.767</v>
      </c>
      <c r="O193" s="1">
        <v>142.107</v>
      </c>
      <c r="P193" s="1">
        <v>197.01900000000001</v>
      </c>
      <c r="Q193" s="1">
        <v>91.405000000000001</v>
      </c>
      <c r="R193" s="1">
        <v>148.751</v>
      </c>
      <c r="S193" s="1">
        <v>149.678</v>
      </c>
      <c r="T193" s="1">
        <v>115.982</v>
      </c>
      <c r="U193" s="1">
        <v>237.90899999999999</v>
      </c>
      <c r="V193" s="1">
        <v>220.05</v>
      </c>
      <c r="W193" s="1">
        <v>340.91300000000001</v>
      </c>
      <c r="X193" s="1">
        <v>198.732</v>
      </c>
      <c r="Y193" s="1">
        <v>96.643000000000001</v>
      </c>
      <c r="Z193" s="1">
        <v>-11.465</v>
      </c>
      <c r="AA193" s="1">
        <v>131.273</v>
      </c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</row>
    <row r="194" spans="1:79" x14ac:dyDescent="0.2">
      <c r="A194" s="3">
        <v>19.100000000000001</v>
      </c>
      <c r="B194" s="1">
        <v>169.55799999999999</v>
      </c>
      <c r="C194" s="1">
        <v>220.64400000000001</v>
      </c>
      <c r="D194" s="1">
        <v>111.544</v>
      </c>
      <c r="E194" s="1">
        <v>266.34500000000003</v>
      </c>
      <c r="F194" s="1">
        <v>100.54600000000001</v>
      </c>
      <c r="G194" s="1">
        <v>177.899</v>
      </c>
      <c r="H194" s="1">
        <v>45.951000000000001</v>
      </c>
      <c r="I194" s="1">
        <v>111.08</v>
      </c>
      <c r="J194" s="1">
        <v>267.82299999999998</v>
      </c>
      <c r="K194" s="1">
        <v>156.68799999999999</v>
      </c>
      <c r="L194" s="1">
        <v>215.001</v>
      </c>
      <c r="M194" s="1">
        <v>186.119</v>
      </c>
      <c r="N194" s="1">
        <v>256.82799999999997</v>
      </c>
      <c r="O194" s="1">
        <v>138.38</v>
      </c>
      <c r="P194" s="1">
        <v>195.74600000000001</v>
      </c>
      <c r="Q194" s="1">
        <v>94.378</v>
      </c>
      <c r="R194" s="1">
        <v>153.434</v>
      </c>
      <c r="S194" s="1">
        <v>144.011</v>
      </c>
      <c r="T194" s="1">
        <v>114.834</v>
      </c>
      <c r="U194" s="1">
        <v>244.494</v>
      </c>
      <c r="V194" s="1">
        <v>229.08699999999999</v>
      </c>
      <c r="W194" s="1">
        <v>345.77100000000002</v>
      </c>
      <c r="X194" s="1">
        <v>192.98699999999999</v>
      </c>
      <c r="Y194" s="1">
        <v>95.888999999999996</v>
      </c>
      <c r="Z194" s="1">
        <v>-37.871000000000002</v>
      </c>
      <c r="AA194" s="1">
        <v>137.88</v>
      </c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</row>
    <row r="195" spans="1:79" x14ac:dyDescent="0.2">
      <c r="A195" s="3">
        <v>19.2</v>
      </c>
      <c r="B195" s="1">
        <v>176.077</v>
      </c>
      <c r="C195" s="1">
        <v>224.161</v>
      </c>
      <c r="D195" s="1">
        <v>101.96899999999999</v>
      </c>
      <c r="E195" s="1">
        <v>268.93599999999998</v>
      </c>
      <c r="F195" s="1">
        <v>98.256</v>
      </c>
      <c r="G195" s="1">
        <v>174.89699999999999</v>
      </c>
      <c r="H195" s="1">
        <v>57.948</v>
      </c>
      <c r="I195" s="1">
        <v>101.667</v>
      </c>
      <c r="J195" s="1">
        <v>258.38</v>
      </c>
      <c r="K195" s="1">
        <v>162.51499999999999</v>
      </c>
      <c r="L195" s="1">
        <v>202.67599999999999</v>
      </c>
      <c r="M195" s="1">
        <v>184.881</v>
      </c>
      <c r="N195" s="1">
        <v>256.74299999999999</v>
      </c>
      <c r="O195" s="1">
        <v>136.67699999999999</v>
      </c>
      <c r="P195" s="1">
        <v>193.16800000000001</v>
      </c>
      <c r="Q195" s="1">
        <v>95.738</v>
      </c>
      <c r="R195" s="1">
        <v>157.66200000000001</v>
      </c>
      <c r="S195" s="1">
        <v>140.559</v>
      </c>
      <c r="T195" s="1">
        <v>110.80500000000001</v>
      </c>
      <c r="U195" s="1">
        <v>250.3</v>
      </c>
      <c r="V195" s="1">
        <v>235.84800000000001</v>
      </c>
      <c r="W195" s="1">
        <v>349.28699999999998</v>
      </c>
      <c r="X195" s="1">
        <v>187.49100000000001</v>
      </c>
      <c r="Y195" s="1">
        <v>97.375</v>
      </c>
      <c r="Z195" s="1">
        <v>-69.936999999999998</v>
      </c>
      <c r="AA195" s="1">
        <v>148.47</v>
      </c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</row>
    <row r="196" spans="1:79" x14ac:dyDescent="0.2">
      <c r="A196" s="3">
        <v>19.3</v>
      </c>
      <c r="B196" s="1">
        <v>177.45400000000001</v>
      </c>
      <c r="C196" s="1">
        <v>225.029</v>
      </c>
      <c r="D196" s="1">
        <v>93.929000000000002</v>
      </c>
      <c r="E196" s="1">
        <v>270.67700000000002</v>
      </c>
      <c r="F196" s="1">
        <v>95.641999999999996</v>
      </c>
      <c r="G196" s="1">
        <v>167.73599999999999</v>
      </c>
      <c r="H196" s="1">
        <v>72.495999999999995</v>
      </c>
      <c r="I196" s="1">
        <v>90.525000000000006</v>
      </c>
      <c r="J196" s="1">
        <v>245.99199999999999</v>
      </c>
      <c r="K196" s="1">
        <v>167.02699999999999</v>
      </c>
      <c r="L196" s="1">
        <v>179.11799999999999</v>
      </c>
      <c r="M196" s="1">
        <v>184.38399999999999</v>
      </c>
      <c r="N196" s="1">
        <v>256.34800000000001</v>
      </c>
      <c r="O196" s="1">
        <v>137.34100000000001</v>
      </c>
      <c r="P196" s="1">
        <v>189.66200000000001</v>
      </c>
      <c r="Q196" s="1">
        <v>94.757999999999996</v>
      </c>
      <c r="R196" s="1">
        <v>160.423</v>
      </c>
      <c r="S196" s="1">
        <v>140.58000000000001</v>
      </c>
      <c r="T196" s="1">
        <v>104.351</v>
      </c>
      <c r="U196" s="1">
        <v>254.87200000000001</v>
      </c>
      <c r="V196" s="1">
        <v>240.09</v>
      </c>
      <c r="W196" s="1">
        <v>351.83499999999998</v>
      </c>
      <c r="X196" s="1">
        <v>183.42</v>
      </c>
      <c r="Y196" s="1">
        <v>100.84099999999999</v>
      </c>
      <c r="Z196" s="1">
        <v>-104.23399999999999</v>
      </c>
      <c r="AA196" s="1">
        <v>161.58199999999999</v>
      </c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</row>
    <row r="197" spans="1:79" x14ac:dyDescent="0.2">
      <c r="A197" s="3">
        <v>19.399999999999999</v>
      </c>
      <c r="B197" s="1">
        <v>173.50399999999999</v>
      </c>
      <c r="C197" s="1">
        <v>223.036</v>
      </c>
      <c r="D197" s="1">
        <v>88.528999999999996</v>
      </c>
      <c r="E197" s="1">
        <v>270.63600000000002</v>
      </c>
      <c r="F197" s="1">
        <v>92.849000000000004</v>
      </c>
      <c r="G197" s="1">
        <v>156.584</v>
      </c>
      <c r="H197" s="1">
        <v>88.195999999999998</v>
      </c>
      <c r="I197" s="1">
        <v>78.180000000000007</v>
      </c>
      <c r="J197" s="1">
        <v>232.99700000000001</v>
      </c>
      <c r="K197" s="1">
        <v>170.02199999999999</v>
      </c>
      <c r="L197" s="1">
        <v>145.02600000000001</v>
      </c>
      <c r="M197" s="1">
        <v>183.92699999999999</v>
      </c>
      <c r="N197" s="1">
        <v>254.71799999999999</v>
      </c>
      <c r="O197" s="1">
        <v>140.279</v>
      </c>
      <c r="P197" s="1">
        <v>185.76499999999999</v>
      </c>
      <c r="Q197" s="1">
        <v>91.307000000000002</v>
      </c>
      <c r="R197" s="1">
        <v>160.977</v>
      </c>
      <c r="S197" s="1">
        <v>144.42099999999999</v>
      </c>
      <c r="T197" s="1">
        <v>96.22</v>
      </c>
      <c r="U197" s="1">
        <v>257.64699999999999</v>
      </c>
      <c r="V197" s="1">
        <v>241.74199999999999</v>
      </c>
      <c r="W197" s="1">
        <v>353.32100000000003</v>
      </c>
      <c r="X197" s="1">
        <v>181.90199999999999</v>
      </c>
      <c r="Y197" s="1">
        <v>106.095</v>
      </c>
      <c r="Z197" s="1">
        <v>-136.994</v>
      </c>
      <c r="AA197" s="1">
        <v>176.16200000000001</v>
      </c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</row>
    <row r="198" spans="1:79" x14ac:dyDescent="0.2">
      <c r="A198" s="3">
        <v>19.5</v>
      </c>
      <c r="B198" s="1">
        <v>164.303</v>
      </c>
      <c r="C198" s="1">
        <v>218.33099999999999</v>
      </c>
      <c r="D198" s="1">
        <v>86.162999999999997</v>
      </c>
      <c r="E198" s="1">
        <v>268.09800000000001</v>
      </c>
      <c r="F198" s="1">
        <v>90.355999999999995</v>
      </c>
      <c r="G198" s="1">
        <v>142.14599999999999</v>
      </c>
      <c r="H198" s="1">
        <v>103.63200000000001</v>
      </c>
      <c r="I198" s="1">
        <v>65.475999999999999</v>
      </c>
      <c r="J198" s="1">
        <v>221.63399999999999</v>
      </c>
      <c r="K198" s="1">
        <v>171.613</v>
      </c>
      <c r="L198" s="1">
        <v>102.526</v>
      </c>
      <c r="M198" s="1">
        <v>182.947</v>
      </c>
      <c r="N198" s="1">
        <v>250.64500000000001</v>
      </c>
      <c r="O198" s="1">
        <v>144.96</v>
      </c>
      <c r="P198" s="1">
        <v>182.04300000000001</v>
      </c>
      <c r="Q198" s="1">
        <v>85.599000000000004</v>
      </c>
      <c r="R198" s="1">
        <v>158.83699999999999</v>
      </c>
      <c r="S198" s="1">
        <v>151.65899999999999</v>
      </c>
      <c r="T198" s="1">
        <v>87.540999999999997</v>
      </c>
      <c r="U198" s="1">
        <v>258.07799999999997</v>
      </c>
      <c r="V198" s="1">
        <v>240.90199999999999</v>
      </c>
      <c r="W198" s="1">
        <v>353.00400000000002</v>
      </c>
      <c r="X198" s="1">
        <v>183.435</v>
      </c>
      <c r="Y198" s="1">
        <v>113.02500000000001</v>
      </c>
      <c r="Z198" s="1">
        <v>-164.65899999999999</v>
      </c>
      <c r="AA198" s="1">
        <v>191.25899999999999</v>
      </c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</row>
    <row r="199" spans="1:79" x14ac:dyDescent="0.2">
      <c r="A199" s="3">
        <v>19.600000000000001</v>
      </c>
      <c r="B199" s="1">
        <v>150.31399999999999</v>
      </c>
      <c r="C199" s="1">
        <v>211.61500000000001</v>
      </c>
      <c r="D199" s="1">
        <v>86.488</v>
      </c>
      <c r="E199" s="1">
        <v>262.88799999999998</v>
      </c>
      <c r="F199" s="1">
        <v>88.799000000000007</v>
      </c>
      <c r="G199" s="1">
        <v>125.643</v>
      </c>
      <c r="H199" s="1">
        <v>117.378</v>
      </c>
      <c r="I199" s="1">
        <v>53.219000000000001</v>
      </c>
      <c r="J199" s="1">
        <v>213.44</v>
      </c>
      <c r="K199" s="1">
        <v>172.06399999999999</v>
      </c>
      <c r="L199" s="1">
        <v>54.463999999999999</v>
      </c>
      <c r="M199" s="1">
        <v>181.45099999999999</v>
      </c>
      <c r="N199" s="1">
        <v>243.34399999999999</v>
      </c>
      <c r="O199" s="1">
        <v>150.512</v>
      </c>
      <c r="P199" s="1">
        <v>179.02199999999999</v>
      </c>
      <c r="Q199" s="1">
        <v>78.146000000000001</v>
      </c>
      <c r="R199" s="1">
        <v>153.88399999999999</v>
      </c>
      <c r="S199" s="1">
        <v>161.41200000000001</v>
      </c>
      <c r="T199" s="1">
        <v>79.709000000000003</v>
      </c>
      <c r="U199" s="1">
        <v>256.00400000000002</v>
      </c>
      <c r="V199" s="1">
        <v>237.99</v>
      </c>
      <c r="W199" s="1">
        <v>349.99700000000001</v>
      </c>
      <c r="X199" s="1">
        <v>187.65199999999999</v>
      </c>
      <c r="Y199" s="1">
        <v>121.38200000000001</v>
      </c>
      <c r="Z199" s="1">
        <v>-184.239</v>
      </c>
      <c r="AA199" s="1">
        <v>205.55</v>
      </c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</row>
    <row r="200" spans="1:79" x14ac:dyDescent="0.2">
      <c r="A200" s="3">
        <v>19.7</v>
      </c>
      <c r="B200" s="1">
        <v>132.59</v>
      </c>
      <c r="C200" s="1">
        <v>203.95699999999999</v>
      </c>
      <c r="D200" s="1">
        <v>88.7</v>
      </c>
      <c r="E200" s="1">
        <v>255.61199999999999</v>
      </c>
      <c r="F200" s="1">
        <v>88.724999999999994</v>
      </c>
      <c r="G200" s="1">
        <v>108.545</v>
      </c>
      <c r="H200" s="1">
        <v>128.27099999999999</v>
      </c>
      <c r="I200" s="1">
        <v>42.122999999999998</v>
      </c>
      <c r="J200" s="1">
        <v>208.9</v>
      </c>
      <c r="K200" s="1">
        <v>171.47</v>
      </c>
      <c r="L200" s="1">
        <v>3.7639999999999998</v>
      </c>
      <c r="M200" s="1">
        <v>180.14599999999999</v>
      </c>
      <c r="N200" s="1">
        <v>233</v>
      </c>
      <c r="O200" s="1">
        <v>155.97300000000001</v>
      </c>
      <c r="P200" s="1">
        <v>176.977</v>
      </c>
      <c r="Q200" s="1">
        <v>69.73</v>
      </c>
      <c r="R200" s="1">
        <v>146.71899999999999</v>
      </c>
      <c r="S200" s="1">
        <v>172.636</v>
      </c>
      <c r="T200" s="1">
        <v>73.950999999999993</v>
      </c>
      <c r="U200" s="1">
        <v>251.791</v>
      </c>
      <c r="V200" s="1">
        <v>233.98699999999999</v>
      </c>
      <c r="W200" s="1">
        <v>344.08300000000003</v>
      </c>
      <c r="X200" s="1">
        <v>193.39599999999999</v>
      </c>
      <c r="Y200" s="1">
        <v>130.785</v>
      </c>
      <c r="Z200" s="1">
        <v>-193.58199999999999</v>
      </c>
      <c r="AA200" s="1">
        <v>217.33</v>
      </c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</row>
    <row r="201" spans="1:79" x14ac:dyDescent="0.2">
      <c r="A201" s="3">
        <v>19.8</v>
      </c>
      <c r="B201" s="1">
        <v>112.864</v>
      </c>
      <c r="C201" s="1">
        <v>196.58799999999999</v>
      </c>
      <c r="D201" s="1">
        <v>92.042000000000002</v>
      </c>
      <c r="E201" s="1">
        <v>247.68</v>
      </c>
      <c r="F201" s="1">
        <v>90.27</v>
      </c>
      <c r="G201" s="1">
        <v>92.233000000000004</v>
      </c>
      <c r="H201" s="1">
        <v>135.72399999999999</v>
      </c>
      <c r="I201" s="1">
        <v>32.744</v>
      </c>
      <c r="J201" s="1">
        <v>207.43899999999999</v>
      </c>
      <c r="K201" s="1">
        <v>169.64599999999999</v>
      </c>
      <c r="L201" s="1">
        <v>-47.042000000000002</v>
      </c>
      <c r="M201" s="1">
        <v>180.21700000000001</v>
      </c>
      <c r="N201" s="1">
        <v>221.09399999999999</v>
      </c>
      <c r="O201" s="1">
        <v>160.61199999999999</v>
      </c>
      <c r="P201" s="1">
        <v>175.83500000000001</v>
      </c>
      <c r="Q201" s="1">
        <v>61.2</v>
      </c>
      <c r="R201" s="1">
        <v>138.768</v>
      </c>
      <c r="S201" s="1">
        <v>184.358</v>
      </c>
      <c r="T201" s="1">
        <v>70.968000000000004</v>
      </c>
      <c r="U201" s="1">
        <v>246.18100000000001</v>
      </c>
      <c r="V201" s="1">
        <v>230.4</v>
      </c>
      <c r="W201" s="1">
        <v>336.12400000000002</v>
      </c>
      <c r="X201" s="1">
        <v>199.249</v>
      </c>
      <c r="Y201" s="1">
        <v>140.85499999999999</v>
      </c>
      <c r="Z201" s="1">
        <v>-191.84200000000001</v>
      </c>
      <c r="AA201" s="1">
        <v>225.06100000000001</v>
      </c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</row>
    <row r="202" spans="1:79" x14ac:dyDescent="0.2">
      <c r="A202" s="3">
        <v>19.899999999999999</v>
      </c>
      <c r="B202" s="1">
        <v>93.412000000000006</v>
      </c>
      <c r="C202" s="1">
        <v>190.58500000000001</v>
      </c>
      <c r="D202" s="1">
        <v>96.147999999999996</v>
      </c>
      <c r="E202" s="1">
        <v>240.73500000000001</v>
      </c>
      <c r="F202" s="1">
        <v>93.207999999999998</v>
      </c>
      <c r="G202" s="1">
        <v>77.765000000000001</v>
      </c>
      <c r="H202" s="1">
        <v>139.59800000000001</v>
      </c>
      <c r="I202" s="1">
        <v>25.35</v>
      </c>
      <c r="J202" s="1">
        <v>207.661</v>
      </c>
      <c r="K202" s="1">
        <v>166.512</v>
      </c>
      <c r="L202" s="1">
        <v>-96.11</v>
      </c>
      <c r="M202" s="1">
        <v>182.84100000000001</v>
      </c>
      <c r="N202" s="1">
        <v>209.971</v>
      </c>
      <c r="O202" s="1">
        <v>164.089</v>
      </c>
      <c r="P202" s="1">
        <v>175.28700000000001</v>
      </c>
      <c r="Q202" s="1">
        <v>53.301000000000002</v>
      </c>
      <c r="R202" s="1">
        <v>131.887</v>
      </c>
      <c r="S202" s="1">
        <v>195.797</v>
      </c>
      <c r="T202" s="1">
        <v>70.775000000000006</v>
      </c>
      <c r="U202" s="1">
        <v>240.00700000000001</v>
      </c>
      <c r="V202" s="1">
        <v>228.881</v>
      </c>
      <c r="W202" s="1">
        <v>327.84100000000001</v>
      </c>
      <c r="X202" s="1">
        <v>204.14699999999999</v>
      </c>
      <c r="Y202" s="1">
        <v>151.351</v>
      </c>
      <c r="Z202" s="1">
        <v>-179.70400000000001</v>
      </c>
      <c r="AA202" s="1">
        <v>228.05</v>
      </c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</row>
    <row r="203" spans="1:79" x14ac:dyDescent="0.2">
      <c r="A203" s="3">
        <v>20</v>
      </c>
      <c r="B203" s="1">
        <v>76.569999999999993</v>
      </c>
      <c r="C203" s="1">
        <v>186.55799999999999</v>
      </c>
      <c r="D203" s="1">
        <v>100.866</v>
      </c>
      <c r="E203" s="1">
        <v>235.91800000000001</v>
      </c>
      <c r="F203" s="1">
        <v>97.052999999999997</v>
      </c>
      <c r="G203" s="1">
        <v>65.841999999999999</v>
      </c>
      <c r="H203" s="1">
        <v>139.893</v>
      </c>
      <c r="I203" s="1">
        <v>19.757000000000001</v>
      </c>
      <c r="J203" s="1">
        <v>207.91300000000001</v>
      </c>
      <c r="K203" s="1">
        <v>162.47999999999999</v>
      </c>
      <c r="L203" s="1">
        <v>-142.256</v>
      </c>
      <c r="M203" s="1">
        <v>188.61600000000001</v>
      </c>
      <c r="N203" s="1">
        <v>201.876</v>
      </c>
      <c r="O203" s="1">
        <v>166.34700000000001</v>
      </c>
      <c r="P203" s="1">
        <v>175.08799999999999</v>
      </c>
      <c r="Q203" s="1">
        <v>46.542999999999999</v>
      </c>
      <c r="R203" s="1">
        <v>127.63500000000001</v>
      </c>
      <c r="S203" s="1">
        <v>206.429</v>
      </c>
      <c r="T203" s="1">
        <v>72.903000000000006</v>
      </c>
      <c r="U203" s="1">
        <v>234.10599999999999</v>
      </c>
      <c r="V203" s="1">
        <v>230.762</v>
      </c>
      <c r="W203" s="1">
        <v>321.161</v>
      </c>
      <c r="X203" s="1">
        <v>207.94300000000001</v>
      </c>
      <c r="Y203" s="1">
        <v>162.04400000000001</v>
      </c>
      <c r="Z203" s="1">
        <v>-159.13900000000001</v>
      </c>
      <c r="AA203" s="1">
        <v>226.61799999999999</v>
      </c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</row>
    <row r="204" spans="1:79" x14ac:dyDescent="0.2">
      <c r="A204" s="3">
        <v>20.100000000000001</v>
      </c>
      <c r="B204" s="1">
        <v>64.2</v>
      </c>
      <c r="C204" s="1">
        <v>184.53800000000001</v>
      </c>
      <c r="D204" s="1">
        <v>105.861</v>
      </c>
      <c r="E204" s="1">
        <v>233.53299999999999</v>
      </c>
      <c r="F204" s="1">
        <v>101.209</v>
      </c>
      <c r="G204" s="1">
        <v>56.795000000000002</v>
      </c>
      <c r="H204" s="1">
        <v>136.583</v>
      </c>
      <c r="I204" s="1">
        <v>15.473000000000001</v>
      </c>
      <c r="J204" s="1">
        <v>207.03100000000001</v>
      </c>
      <c r="K204" s="1">
        <v>158.53700000000001</v>
      </c>
      <c r="L204" s="1">
        <v>-184.41300000000001</v>
      </c>
      <c r="M204" s="1">
        <v>197.22900000000001</v>
      </c>
      <c r="N204" s="1">
        <v>198.018</v>
      </c>
      <c r="O204" s="1">
        <v>167.4</v>
      </c>
      <c r="P204" s="1">
        <v>175.25299999999999</v>
      </c>
      <c r="Q204" s="1">
        <v>41.116</v>
      </c>
      <c r="R204" s="1">
        <v>126.732</v>
      </c>
      <c r="S204" s="1">
        <v>215.96199999999999</v>
      </c>
      <c r="T204" s="1">
        <v>76.762</v>
      </c>
      <c r="U204" s="1">
        <v>229.375</v>
      </c>
      <c r="V204" s="1">
        <v>236.66</v>
      </c>
      <c r="W204" s="1">
        <v>317.50099999999998</v>
      </c>
      <c r="X204" s="1">
        <v>211.36500000000001</v>
      </c>
      <c r="Y204" s="1">
        <v>172.327</v>
      </c>
      <c r="Z204" s="1">
        <v>-132.875</v>
      </c>
      <c r="AA204" s="1">
        <v>221.947</v>
      </c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</row>
    <row r="205" spans="1:79" x14ac:dyDescent="0.2">
      <c r="A205" s="3">
        <v>20.2</v>
      </c>
      <c r="B205" s="1">
        <v>57.341000000000001</v>
      </c>
      <c r="C205" s="1">
        <v>184.10499999999999</v>
      </c>
      <c r="D205" s="1">
        <v>110.294</v>
      </c>
      <c r="E205" s="1">
        <v>233.38</v>
      </c>
      <c r="F205" s="1">
        <v>105.17100000000001</v>
      </c>
      <c r="G205" s="1">
        <v>50.543999999999997</v>
      </c>
      <c r="H205" s="1">
        <v>129.809</v>
      </c>
      <c r="I205" s="1">
        <v>11.977</v>
      </c>
      <c r="J205" s="1">
        <v>204.70500000000001</v>
      </c>
      <c r="K205" s="1">
        <v>155.87</v>
      </c>
      <c r="L205" s="1">
        <v>-221.19900000000001</v>
      </c>
      <c r="M205" s="1">
        <v>207.446</v>
      </c>
      <c r="N205" s="1">
        <v>198.36799999999999</v>
      </c>
      <c r="O205" s="1">
        <v>167.21100000000001</v>
      </c>
      <c r="P205" s="1">
        <v>175.958</v>
      </c>
      <c r="Q205" s="1">
        <v>36.662999999999997</v>
      </c>
      <c r="R205" s="1">
        <v>129.095</v>
      </c>
      <c r="S205" s="1">
        <v>224.304</v>
      </c>
      <c r="T205" s="1">
        <v>81.989000000000004</v>
      </c>
      <c r="U205" s="1">
        <v>226.74700000000001</v>
      </c>
      <c r="V205" s="1">
        <v>246.197</v>
      </c>
      <c r="W205" s="1">
        <v>317.214</v>
      </c>
      <c r="X205" s="1">
        <v>215.495</v>
      </c>
      <c r="Y205" s="1">
        <v>181.148</v>
      </c>
      <c r="Z205" s="1">
        <v>-103.809</v>
      </c>
      <c r="AA205" s="1">
        <v>215.83600000000001</v>
      </c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</row>
    <row r="206" spans="1:79" x14ac:dyDescent="0.2">
      <c r="A206" s="3">
        <v>20.3</v>
      </c>
      <c r="B206" s="1">
        <v>56.247</v>
      </c>
      <c r="C206" s="1">
        <v>184.54599999999999</v>
      </c>
      <c r="D206" s="1">
        <v>112.861</v>
      </c>
      <c r="E206" s="1">
        <v>235.01599999999999</v>
      </c>
      <c r="F206" s="1">
        <v>108.67</v>
      </c>
      <c r="G206" s="1">
        <v>46.66</v>
      </c>
      <c r="H206" s="1">
        <v>120.072</v>
      </c>
      <c r="I206" s="1">
        <v>8.9169999999999998</v>
      </c>
      <c r="J206" s="1">
        <v>201.38300000000001</v>
      </c>
      <c r="K206" s="1">
        <v>155.46299999999999</v>
      </c>
      <c r="L206" s="1">
        <v>-251.05099999999999</v>
      </c>
      <c r="M206" s="1">
        <v>217.429</v>
      </c>
      <c r="N206" s="1">
        <v>202.02099999999999</v>
      </c>
      <c r="O206" s="1">
        <v>165.791</v>
      </c>
      <c r="P206" s="1">
        <v>177.28100000000001</v>
      </c>
      <c r="Q206" s="1">
        <v>32.427999999999997</v>
      </c>
      <c r="R206" s="1">
        <v>134.11099999999999</v>
      </c>
      <c r="S206" s="1">
        <v>231.42</v>
      </c>
      <c r="T206" s="1">
        <v>88.497</v>
      </c>
      <c r="U206" s="1">
        <v>226.93</v>
      </c>
      <c r="V206" s="1">
        <v>257.94200000000001</v>
      </c>
      <c r="W206" s="1">
        <v>319.452</v>
      </c>
      <c r="X206" s="1">
        <v>220.98099999999999</v>
      </c>
      <c r="Y206" s="1">
        <v>187.441</v>
      </c>
      <c r="Z206" s="1">
        <v>-74.516000000000005</v>
      </c>
      <c r="AA206" s="1">
        <v>210.441</v>
      </c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</row>
    <row r="207" spans="1:79" x14ac:dyDescent="0.2">
      <c r="A207" s="3">
        <v>20.399999999999999</v>
      </c>
      <c r="B207" s="1">
        <v>60.679000000000002</v>
      </c>
      <c r="C207" s="1">
        <v>184.773</v>
      </c>
      <c r="D207" s="1">
        <v>112.11499999999999</v>
      </c>
      <c r="E207" s="1">
        <v>237.83199999999999</v>
      </c>
      <c r="F207" s="1">
        <v>111.642</v>
      </c>
      <c r="G207" s="1">
        <v>44.508000000000003</v>
      </c>
      <c r="H207" s="1">
        <v>108.28700000000001</v>
      </c>
      <c r="I207" s="1">
        <v>6.18</v>
      </c>
      <c r="J207" s="1">
        <v>197.874</v>
      </c>
      <c r="K207" s="1">
        <v>157.78399999999999</v>
      </c>
      <c r="L207" s="1">
        <v>-272.702</v>
      </c>
      <c r="M207" s="1">
        <v>225.28</v>
      </c>
      <c r="N207" s="1">
        <v>207.61699999999999</v>
      </c>
      <c r="O207" s="1">
        <v>163.36600000000001</v>
      </c>
      <c r="P207" s="1">
        <v>178.98099999999999</v>
      </c>
      <c r="Q207" s="1">
        <v>27.818999999999999</v>
      </c>
      <c r="R207" s="1">
        <v>141.006</v>
      </c>
      <c r="S207" s="1">
        <v>237.31399999999999</v>
      </c>
      <c r="T207" s="1">
        <v>96.171000000000006</v>
      </c>
      <c r="U207" s="1">
        <v>230.03100000000001</v>
      </c>
      <c r="V207" s="1">
        <v>269.75</v>
      </c>
      <c r="W207" s="1">
        <v>322.52199999999999</v>
      </c>
      <c r="X207" s="1">
        <v>227.58099999999999</v>
      </c>
      <c r="Y207" s="1">
        <v>190.59299999999999</v>
      </c>
      <c r="Z207" s="1">
        <v>-47.271999999999998</v>
      </c>
      <c r="AA207" s="1">
        <v>207.74</v>
      </c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</row>
    <row r="208" spans="1:79" x14ac:dyDescent="0.2">
      <c r="A208" s="3">
        <v>20.5</v>
      </c>
      <c r="B208" s="1">
        <v>70.078000000000003</v>
      </c>
      <c r="C208" s="1">
        <v>183.56200000000001</v>
      </c>
      <c r="D208" s="1">
        <v>106.851</v>
      </c>
      <c r="E208" s="1">
        <v>241.10300000000001</v>
      </c>
      <c r="F208" s="1">
        <v>114.148</v>
      </c>
      <c r="G208" s="1">
        <v>43.424999999999997</v>
      </c>
      <c r="H208" s="1">
        <v>95.694999999999993</v>
      </c>
      <c r="I208" s="1">
        <v>3.863</v>
      </c>
      <c r="J208" s="1">
        <v>195.03100000000001</v>
      </c>
      <c r="K208" s="1">
        <v>162.649</v>
      </c>
      <c r="L208" s="1">
        <v>-285.43</v>
      </c>
      <c r="M208" s="1">
        <v>229.60499999999999</v>
      </c>
      <c r="N208" s="1">
        <v>213.74100000000001</v>
      </c>
      <c r="O208" s="1">
        <v>160.37899999999999</v>
      </c>
      <c r="P208" s="1">
        <v>180.57</v>
      </c>
      <c r="Q208" s="1">
        <v>23.085000000000001</v>
      </c>
      <c r="R208" s="1">
        <v>149.16300000000001</v>
      </c>
      <c r="S208" s="1">
        <v>242.10900000000001</v>
      </c>
      <c r="T208" s="1">
        <v>104.52800000000001</v>
      </c>
      <c r="U208" s="1">
        <v>235.42699999999999</v>
      </c>
      <c r="V208" s="1">
        <v>279.25099999999998</v>
      </c>
      <c r="W208" s="1">
        <v>324.60899999999998</v>
      </c>
      <c r="X208" s="1">
        <v>234.12200000000001</v>
      </c>
      <c r="Y208" s="1">
        <v>190.65</v>
      </c>
      <c r="Z208" s="1">
        <v>-24.222000000000001</v>
      </c>
      <c r="AA208" s="1">
        <v>208.81200000000001</v>
      </c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</row>
    <row r="209" spans="1:79" x14ac:dyDescent="0.2">
      <c r="A209" s="3">
        <v>20.6</v>
      </c>
      <c r="B209" s="1">
        <v>83.557000000000002</v>
      </c>
      <c r="C209" s="1">
        <v>180.20500000000001</v>
      </c>
      <c r="D209" s="1">
        <v>96.304000000000002</v>
      </c>
      <c r="E209" s="1">
        <v>244.244</v>
      </c>
      <c r="F209" s="1">
        <v>116.212</v>
      </c>
      <c r="G209" s="1">
        <v>42.722000000000001</v>
      </c>
      <c r="H209" s="1">
        <v>83.637</v>
      </c>
      <c r="I209" s="1">
        <v>2.4119999999999999</v>
      </c>
      <c r="J209" s="1">
        <v>193.44300000000001</v>
      </c>
      <c r="K209" s="1">
        <v>169.297</v>
      </c>
      <c r="L209" s="1">
        <v>-289.08699999999999</v>
      </c>
      <c r="M209" s="1">
        <v>229.958</v>
      </c>
      <c r="N209" s="1">
        <v>219.173</v>
      </c>
      <c r="O209" s="1">
        <v>157.39599999999999</v>
      </c>
      <c r="P209" s="1">
        <v>181.40799999999999</v>
      </c>
      <c r="Q209" s="1">
        <v>19.492000000000001</v>
      </c>
      <c r="R209" s="1">
        <v>158.44800000000001</v>
      </c>
      <c r="S209" s="1">
        <v>246.07400000000001</v>
      </c>
      <c r="T209" s="1">
        <v>112.747</v>
      </c>
      <c r="U209" s="1">
        <v>242.114</v>
      </c>
      <c r="V209" s="1">
        <v>284.42200000000003</v>
      </c>
      <c r="W209" s="1">
        <v>324.28199999999998</v>
      </c>
      <c r="X209" s="1">
        <v>238.82499999999999</v>
      </c>
      <c r="Y209" s="1">
        <v>188.21700000000001</v>
      </c>
      <c r="Z209" s="1">
        <v>-7.3840000000000003</v>
      </c>
      <c r="AA209" s="1">
        <v>213.58600000000001</v>
      </c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</row>
    <row r="210" spans="1:79" x14ac:dyDescent="0.2">
      <c r="A210" s="3">
        <v>20.7</v>
      </c>
      <c r="B210" s="1">
        <v>99.832999999999998</v>
      </c>
      <c r="C210" s="1">
        <v>175.08500000000001</v>
      </c>
      <c r="D210" s="1">
        <v>80.277000000000001</v>
      </c>
      <c r="E210" s="1">
        <v>247.03200000000001</v>
      </c>
      <c r="F210" s="1">
        <v>117.696</v>
      </c>
      <c r="G210" s="1">
        <v>41.648000000000003</v>
      </c>
      <c r="H210" s="1">
        <v>73.266999999999996</v>
      </c>
      <c r="I210" s="1">
        <v>2.56</v>
      </c>
      <c r="J210" s="1">
        <v>193.29</v>
      </c>
      <c r="K210" s="1">
        <v>176.73699999999999</v>
      </c>
      <c r="L210" s="1">
        <v>-284.35399999999998</v>
      </c>
      <c r="M210" s="1">
        <v>227.08</v>
      </c>
      <c r="N210" s="1">
        <v>222.983</v>
      </c>
      <c r="O210" s="1">
        <v>154.90299999999999</v>
      </c>
      <c r="P210" s="1">
        <v>180.83799999999999</v>
      </c>
      <c r="Q210" s="1">
        <v>17.933</v>
      </c>
      <c r="R210" s="1">
        <v>169.09</v>
      </c>
      <c r="S210" s="1">
        <v>249.51900000000001</v>
      </c>
      <c r="T210" s="1">
        <v>120.01900000000001</v>
      </c>
      <c r="U210" s="1">
        <v>249.16</v>
      </c>
      <c r="V210" s="1">
        <v>284.10899999999998</v>
      </c>
      <c r="W210" s="1">
        <v>320.75299999999999</v>
      </c>
      <c r="X210" s="1">
        <v>239.87100000000001</v>
      </c>
      <c r="Y210" s="1">
        <v>184.16800000000001</v>
      </c>
      <c r="Z210" s="1">
        <v>1.8069999999999999</v>
      </c>
      <c r="AA210" s="1">
        <v>221.154</v>
      </c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</row>
    <row r="211" spans="1:79" x14ac:dyDescent="0.2">
      <c r="A211" s="3">
        <v>20.8</v>
      </c>
      <c r="B211" s="1">
        <v>117.378</v>
      </c>
      <c r="C211" s="1">
        <v>169.38800000000001</v>
      </c>
      <c r="D211" s="1">
        <v>59.151000000000003</v>
      </c>
      <c r="E211" s="1">
        <v>249.55799999999999</v>
      </c>
      <c r="F211" s="1">
        <v>118.28</v>
      </c>
      <c r="G211" s="1">
        <v>39.270000000000003</v>
      </c>
      <c r="H211" s="1">
        <v>65.25</v>
      </c>
      <c r="I211" s="1">
        <v>5.1520000000000001</v>
      </c>
      <c r="J211" s="1">
        <v>194.333</v>
      </c>
      <c r="K211" s="1">
        <v>184.15199999999999</v>
      </c>
      <c r="L211" s="1">
        <v>-273.03500000000003</v>
      </c>
      <c r="M211" s="1">
        <v>222.62899999999999</v>
      </c>
      <c r="N211" s="1">
        <v>224.602</v>
      </c>
      <c r="O211" s="1">
        <v>153.05000000000001</v>
      </c>
      <c r="P211" s="1">
        <v>178.41200000000001</v>
      </c>
      <c r="Q211" s="1">
        <v>16.420999999999999</v>
      </c>
      <c r="R211" s="1">
        <v>181.26</v>
      </c>
      <c r="S211" s="1">
        <v>252.65899999999999</v>
      </c>
      <c r="T211" s="1">
        <v>125.89400000000001</v>
      </c>
      <c r="U211" s="1">
        <v>255.95400000000001</v>
      </c>
      <c r="V211" s="1">
        <v>278.38400000000001</v>
      </c>
      <c r="W211" s="1">
        <v>313.87200000000001</v>
      </c>
      <c r="X211" s="1">
        <v>236.017</v>
      </c>
      <c r="Y211" s="1">
        <v>179.387</v>
      </c>
      <c r="Z211" s="1">
        <v>2.9670000000000001</v>
      </c>
      <c r="AA211" s="1">
        <v>230.27600000000001</v>
      </c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</row>
    <row r="212" spans="1:79" x14ac:dyDescent="0.2">
      <c r="A212" s="3">
        <v>20.9</v>
      </c>
      <c r="B212" s="1">
        <v>134.54599999999999</v>
      </c>
      <c r="C212" s="1">
        <v>164.33799999999999</v>
      </c>
      <c r="D212" s="1">
        <v>33.966000000000001</v>
      </c>
      <c r="E212" s="1">
        <v>251.83199999999999</v>
      </c>
      <c r="F212" s="1">
        <v>117.572</v>
      </c>
      <c r="G212" s="1">
        <v>34.468000000000004</v>
      </c>
      <c r="H212" s="1">
        <v>59.640999999999998</v>
      </c>
      <c r="I212" s="1">
        <v>10.773999999999999</v>
      </c>
      <c r="J212" s="1">
        <v>196.245</v>
      </c>
      <c r="K212" s="1">
        <v>191.18899999999999</v>
      </c>
      <c r="L212" s="1">
        <v>-258.05500000000001</v>
      </c>
      <c r="M212" s="1">
        <v>218.48</v>
      </c>
      <c r="N212" s="1">
        <v>223.95500000000001</v>
      </c>
      <c r="O212" s="1">
        <v>151.83199999999999</v>
      </c>
      <c r="P212" s="1">
        <v>174.208</v>
      </c>
      <c r="Q212" s="1">
        <v>14.625</v>
      </c>
      <c r="R212" s="1">
        <v>194.55099999999999</v>
      </c>
      <c r="S212" s="1">
        <v>255.61699999999999</v>
      </c>
      <c r="T212" s="1">
        <v>130.22200000000001</v>
      </c>
      <c r="U212" s="1">
        <v>262.04700000000003</v>
      </c>
      <c r="V212" s="1">
        <v>268.38099999999997</v>
      </c>
      <c r="W212" s="1">
        <v>304.06700000000001</v>
      </c>
      <c r="X212" s="1">
        <v>227.01300000000001</v>
      </c>
      <c r="Y212" s="1">
        <v>174.571</v>
      </c>
      <c r="Z212" s="1">
        <v>-3.1890000000000001</v>
      </c>
      <c r="AA212" s="1">
        <v>239.71100000000001</v>
      </c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</row>
    <row r="213" spans="1:79" x14ac:dyDescent="0.2">
      <c r="A213" s="3">
        <v>21</v>
      </c>
      <c r="B213" s="1">
        <v>149.72999999999999</v>
      </c>
      <c r="C213" s="1">
        <v>160.55199999999999</v>
      </c>
      <c r="D213" s="1">
        <v>6.3029999999999999</v>
      </c>
      <c r="E213" s="1">
        <v>253.31299999999999</v>
      </c>
      <c r="F213" s="1">
        <v>115.27500000000001</v>
      </c>
      <c r="G213" s="1">
        <v>26.068000000000001</v>
      </c>
      <c r="H213" s="1">
        <v>56.185000000000002</v>
      </c>
      <c r="I213" s="1">
        <v>19.463000000000001</v>
      </c>
      <c r="J213" s="1">
        <v>199.00899999999999</v>
      </c>
      <c r="K213" s="1">
        <v>197.923</v>
      </c>
      <c r="L213" s="1">
        <v>-242.91399999999999</v>
      </c>
      <c r="M213" s="1">
        <v>215.905</v>
      </c>
      <c r="N213" s="1">
        <v>221.38499999999999</v>
      </c>
      <c r="O213" s="1">
        <v>151.279</v>
      </c>
      <c r="P213" s="1">
        <v>169.00200000000001</v>
      </c>
      <c r="Q213" s="1">
        <v>13.863</v>
      </c>
      <c r="R213" s="1">
        <v>207.82300000000001</v>
      </c>
      <c r="S213" s="1">
        <v>258.44400000000002</v>
      </c>
      <c r="T213" s="1">
        <v>132.97300000000001</v>
      </c>
      <c r="U213" s="1">
        <v>267.02100000000002</v>
      </c>
      <c r="V213" s="1">
        <v>255.78700000000001</v>
      </c>
      <c r="W213" s="1">
        <v>292.28500000000003</v>
      </c>
      <c r="X213" s="1">
        <v>213.685</v>
      </c>
      <c r="Y213" s="1">
        <v>170.10400000000001</v>
      </c>
      <c r="Z213" s="1">
        <v>-15.036</v>
      </c>
      <c r="AA213" s="1">
        <v>248.29</v>
      </c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</row>
    <row r="214" spans="1:79" x14ac:dyDescent="0.2">
      <c r="A214" s="3">
        <v>21.1</v>
      </c>
      <c r="B214" s="1">
        <v>161.44800000000001</v>
      </c>
      <c r="C214" s="1">
        <v>157.874</v>
      </c>
      <c r="D214" s="1">
        <v>-21.951000000000001</v>
      </c>
      <c r="E214" s="1">
        <v>252.81399999999999</v>
      </c>
      <c r="F214" s="1">
        <v>111.327</v>
      </c>
      <c r="G214" s="1">
        <v>13.281000000000001</v>
      </c>
      <c r="H214" s="1">
        <v>54.738999999999997</v>
      </c>
      <c r="I214" s="1">
        <v>30.611000000000001</v>
      </c>
      <c r="J214" s="1">
        <v>203.042</v>
      </c>
      <c r="K214" s="1">
        <v>204.43299999999999</v>
      </c>
      <c r="L214" s="1">
        <v>-230.77600000000001</v>
      </c>
      <c r="M214" s="1">
        <v>215.19800000000001</v>
      </c>
      <c r="N214" s="1">
        <v>217.39699999999999</v>
      </c>
      <c r="O214" s="1">
        <v>151.69</v>
      </c>
      <c r="P214" s="1">
        <v>163.94800000000001</v>
      </c>
      <c r="Q214" s="1">
        <v>16.111000000000001</v>
      </c>
      <c r="R214" s="1">
        <v>219.47399999999999</v>
      </c>
      <c r="S214" s="1">
        <v>261.08199999999999</v>
      </c>
      <c r="T214" s="1">
        <v>134.113</v>
      </c>
      <c r="U214" s="1">
        <v>270.43900000000002</v>
      </c>
      <c r="V214" s="1">
        <v>242.34800000000001</v>
      </c>
      <c r="W214" s="1">
        <v>279.863</v>
      </c>
      <c r="X214" s="1">
        <v>197.76300000000001</v>
      </c>
      <c r="Y214" s="1">
        <v>166.10499999999999</v>
      </c>
      <c r="Z214" s="1">
        <v>-30.134</v>
      </c>
      <c r="AA214" s="1">
        <v>254.928</v>
      </c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</row>
    <row r="215" spans="1:79" x14ac:dyDescent="0.2">
      <c r="A215" s="3">
        <v>21.2</v>
      </c>
      <c r="B215" s="1">
        <v>168.50299999999999</v>
      </c>
      <c r="C215" s="1">
        <v>155.69300000000001</v>
      </c>
      <c r="D215" s="1">
        <v>-49.027000000000001</v>
      </c>
      <c r="E215" s="1">
        <v>248.95500000000001</v>
      </c>
      <c r="F215" s="1">
        <v>105.96599999999999</v>
      </c>
      <c r="G215" s="1">
        <v>-4.1470000000000002</v>
      </c>
      <c r="H215" s="1">
        <v>55.725000000000001</v>
      </c>
      <c r="I215" s="1">
        <v>43.151000000000003</v>
      </c>
      <c r="J215" s="1">
        <v>208.86199999999999</v>
      </c>
      <c r="K215" s="1">
        <v>210.375</v>
      </c>
      <c r="L215" s="1">
        <v>-223.506</v>
      </c>
      <c r="M215" s="1">
        <v>215.84299999999999</v>
      </c>
      <c r="N215" s="1">
        <v>212.363</v>
      </c>
      <c r="O215" s="1">
        <v>153.49600000000001</v>
      </c>
      <c r="P215" s="1">
        <v>160.05600000000001</v>
      </c>
      <c r="Q215" s="1">
        <v>23.452000000000002</v>
      </c>
      <c r="R215" s="1">
        <v>228.10400000000001</v>
      </c>
      <c r="S215" s="1">
        <v>263.19900000000001</v>
      </c>
      <c r="T215" s="1">
        <v>133.72499999999999</v>
      </c>
      <c r="U215" s="1">
        <v>272.03300000000002</v>
      </c>
      <c r="V215" s="1">
        <v>229.65</v>
      </c>
      <c r="W215" s="1">
        <v>268.14299999999997</v>
      </c>
      <c r="X215" s="1">
        <v>181.57</v>
      </c>
      <c r="Y215" s="1">
        <v>162.52799999999999</v>
      </c>
      <c r="Z215" s="1">
        <v>-45.454000000000001</v>
      </c>
      <c r="AA215" s="1">
        <v>258.83600000000001</v>
      </c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</row>
    <row r="216" spans="1:79" x14ac:dyDescent="0.2">
      <c r="A216" s="3">
        <v>21.3</v>
      </c>
      <c r="B216" s="1">
        <v>170.107</v>
      </c>
      <c r="C216" s="1">
        <v>153.505</v>
      </c>
      <c r="D216" s="1">
        <v>-73.995999999999995</v>
      </c>
      <c r="E216" s="1">
        <v>240.93600000000001</v>
      </c>
      <c r="F216" s="1">
        <v>99.7</v>
      </c>
      <c r="G216" s="1">
        <v>-26.027999999999999</v>
      </c>
      <c r="H216" s="1">
        <v>60.063000000000002</v>
      </c>
      <c r="I216" s="1">
        <v>56.119</v>
      </c>
      <c r="J216" s="1">
        <v>216.58199999999999</v>
      </c>
      <c r="K216" s="1">
        <v>214.96899999999999</v>
      </c>
      <c r="L216" s="1">
        <v>-221.12799999999999</v>
      </c>
      <c r="M216" s="1">
        <v>216.893</v>
      </c>
      <c r="N216" s="1">
        <v>206.429</v>
      </c>
      <c r="O216" s="1">
        <v>157.03399999999999</v>
      </c>
      <c r="P216" s="1">
        <v>157.84100000000001</v>
      </c>
      <c r="Q216" s="1">
        <v>37.03</v>
      </c>
      <c r="R216" s="1">
        <v>233.21</v>
      </c>
      <c r="S216" s="1">
        <v>264.25200000000001</v>
      </c>
      <c r="T216" s="1">
        <v>132.1</v>
      </c>
      <c r="U216" s="1">
        <v>271.916</v>
      </c>
      <c r="V216" s="1">
        <v>219.08099999999999</v>
      </c>
      <c r="W216" s="1">
        <v>258.09699999999998</v>
      </c>
      <c r="X216" s="1">
        <v>167.44900000000001</v>
      </c>
      <c r="Y216" s="1">
        <v>159.18899999999999</v>
      </c>
      <c r="Z216" s="1">
        <v>-57.951999999999998</v>
      </c>
      <c r="AA216" s="1">
        <v>259.89800000000002</v>
      </c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</row>
    <row r="217" spans="1:79" x14ac:dyDescent="0.2">
      <c r="A217" s="3">
        <v>21.4</v>
      </c>
      <c r="B217" s="1">
        <v>166.10900000000001</v>
      </c>
      <c r="C217" s="1">
        <v>151.22999999999999</v>
      </c>
      <c r="D217" s="1">
        <v>-97.096999999999994</v>
      </c>
      <c r="E217" s="1">
        <v>229.15199999999999</v>
      </c>
      <c r="F217" s="1">
        <v>93.248000000000005</v>
      </c>
      <c r="G217" s="1">
        <v>-51.893000000000001</v>
      </c>
      <c r="H217" s="1">
        <v>68.653000000000006</v>
      </c>
      <c r="I217" s="1">
        <v>69.040000000000006</v>
      </c>
      <c r="J217" s="1">
        <v>225.636</v>
      </c>
      <c r="K217" s="1">
        <v>217.46899999999999</v>
      </c>
      <c r="L217" s="1">
        <v>-222.06299999999999</v>
      </c>
      <c r="M217" s="1">
        <v>217.34399999999999</v>
      </c>
      <c r="N217" s="1">
        <v>199.47900000000001</v>
      </c>
      <c r="O217" s="1">
        <v>162.44999999999999</v>
      </c>
      <c r="P217" s="1">
        <v>157.31299999999999</v>
      </c>
      <c r="Q217" s="1">
        <v>56.597999999999999</v>
      </c>
      <c r="R217" s="1">
        <v>235.249</v>
      </c>
      <c r="S217" s="1">
        <v>263.76100000000002</v>
      </c>
      <c r="T217" s="1">
        <v>129.72300000000001</v>
      </c>
      <c r="U217" s="1">
        <v>270.68900000000002</v>
      </c>
      <c r="V217" s="1">
        <v>211.81700000000001</v>
      </c>
      <c r="W217" s="1">
        <v>250.273</v>
      </c>
      <c r="X217" s="1">
        <v>157.102</v>
      </c>
      <c r="Y217" s="1">
        <v>155.72900000000001</v>
      </c>
      <c r="Z217" s="1">
        <v>-65.394999999999996</v>
      </c>
      <c r="AA217" s="1">
        <v>258.79199999999997</v>
      </c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</row>
    <row r="218" spans="1:79" x14ac:dyDescent="0.2">
      <c r="A218" s="3">
        <v>21.5</v>
      </c>
      <c r="B218" s="1">
        <v>157.26</v>
      </c>
      <c r="C218" s="1">
        <v>149.363</v>
      </c>
      <c r="D218" s="1">
        <v>-119.373</v>
      </c>
      <c r="E218" s="1">
        <v>215.137</v>
      </c>
      <c r="F218" s="1">
        <v>87.414000000000001</v>
      </c>
      <c r="G218" s="1">
        <v>-80.936999999999998</v>
      </c>
      <c r="H218" s="1">
        <v>81.748999999999995</v>
      </c>
      <c r="I218" s="1">
        <v>81.873999999999995</v>
      </c>
      <c r="J218" s="1">
        <v>234.833</v>
      </c>
      <c r="K218" s="1">
        <v>217.64500000000001</v>
      </c>
      <c r="L218" s="1">
        <v>-224.02199999999999</v>
      </c>
      <c r="M218" s="1">
        <v>216.46600000000001</v>
      </c>
      <c r="N218" s="1">
        <v>191.14099999999999</v>
      </c>
      <c r="O218" s="1">
        <v>169.68299999999999</v>
      </c>
      <c r="P218" s="1">
        <v>158.196</v>
      </c>
      <c r="Q218" s="1">
        <v>80.777000000000001</v>
      </c>
      <c r="R218" s="1">
        <v>235.07300000000001</v>
      </c>
      <c r="S218" s="1">
        <v>261.70699999999999</v>
      </c>
      <c r="T218" s="1">
        <v>127.129</v>
      </c>
      <c r="U218" s="1">
        <v>269.41300000000001</v>
      </c>
      <c r="V218" s="1">
        <v>208.55</v>
      </c>
      <c r="W218" s="1">
        <v>245.17</v>
      </c>
      <c r="X218" s="1">
        <v>151.08699999999999</v>
      </c>
      <c r="Y218" s="1">
        <v>151.79400000000001</v>
      </c>
      <c r="Z218" s="1">
        <v>-66.712999999999994</v>
      </c>
      <c r="AA218" s="1">
        <v>256.46100000000001</v>
      </c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</row>
    <row r="219" spans="1:79" x14ac:dyDescent="0.2">
      <c r="A219" s="3">
        <v>21.6</v>
      </c>
      <c r="B219" s="1">
        <v>145.18</v>
      </c>
      <c r="C219" s="1">
        <v>148.679</v>
      </c>
      <c r="D219" s="1">
        <v>-141.58699999999999</v>
      </c>
      <c r="E219" s="1">
        <v>201.07499999999999</v>
      </c>
      <c r="F219" s="1">
        <v>82.963999999999999</v>
      </c>
      <c r="G219" s="1">
        <v>-111.857</v>
      </c>
      <c r="H219" s="1">
        <v>98.76</v>
      </c>
      <c r="I219" s="1">
        <v>94.683999999999997</v>
      </c>
      <c r="J219" s="1">
        <v>242.64599999999999</v>
      </c>
      <c r="K219" s="1">
        <v>215.99100000000001</v>
      </c>
      <c r="L219" s="1">
        <v>-225.74299999999999</v>
      </c>
      <c r="M219" s="1">
        <v>214.024</v>
      </c>
      <c r="N219" s="1">
        <v>181.06800000000001</v>
      </c>
      <c r="O219" s="1">
        <v>178.40700000000001</v>
      </c>
      <c r="P219" s="1">
        <v>160.10499999999999</v>
      </c>
      <c r="Q219" s="1">
        <v>107.449</v>
      </c>
      <c r="R219" s="1">
        <v>233.255</v>
      </c>
      <c r="S219" s="1">
        <v>258.66500000000002</v>
      </c>
      <c r="T219" s="1">
        <v>124.797</v>
      </c>
      <c r="U219" s="1">
        <v>269.42500000000001</v>
      </c>
      <c r="V219" s="1">
        <v>209.05799999999999</v>
      </c>
      <c r="W219" s="1">
        <v>243.39</v>
      </c>
      <c r="X219" s="1">
        <v>148.904</v>
      </c>
      <c r="Y219" s="1">
        <v>147.459</v>
      </c>
      <c r="Z219" s="1">
        <v>-61.985999999999997</v>
      </c>
      <c r="AA219" s="1">
        <v>253.393</v>
      </c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</row>
    <row r="220" spans="1:79" x14ac:dyDescent="0.2">
      <c r="A220" s="3">
        <v>21.7</v>
      </c>
      <c r="B220" s="1">
        <v>131.952</v>
      </c>
      <c r="C220" s="1">
        <v>149.83099999999999</v>
      </c>
      <c r="D220" s="1">
        <v>-163.34899999999999</v>
      </c>
      <c r="E220" s="1">
        <v>189.16</v>
      </c>
      <c r="F220" s="1">
        <v>80.492000000000004</v>
      </c>
      <c r="G220" s="1">
        <v>-143.012</v>
      </c>
      <c r="H220" s="1">
        <v>118.48</v>
      </c>
      <c r="I220" s="1">
        <v>107.425</v>
      </c>
      <c r="J220" s="1">
        <v>247.6</v>
      </c>
      <c r="K220" s="1">
        <v>213.57</v>
      </c>
      <c r="L220" s="1">
        <v>-227.80699999999999</v>
      </c>
      <c r="M220" s="1">
        <v>210.328</v>
      </c>
      <c r="N220" s="1">
        <v>169.39</v>
      </c>
      <c r="O220" s="1">
        <v>187.93299999999999</v>
      </c>
      <c r="P220" s="1">
        <v>162.64599999999999</v>
      </c>
      <c r="Q220" s="1">
        <v>134.12200000000001</v>
      </c>
      <c r="R220" s="1">
        <v>230.03299999999999</v>
      </c>
      <c r="S220" s="1">
        <v>255.56200000000001</v>
      </c>
      <c r="T220" s="1">
        <v>123.078</v>
      </c>
      <c r="U220" s="1">
        <v>271.983</v>
      </c>
      <c r="V220" s="1">
        <v>211.94399999999999</v>
      </c>
      <c r="W220" s="1">
        <v>245.53</v>
      </c>
      <c r="X220" s="1">
        <v>149.44900000000001</v>
      </c>
      <c r="Y220" s="1">
        <v>143.58699999999999</v>
      </c>
      <c r="Z220" s="1">
        <v>-52.139000000000003</v>
      </c>
      <c r="AA220" s="1">
        <v>249.297</v>
      </c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</row>
    <row r="221" spans="1:79" x14ac:dyDescent="0.2">
      <c r="A221" s="3">
        <v>21.8</v>
      </c>
      <c r="B221" s="1">
        <v>119.572</v>
      </c>
      <c r="C221" s="1">
        <v>152.774</v>
      </c>
      <c r="D221" s="1">
        <v>-183.12700000000001</v>
      </c>
      <c r="E221" s="1">
        <v>181.27</v>
      </c>
      <c r="F221" s="1">
        <v>80.308000000000007</v>
      </c>
      <c r="G221" s="1">
        <v>-172.94800000000001</v>
      </c>
      <c r="H221" s="1">
        <v>139.41900000000001</v>
      </c>
      <c r="I221" s="1">
        <v>119.902</v>
      </c>
      <c r="J221" s="1">
        <v>248.61500000000001</v>
      </c>
      <c r="K221" s="1">
        <v>211.59399999999999</v>
      </c>
      <c r="L221" s="1">
        <v>-229.61500000000001</v>
      </c>
      <c r="M221" s="1">
        <v>206.20099999999999</v>
      </c>
      <c r="N221" s="1">
        <v>156.911</v>
      </c>
      <c r="O221" s="1">
        <v>197.31100000000001</v>
      </c>
      <c r="P221" s="1">
        <v>165.477</v>
      </c>
      <c r="Q221" s="1">
        <v>158.28700000000001</v>
      </c>
      <c r="R221" s="1">
        <v>225.76499999999999</v>
      </c>
      <c r="S221" s="1">
        <v>253.31700000000001</v>
      </c>
      <c r="T221" s="1">
        <v>122.16500000000001</v>
      </c>
      <c r="U221" s="1">
        <v>277.79300000000001</v>
      </c>
      <c r="V221" s="1">
        <v>214.941</v>
      </c>
      <c r="W221" s="1">
        <v>251.99700000000001</v>
      </c>
      <c r="X221" s="1">
        <v>151.61500000000001</v>
      </c>
      <c r="Y221" s="1">
        <v>141.619</v>
      </c>
      <c r="Z221" s="1">
        <v>-38.871000000000002</v>
      </c>
      <c r="AA221" s="1">
        <v>243.46600000000001</v>
      </c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</row>
    <row r="222" spans="1:79" x14ac:dyDescent="0.2">
      <c r="A222" s="3">
        <v>21.9</v>
      </c>
      <c r="B222" s="1">
        <v>109.498</v>
      </c>
      <c r="C222" s="1">
        <v>156.6</v>
      </c>
      <c r="D222" s="1">
        <v>-198.959</v>
      </c>
      <c r="E222" s="1">
        <v>178.75700000000001</v>
      </c>
      <c r="F222" s="1">
        <v>82.3</v>
      </c>
      <c r="G222" s="1">
        <v>-200.79900000000001</v>
      </c>
      <c r="H222" s="1">
        <v>160.023</v>
      </c>
      <c r="I222" s="1">
        <v>131.714</v>
      </c>
      <c r="J222" s="1">
        <v>245.239</v>
      </c>
      <c r="K222" s="1">
        <v>210.958</v>
      </c>
      <c r="L222" s="1">
        <v>-230.524</v>
      </c>
      <c r="M222" s="1">
        <v>202.71</v>
      </c>
      <c r="N222" s="1">
        <v>145.14400000000001</v>
      </c>
      <c r="O222" s="1">
        <v>205.63</v>
      </c>
      <c r="P222" s="1">
        <v>168.37299999999999</v>
      </c>
      <c r="Q222" s="1">
        <v>177.797</v>
      </c>
      <c r="R222" s="1">
        <v>221.23599999999999</v>
      </c>
      <c r="S222" s="1">
        <v>252.489</v>
      </c>
      <c r="T222" s="1">
        <v>122.056</v>
      </c>
      <c r="U222" s="1">
        <v>286.69299999999998</v>
      </c>
      <c r="V222" s="1">
        <v>215.583</v>
      </c>
      <c r="W222" s="1">
        <v>262.92099999999999</v>
      </c>
      <c r="X222" s="1">
        <v>154.81399999999999</v>
      </c>
      <c r="Y222" s="1">
        <v>142.96</v>
      </c>
      <c r="Z222" s="1">
        <v>-24.428000000000001</v>
      </c>
      <c r="AA222" s="1">
        <v>235.43899999999999</v>
      </c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</row>
    <row r="223" spans="1:79" x14ac:dyDescent="0.2">
      <c r="A223" s="3">
        <v>22</v>
      </c>
      <c r="B223" s="1">
        <v>102.43300000000001</v>
      </c>
      <c r="C223" s="1">
        <v>159.86199999999999</v>
      </c>
      <c r="D223" s="1">
        <v>-209.471</v>
      </c>
      <c r="E223" s="1">
        <v>182.07400000000001</v>
      </c>
      <c r="F223" s="1">
        <v>85.91</v>
      </c>
      <c r="G223" s="1">
        <v>-226.251</v>
      </c>
      <c r="H223" s="1">
        <v>178.87899999999999</v>
      </c>
      <c r="I223" s="1">
        <v>142.15799999999999</v>
      </c>
      <c r="J223" s="1">
        <v>237.81899999999999</v>
      </c>
      <c r="K223" s="1">
        <v>212.08199999999999</v>
      </c>
      <c r="L223" s="1">
        <v>-230.27199999999999</v>
      </c>
      <c r="M223" s="1">
        <v>200.70400000000001</v>
      </c>
      <c r="N223" s="1">
        <v>135.947</v>
      </c>
      <c r="O223" s="1">
        <v>212.327</v>
      </c>
      <c r="P223" s="1">
        <v>171.179</v>
      </c>
      <c r="Q223" s="1">
        <v>191.19200000000001</v>
      </c>
      <c r="R223" s="1">
        <v>217.52799999999999</v>
      </c>
      <c r="S223" s="1">
        <v>253.00200000000001</v>
      </c>
      <c r="T223" s="1">
        <v>122.521</v>
      </c>
      <c r="U223" s="1">
        <v>297.58100000000002</v>
      </c>
      <c r="V223" s="1">
        <v>211.77799999999999</v>
      </c>
      <c r="W223" s="1">
        <v>277.995</v>
      </c>
      <c r="X223" s="1">
        <v>159.01900000000001</v>
      </c>
      <c r="Y223" s="1">
        <v>148.19800000000001</v>
      </c>
      <c r="Z223" s="1">
        <v>-11.208</v>
      </c>
      <c r="AA223" s="1">
        <v>225.63499999999999</v>
      </c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</row>
    <row r="224" spans="1:79" x14ac:dyDescent="0.2">
      <c r="A224" s="3">
        <v>22.1</v>
      </c>
      <c r="B224" s="1">
        <v>98.337999999999994</v>
      </c>
      <c r="C224" s="1">
        <v>161.196</v>
      </c>
      <c r="D224" s="1">
        <v>-214.62</v>
      </c>
      <c r="E224" s="1">
        <v>190.58600000000001</v>
      </c>
      <c r="F224" s="1">
        <v>90.358000000000004</v>
      </c>
      <c r="G224" s="1">
        <v>-249.113</v>
      </c>
      <c r="H224" s="1">
        <v>194.833</v>
      </c>
      <c r="I224" s="1">
        <v>150.256</v>
      </c>
      <c r="J224" s="1">
        <v>227.541</v>
      </c>
      <c r="K224" s="1">
        <v>215.096</v>
      </c>
      <c r="L224" s="1">
        <v>-228.584</v>
      </c>
      <c r="M224" s="1">
        <v>200.291</v>
      </c>
      <c r="N224" s="1">
        <v>130.965</v>
      </c>
      <c r="O224" s="1">
        <v>217.13499999999999</v>
      </c>
      <c r="P224" s="1">
        <v>173.643</v>
      </c>
      <c r="Q224" s="1">
        <v>197.85400000000001</v>
      </c>
      <c r="R224" s="1">
        <v>215.447</v>
      </c>
      <c r="S224" s="1">
        <v>254.18600000000001</v>
      </c>
      <c r="T224" s="1">
        <v>123.18300000000001</v>
      </c>
      <c r="U224" s="1">
        <v>308.54599999999999</v>
      </c>
      <c r="V224" s="1">
        <v>201.93600000000001</v>
      </c>
      <c r="W224" s="1">
        <v>296.16399999999999</v>
      </c>
      <c r="X224" s="1">
        <v>164.393</v>
      </c>
      <c r="Y224" s="1">
        <v>156.83099999999999</v>
      </c>
      <c r="Z224" s="1">
        <v>-0.91900000000000004</v>
      </c>
      <c r="AA224" s="1">
        <v>215.49700000000001</v>
      </c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</row>
    <row r="225" spans="1:79" x14ac:dyDescent="0.2">
      <c r="A225" s="3">
        <v>22.2</v>
      </c>
      <c r="B225" s="1">
        <v>96.75</v>
      </c>
      <c r="C225" s="1">
        <v>159.76900000000001</v>
      </c>
      <c r="D225" s="1">
        <v>-215.827</v>
      </c>
      <c r="E225" s="1">
        <v>202.68</v>
      </c>
      <c r="F225" s="1">
        <v>95.072999999999993</v>
      </c>
      <c r="G225" s="1">
        <v>-268.92</v>
      </c>
      <c r="H225" s="1">
        <v>207.143</v>
      </c>
      <c r="I225" s="1">
        <v>155.01900000000001</v>
      </c>
      <c r="J225" s="1">
        <v>216.084</v>
      </c>
      <c r="K225" s="1">
        <v>219.988</v>
      </c>
      <c r="L225" s="1">
        <v>-225.072</v>
      </c>
      <c r="M225" s="1">
        <v>200.78700000000001</v>
      </c>
      <c r="N225" s="1">
        <v>130.86500000000001</v>
      </c>
      <c r="O225" s="1">
        <v>219.874</v>
      </c>
      <c r="P225" s="1">
        <v>175.38800000000001</v>
      </c>
      <c r="Q225" s="1">
        <v>197.94900000000001</v>
      </c>
      <c r="R225" s="1">
        <v>215.167</v>
      </c>
      <c r="S225" s="1">
        <v>255.286</v>
      </c>
      <c r="T225" s="1">
        <v>123.652</v>
      </c>
      <c r="U225" s="1">
        <v>317.35399999999998</v>
      </c>
      <c r="V225" s="1">
        <v>184.96100000000001</v>
      </c>
      <c r="W225" s="1">
        <v>315.56</v>
      </c>
      <c r="X225" s="1">
        <v>170.76599999999999</v>
      </c>
      <c r="Y225" s="1">
        <v>167.44900000000001</v>
      </c>
      <c r="Z225" s="1">
        <v>6.0739999999999998</v>
      </c>
      <c r="AA225" s="1">
        <v>207.00899999999999</v>
      </c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</row>
    <row r="226" spans="1:79" x14ac:dyDescent="0.2">
      <c r="A226" s="3">
        <v>22.3</v>
      </c>
      <c r="B226" s="1">
        <v>97.308999999999997</v>
      </c>
      <c r="C226" s="1">
        <v>155.34399999999999</v>
      </c>
      <c r="D226" s="1">
        <v>-215.405</v>
      </c>
      <c r="E226" s="1">
        <v>216.25299999999999</v>
      </c>
      <c r="F226" s="1">
        <v>99.971999999999994</v>
      </c>
      <c r="G226" s="1">
        <v>-284.78500000000003</v>
      </c>
      <c r="H226" s="1">
        <v>215.536</v>
      </c>
      <c r="I226" s="1">
        <v>155.79300000000001</v>
      </c>
      <c r="J226" s="1">
        <v>204.995</v>
      </c>
      <c r="K226" s="1">
        <v>226.446</v>
      </c>
      <c r="L226" s="1">
        <v>-219.43199999999999</v>
      </c>
      <c r="M226" s="1">
        <v>201.09399999999999</v>
      </c>
      <c r="N226" s="1">
        <v>135.00700000000001</v>
      </c>
      <c r="O226" s="1">
        <v>220.3</v>
      </c>
      <c r="P226" s="1">
        <v>175.928</v>
      </c>
      <c r="Q226" s="1">
        <v>192.18799999999999</v>
      </c>
      <c r="R226" s="1">
        <v>216.27500000000001</v>
      </c>
      <c r="S226" s="1">
        <v>255.99</v>
      </c>
      <c r="T226" s="1">
        <v>123.67</v>
      </c>
      <c r="U226" s="1">
        <v>322.34699999999998</v>
      </c>
      <c r="V226" s="1">
        <v>160.31200000000001</v>
      </c>
      <c r="W226" s="1">
        <v>333.952</v>
      </c>
      <c r="X226" s="1">
        <v>177.44300000000001</v>
      </c>
      <c r="Y226" s="1">
        <v>178.20099999999999</v>
      </c>
      <c r="Z226" s="1">
        <v>10.8</v>
      </c>
      <c r="AA226" s="1">
        <v>201.792</v>
      </c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</row>
    <row r="227" spans="1:79" x14ac:dyDescent="0.2">
      <c r="A227" s="3">
        <v>22.4</v>
      </c>
      <c r="B227" s="1">
        <v>100.092</v>
      </c>
      <c r="C227" s="1">
        <v>148.18899999999999</v>
      </c>
      <c r="D227" s="1">
        <v>-215.619</v>
      </c>
      <c r="E227" s="1">
        <v>229.322</v>
      </c>
      <c r="F227" s="1">
        <v>105.13</v>
      </c>
      <c r="G227" s="1">
        <v>-295.53399999999999</v>
      </c>
      <c r="H227" s="1">
        <v>220.142</v>
      </c>
      <c r="I227" s="1">
        <v>152.53</v>
      </c>
      <c r="J227" s="1">
        <v>195.28399999999999</v>
      </c>
      <c r="K227" s="1">
        <v>233.56299999999999</v>
      </c>
      <c r="L227" s="1">
        <v>-211.67500000000001</v>
      </c>
      <c r="M227" s="1">
        <v>200.16499999999999</v>
      </c>
      <c r="N227" s="1">
        <v>141.816</v>
      </c>
      <c r="O227" s="1">
        <v>218.34</v>
      </c>
      <c r="P227" s="1">
        <v>174.82499999999999</v>
      </c>
      <c r="Q227" s="1">
        <v>181.46199999999999</v>
      </c>
      <c r="R227" s="1">
        <v>218.12200000000001</v>
      </c>
      <c r="S227" s="1">
        <v>256.44600000000003</v>
      </c>
      <c r="T227" s="1">
        <v>123.137</v>
      </c>
      <c r="U227" s="1">
        <v>323.12900000000002</v>
      </c>
      <c r="V227" s="1">
        <v>128.274</v>
      </c>
      <c r="W227" s="1">
        <v>349.40600000000001</v>
      </c>
      <c r="X227" s="1">
        <v>183.23400000000001</v>
      </c>
      <c r="Y227" s="1">
        <v>187.22900000000001</v>
      </c>
      <c r="Z227" s="1">
        <v>15.016</v>
      </c>
      <c r="AA227" s="1">
        <v>200.334</v>
      </c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</row>
    <row r="228" spans="1:79" x14ac:dyDescent="0.2">
      <c r="A228" s="3">
        <v>22.5</v>
      </c>
      <c r="B228" s="1">
        <v>105.624</v>
      </c>
      <c r="C228" s="1">
        <v>139.172</v>
      </c>
      <c r="D228" s="1">
        <v>-217.768</v>
      </c>
      <c r="E228" s="1">
        <v>240.614</v>
      </c>
      <c r="F228" s="1">
        <v>110.40900000000001</v>
      </c>
      <c r="G228" s="1">
        <v>-300.00400000000002</v>
      </c>
      <c r="H228" s="1">
        <v>221.16800000000001</v>
      </c>
      <c r="I228" s="1">
        <v>145.78299999999999</v>
      </c>
      <c r="J228" s="1">
        <v>187.69200000000001</v>
      </c>
      <c r="K228" s="1">
        <v>239.97200000000001</v>
      </c>
      <c r="L228" s="1">
        <v>-202.3</v>
      </c>
      <c r="M228" s="1">
        <v>197.26400000000001</v>
      </c>
      <c r="N228" s="1">
        <v>149.61199999999999</v>
      </c>
      <c r="O228" s="1">
        <v>214.25700000000001</v>
      </c>
      <c r="P228" s="1">
        <v>171.79499999999999</v>
      </c>
      <c r="Q228" s="1">
        <v>166.54900000000001</v>
      </c>
      <c r="R228" s="1">
        <v>220.036</v>
      </c>
      <c r="S228" s="1">
        <v>256.803</v>
      </c>
      <c r="T228" s="1">
        <v>122.02500000000001</v>
      </c>
      <c r="U228" s="1">
        <v>320.36599999999999</v>
      </c>
      <c r="V228" s="1">
        <v>90.183999999999997</v>
      </c>
      <c r="W228" s="1">
        <v>360.65100000000001</v>
      </c>
      <c r="X228" s="1">
        <v>186.7</v>
      </c>
      <c r="Y228" s="1">
        <v>193.20599999999999</v>
      </c>
      <c r="Z228" s="1">
        <v>20.417000000000002</v>
      </c>
      <c r="AA228" s="1">
        <v>201.762</v>
      </c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</row>
    <row r="229" spans="1:79" x14ac:dyDescent="0.2">
      <c r="A229" s="3">
        <v>22.6</v>
      </c>
      <c r="B229" s="1">
        <v>114.43600000000001</v>
      </c>
      <c r="C229" s="1">
        <v>129.81700000000001</v>
      </c>
      <c r="D229" s="1">
        <v>-221.809</v>
      </c>
      <c r="E229" s="1">
        <v>249.816</v>
      </c>
      <c r="F229" s="1">
        <v>115.339</v>
      </c>
      <c r="G229" s="1">
        <v>-297.387</v>
      </c>
      <c r="H229" s="1">
        <v>218.739</v>
      </c>
      <c r="I229" s="1">
        <v>136.44900000000001</v>
      </c>
      <c r="J229" s="1">
        <v>183.07400000000001</v>
      </c>
      <c r="K229" s="1">
        <v>244.57</v>
      </c>
      <c r="L229" s="1">
        <v>-192.358</v>
      </c>
      <c r="M229" s="1">
        <v>192.04599999999999</v>
      </c>
      <c r="N229" s="1">
        <v>157.34800000000001</v>
      </c>
      <c r="O229" s="1">
        <v>208.65199999999999</v>
      </c>
      <c r="P229" s="1">
        <v>166.958</v>
      </c>
      <c r="Q229" s="1">
        <v>148.018</v>
      </c>
      <c r="R229" s="1">
        <v>221.251</v>
      </c>
      <c r="S229" s="1">
        <v>256.98399999999998</v>
      </c>
      <c r="T229" s="1">
        <v>120.271</v>
      </c>
      <c r="U229" s="1">
        <v>314.952</v>
      </c>
      <c r="V229" s="1">
        <v>48.32</v>
      </c>
      <c r="W229" s="1">
        <v>367.017</v>
      </c>
      <c r="X229" s="1">
        <v>186.78800000000001</v>
      </c>
      <c r="Y229" s="1">
        <v>195.77099999999999</v>
      </c>
      <c r="Z229" s="1">
        <v>27.969000000000001</v>
      </c>
      <c r="AA229" s="1">
        <v>204.214</v>
      </c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</row>
    <row r="230" spans="1:79" x14ac:dyDescent="0.2">
      <c r="A230" s="3">
        <v>22.7</v>
      </c>
      <c r="B230" s="1">
        <v>126.51300000000001</v>
      </c>
      <c r="C230" s="1">
        <v>121.881</v>
      </c>
      <c r="D230" s="1">
        <v>-226.59299999999999</v>
      </c>
      <c r="E230" s="1">
        <v>257.11700000000002</v>
      </c>
      <c r="F230" s="1">
        <v>119.49299999999999</v>
      </c>
      <c r="G230" s="1">
        <v>-287.60500000000002</v>
      </c>
      <c r="H230" s="1">
        <v>213.00299999999999</v>
      </c>
      <c r="I230" s="1">
        <v>125.48399999999999</v>
      </c>
      <c r="J230" s="1">
        <v>182.45599999999999</v>
      </c>
      <c r="K230" s="1">
        <v>247.28299999999999</v>
      </c>
      <c r="L230" s="1">
        <v>-183.36799999999999</v>
      </c>
      <c r="M230" s="1">
        <v>184.565</v>
      </c>
      <c r="N230" s="1">
        <v>164.56200000000001</v>
      </c>
      <c r="O230" s="1">
        <v>202.20599999999999</v>
      </c>
      <c r="P230" s="1">
        <v>160.959</v>
      </c>
      <c r="Q230" s="1">
        <v>126.5</v>
      </c>
      <c r="R230" s="1">
        <v>220.93</v>
      </c>
      <c r="S230" s="1">
        <v>256.81900000000002</v>
      </c>
      <c r="T230" s="1">
        <v>117.8</v>
      </c>
      <c r="U230" s="1">
        <v>307.47699999999998</v>
      </c>
      <c r="V230" s="1">
        <v>5.56</v>
      </c>
      <c r="W230" s="1">
        <v>368.28899999999999</v>
      </c>
      <c r="X230" s="1">
        <v>183.44399999999999</v>
      </c>
      <c r="Y230" s="1">
        <v>195.38300000000001</v>
      </c>
      <c r="Z230" s="1">
        <v>37.792000000000002</v>
      </c>
      <c r="AA230" s="1">
        <v>205.536</v>
      </c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</row>
    <row r="231" spans="1:79" x14ac:dyDescent="0.2">
      <c r="A231" s="3">
        <v>22.8</v>
      </c>
      <c r="B231" s="1">
        <v>140.839</v>
      </c>
      <c r="C231" s="1">
        <v>116.702</v>
      </c>
      <c r="D231" s="1">
        <v>-230.48400000000001</v>
      </c>
      <c r="E231" s="1">
        <v>262.608</v>
      </c>
      <c r="F231" s="1">
        <v>122.709</v>
      </c>
      <c r="G231" s="1">
        <v>-271.71199999999999</v>
      </c>
      <c r="H231" s="1">
        <v>204.34700000000001</v>
      </c>
      <c r="I231" s="1">
        <v>113.822</v>
      </c>
      <c r="J231" s="1">
        <v>186.63399999999999</v>
      </c>
      <c r="K231" s="1">
        <v>249.02</v>
      </c>
      <c r="L231" s="1">
        <v>-176.95</v>
      </c>
      <c r="M231" s="1">
        <v>175.239</v>
      </c>
      <c r="N231" s="1">
        <v>170.934</v>
      </c>
      <c r="O231" s="1">
        <v>195.46700000000001</v>
      </c>
      <c r="P231" s="1">
        <v>154.858</v>
      </c>
      <c r="Q231" s="1">
        <v>103.062</v>
      </c>
      <c r="R231" s="1">
        <v>218.62799999999999</v>
      </c>
      <c r="S231" s="1">
        <v>256.27499999999998</v>
      </c>
      <c r="T231" s="1">
        <v>114.629</v>
      </c>
      <c r="U231" s="1">
        <v>298.22399999999999</v>
      </c>
      <c r="V231" s="1">
        <v>-34.972000000000001</v>
      </c>
      <c r="W231" s="1">
        <v>364.81</v>
      </c>
      <c r="X231" s="1">
        <v>177.70599999999999</v>
      </c>
      <c r="Y231" s="1">
        <v>192.76</v>
      </c>
      <c r="Z231" s="1">
        <v>49.353999999999999</v>
      </c>
      <c r="AA231" s="1">
        <v>203.739</v>
      </c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</row>
    <row r="232" spans="1:79" x14ac:dyDescent="0.2">
      <c r="A232" s="3">
        <v>22.9</v>
      </c>
      <c r="B232" s="1">
        <v>155.453</v>
      </c>
      <c r="C232" s="1">
        <v>114.77800000000001</v>
      </c>
      <c r="D232" s="1">
        <v>-231.869</v>
      </c>
      <c r="E232" s="1">
        <v>266.01299999999998</v>
      </c>
      <c r="F232" s="1">
        <v>125.071</v>
      </c>
      <c r="G232" s="1">
        <v>-252.01</v>
      </c>
      <c r="H232" s="1">
        <v>193.46899999999999</v>
      </c>
      <c r="I232" s="1">
        <v>102.625</v>
      </c>
      <c r="J232" s="1">
        <v>195.749</v>
      </c>
      <c r="K232" s="1">
        <v>250.95500000000001</v>
      </c>
      <c r="L232" s="1">
        <v>-174.40299999999999</v>
      </c>
      <c r="M232" s="1">
        <v>164.83799999999999</v>
      </c>
      <c r="N232" s="1">
        <v>175.934</v>
      </c>
      <c r="O232" s="1">
        <v>188.74700000000001</v>
      </c>
      <c r="P232" s="1">
        <v>149.773</v>
      </c>
      <c r="Q232" s="1">
        <v>79.34</v>
      </c>
      <c r="R232" s="1">
        <v>214.827</v>
      </c>
      <c r="S232" s="1">
        <v>255.465</v>
      </c>
      <c r="T232" s="1">
        <v>110.92</v>
      </c>
      <c r="U232" s="1">
        <v>287.37900000000002</v>
      </c>
      <c r="V232" s="1">
        <v>-70.215999999999994</v>
      </c>
      <c r="W232" s="1">
        <v>357.49900000000002</v>
      </c>
      <c r="X232" s="1">
        <v>170.96199999999999</v>
      </c>
      <c r="Y232" s="1">
        <v>188.36199999999999</v>
      </c>
      <c r="Z232" s="1">
        <v>61.74</v>
      </c>
      <c r="AA232" s="1">
        <v>197.50299999999999</v>
      </c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</row>
    <row r="233" spans="1:79" x14ac:dyDescent="0.2">
      <c r="A233" s="3">
        <v>23</v>
      </c>
      <c r="B233" s="1">
        <v>167.99299999999999</v>
      </c>
      <c r="C233" s="1">
        <v>115.73099999999999</v>
      </c>
      <c r="D233" s="1">
        <v>-229.53100000000001</v>
      </c>
      <c r="E233" s="1">
        <v>266.97300000000001</v>
      </c>
      <c r="F233" s="1">
        <v>126.747</v>
      </c>
      <c r="G233" s="1">
        <v>-231.63499999999999</v>
      </c>
      <c r="H233" s="1">
        <v>181.37700000000001</v>
      </c>
      <c r="I233" s="1">
        <v>93.28</v>
      </c>
      <c r="J233" s="1">
        <v>208.958</v>
      </c>
      <c r="K233" s="1">
        <v>253.71700000000001</v>
      </c>
      <c r="L233" s="1">
        <v>-176.322</v>
      </c>
      <c r="M233" s="1">
        <v>154.47900000000001</v>
      </c>
      <c r="N233" s="1">
        <v>179.00800000000001</v>
      </c>
      <c r="O233" s="1">
        <v>182.29400000000001</v>
      </c>
      <c r="P233" s="1">
        <v>146.607</v>
      </c>
      <c r="Q233" s="1">
        <v>57.286999999999999</v>
      </c>
      <c r="R233" s="1">
        <v>210.97499999999999</v>
      </c>
      <c r="S233" s="1">
        <v>254.43700000000001</v>
      </c>
      <c r="T233" s="1">
        <v>106.833</v>
      </c>
      <c r="U233" s="1">
        <v>275.18900000000002</v>
      </c>
      <c r="V233" s="1">
        <v>-97.545000000000002</v>
      </c>
      <c r="W233" s="1">
        <v>347.62</v>
      </c>
      <c r="X233" s="1">
        <v>164.31299999999999</v>
      </c>
      <c r="Y233" s="1">
        <v>182.38300000000001</v>
      </c>
      <c r="Z233" s="1">
        <v>73.855999999999995</v>
      </c>
      <c r="AA233" s="1">
        <v>186.71600000000001</v>
      </c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</row>
    <row r="234" spans="1:79" x14ac:dyDescent="0.2">
      <c r="A234" s="3">
        <v>23.1</v>
      </c>
      <c r="B234" s="1">
        <v>176.447</v>
      </c>
      <c r="C234" s="1">
        <v>118.45699999999999</v>
      </c>
      <c r="D234" s="1">
        <v>-222.80500000000001</v>
      </c>
      <c r="E234" s="1">
        <v>265.38099999999997</v>
      </c>
      <c r="F234" s="1">
        <v>127.867</v>
      </c>
      <c r="G234" s="1">
        <v>-213.51900000000001</v>
      </c>
      <c r="H234" s="1">
        <v>169.46799999999999</v>
      </c>
      <c r="I234" s="1">
        <v>87.02</v>
      </c>
      <c r="J234" s="1">
        <v>224.44800000000001</v>
      </c>
      <c r="K234" s="1">
        <v>257.06900000000002</v>
      </c>
      <c r="L234" s="1">
        <v>-182.22900000000001</v>
      </c>
      <c r="M234" s="1">
        <v>145.35900000000001</v>
      </c>
      <c r="N234" s="1">
        <v>179.815</v>
      </c>
      <c r="O234" s="1">
        <v>176.63499999999999</v>
      </c>
      <c r="P234" s="1">
        <v>145.93199999999999</v>
      </c>
      <c r="Q234" s="1">
        <v>38.606999999999999</v>
      </c>
      <c r="R234" s="1">
        <v>208.631</v>
      </c>
      <c r="S234" s="1">
        <v>252.989</v>
      </c>
      <c r="T234" s="1">
        <v>102.37</v>
      </c>
      <c r="U234" s="1">
        <v>262.07100000000003</v>
      </c>
      <c r="V234" s="1">
        <v>-115.122</v>
      </c>
      <c r="W234" s="1">
        <v>336.334</v>
      </c>
      <c r="X234" s="1">
        <v>158.42400000000001</v>
      </c>
      <c r="Y234" s="1">
        <v>174.988</v>
      </c>
      <c r="Z234" s="1">
        <v>84.715000000000003</v>
      </c>
      <c r="AA234" s="1">
        <v>172.685</v>
      </c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</row>
    <row r="235" spans="1:79" x14ac:dyDescent="0.2">
      <c r="A235" s="3">
        <v>23.2</v>
      </c>
      <c r="B235" s="1">
        <v>179.67099999999999</v>
      </c>
      <c r="C235" s="1">
        <v>121.42400000000001</v>
      </c>
      <c r="D235" s="1">
        <v>-211.86600000000001</v>
      </c>
      <c r="E235" s="1">
        <v>261.59100000000001</v>
      </c>
      <c r="F235" s="1">
        <v>128.429</v>
      </c>
      <c r="G235" s="1">
        <v>-199.50800000000001</v>
      </c>
      <c r="H235" s="1">
        <v>159.41</v>
      </c>
      <c r="I235" s="1">
        <v>84.427000000000007</v>
      </c>
      <c r="J235" s="1">
        <v>239.78899999999999</v>
      </c>
      <c r="K235" s="1">
        <v>260.05500000000001</v>
      </c>
      <c r="L235" s="1">
        <v>-190.44200000000001</v>
      </c>
      <c r="M235" s="1">
        <v>138.26400000000001</v>
      </c>
      <c r="N235" s="1">
        <v>178.333</v>
      </c>
      <c r="O235" s="1">
        <v>172.66200000000001</v>
      </c>
      <c r="P235" s="1">
        <v>147.93199999999999</v>
      </c>
      <c r="Q235" s="1">
        <v>23.974</v>
      </c>
      <c r="R235" s="1">
        <v>208.53399999999999</v>
      </c>
      <c r="S235" s="1">
        <v>250.75299999999999</v>
      </c>
      <c r="T235" s="1">
        <v>97.463999999999999</v>
      </c>
      <c r="U235" s="1">
        <v>248.77199999999999</v>
      </c>
      <c r="V235" s="1">
        <v>-122.124</v>
      </c>
      <c r="W235" s="1">
        <v>324.45</v>
      </c>
      <c r="X235" s="1">
        <v>153.792</v>
      </c>
      <c r="Y235" s="1">
        <v>166.54599999999999</v>
      </c>
      <c r="Z235" s="1">
        <v>93.643000000000001</v>
      </c>
      <c r="AA235" s="1">
        <v>157.60300000000001</v>
      </c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</row>
    <row r="236" spans="1:79" x14ac:dyDescent="0.2">
      <c r="A236" s="3">
        <v>23.3</v>
      </c>
      <c r="B236" s="1">
        <v>177.43100000000001</v>
      </c>
      <c r="C236" s="1">
        <v>123.354</v>
      </c>
      <c r="D236" s="1">
        <v>-197.64</v>
      </c>
      <c r="E236" s="1">
        <v>256.41899999999998</v>
      </c>
      <c r="F236" s="1">
        <v>128.297</v>
      </c>
      <c r="G236" s="1">
        <v>-190.148</v>
      </c>
      <c r="H236" s="1">
        <v>152.74199999999999</v>
      </c>
      <c r="I236" s="1">
        <v>85.558000000000007</v>
      </c>
      <c r="J236" s="1">
        <v>252.48699999999999</v>
      </c>
      <c r="K236" s="1">
        <v>261.48200000000003</v>
      </c>
      <c r="L236" s="1">
        <v>-197.85300000000001</v>
      </c>
      <c r="M236" s="1">
        <v>133.32599999999999</v>
      </c>
      <c r="N236" s="1">
        <v>174.72499999999999</v>
      </c>
      <c r="O236" s="1">
        <v>171.27</v>
      </c>
      <c r="P236" s="1">
        <v>152.333</v>
      </c>
      <c r="Q236" s="1">
        <v>13.069000000000001</v>
      </c>
      <c r="R236" s="1">
        <v>210.23599999999999</v>
      </c>
      <c r="S236" s="1">
        <v>247.38200000000001</v>
      </c>
      <c r="T236" s="1">
        <v>92.361000000000004</v>
      </c>
      <c r="U236" s="1">
        <v>236.57400000000001</v>
      </c>
      <c r="V236" s="1">
        <v>-118.842</v>
      </c>
      <c r="W236" s="1">
        <v>312.65300000000002</v>
      </c>
      <c r="X236" s="1">
        <v>150.929</v>
      </c>
      <c r="Y236" s="1">
        <v>157.67500000000001</v>
      </c>
      <c r="Z236" s="1">
        <v>100.361</v>
      </c>
      <c r="AA236" s="1">
        <v>143.61600000000001</v>
      </c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</row>
    <row r="237" spans="1:79" x14ac:dyDescent="0.2">
      <c r="A237" s="3">
        <v>23.4</v>
      </c>
      <c r="B237" s="1">
        <v>170.22900000000001</v>
      </c>
      <c r="C237" s="1">
        <v>123.88200000000001</v>
      </c>
      <c r="D237" s="1">
        <v>-181.48</v>
      </c>
      <c r="E237" s="1">
        <v>250.95</v>
      </c>
      <c r="F237" s="1">
        <v>127.25700000000001</v>
      </c>
      <c r="G237" s="1">
        <v>-185.15600000000001</v>
      </c>
      <c r="H237" s="1">
        <v>150.32499999999999</v>
      </c>
      <c r="I237" s="1">
        <v>90.567999999999998</v>
      </c>
      <c r="J237" s="1">
        <v>260.48899999999998</v>
      </c>
      <c r="K237" s="1">
        <v>260.553</v>
      </c>
      <c r="L237" s="1">
        <v>-200.874</v>
      </c>
      <c r="M237" s="1">
        <v>130.297</v>
      </c>
      <c r="N237" s="1">
        <v>169.066</v>
      </c>
      <c r="O237" s="1">
        <v>172.79499999999999</v>
      </c>
      <c r="P237" s="1">
        <v>158.416</v>
      </c>
      <c r="Q237" s="1">
        <v>4.8520000000000003</v>
      </c>
      <c r="R237" s="1">
        <v>212.541</v>
      </c>
      <c r="S237" s="1">
        <v>242.626</v>
      </c>
      <c r="T237" s="1">
        <v>87.882000000000005</v>
      </c>
      <c r="U237" s="1">
        <v>227.214</v>
      </c>
      <c r="V237" s="1">
        <v>-106.598</v>
      </c>
      <c r="W237" s="1">
        <v>301.73200000000003</v>
      </c>
      <c r="X237" s="1">
        <v>150.33799999999999</v>
      </c>
      <c r="Y237" s="1">
        <v>149.18299999999999</v>
      </c>
      <c r="Z237" s="1">
        <v>104.755</v>
      </c>
      <c r="AA237" s="1">
        <v>132.274</v>
      </c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</row>
    <row r="238" spans="1:79" x14ac:dyDescent="0.2">
      <c r="A238" s="3">
        <v>23.5</v>
      </c>
      <c r="B238" s="1">
        <v>159.10900000000001</v>
      </c>
      <c r="C238" s="1">
        <v>123.688</v>
      </c>
      <c r="D238" s="1">
        <v>-164.602</v>
      </c>
      <c r="E238" s="1">
        <v>246.21</v>
      </c>
      <c r="F238" s="1">
        <v>125.10599999999999</v>
      </c>
      <c r="G238" s="1">
        <v>-183.98500000000001</v>
      </c>
      <c r="H238" s="1">
        <v>152.03800000000001</v>
      </c>
      <c r="I238" s="1">
        <v>99.959000000000003</v>
      </c>
      <c r="J238" s="1">
        <v>262.62</v>
      </c>
      <c r="K238" s="1">
        <v>257.35000000000002</v>
      </c>
      <c r="L238" s="1">
        <v>-196.82499999999999</v>
      </c>
      <c r="M238" s="1">
        <v>129.04900000000001</v>
      </c>
      <c r="N238" s="1">
        <v>161.208</v>
      </c>
      <c r="O238" s="1">
        <v>176.77199999999999</v>
      </c>
      <c r="P238" s="1">
        <v>165.28899999999999</v>
      </c>
      <c r="Q238" s="1">
        <v>-1.8480000000000001</v>
      </c>
      <c r="R238" s="1">
        <v>214.38</v>
      </c>
      <c r="S238" s="1">
        <v>236.29900000000001</v>
      </c>
      <c r="T238" s="1">
        <v>85.185000000000002</v>
      </c>
      <c r="U238" s="1">
        <v>222.33799999999999</v>
      </c>
      <c r="V238" s="1">
        <v>-87.433000000000007</v>
      </c>
      <c r="W238" s="1">
        <v>292.67700000000002</v>
      </c>
      <c r="X238" s="1">
        <v>152.40600000000001</v>
      </c>
      <c r="Y238" s="1">
        <v>141.81100000000001</v>
      </c>
      <c r="Z238" s="1">
        <v>106.593</v>
      </c>
      <c r="AA238" s="1">
        <v>124.372</v>
      </c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</row>
    <row r="239" spans="1:79" x14ac:dyDescent="0.2">
      <c r="A239" s="3">
        <v>23.6</v>
      </c>
      <c r="B239" s="1">
        <v>145.596</v>
      </c>
      <c r="C239" s="1">
        <v>124.066</v>
      </c>
      <c r="D239" s="1">
        <v>-147.66200000000001</v>
      </c>
      <c r="E239" s="1">
        <v>242.87200000000001</v>
      </c>
      <c r="F239" s="1">
        <v>121.724</v>
      </c>
      <c r="G239" s="1">
        <v>-186.047</v>
      </c>
      <c r="H239" s="1">
        <v>156.84899999999999</v>
      </c>
      <c r="I239" s="1">
        <v>114.226</v>
      </c>
      <c r="J239" s="1">
        <v>258.74900000000002</v>
      </c>
      <c r="K239" s="1">
        <v>252.75399999999999</v>
      </c>
      <c r="L239" s="1">
        <v>-184.75399999999999</v>
      </c>
      <c r="M239" s="1">
        <v>129.60599999999999</v>
      </c>
      <c r="N239" s="1">
        <v>151.077</v>
      </c>
      <c r="O239" s="1">
        <v>182.02</v>
      </c>
      <c r="P239" s="1">
        <v>172.21700000000001</v>
      </c>
      <c r="Q239" s="1">
        <v>-7.6449999999999996</v>
      </c>
      <c r="R239" s="1">
        <v>215.363</v>
      </c>
      <c r="S239" s="1">
        <v>228.315</v>
      </c>
      <c r="T239" s="1">
        <v>85.224999999999994</v>
      </c>
      <c r="U239" s="1">
        <v>222.75</v>
      </c>
      <c r="V239" s="1">
        <v>-63.639000000000003</v>
      </c>
      <c r="W239" s="1">
        <v>286.40100000000001</v>
      </c>
      <c r="X239" s="1">
        <v>157.143</v>
      </c>
      <c r="Y239" s="1">
        <v>136.05000000000001</v>
      </c>
      <c r="Z239" s="1">
        <v>105.458</v>
      </c>
      <c r="AA239" s="1">
        <v>119.988</v>
      </c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</row>
    <row r="240" spans="1:79" x14ac:dyDescent="0.2">
      <c r="A240" s="3">
        <v>23.7</v>
      </c>
      <c r="B240" s="1">
        <v>131.422</v>
      </c>
      <c r="C240" s="1">
        <v>126.25</v>
      </c>
      <c r="D240" s="1">
        <v>-130.52799999999999</v>
      </c>
      <c r="E240" s="1">
        <v>241.11799999999999</v>
      </c>
      <c r="F240" s="1">
        <v>117.084</v>
      </c>
      <c r="G240" s="1">
        <v>-190.69300000000001</v>
      </c>
      <c r="H240" s="1">
        <v>163.239</v>
      </c>
      <c r="I240" s="1">
        <v>133.13</v>
      </c>
      <c r="J240" s="1">
        <v>249.69800000000001</v>
      </c>
      <c r="K240" s="1">
        <v>247.904</v>
      </c>
      <c r="L240" s="1">
        <v>-165.45500000000001</v>
      </c>
      <c r="M240" s="1">
        <v>132.036</v>
      </c>
      <c r="N240" s="1">
        <v>139.36099999999999</v>
      </c>
      <c r="O240" s="1">
        <v>187.24</v>
      </c>
      <c r="P240" s="1">
        <v>178.76900000000001</v>
      </c>
      <c r="Q240" s="1">
        <v>-11.805</v>
      </c>
      <c r="R240" s="1">
        <v>215.791</v>
      </c>
      <c r="S240" s="1">
        <v>218.71799999999999</v>
      </c>
      <c r="T240" s="1">
        <v>88.347999999999999</v>
      </c>
      <c r="U240" s="1">
        <v>228.07499999999999</v>
      </c>
      <c r="V240" s="1">
        <v>-37.597999999999999</v>
      </c>
      <c r="W240" s="1">
        <v>283.488</v>
      </c>
      <c r="X240" s="1">
        <v>163.91300000000001</v>
      </c>
      <c r="Y240" s="1">
        <v>132.07599999999999</v>
      </c>
      <c r="Z240" s="1">
        <v>100.887</v>
      </c>
      <c r="AA240" s="1">
        <v>118.717</v>
      </c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</row>
    <row r="241" spans="1:79" x14ac:dyDescent="0.2">
      <c r="A241" s="3">
        <v>23.8</v>
      </c>
      <c r="B241" s="1">
        <v>118.114</v>
      </c>
      <c r="C241" s="1">
        <v>130.828</v>
      </c>
      <c r="D241" s="1">
        <v>-112.386</v>
      </c>
      <c r="E241" s="1">
        <v>240.672</v>
      </c>
      <c r="F241" s="1">
        <v>111.22199999999999</v>
      </c>
      <c r="G241" s="1">
        <v>-197.21600000000001</v>
      </c>
      <c r="H241" s="1">
        <v>169.86099999999999</v>
      </c>
      <c r="I241" s="1">
        <v>155.38399999999999</v>
      </c>
      <c r="J241" s="1">
        <v>236.911</v>
      </c>
      <c r="K241" s="1">
        <v>243.577</v>
      </c>
      <c r="L241" s="1">
        <v>-140.709</v>
      </c>
      <c r="M241" s="1">
        <v>136.33500000000001</v>
      </c>
      <c r="N241" s="1">
        <v>127.81</v>
      </c>
      <c r="O241" s="1">
        <v>191.32499999999999</v>
      </c>
      <c r="P241" s="1">
        <v>184.696</v>
      </c>
      <c r="Q241" s="1">
        <v>-12.212</v>
      </c>
      <c r="R241" s="1">
        <v>216.24199999999999</v>
      </c>
      <c r="S241" s="1">
        <v>207.74799999999999</v>
      </c>
      <c r="T241" s="1">
        <v>94.263000000000005</v>
      </c>
      <c r="U241" s="1">
        <v>236.98599999999999</v>
      </c>
      <c r="V241" s="1">
        <v>-11.72</v>
      </c>
      <c r="W241" s="1">
        <v>284.108</v>
      </c>
      <c r="X241" s="1">
        <v>171.42699999999999</v>
      </c>
      <c r="Y241" s="1">
        <v>130.05000000000001</v>
      </c>
      <c r="Z241" s="1">
        <v>92.75</v>
      </c>
      <c r="AA241" s="1">
        <v>119.938</v>
      </c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</row>
    <row r="242" spans="1:79" x14ac:dyDescent="0.2">
      <c r="A242" s="3">
        <v>23.9</v>
      </c>
      <c r="B242" s="1">
        <v>106.60599999999999</v>
      </c>
      <c r="C242" s="1">
        <v>137.39599999999999</v>
      </c>
      <c r="D242" s="1">
        <v>-92.1</v>
      </c>
      <c r="E242" s="1">
        <v>241.02199999999999</v>
      </c>
      <c r="F242" s="1">
        <v>104.211</v>
      </c>
      <c r="G242" s="1">
        <v>-204.88399999999999</v>
      </c>
      <c r="H242" s="1">
        <v>175.90700000000001</v>
      </c>
      <c r="I242" s="1">
        <v>178.84</v>
      </c>
      <c r="J242" s="1">
        <v>222.08099999999999</v>
      </c>
      <c r="K242" s="1">
        <v>240.01300000000001</v>
      </c>
      <c r="L242" s="1">
        <v>-112.044</v>
      </c>
      <c r="M242" s="1">
        <v>142.52699999999999</v>
      </c>
      <c r="N242" s="1">
        <v>118.917</v>
      </c>
      <c r="O242" s="1">
        <v>193.56100000000001</v>
      </c>
      <c r="P242" s="1">
        <v>189.81299999999999</v>
      </c>
      <c r="Q242" s="1">
        <v>-6.665</v>
      </c>
      <c r="R242" s="1">
        <v>217.255</v>
      </c>
      <c r="S242" s="1">
        <v>195.947</v>
      </c>
      <c r="T242" s="1">
        <v>102.21599999999999</v>
      </c>
      <c r="U242" s="1">
        <v>247.583</v>
      </c>
      <c r="V242" s="1">
        <v>11.659000000000001</v>
      </c>
      <c r="W242" s="1">
        <v>288.04300000000001</v>
      </c>
      <c r="X242" s="1">
        <v>178.09100000000001</v>
      </c>
      <c r="Y242" s="1">
        <v>130.33600000000001</v>
      </c>
      <c r="Z242" s="1">
        <v>81.498000000000005</v>
      </c>
      <c r="AA242" s="1">
        <v>123.146</v>
      </c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</row>
    <row r="243" spans="1:79" x14ac:dyDescent="0.2">
      <c r="A243" s="3">
        <v>24</v>
      </c>
      <c r="B243" s="1">
        <v>97.21</v>
      </c>
      <c r="C243" s="1">
        <v>144.73599999999999</v>
      </c>
      <c r="D243" s="1">
        <v>-69.048000000000002</v>
      </c>
      <c r="E243" s="1">
        <v>241.63</v>
      </c>
      <c r="F243" s="1">
        <v>96.11</v>
      </c>
      <c r="G243" s="1">
        <v>-212.893</v>
      </c>
      <c r="H243" s="1">
        <v>181.26499999999999</v>
      </c>
      <c r="I243" s="1">
        <v>201.09399999999999</v>
      </c>
      <c r="J243" s="1">
        <v>206.90899999999999</v>
      </c>
      <c r="K243" s="1">
        <v>237.20099999999999</v>
      </c>
      <c r="L243" s="1">
        <v>-80.040999999999997</v>
      </c>
      <c r="M243" s="1">
        <v>150.60499999999999</v>
      </c>
      <c r="N243" s="1">
        <v>114.997</v>
      </c>
      <c r="O243" s="1">
        <v>193.517</v>
      </c>
      <c r="P243" s="1">
        <v>193.97</v>
      </c>
      <c r="Q243" s="1">
        <v>5.6029999999999998</v>
      </c>
      <c r="R243" s="1">
        <v>219.15</v>
      </c>
      <c r="S243" s="1">
        <v>184.25299999999999</v>
      </c>
      <c r="T243" s="1">
        <v>111.242</v>
      </c>
      <c r="U243" s="1">
        <v>257.79599999999999</v>
      </c>
      <c r="V243" s="1">
        <v>30.731999999999999</v>
      </c>
      <c r="W243" s="1">
        <v>294.685</v>
      </c>
      <c r="X243" s="1">
        <v>182.50299999999999</v>
      </c>
      <c r="Y243" s="1">
        <v>133.327</v>
      </c>
      <c r="Z243" s="1">
        <v>68.221999999999994</v>
      </c>
      <c r="AA243" s="1">
        <v>128.131</v>
      </c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</row>
    <row r="244" spans="1:79" x14ac:dyDescent="0.2">
      <c r="A244" s="3">
        <v>24.1</v>
      </c>
      <c r="B244" s="1">
        <v>89.894000000000005</v>
      </c>
      <c r="C244" s="1">
        <v>151.39599999999999</v>
      </c>
      <c r="D244" s="1">
        <v>-43.76</v>
      </c>
      <c r="E244" s="1">
        <v>242.041</v>
      </c>
      <c r="F244" s="1">
        <v>87.025000000000006</v>
      </c>
      <c r="G244" s="1">
        <v>-220.10599999999999</v>
      </c>
      <c r="H244" s="1">
        <v>186.185</v>
      </c>
      <c r="I244" s="1">
        <v>220.108</v>
      </c>
      <c r="J244" s="1">
        <v>192.91900000000001</v>
      </c>
      <c r="K244" s="1">
        <v>235.23699999999999</v>
      </c>
      <c r="L244" s="1">
        <v>-44.713000000000001</v>
      </c>
      <c r="M244" s="1">
        <v>160.261</v>
      </c>
      <c r="N244" s="1">
        <v>117.36199999999999</v>
      </c>
      <c r="O244" s="1">
        <v>190.96600000000001</v>
      </c>
      <c r="P244" s="1">
        <v>197.09</v>
      </c>
      <c r="Q244" s="1">
        <v>23.602</v>
      </c>
      <c r="R244" s="1">
        <v>221.86600000000001</v>
      </c>
      <c r="S244" s="1">
        <v>173.79</v>
      </c>
      <c r="T244" s="1">
        <v>120.349</v>
      </c>
      <c r="U244" s="1">
        <v>265.78500000000003</v>
      </c>
      <c r="V244" s="1">
        <v>44.615000000000002</v>
      </c>
      <c r="W244" s="1">
        <v>303.12900000000002</v>
      </c>
      <c r="X244" s="1">
        <v>183.62</v>
      </c>
      <c r="Y244" s="1">
        <v>138.93799999999999</v>
      </c>
      <c r="Z244" s="1">
        <v>54.488</v>
      </c>
      <c r="AA244" s="1">
        <v>135.16300000000001</v>
      </c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</row>
    <row r="245" spans="1:79" x14ac:dyDescent="0.2">
      <c r="A245" s="3">
        <v>24.2</v>
      </c>
      <c r="B245" s="1">
        <v>84.69</v>
      </c>
      <c r="C245" s="1">
        <v>156.14500000000001</v>
      </c>
      <c r="D245" s="1">
        <v>-17.885999999999999</v>
      </c>
      <c r="E245" s="1">
        <v>241.97900000000001</v>
      </c>
      <c r="F245" s="1">
        <v>77.3</v>
      </c>
      <c r="G245" s="1">
        <v>-224.983</v>
      </c>
      <c r="H245" s="1">
        <v>190.93</v>
      </c>
      <c r="I245" s="1">
        <v>234.37700000000001</v>
      </c>
      <c r="J245" s="1">
        <v>181.31800000000001</v>
      </c>
      <c r="K245" s="1">
        <v>234.345</v>
      </c>
      <c r="L245" s="1">
        <v>-6.5670000000000002</v>
      </c>
      <c r="M245" s="1">
        <v>170.64099999999999</v>
      </c>
      <c r="N245" s="1">
        <v>125.88</v>
      </c>
      <c r="O245" s="1">
        <v>186.053</v>
      </c>
      <c r="P245" s="1">
        <v>199.18600000000001</v>
      </c>
      <c r="Q245" s="1">
        <v>45.54</v>
      </c>
      <c r="R245" s="1">
        <v>224.91</v>
      </c>
      <c r="S245" s="1">
        <v>165.85</v>
      </c>
      <c r="T245" s="1">
        <v>128.65700000000001</v>
      </c>
      <c r="U245" s="1">
        <v>270.36500000000001</v>
      </c>
      <c r="V245" s="1">
        <v>53.417999999999999</v>
      </c>
      <c r="W245" s="1">
        <v>312.303</v>
      </c>
      <c r="X245" s="1">
        <v>180.74799999999999</v>
      </c>
      <c r="Y245" s="1">
        <v>146.32</v>
      </c>
      <c r="Z245" s="1">
        <v>41.988999999999997</v>
      </c>
      <c r="AA245" s="1">
        <v>144.922</v>
      </c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</row>
    <row r="246" spans="1:79" x14ac:dyDescent="0.2">
      <c r="A246" s="3">
        <v>24.3</v>
      </c>
      <c r="B246" s="1">
        <v>81.855999999999995</v>
      </c>
      <c r="C246" s="1">
        <v>158.40600000000001</v>
      </c>
      <c r="D246" s="1">
        <v>6.5910000000000002</v>
      </c>
      <c r="E246" s="1">
        <v>241.37899999999999</v>
      </c>
      <c r="F246" s="1">
        <v>67.558000000000007</v>
      </c>
      <c r="G246" s="1">
        <v>-225.58500000000001</v>
      </c>
      <c r="H246" s="1">
        <v>195.46700000000001</v>
      </c>
      <c r="I246" s="1">
        <v>242.886</v>
      </c>
      <c r="J246" s="1">
        <v>172.803</v>
      </c>
      <c r="K246" s="1">
        <v>234.58699999999999</v>
      </c>
      <c r="L246" s="1">
        <v>32.673000000000002</v>
      </c>
      <c r="M246" s="1">
        <v>180.34100000000001</v>
      </c>
      <c r="N246" s="1">
        <v>138.983</v>
      </c>
      <c r="O246" s="1">
        <v>179.27600000000001</v>
      </c>
      <c r="P246" s="1">
        <v>200.148</v>
      </c>
      <c r="Q246" s="1">
        <v>69.694999999999993</v>
      </c>
      <c r="R246" s="1">
        <v>227.38</v>
      </c>
      <c r="S246" s="1">
        <v>161.64400000000001</v>
      </c>
      <c r="T246" s="1">
        <v>135.435</v>
      </c>
      <c r="U246" s="1">
        <v>271.27499999999998</v>
      </c>
      <c r="V246" s="1">
        <v>57.948999999999998</v>
      </c>
      <c r="W246" s="1">
        <v>321.16500000000002</v>
      </c>
      <c r="X246" s="1">
        <v>173.512</v>
      </c>
      <c r="Y246" s="1">
        <v>154.10599999999999</v>
      </c>
      <c r="Z246" s="1">
        <v>32.159999999999997</v>
      </c>
      <c r="AA246" s="1">
        <v>158.065</v>
      </c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</row>
    <row r="247" spans="1:79" x14ac:dyDescent="0.2">
      <c r="A247" s="3">
        <v>24.4</v>
      </c>
      <c r="B247" s="1">
        <v>81.62</v>
      </c>
      <c r="C247" s="1">
        <v>158.37</v>
      </c>
      <c r="D247" s="1">
        <v>28.45</v>
      </c>
      <c r="E247" s="1">
        <v>240.35499999999999</v>
      </c>
      <c r="F247" s="1">
        <v>58.518999999999998</v>
      </c>
      <c r="G247" s="1">
        <v>-219.94200000000001</v>
      </c>
      <c r="H247" s="1">
        <v>199.542</v>
      </c>
      <c r="I247" s="1">
        <v>245.16900000000001</v>
      </c>
      <c r="J247" s="1">
        <v>167.566</v>
      </c>
      <c r="K247" s="1">
        <v>235.65700000000001</v>
      </c>
      <c r="L247" s="1">
        <v>70.105999999999995</v>
      </c>
      <c r="M247" s="1">
        <v>187.714</v>
      </c>
      <c r="N247" s="1">
        <v>154.202</v>
      </c>
      <c r="O247" s="1">
        <v>171.4</v>
      </c>
      <c r="P247" s="1">
        <v>199.65199999999999</v>
      </c>
      <c r="Q247" s="1">
        <v>94.561999999999998</v>
      </c>
      <c r="R247" s="1">
        <v>228.334</v>
      </c>
      <c r="S247" s="1">
        <v>162.03399999999999</v>
      </c>
      <c r="T247" s="1">
        <v>140.12700000000001</v>
      </c>
      <c r="U247" s="1">
        <v>269.17599999999999</v>
      </c>
      <c r="V247" s="1">
        <v>59.534999999999997</v>
      </c>
      <c r="W247" s="1">
        <v>328.78300000000002</v>
      </c>
      <c r="X247" s="1">
        <v>162.05000000000001</v>
      </c>
      <c r="Y247" s="1">
        <v>160.97900000000001</v>
      </c>
      <c r="Z247" s="1">
        <v>25.856999999999999</v>
      </c>
      <c r="AA247" s="1">
        <v>174.553</v>
      </c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</row>
    <row r="248" spans="1:79" x14ac:dyDescent="0.2">
      <c r="A248" s="3">
        <v>24.5</v>
      </c>
      <c r="B248" s="1">
        <v>83.881</v>
      </c>
      <c r="C248" s="1">
        <v>156.96299999999999</v>
      </c>
      <c r="D248" s="1">
        <v>47.591999999999999</v>
      </c>
      <c r="E248" s="1">
        <v>239.06899999999999</v>
      </c>
      <c r="F248" s="1">
        <v>50.773000000000003</v>
      </c>
      <c r="G248" s="1">
        <v>-206.626</v>
      </c>
      <c r="H248" s="1">
        <v>202.786</v>
      </c>
      <c r="I248" s="1">
        <v>241.321</v>
      </c>
      <c r="J248" s="1">
        <v>165.477</v>
      </c>
      <c r="K248" s="1">
        <v>236.85900000000001</v>
      </c>
      <c r="L248" s="1">
        <v>103.011</v>
      </c>
      <c r="M248" s="1">
        <v>191.25899999999999</v>
      </c>
      <c r="N248" s="1">
        <v>168.88900000000001</v>
      </c>
      <c r="O248" s="1">
        <v>163.23500000000001</v>
      </c>
      <c r="P248" s="1">
        <v>197.39599999999999</v>
      </c>
      <c r="Q248" s="1">
        <v>118.804</v>
      </c>
      <c r="R248" s="1">
        <v>227.392</v>
      </c>
      <c r="S248" s="1">
        <v>167.08</v>
      </c>
      <c r="T248" s="1">
        <v>142.446</v>
      </c>
      <c r="U248" s="1">
        <v>265.28699999999998</v>
      </c>
      <c r="V248" s="1">
        <v>59.841999999999999</v>
      </c>
      <c r="W248" s="1">
        <v>334.56599999999997</v>
      </c>
      <c r="X248" s="1">
        <v>147.19</v>
      </c>
      <c r="Y248" s="1">
        <v>166.24299999999999</v>
      </c>
      <c r="Z248" s="1">
        <v>23.195</v>
      </c>
      <c r="AA248" s="1">
        <v>193.19200000000001</v>
      </c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</row>
    <row r="249" spans="1:79" x14ac:dyDescent="0.2">
      <c r="A249" s="3">
        <v>24.6</v>
      </c>
      <c r="B249" s="1">
        <v>88.087000000000003</v>
      </c>
      <c r="C249" s="1">
        <v>155.392</v>
      </c>
      <c r="D249" s="1">
        <v>64.710999999999999</v>
      </c>
      <c r="E249" s="1">
        <v>237.559</v>
      </c>
      <c r="F249" s="1">
        <v>44.901000000000003</v>
      </c>
      <c r="G249" s="1">
        <v>-185.39699999999999</v>
      </c>
      <c r="H249" s="1">
        <v>204.74199999999999</v>
      </c>
      <c r="I249" s="1">
        <v>232.02199999999999</v>
      </c>
      <c r="J249" s="1">
        <v>166.18700000000001</v>
      </c>
      <c r="K249" s="1">
        <v>237.196</v>
      </c>
      <c r="L249" s="1">
        <v>130.78899999999999</v>
      </c>
      <c r="M249" s="1">
        <v>190.03399999999999</v>
      </c>
      <c r="N249" s="1">
        <v>180.952</v>
      </c>
      <c r="O249" s="1">
        <v>155.614</v>
      </c>
      <c r="P249" s="1">
        <v>193.50399999999999</v>
      </c>
      <c r="Q249" s="1">
        <v>141.239</v>
      </c>
      <c r="R249" s="1">
        <v>225.137</v>
      </c>
      <c r="S249" s="1">
        <v>176.00700000000001</v>
      </c>
      <c r="T249" s="1">
        <v>142.58500000000001</v>
      </c>
      <c r="U249" s="1">
        <v>260.80599999999998</v>
      </c>
      <c r="V249" s="1">
        <v>60.655000000000001</v>
      </c>
      <c r="W249" s="1">
        <v>338.48500000000001</v>
      </c>
      <c r="X249" s="1">
        <v>130.30799999999999</v>
      </c>
      <c r="Y249" s="1">
        <v>169.85499999999999</v>
      </c>
      <c r="Z249" s="1">
        <v>23.486000000000001</v>
      </c>
      <c r="AA249" s="1">
        <v>211.84800000000001</v>
      </c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</row>
    <row r="250" spans="1:79" x14ac:dyDescent="0.2">
      <c r="A250" s="3">
        <v>24.7</v>
      </c>
      <c r="B250" s="1">
        <v>93.381</v>
      </c>
      <c r="C250" s="1">
        <v>154.70400000000001</v>
      </c>
      <c r="D250" s="1">
        <v>80.667000000000002</v>
      </c>
      <c r="E250" s="1">
        <v>235.78299999999999</v>
      </c>
      <c r="F250" s="1">
        <v>41.600999999999999</v>
      </c>
      <c r="G250" s="1">
        <v>-157.41499999999999</v>
      </c>
      <c r="H250" s="1">
        <v>204.73599999999999</v>
      </c>
      <c r="I250" s="1">
        <v>218.369</v>
      </c>
      <c r="J250" s="1">
        <v>169.15199999999999</v>
      </c>
      <c r="K250" s="1">
        <v>235.66800000000001</v>
      </c>
      <c r="L250" s="1">
        <v>152.376</v>
      </c>
      <c r="M250" s="1">
        <v>183.785</v>
      </c>
      <c r="N250" s="1">
        <v>189.35900000000001</v>
      </c>
      <c r="O250" s="1">
        <v>149.31100000000001</v>
      </c>
      <c r="P250" s="1">
        <v>188.68299999999999</v>
      </c>
      <c r="Q250" s="1">
        <v>160.78700000000001</v>
      </c>
      <c r="R250" s="1">
        <v>222.72499999999999</v>
      </c>
      <c r="S250" s="1">
        <v>187.488</v>
      </c>
      <c r="T250" s="1">
        <v>141.12100000000001</v>
      </c>
      <c r="U250" s="1">
        <v>256.399</v>
      </c>
      <c r="V250" s="1">
        <v>63.454000000000001</v>
      </c>
      <c r="W250" s="1">
        <v>340.94</v>
      </c>
      <c r="X250" s="1">
        <v>113.06</v>
      </c>
      <c r="Y250" s="1">
        <v>172.17599999999999</v>
      </c>
      <c r="Z250" s="1">
        <v>25.498999999999999</v>
      </c>
      <c r="AA250" s="1">
        <v>228.20500000000001</v>
      </c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</row>
    <row r="251" spans="1:79" x14ac:dyDescent="0.2">
      <c r="A251" s="3">
        <v>24.8</v>
      </c>
      <c r="B251" s="1">
        <v>98.891999999999996</v>
      </c>
      <c r="C251" s="1">
        <v>155.37100000000001</v>
      </c>
      <c r="D251" s="1">
        <v>95.962999999999994</v>
      </c>
      <c r="E251" s="1">
        <v>233.697</v>
      </c>
      <c r="F251" s="1">
        <v>41.631999999999998</v>
      </c>
      <c r="G251" s="1">
        <v>-124.88</v>
      </c>
      <c r="H251" s="1">
        <v>201.85300000000001</v>
      </c>
      <c r="I251" s="1">
        <v>202.006</v>
      </c>
      <c r="J251" s="1">
        <v>173.66800000000001</v>
      </c>
      <c r="K251" s="1">
        <v>231.82599999999999</v>
      </c>
      <c r="L251" s="1">
        <v>167</v>
      </c>
      <c r="M251" s="1">
        <v>172.92699999999999</v>
      </c>
      <c r="N251" s="1">
        <v>194.036</v>
      </c>
      <c r="O251" s="1">
        <v>144.86500000000001</v>
      </c>
      <c r="P251" s="1">
        <v>183.97499999999999</v>
      </c>
      <c r="Q251" s="1">
        <v>176.45099999999999</v>
      </c>
      <c r="R251" s="1">
        <v>221.12799999999999</v>
      </c>
      <c r="S251" s="1">
        <v>199.91399999999999</v>
      </c>
      <c r="T251" s="1">
        <v>138.708</v>
      </c>
      <c r="U251" s="1">
        <v>252.00399999999999</v>
      </c>
      <c r="V251" s="1">
        <v>69.097999999999999</v>
      </c>
      <c r="W251" s="1">
        <v>342.24900000000002</v>
      </c>
      <c r="X251" s="1">
        <v>97.314999999999998</v>
      </c>
      <c r="Y251" s="1">
        <v>173.64</v>
      </c>
      <c r="Z251" s="1">
        <v>28.044</v>
      </c>
      <c r="AA251" s="1">
        <v>240.566</v>
      </c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</row>
    <row r="252" spans="1:79" x14ac:dyDescent="0.2">
      <c r="A252" s="3">
        <v>24.9</v>
      </c>
      <c r="B252" s="1">
        <v>104.004</v>
      </c>
      <c r="C252" s="1">
        <v>157.00299999999999</v>
      </c>
      <c r="D252" s="1">
        <v>110.473</v>
      </c>
      <c r="E252" s="1">
        <v>231.46299999999999</v>
      </c>
      <c r="F252" s="1">
        <v>45.506</v>
      </c>
      <c r="G252" s="1">
        <v>-90.4</v>
      </c>
      <c r="H252" s="1">
        <v>195.16800000000001</v>
      </c>
      <c r="I252" s="1">
        <v>185.02</v>
      </c>
      <c r="J252" s="1">
        <v>178.916</v>
      </c>
      <c r="K252" s="1">
        <v>226.00200000000001</v>
      </c>
      <c r="L252" s="1">
        <v>175.15299999999999</v>
      </c>
      <c r="M252" s="1">
        <v>158.40899999999999</v>
      </c>
      <c r="N252" s="1">
        <v>195.47300000000001</v>
      </c>
      <c r="O252" s="1">
        <v>142.44300000000001</v>
      </c>
      <c r="P252" s="1">
        <v>180.43799999999999</v>
      </c>
      <c r="Q252" s="1">
        <v>187.30099999999999</v>
      </c>
      <c r="R252" s="1">
        <v>220.714</v>
      </c>
      <c r="S252" s="1">
        <v>211.708</v>
      </c>
      <c r="T252" s="1">
        <v>135.72800000000001</v>
      </c>
      <c r="U252" s="1">
        <v>247.05799999999999</v>
      </c>
      <c r="V252" s="1">
        <v>77.754999999999995</v>
      </c>
      <c r="W252" s="1">
        <v>342.3</v>
      </c>
      <c r="X252" s="1">
        <v>85.072999999999993</v>
      </c>
      <c r="Y252" s="1">
        <v>174.74199999999999</v>
      </c>
      <c r="Z252" s="1">
        <v>30.58</v>
      </c>
      <c r="AA252" s="1">
        <v>248.155</v>
      </c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</row>
    <row r="253" spans="1:79" x14ac:dyDescent="0.2">
      <c r="A253" s="3">
        <v>25</v>
      </c>
      <c r="B253" s="1">
        <v>108.53</v>
      </c>
      <c r="C253" s="1">
        <v>158.297</v>
      </c>
      <c r="D253" s="1">
        <v>123.71899999999999</v>
      </c>
      <c r="E253" s="1">
        <v>229.42099999999999</v>
      </c>
      <c r="F253" s="1">
        <v>53.213999999999999</v>
      </c>
      <c r="G253" s="1">
        <v>-56.478000000000002</v>
      </c>
      <c r="H253" s="1">
        <v>184.328</v>
      </c>
      <c r="I253" s="1">
        <v>169.52199999999999</v>
      </c>
      <c r="J253" s="1">
        <v>183.86600000000001</v>
      </c>
      <c r="K253" s="1">
        <v>218.84399999999999</v>
      </c>
      <c r="L253" s="1">
        <v>178.34899999999999</v>
      </c>
      <c r="M253" s="1">
        <v>141.626</v>
      </c>
      <c r="N253" s="1">
        <v>194.184</v>
      </c>
      <c r="O253" s="1">
        <v>142.07</v>
      </c>
      <c r="P253" s="1">
        <v>178.81899999999999</v>
      </c>
      <c r="Q253" s="1">
        <v>192.58</v>
      </c>
      <c r="R253" s="1">
        <v>221.547</v>
      </c>
      <c r="S253" s="1">
        <v>221.672</v>
      </c>
      <c r="T253" s="1">
        <v>132.309</v>
      </c>
      <c r="U253" s="1">
        <v>241.06</v>
      </c>
      <c r="V253" s="1">
        <v>89.168999999999997</v>
      </c>
      <c r="W253" s="1">
        <v>340.887</v>
      </c>
      <c r="X253" s="1">
        <v>78.066000000000003</v>
      </c>
      <c r="Y253" s="1">
        <v>175.93</v>
      </c>
      <c r="Z253" s="1">
        <v>33.174999999999997</v>
      </c>
      <c r="AA253" s="1">
        <v>250.97800000000001</v>
      </c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</row>
    <row r="254" spans="1:79" x14ac:dyDescent="0.2">
      <c r="A254" s="3">
        <v>25.1</v>
      </c>
      <c r="B254" s="1">
        <v>112.57</v>
      </c>
      <c r="C254" s="1">
        <v>157.47</v>
      </c>
      <c r="D254" s="1">
        <v>135.40700000000001</v>
      </c>
      <c r="E254" s="1">
        <v>227.98</v>
      </c>
      <c r="F254" s="1">
        <v>64.156000000000006</v>
      </c>
      <c r="G254" s="1">
        <v>-25.122</v>
      </c>
      <c r="H254" s="1">
        <v>170.24799999999999</v>
      </c>
      <c r="I254" s="1">
        <v>157.1</v>
      </c>
      <c r="J254" s="1">
        <v>187.41300000000001</v>
      </c>
      <c r="K254" s="1">
        <v>210.75899999999999</v>
      </c>
      <c r="L254" s="1">
        <v>178.80500000000001</v>
      </c>
      <c r="M254" s="1">
        <v>124.17</v>
      </c>
      <c r="N254" s="1">
        <v>190.46299999999999</v>
      </c>
      <c r="O254" s="1">
        <v>144.01499999999999</v>
      </c>
      <c r="P254" s="1">
        <v>179.34100000000001</v>
      </c>
      <c r="Q254" s="1">
        <v>191.81800000000001</v>
      </c>
      <c r="R254" s="1">
        <v>223.643</v>
      </c>
      <c r="S254" s="1">
        <v>229.05699999999999</v>
      </c>
      <c r="T254" s="1">
        <v>128.55199999999999</v>
      </c>
      <c r="U254" s="1">
        <v>234.041</v>
      </c>
      <c r="V254" s="1">
        <v>102.964</v>
      </c>
      <c r="W254" s="1">
        <v>338.089</v>
      </c>
      <c r="X254" s="1">
        <v>77.167000000000002</v>
      </c>
      <c r="Y254" s="1">
        <v>177.47499999999999</v>
      </c>
      <c r="Z254" s="1">
        <v>36.020000000000003</v>
      </c>
      <c r="AA254" s="1">
        <v>249.66499999999999</v>
      </c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</row>
    <row r="255" spans="1:79" x14ac:dyDescent="0.2">
      <c r="A255" s="3">
        <v>25.2</v>
      </c>
      <c r="B255" s="1">
        <v>116.236</v>
      </c>
      <c r="C255" s="1">
        <v>153.12100000000001</v>
      </c>
      <c r="D255" s="1">
        <v>145.804</v>
      </c>
      <c r="E255" s="1">
        <v>227.46</v>
      </c>
      <c r="F255" s="1">
        <v>77.290999999999997</v>
      </c>
      <c r="G255" s="1">
        <v>2.6259999999999999</v>
      </c>
      <c r="H255" s="1">
        <v>155.185</v>
      </c>
      <c r="I255" s="1">
        <v>148.745</v>
      </c>
      <c r="J255" s="1">
        <v>188.88300000000001</v>
      </c>
      <c r="K255" s="1">
        <v>202.05699999999999</v>
      </c>
      <c r="L255" s="1">
        <v>179.018</v>
      </c>
      <c r="M255" s="1">
        <v>107.452</v>
      </c>
      <c r="N255" s="1">
        <v>184.30600000000001</v>
      </c>
      <c r="O255" s="1">
        <v>148.88999999999999</v>
      </c>
      <c r="P255" s="1">
        <v>181.69800000000001</v>
      </c>
      <c r="Q255" s="1">
        <v>185.005</v>
      </c>
      <c r="R255" s="1">
        <v>226.78</v>
      </c>
      <c r="S255" s="1">
        <v>233.59299999999999</v>
      </c>
      <c r="T255" s="1">
        <v>124.78700000000001</v>
      </c>
      <c r="U255" s="1">
        <v>226.47</v>
      </c>
      <c r="V255" s="1">
        <v>118.863</v>
      </c>
      <c r="W255" s="1">
        <v>334.3</v>
      </c>
      <c r="X255" s="1">
        <v>82.292000000000002</v>
      </c>
      <c r="Y255" s="1">
        <v>179.411</v>
      </c>
      <c r="Z255" s="1">
        <v>39.048999999999999</v>
      </c>
      <c r="AA255" s="1">
        <v>245.59</v>
      </c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</row>
    <row r="256" spans="1:79" x14ac:dyDescent="0.2">
      <c r="A256" s="3">
        <v>25.3</v>
      </c>
      <c r="B256" s="1">
        <v>119.48099999999999</v>
      </c>
      <c r="C256" s="1">
        <v>145.08099999999999</v>
      </c>
      <c r="D256" s="1">
        <v>155.52199999999999</v>
      </c>
      <c r="E256" s="1">
        <v>227.941</v>
      </c>
      <c r="F256" s="1">
        <v>91.429000000000002</v>
      </c>
      <c r="G256" s="1">
        <v>26.605</v>
      </c>
      <c r="H256" s="1">
        <v>142.07400000000001</v>
      </c>
      <c r="I256" s="1">
        <v>144.93100000000001</v>
      </c>
      <c r="J256" s="1">
        <v>188.46799999999999</v>
      </c>
      <c r="K256" s="1">
        <v>193.43299999999999</v>
      </c>
      <c r="L256" s="1">
        <v>181.12700000000001</v>
      </c>
      <c r="M256" s="1">
        <v>92.426000000000002</v>
      </c>
      <c r="N256" s="1">
        <v>175.53899999999999</v>
      </c>
      <c r="O256" s="1">
        <v>157.19399999999999</v>
      </c>
      <c r="P256" s="1">
        <v>185.405</v>
      </c>
      <c r="Q256" s="1">
        <v>172.74299999999999</v>
      </c>
      <c r="R256" s="1">
        <v>230.09100000000001</v>
      </c>
      <c r="S256" s="1">
        <v>235.279</v>
      </c>
      <c r="T256" s="1">
        <v>121.637</v>
      </c>
      <c r="U256" s="1">
        <v>218.762</v>
      </c>
      <c r="V256" s="1">
        <v>136.63399999999999</v>
      </c>
      <c r="W256" s="1">
        <v>329.99099999999999</v>
      </c>
      <c r="X256" s="1">
        <v>92.867999999999995</v>
      </c>
      <c r="Y256" s="1">
        <v>181.697</v>
      </c>
      <c r="Z256" s="1">
        <v>41.899000000000001</v>
      </c>
      <c r="AA256" s="1">
        <v>240.70099999999999</v>
      </c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</row>
    <row r="257" spans="1:79" x14ac:dyDescent="0.2">
      <c r="A257" s="3">
        <v>25.4</v>
      </c>
      <c r="B257" s="1">
        <v>122.054</v>
      </c>
      <c r="C257" s="1">
        <v>134.447</v>
      </c>
      <c r="D257" s="1">
        <v>164.96600000000001</v>
      </c>
      <c r="E257" s="1">
        <v>229.13399999999999</v>
      </c>
      <c r="F257" s="1">
        <v>105.458</v>
      </c>
      <c r="G257" s="1">
        <v>46.529000000000003</v>
      </c>
      <c r="H257" s="1">
        <v>133.423</v>
      </c>
      <c r="I257" s="1">
        <v>145.72800000000001</v>
      </c>
      <c r="J257" s="1">
        <v>186.93299999999999</v>
      </c>
      <c r="K257" s="1">
        <v>186.16</v>
      </c>
      <c r="L257" s="1">
        <v>186.297</v>
      </c>
      <c r="M257" s="1">
        <v>79.543000000000006</v>
      </c>
      <c r="N257" s="1">
        <v>164.184</v>
      </c>
      <c r="O257" s="1">
        <v>168.78299999999999</v>
      </c>
      <c r="P257" s="1">
        <v>190.11799999999999</v>
      </c>
      <c r="Q257" s="1">
        <v>156.31299999999999</v>
      </c>
      <c r="R257" s="1">
        <v>232.262</v>
      </c>
      <c r="S257" s="1">
        <v>233.11600000000001</v>
      </c>
      <c r="T257" s="1">
        <v>119.863</v>
      </c>
      <c r="U257" s="1">
        <v>210.953</v>
      </c>
      <c r="V257" s="1">
        <v>155.84100000000001</v>
      </c>
      <c r="W257" s="1">
        <v>325.65300000000002</v>
      </c>
      <c r="X257" s="1">
        <v>108.261</v>
      </c>
      <c r="Y257" s="1">
        <v>184.31299999999999</v>
      </c>
      <c r="Z257" s="1">
        <v>43.991999999999997</v>
      </c>
      <c r="AA257" s="1">
        <v>236.85</v>
      </c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</row>
    <row r="258" spans="1:79" x14ac:dyDescent="0.2">
      <c r="A258" s="3">
        <v>25.5</v>
      </c>
      <c r="B258" s="1">
        <v>123.623</v>
      </c>
      <c r="C258" s="1">
        <v>123.19199999999999</v>
      </c>
      <c r="D258" s="1">
        <v>173.94499999999999</v>
      </c>
      <c r="E258" s="1">
        <v>230.41499999999999</v>
      </c>
      <c r="F258" s="1">
        <v>118.414</v>
      </c>
      <c r="G258" s="1">
        <v>62.095999999999997</v>
      </c>
      <c r="H258" s="1">
        <v>130.53800000000001</v>
      </c>
      <c r="I258" s="1">
        <v>150.80199999999999</v>
      </c>
      <c r="J258" s="1">
        <v>185.012</v>
      </c>
      <c r="K258" s="1">
        <v>181.71199999999999</v>
      </c>
      <c r="L258" s="1">
        <v>194.25200000000001</v>
      </c>
      <c r="M258" s="1">
        <v>69.149000000000001</v>
      </c>
      <c r="N258" s="1">
        <v>150.96600000000001</v>
      </c>
      <c r="O258" s="1">
        <v>182.614</v>
      </c>
      <c r="P258" s="1">
        <v>195.65199999999999</v>
      </c>
      <c r="Q258" s="1">
        <v>137.59200000000001</v>
      </c>
      <c r="R258" s="1">
        <v>232.50299999999999</v>
      </c>
      <c r="S258" s="1">
        <v>225.721</v>
      </c>
      <c r="T258" s="1">
        <v>120.06399999999999</v>
      </c>
      <c r="U258" s="1">
        <v>202.822</v>
      </c>
      <c r="V258" s="1">
        <v>175.65799999999999</v>
      </c>
      <c r="W258" s="1">
        <v>321.90699999999998</v>
      </c>
      <c r="X258" s="1">
        <v>127.718</v>
      </c>
      <c r="Y258" s="1">
        <v>187.26300000000001</v>
      </c>
      <c r="Z258" s="1">
        <v>44.634999999999998</v>
      </c>
      <c r="AA258" s="1">
        <v>234.834</v>
      </c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</row>
    <row r="259" spans="1:79" x14ac:dyDescent="0.2">
      <c r="A259" s="3">
        <v>25.6</v>
      </c>
      <c r="B259" s="1">
        <v>123.892</v>
      </c>
      <c r="C259" s="1">
        <v>113.521</v>
      </c>
      <c r="D259" s="1">
        <v>181.75200000000001</v>
      </c>
      <c r="E259" s="1">
        <v>231.11799999999999</v>
      </c>
      <c r="F259" s="1">
        <v>129.477</v>
      </c>
      <c r="G259" s="1">
        <v>73.281999999999996</v>
      </c>
      <c r="H259" s="1">
        <v>133.31800000000001</v>
      </c>
      <c r="I259" s="1">
        <v>159.66800000000001</v>
      </c>
      <c r="J259" s="1">
        <v>183.12899999999999</v>
      </c>
      <c r="K259" s="1">
        <v>181.27199999999999</v>
      </c>
      <c r="L259" s="1">
        <v>203.322</v>
      </c>
      <c r="M259" s="1">
        <v>61.756</v>
      </c>
      <c r="N259" s="1">
        <v>137.68899999999999</v>
      </c>
      <c r="O259" s="1">
        <v>196.85400000000001</v>
      </c>
      <c r="P259" s="1">
        <v>201.827</v>
      </c>
      <c r="Q259" s="1">
        <v>118.774</v>
      </c>
      <c r="R259" s="1">
        <v>231.273</v>
      </c>
      <c r="S259" s="1">
        <v>212.29300000000001</v>
      </c>
      <c r="T259" s="1">
        <v>122.41500000000001</v>
      </c>
      <c r="U259" s="1">
        <v>194.20599999999999</v>
      </c>
      <c r="V259" s="1">
        <v>194.87200000000001</v>
      </c>
      <c r="W259" s="1">
        <v>319.54300000000001</v>
      </c>
      <c r="X259" s="1">
        <v>150.06299999999999</v>
      </c>
      <c r="Y259" s="1">
        <v>190.489</v>
      </c>
      <c r="Z259" s="1">
        <v>43.219000000000001</v>
      </c>
      <c r="AA259" s="1">
        <v>234.05600000000001</v>
      </c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</row>
    <row r="260" spans="1:79" x14ac:dyDescent="0.2">
      <c r="A260" s="3">
        <v>25.7</v>
      </c>
      <c r="B260" s="1">
        <v>122.73</v>
      </c>
      <c r="C260" s="1">
        <v>107.38500000000001</v>
      </c>
      <c r="D260" s="1">
        <v>187.59399999999999</v>
      </c>
      <c r="E260" s="1">
        <v>230.75800000000001</v>
      </c>
      <c r="F260" s="1">
        <v>137.99299999999999</v>
      </c>
      <c r="G260" s="1">
        <v>80.543000000000006</v>
      </c>
      <c r="H260" s="1">
        <v>140.42400000000001</v>
      </c>
      <c r="I260" s="1">
        <v>171.99700000000001</v>
      </c>
      <c r="J260" s="1">
        <v>181.56399999999999</v>
      </c>
      <c r="K260" s="1">
        <v>185.35499999999999</v>
      </c>
      <c r="L260" s="1">
        <v>211.09899999999999</v>
      </c>
      <c r="M260" s="1">
        <v>58.079000000000001</v>
      </c>
      <c r="N260" s="1">
        <v>127.31</v>
      </c>
      <c r="O260" s="1">
        <v>209.49799999999999</v>
      </c>
      <c r="P260" s="1">
        <v>208.37700000000001</v>
      </c>
      <c r="Q260" s="1">
        <v>101.917</v>
      </c>
      <c r="R260" s="1">
        <v>229.905</v>
      </c>
      <c r="S260" s="1">
        <v>193.05799999999999</v>
      </c>
      <c r="T260" s="1">
        <v>126.538</v>
      </c>
      <c r="U260" s="1">
        <v>185.26400000000001</v>
      </c>
      <c r="V260" s="1">
        <v>211.988</v>
      </c>
      <c r="W260" s="1">
        <v>319.20400000000001</v>
      </c>
      <c r="X260" s="1">
        <v>173.52500000000001</v>
      </c>
      <c r="Y260" s="1">
        <v>193.79</v>
      </c>
      <c r="Z260" s="1">
        <v>39.493000000000002</v>
      </c>
      <c r="AA260" s="1">
        <v>232.976</v>
      </c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</row>
    <row r="261" spans="1:79" x14ac:dyDescent="0.2">
      <c r="A261" s="3">
        <v>25.8</v>
      </c>
      <c r="B261" s="1">
        <v>120.202</v>
      </c>
      <c r="C261" s="1">
        <v>105.875</v>
      </c>
      <c r="D261" s="1">
        <v>190.94900000000001</v>
      </c>
      <c r="E261" s="1">
        <v>229.20099999999999</v>
      </c>
      <c r="F261" s="1">
        <v>143.54</v>
      </c>
      <c r="G261" s="1">
        <v>84.771000000000001</v>
      </c>
      <c r="H261" s="1">
        <v>149.81700000000001</v>
      </c>
      <c r="I261" s="1">
        <v>187.29300000000001</v>
      </c>
      <c r="J261" s="1">
        <v>180.608</v>
      </c>
      <c r="K261" s="1">
        <v>193.63900000000001</v>
      </c>
      <c r="L261" s="1">
        <v>215.571</v>
      </c>
      <c r="M261" s="1">
        <v>58.716999999999999</v>
      </c>
      <c r="N261" s="1">
        <v>123.208</v>
      </c>
      <c r="O261" s="1">
        <v>219.05600000000001</v>
      </c>
      <c r="P261" s="1">
        <v>215.001</v>
      </c>
      <c r="Q261" s="1">
        <v>88.516999999999996</v>
      </c>
      <c r="R261" s="1">
        <v>229.51</v>
      </c>
      <c r="S261" s="1">
        <v>169.226</v>
      </c>
      <c r="T261" s="1">
        <v>131.54</v>
      </c>
      <c r="U261" s="1">
        <v>176.50299999999999</v>
      </c>
      <c r="V261" s="1">
        <v>225.40299999999999</v>
      </c>
      <c r="W261" s="1">
        <v>320.98500000000001</v>
      </c>
      <c r="X261" s="1">
        <v>195.96299999999999</v>
      </c>
      <c r="Y261" s="1">
        <v>196.714</v>
      </c>
      <c r="Z261" s="1">
        <v>33.723999999999997</v>
      </c>
      <c r="AA261" s="1">
        <v>229.95500000000001</v>
      </c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</row>
    <row r="262" spans="1:79" x14ac:dyDescent="0.2">
      <c r="A262" s="3">
        <v>25.9</v>
      </c>
      <c r="B262" s="1">
        <v>116.455</v>
      </c>
      <c r="C262" s="1">
        <v>108.852</v>
      </c>
      <c r="D262" s="1">
        <v>191.751</v>
      </c>
      <c r="E262" s="1">
        <v>226.61</v>
      </c>
      <c r="F262" s="1">
        <v>145.96799999999999</v>
      </c>
      <c r="G262" s="1">
        <v>87.103999999999999</v>
      </c>
      <c r="H262" s="1">
        <v>159.59700000000001</v>
      </c>
      <c r="I262" s="1">
        <v>204.375</v>
      </c>
      <c r="J262" s="1">
        <v>180.55699999999999</v>
      </c>
      <c r="K262" s="1">
        <v>205.03700000000001</v>
      </c>
      <c r="L262" s="1">
        <v>216.06800000000001</v>
      </c>
      <c r="M262" s="1">
        <v>63.774999999999999</v>
      </c>
      <c r="N262" s="1">
        <v>126.75700000000001</v>
      </c>
      <c r="O262" s="1">
        <v>225.03700000000001</v>
      </c>
      <c r="P262" s="1">
        <v>221.33600000000001</v>
      </c>
      <c r="Q262" s="1">
        <v>79.043999999999997</v>
      </c>
      <c r="R262" s="1">
        <v>230.11199999999999</v>
      </c>
      <c r="S262" s="1">
        <v>143.04900000000001</v>
      </c>
      <c r="T262" s="1">
        <v>136.28</v>
      </c>
      <c r="U262" s="1">
        <v>168.58699999999999</v>
      </c>
      <c r="V262" s="1">
        <v>233.65100000000001</v>
      </c>
      <c r="W262" s="1">
        <v>324.25900000000001</v>
      </c>
      <c r="X262" s="1">
        <v>215.17599999999999</v>
      </c>
      <c r="Y262" s="1">
        <v>198.78899999999999</v>
      </c>
      <c r="Z262" s="1">
        <v>26.616</v>
      </c>
      <c r="AA262" s="1">
        <v>223.95699999999999</v>
      </c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</row>
    <row r="263" spans="1:79" x14ac:dyDescent="0.2">
      <c r="A263" s="3">
        <v>26</v>
      </c>
      <c r="B263" s="1">
        <v>111.52</v>
      </c>
      <c r="C263" s="1">
        <v>115.075</v>
      </c>
      <c r="D263" s="1">
        <v>190.25</v>
      </c>
      <c r="E263" s="1">
        <v>223.34200000000001</v>
      </c>
      <c r="F263" s="1">
        <v>145.36500000000001</v>
      </c>
      <c r="G263" s="1">
        <v>88.548000000000002</v>
      </c>
      <c r="H263" s="1">
        <v>168.708</v>
      </c>
      <c r="I263" s="1">
        <v>221.202</v>
      </c>
      <c r="J263" s="1">
        <v>181.68299999999999</v>
      </c>
      <c r="K263" s="1">
        <v>218.04900000000001</v>
      </c>
      <c r="L263" s="1">
        <v>213.48</v>
      </c>
      <c r="M263" s="1">
        <v>72.716999999999999</v>
      </c>
      <c r="N263" s="1">
        <v>137.20099999999999</v>
      </c>
      <c r="O263" s="1">
        <v>227.73500000000001</v>
      </c>
      <c r="P263" s="1">
        <v>226.922</v>
      </c>
      <c r="Q263" s="1">
        <v>72.765000000000001</v>
      </c>
      <c r="R263" s="1">
        <v>230.63300000000001</v>
      </c>
      <c r="S263" s="1">
        <v>117.85899999999999</v>
      </c>
      <c r="T263" s="1">
        <v>139.72</v>
      </c>
      <c r="U263" s="1">
        <v>162.15799999999999</v>
      </c>
      <c r="V263" s="1">
        <v>235.68100000000001</v>
      </c>
      <c r="W263" s="1">
        <v>328.03</v>
      </c>
      <c r="X263" s="1">
        <v>229.21199999999999</v>
      </c>
      <c r="Y263" s="1">
        <v>199.821</v>
      </c>
      <c r="Z263" s="1">
        <v>19.102</v>
      </c>
      <c r="AA263" s="1">
        <v>214.959</v>
      </c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</row>
    <row r="264" spans="1:79" x14ac:dyDescent="0.2">
      <c r="A264" s="3">
        <v>26.1</v>
      </c>
      <c r="B264" s="1">
        <v>105.232</v>
      </c>
      <c r="C264" s="1">
        <v>122.83</v>
      </c>
      <c r="D264" s="1">
        <v>187.19800000000001</v>
      </c>
      <c r="E264" s="1">
        <v>219.68600000000001</v>
      </c>
      <c r="F264" s="1">
        <v>142.00800000000001</v>
      </c>
      <c r="G264" s="1">
        <v>89.656000000000006</v>
      </c>
      <c r="H264" s="1">
        <v>177.119</v>
      </c>
      <c r="I264" s="1">
        <v>235.71100000000001</v>
      </c>
      <c r="J264" s="1">
        <v>184.27099999999999</v>
      </c>
      <c r="K264" s="1">
        <v>231.23699999999999</v>
      </c>
      <c r="L264" s="1">
        <v>209.72300000000001</v>
      </c>
      <c r="M264" s="1">
        <v>84.587000000000003</v>
      </c>
      <c r="N264" s="1">
        <v>152.09299999999999</v>
      </c>
      <c r="O264" s="1">
        <v>227.81</v>
      </c>
      <c r="P264" s="1">
        <v>231.15799999999999</v>
      </c>
      <c r="Q264" s="1">
        <v>68.319000000000003</v>
      </c>
      <c r="R264" s="1">
        <v>229.506</v>
      </c>
      <c r="S264" s="1">
        <v>97.498999999999995</v>
      </c>
      <c r="T264" s="1">
        <v>141.244</v>
      </c>
      <c r="U264" s="1">
        <v>157.84399999999999</v>
      </c>
      <c r="V264" s="1">
        <v>230.995</v>
      </c>
      <c r="W264" s="1">
        <v>331.42500000000001</v>
      </c>
      <c r="X264" s="1">
        <v>236.79300000000001</v>
      </c>
      <c r="Y264" s="1">
        <v>200.012</v>
      </c>
      <c r="Z264" s="1">
        <v>12.098000000000001</v>
      </c>
      <c r="AA264" s="1">
        <v>203.90700000000001</v>
      </c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</row>
    <row r="265" spans="1:79" x14ac:dyDescent="0.2">
      <c r="A265" s="3">
        <v>26.2</v>
      </c>
      <c r="B265" s="1">
        <v>97.394999999999996</v>
      </c>
      <c r="C265" s="1">
        <v>130.61600000000001</v>
      </c>
      <c r="D265" s="1">
        <v>183.68299999999999</v>
      </c>
      <c r="E265" s="1">
        <v>215.66800000000001</v>
      </c>
      <c r="F265" s="1">
        <v>136.34700000000001</v>
      </c>
      <c r="G265" s="1">
        <v>90.516000000000005</v>
      </c>
      <c r="H265" s="1">
        <v>185.43100000000001</v>
      </c>
      <c r="I265" s="1">
        <v>246.65799999999999</v>
      </c>
      <c r="J265" s="1">
        <v>188.70099999999999</v>
      </c>
      <c r="K265" s="1">
        <v>243.57</v>
      </c>
      <c r="L265" s="1">
        <v>206.77600000000001</v>
      </c>
      <c r="M265" s="1">
        <v>98.405000000000001</v>
      </c>
      <c r="N265" s="1">
        <v>167.93700000000001</v>
      </c>
      <c r="O265" s="1">
        <v>226.011</v>
      </c>
      <c r="P265" s="1">
        <v>233.357</v>
      </c>
      <c r="Q265" s="1">
        <v>64.201999999999998</v>
      </c>
      <c r="R265" s="1">
        <v>225.49799999999999</v>
      </c>
      <c r="S265" s="1">
        <v>85.052999999999997</v>
      </c>
      <c r="T265" s="1">
        <v>140.70099999999999</v>
      </c>
      <c r="U265" s="1">
        <v>156.18100000000001</v>
      </c>
      <c r="V265" s="1">
        <v>219.756</v>
      </c>
      <c r="W265" s="1">
        <v>333.86700000000002</v>
      </c>
      <c r="X265" s="1">
        <v>237.50200000000001</v>
      </c>
      <c r="Y265" s="1">
        <v>199.643</v>
      </c>
      <c r="Z265" s="1">
        <v>6.3520000000000003</v>
      </c>
      <c r="AA265" s="1">
        <v>192.315</v>
      </c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</row>
    <row r="266" spans="1:79" x14ac:dyDescent="0.2">
      <c r="A266" s="3">
        <v>26.3</v>
      </c>
      <c r="B266" s="1">
        <v>88.161000000000001</v>
      </c>
      <c r="C266" s="1">
        <v>137.465</v>
      </c>
      <c r="D266" s="1">
        <v>180.809</v>
      </c>
      <c r="E266" s="1">
        <v>211.126</v>
      </c>
      <c r="F266" s="1">
        <v>128.97200000000001</v>
      </c>
      <c r="G266" s="1">
        <v>90.906000000000006</v>
      </c>
      <c r="H266" s="1">
        <v>194.149</v>
      </c>
      <c r="I266" s="1">
        <v>253.857</v>
      </c>
      <c r="J266" s="1">
        <v>195.34</v>
      </c>
      <c r="K266" s="1">
        <v>254.45</v>
      </c>
      <c r="L266" s="1">
        <v>205.76</v>
      </c>
      <c r="M266" s="1">
        <v>113.40300000000001</v>
      </c>
      <c r="N266" s="1">
        <v>181.13800000000001</v>
      </c>
      <c r="O266" s="1">
        <v>223.02699999999999</v>
      </c>
      <c r="P266" s="1">
        <v>232.858</v>
      </c>
      <c r="Q266" s="1">
        <v>59.405999999999999</v>
      </c>
      <c r="R266" s="1">
        <v>218.37899999999999</v>
      </c>
      <c r="S266" s="1">
        <v>81.899000000000001</v>
      </c>
      <c r="T266" s="1">
        <v>138.25</v>
      </c>
      <c r="U266" s="1">
        <v>157.46799999999999</v>
      </c>
      <c r="V266" s="1">
        <v>203.04300000000001</v>
      </c>
      <c r="W266" s="1">
        <v>335.10899999999998</v>
      </c>
      <c r="X266" s="1">
        <v>231.798</v>
      </c>
      <c r="Y266" s="1">
        <v>198.77699999999999</v>
      </c>
      <c r="Z266" s="1">
        <v>2.2959999999999998</v>
      </c>
      <c r="AA266" s="1">
        <v>181.654</v>
      </c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</row>
    <row r="267" spans="1:79" x14ac:dyDescent="0.2">
      <c r="A267" s="3">
        <v>26.4</v>
      </c>
      <c r="B267" s="1">
        <v>78.284000000000006</v>
      </c>
      <c r="C267" s="1">
        <v>142.85499999999999</v>
      </c>
      <c r="D267" s="1">
        <v>179.14400000000001</v>
      </c>
      <c r="E267" s="1">
        <v>205.98400000000001</v>
      </c>
      <c r="F267" s="1">
        <v>120.55200000000001</v>
      </c>
      <c r="G267" s="1">
        <v>90.480999999999995</v>
      </c>
      <c r="H267" s="1">
        <v>202.98699999999999</v>
      </c>
      <c r="I267" s="1">
        <v>257.904</v>
      </c>
      <c r="J267" s="1">
        <v>204.17599999999999</v>
      </c>
      <c r="K267" s="1">
        <v>263.37</v>
      </c>
      <c r="L267" s="1">
        <v>206.51599999999999</v>
      </c>
      <c r="M267" s="1">
        <v>128.98500000000001</v>
      </c>
      <c r="N267" s="1">
        <v>189.15</v>
      </c>
      <c r="O267" s="1">
        <v>219.4</v>
      </c>
      <c r="P267" s="1">
        <v>229.23500000000001</v>
      </c>
      <c r="Q267" s="1">
        <v>53.798000000000002</v>
      </c>
      <c r="R267" s="1">
        <v>208.982</v>
      </c>
      <c r="S267" s="1">
        <v>87.613</v>
      </c>
      <c r="T267" s="1">
        <v>134.13399999999999</v>
      </c>
      <c r="U267" s="1">
        <v>161.67699999999999</v>
      </c>
      <c r="V267" s="1">
        <v>182.917</v>
      </c>
      <c r="W267" s="1">
        <v>335.02300000000002</v>
      </c>
      <c r="X267" s="1">
        <v>220.886</v>
      </c>
      <c r="Y267" s="1">
        <v>197.31399999999999</v>
      </c>
      <c r="Z267" s="1">
        <v>6.6000000000000003E-2</v>
      </c>
      <c r="AA267" s="1">
        <v>172.92500000000001</v>
      </c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</row>
    <row r="268" spans="1:79" x14ac:dyDescent="0.2">
      <c r="A268" s="3">
        <v>26.5</v>
      </c>
      <c r="B268" s="1">
        <v>68.912000000000006</v>
      </c>
      <c r="C268" s="1">
        <v>146.44800000000001</v>
      </c>
      <c r="D268" s="1">
        <v>178.511</v>
      </c>
      <c r="E268" s="1">
        <v>200.47200000000001</v>
      </c>
      <c r="F268" s="1">
        <v>111.712</v>
      </c>
      <c r="G268" s="1">
        <v>88.988</v>
      </c>
      <c r="H268" s="1">
        <v>210.51300000000001</v>
      </c>
      <c r="I268" s="1">
        <v>259.74200000000002</v>
      </c>
      <c r="J268" s="1">
        <v>214.44800000000001</v>
      </c>
      <c r="K268" s="1">
        <v>269.673</v>
      </c>
      <c r="L268" s="1">
        <v>207.71600000000001</v>
      </c>
      <c r="M268" s="1">
        <v>144.63300000000001</v>
      </c>
      <c r="N268" s="1">
        <v>191.38499999999999</v>
      </c>
      <c r="O268" s="1">
        <v>215.49</v>
      </c>
      <c r="P268" s="1">
        <v>222.54</v>
      </c>
      <c r="Q268" s="1">
        <v>48.139000000000003</v>
      </c>
      <c r="R268" s="1">
        <v>198.721</v>
      </c>
      <c r="S268" s="1">
        <v>100.47199999999999</v>
      </c>
      <c r="T268" s="1">
        <v>128.626</v>
      </c>
      <c r="U268" s="1">
        <v>168.61799999999999</v>
      </c>
      <c r="V268" s="1">
        <v>162.00899999999999</v>
      </c>
      <c r="W268" s="1">
        <v>333.52</v>
      </c>
      <c r="X268" s="1">
        <v>206.58</v>
      </c>
      <c r="Y268" s="1">
        <v>195.28100000000001</v>
      </c>
      <c r="Z268" s="1">
        <v>-0.49399999999999999</v>
      </c>
      <c r="AA268" s="1">
        <v>166.511</v>
      </c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</row>
    <row r="269" spans="1:79" x14ac:dyDescent="0.2">
      <c r="A269" s="3">
        <v>26.6</v>
      </c>
      <c r="B269" s="1">
        <v>61.095999999999997</v>
      </c>
      <c r="C269" s="1">
        <v>147.89500000000001</v>
      </c>
      <c r="D269" s="1">
        <v>178.21700000000001</v>
      </c>
      <c r="E269" s="1">
        <v>195.13300000000001</v>
      </c>
      <c r="F269" s="1">
        <v>102.96899999999999</v>
      </c>
      <c r="G269" s="1">
        <v>86.498000000000005</v>
      </c>
      <c r="H269" s="1">
        <v>214.63499999999999</v>
      </c>
      <c r="I269" s="1">
        <v>260.29000000000002</v>
      </c>
      <c r="J269" s="1">
        <v>224.666</v>
      </c>
      <c r="K269" s="1">
        <v>272.55900000000003</v>
      </c>
      <c r="L269" s="1">
        <v>207.36</v>
      </c>
      <c r="M269" s="1">
        <v>159.74</v>
      </c>
      <c r="N269" s="1">
        <v>189.10400000000001</v>
      </c>
      <c r="O269" s="1">
        <v>211.64</v>
      </c>
      <c r="P269" s="1">
        <v>213.541</v>
      </c>
      <c r="Q269" s="1">
        <v>43.460999999999999</v>
      </c>
      <c r="R269" s="1">
        <v>188.86199999999999</v>
      </c>
      <c r="S269" s="1">
        <v>118.124</v>
      </c>
      <c r="T269" s="1">
        <v>122.10299999999999</v>
      </c>
      <c r="U269" s="1">
        <v>178.12200000000001</v>
      </c>
      <c r="V269" s="1">
        <v>142.809</v>
      </c>
      <c r="W269" s="1">
        <v>330.49299999999999</v>
      </c>
      <c r="X269" s="1">
        <v>191.005</v>
      </c>
      <c r="Y269" s="1">
        <v>193.066</v>
      </c>
      <c r="Z269" s="1">
        <v>8.5999999999999993E-2</v>
      </c>
      <c r="AA269" s="1">
        <v>162.10900000000001</v>
      </c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</row>
    <row r="270" spans="1:79" x14ac:dyDescent="0.2">
      <c r="A270" s="3">
        <v>26.7</v>
      </c>
      <c r="B270" s="1">
        <v>55.518000000000001</v>
      </c>
      <c r="C270" s="1">
        <v>146.83000000000001</v>
      </c>
      <c r="D270" s="1">
        <v>177.458</v>
      </c>
      <c r="E270" s="1">
        <v>190.71199999999999</v>
      </c>
      <c r="F270" s="1">
        <v>94.716999999999999</v>
      </c>
      <c r="G270" s="1">
        <v>83.543999999999997</v>
      </c>
      <c r="H270" s="1">
        <v>213.84700000000001</v>
      </c>
      <c r="I270" s="1">
        <v>260.173</v>
      </c>
      <c r="J270" s="1">
        <v>233.035</v>
      </c>
      <c r="K270" s="1">
        <v>271.51900000000001</v>
      </c>
      <c r="L270" s="1">
        <v>203.49199999999999</v>
      </c>
      <c r="M270" s="1">
        <v>173.53800000000001</v>
      </c>
      <c r="N270" s="1">
        <v>184.39099999999999</v>
      </c>
      <c r="O270" s="1">
        <v>208.25399999999999</v>
      </c>
      <c r="P270" s="1">
        <v>203.66800000000001</v>
      </c>
      <c r="Q270" s="1">
        <v>40.417999999999999</v>
      </c>
      <c r="R270" s="1">
        <v>179.946</v>
      </c>
      <c r="S270" s="1">
        <v>138.232</v>
      </c>
      <c r="T270" s="1">
        <v>115.095</v>
      </c>
      <c r="U270" s="1">
        <v>190.023</v>
      </c>
      <c r="V270" s="1">
        <v>127.11199999999999</v>
      </c>
      <c r="W270" s="1">
        <v>325.96199999999999</v>
      </c>
      <c r="X270" s="1">
        <v>176.124</v>
      </c>
      <c r="Y270" s="1">
        <v>191.19300000000001</v>
      </c>
      <c r="Z270" s="1">
        <v>1.0840000000000001</v>
      </c>
      <c r="AA270" s="1">
        <v>158.87700000000001</v>
      </c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</row>
    <row r="271" spans="1:79" x14ac:dyDescent="0.2">
      <c r="A271" s="3">
        <v>26.8</v>
      </c>
      <c r="B271" s="1">
        <v>52.642000000000003</v>
      </c>
      <c r="C271" s="1">
        <v>143.042</v>
      </c>
      <c r="D271" s="1">
        <v>175.76599999999999</v>
      </c>
      <c r="E271" s="1">
        <v>187.85900000000001</v>
      </c>
      <c r="F271" s="1">
        <v>87.244</v>
      </c>
      <c r="G271" s="1">
        <v>81.131</v>
      </c>
      <c r="H271" s="1">
        <v>208.232</v>
      </c>
      <c r="I271" s="1">
        <v>259.75</v>
      </c>
      <c r="J271" s="1">
        <v>238.01900000000001</v>
      </c>
      <c r="K271" s="1">
        <v>266.79199999999997</v>
      </c>
      <c r="L271" s="1">
        <v>194.62299999999999</v>
      </c>
      <c r="M271" s="1">
        <v>185.16499999999999</v>
      </c>
      <c r="N271" s="1">
        <v>178.99700000000001</v>
      </c>
      <c r="O271" s="1">
        <v>205.73099999999999</v>
      </c>
      <c r="P271" s="1">
        <v>194.62200000000001</v>
      </c>
      <c r="Q271" s="1">
        <v>39.142000000000003</v>
      </c>
      <c r="R271" s="1">
        <v>171.59899999999999</v>
      </c>
      <c r="S271" s="1">
        <v>158.971</v>
      </c>
      <c r="T271" s="1">
        <v>108.23399999999999</v>
      </c>
      <c r="U271" s="1">
        <v>203.85499999999999</v>
      </c>
      <c r="V271" s="1">
        <v>115.842</v>
      </c>
      <c r="W271" s="1">
        <v>320.28699999999998</v>
      </c>
      <c r="X271" s="1">
        <v>163.49</v>
      </c>
      <c r="Y271" s="1">
        <v>190.001</v>
      </c>
      <c r="Z271" s="1">
        <v>1.7949999999999999</v>
      </c>
      <c r="AA271" s="1">
        <v>155.79499999999999</v>
      </c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</row>
    <row r="272" spans="1:79" x14ac:dyDescent="0.2">
      <c r="A272" s="3">
        <v>26.9</v>
      </c>
      <c r="B272" s="1">
        <v>52.854999999999997</v>
      </c>
      <c r="C272" s="1">
        <v>136.62200000000001</v>
      </c>
      <c r="D272" s="1">
        <v>173.27600000000001</v>
      </c>
      <c r="E272" s="1">
        <v>186.80199999999999</v>
      </c>
      <c r="F272" s="1">
        <v>80.793000000000006</v>
      </c>
      <c r="G272" s="1">
        <v>80.554000000000002</v>
      </c>
      <c r="H272" s="1">
        <v>199.46600000000001</v>
      </c>
      <c r="I272" s="1">
        <v>259.29599999999999</v>
      </c>
      <c r="J272" s="1">
        <v>238.66800000000001</v>
      </c>
      <c r="K272" s="1">
        <v>259.49900000000002</v>
      </c>
      <c r="L272" s="1">
        <v>179.85900000000001</v>
      </c>
      <c r="M272" s="1">
        <v>193.90700000000001</v>
      </c>
      <c r="N272" s="1">
        <v>173.92</v>
      </c>
      <c r="O272" s="1">
        <v>204.423</v>
      </c>
      <c r="P272" s="1">
        <v>187.809</v>
      </c>
      <c r="Q272" s="1">
        <v>39.716000000000001</v>
      </c>
      <c r="R272" s="1">
        <v>162.827</v>
      </c>
      <c r="S272" s="1">
        <v>178.976</v>
      </c>
      <c r="T272" s="1">
        <v>102.05500000000001</v>
      </c>
      <c r="U272" s="1">
        <v>218.51599999999999</v>
      </c>
      <c r="V272" s="1">
        <v>109.06</v>
      </c>
      <c r="W272" s="1">
        <v>314.07499999999999</v>
      </c>
      <c r="X272" s="1">
        <v>154.18299999999999</v>
      </c>
      <c r="Y272" s="1">
        <v>189.56100000000001</v>
      </c>
      <c r="Z272" s="1">
        <v>1.7070000000000001</v>
      </c>
      <c r="AA272" s="1">
        <v>152.30500000000001</v>
      </c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</row>
    <row r="273" spans="1:79" x14ac:dyDescent="0.2">
      <c r="A273" s="3">
        <v>27</v>
      </c>
      <c r="B273" s="1">
        <v>56.433999999999997</v>
      </c>
      <c r="C273" s="1">
        <v>128.09800000000001</v>
      </c>
      <c r="D273" s="1">
        <v>170.624</v>
      </c>
      <c r="E273" s="1">
        <v>187.19200000000001</v>
      </c>
      <c r="F273" s="1">
        <v>75.557000000000002</v>
      </c>
      <c r="G273" s="1">
        <v>82.938999999999993</v>
      </c>
      <c r="H273" s="1">
        <v>189.995</v>
      </c>
      <c r="I273" s="1">
        <v>259.05500000000001</v>
      </c>
      <c r="J273" s="1">
        <v>234.739</v>
      </c>
      <c r="K273" s="1">
        <v>251.29400000000001</v>
      </c>
      <c r="L273" s="1">
        <v>158.75899999999999</v>
      </c>
      <c r="M273" s="1">
        <v>199.42</v>
      </c>
      <c r="N273" s="1">
        <v>169.65700000000001</v>
      </c>
      <c r="O273" s="1">
        <v>204.81200000000001</v>
      </c>
      <c r="P273" s="1">
        <v>183.97399999999999</v>
      </c>
      <c r="Q273" s="1">
        <v>42.444000000000003</v>
      </c>
      <c r="R273" s="1">
        <v>152.79300000000001</v>
      </c>
      <c r="S273" s="1">
        <v>197.518</v>
      </c>
      <c r="T273" s="1">
        <v>96.816999999999993</v>
      </c>
      <c r="U273" s="1">
        <v>232.21700000000001</v>
      </c>
      <c r="V273" s="1">
        <v>106.172</v>
      </c>
      <c r="W273" s="1">
        <v>307.91899999999998</v>
      </c>
      <c r="X273" s="1">
        <v>148.732</v>
      </c>
      <c r="Y273" s="1">
        <v>189.85300000000001</v>
      </c>
      <c r="Z273" s="1">
        <v>0.48499999999999999</v>
      </c>
      <c r="AA273" s="1">
        <v>148.691</v>
      </c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</row>
    <row r="274" spans="1:79" x14ac:dyDescent="0.2">
      <c r="A274" s="3">
        <v>27.1</v>
      </c>
      <c r="B274" s="1">
        <v>63.41</v>
      </c>
      <c r="C274" s="1">
        <v>118.488</v>
      </c>
      <c r="D274" s="1">
        <v>168.74600000000001</v>
      </c>
      <c r="E274" s="1">
        <v>188.29400000000001</v>
      </c>
      <c r="F274" s="1">
        <v>71.436999999999998</v>
      </c>
      <c r="G274" s="1">
        <v>88.903000000000006</v>
      </c>
      <c r="H274" s="1">
        <v>182.256</v>
      </c>
      <c r="I274" s="1">
        <v>259.17500000000001</v>
      </c>
      <c r="J274" s="1">
        <v>226.65600000000001</v>
      </c>
      <c r="K274" s="1">
        <v>243.81800000000001</v>
      </c>
      <c r="L274" s="1">
        <v>131.251</v>
      </c>
      <c r="M274" s="1">
        <v>201.82900000000001</v>
      </c>
      <c r="N274" s="1">
        <v>166.40899999999999</v>
      </c>
      <c r="O274" s="1">
        <v>207.39500000000001</v>
      </c>
      <c r="P274" s="1">
        <v>182.989</v>
      </c>
      <c r="Q274" s="1">
        <v>47.695</v>
      </c>
      <c r="R274" s="1">
        <v>141.54599999999999</v>
      </c>
      <c r="S274" s="1">
        <v>214.30500000000001</v>
      </c>
      <c r="T274" s="1">
        <v>92.433999999999997</v>
      </c>
      <c r="U274" s="1">
        <v>242.79900000000001</v>
      </c>
      <c r="V274" s="1">
        <v>106.196</v>
      </c>
      <c r="W274" s="1">
        <v>302.25400000000002</v>
      </c>
      <c r="X274" s="1">
        <v>147.02500000000001</v>
      </c>
      <c r="Y274" s="1">
        <v>190.899</v>
      </c>
      <c r="Z274" s="1">
        <v>-1.8959999999999999</v>
      </c>
      <c r="AA274" s="1">
        <v>145.83500000000001</v>
      </c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</row>
    <row r="275" spans="1:79" x14ac:dyDescent="0.2">
      <c r="A275" s="3">
        <v>27.2</v>
      </c>
      <c r="B275" s="1">
        <v>73.492000000000004</v>
      </c>
      <c r="C275" s="1">
        <v>109.26300000000001</v>
      </c>
      <c r="D275" s="1">
        <v>168.66800000000001</v>
      </c>
      <c r="E275" s="1">
        <v>189.328</v>
      </c>
      <c r="F275" s="1">
        <v>67.909000000000006</v>
      </c>
      <c r="G275" s="1">
        <v>98.38</v>
      </c>
      <c r="H275" s="1">
        <v>178.239</v>
      </c>
      <c r="I275" s="1">
        <v>259.64999999999998</v>
      </c>
      <c r="J275" s="1">
        <v>215.46299999999999</v>
      </c>
      <c r="K275" s="1">
        <v>238.27</v>
      </c>
      <c r="L275" s="1">
        <v>97.585999999999999</v>
      </c>
      <c r="M275" s="1">
        <v>201.624</v>
      </c>
      <c r="N275" s="1">
        <v>164.239</v>
      </c>
      <c r="O275" s="1">
        <v>212.28899999999999</v>
      </c>
      <c r="P275" s="1">
        <v>184.14500000000001</v>
      </c>
      <c r="Q275" s="1">
        <v>55.524000000000001</v>
      </c>
      <c r="R275" s="1">
        <v>130.31299999999999</v>
      </c>
      <c r="S275" s="1">
        <v>229.11799999999999</v>
      </c>
      <c r="T275" s="1">
        <v>88.611999999999995</v>
      </c>
      <c r="U275" s="1">
        <v>248.33199999999999</v>
      </c>
      <c r="V275" s="1">
        <v>108.139</v>
      </c>
      <c r="W275" s="1">
        <v>297.59500000000003</v>
      </c>
      <c r="X275" s="1">
        <v>148.274</v>
      </c>
      <c r="Y275" s="1">
        <v>192.72</v>
      </c>
      <c r="Z275" s="1">
        <v>-5.1829999999999998</v>
      </c>
      <c r="AA275" s="1">
        <v>144.61500000000001</v>
      </c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</row>
    <row r="276" spans="1:79" x14ac:dyDescent="0.2">
      <c r="A276" s="3">
        <v>27.3</v>
      </c>
      <c r="B276" s="1">
        <v>86.007999999999996</v>
      </c>
      <c r="C276" s="1">
        <v>101.999</v>
      </c>
      <c r="D276" s="1">
        <v>171.215</v>
      </c>
      <c r="E276" s="1">
        <v>189.75899999999999</v>
      </c>
      <c r="F276" s="1">
        <v>64.322000000000003</v>
      </c>
      <c r="G276" s="1">
        <v>110.90600000000001</v>
      </c>
      <c r="H276" s="1">
        <v>179.06899999999999</v>
      </c>
      <c r="I276" s="1">
        <v>260.238</v>
      </c>
      <c r="J276" s="1">
        <v>202.709</v>
      </c>
      <c r="K276" s="1">
        <v>235.26499999999999</v>
      </c>
      <c r="L276" s="1">
        <v>58.576999999999998</v>
      </c>
      <c r="M276" s="1">
        <v>199.40100000000001</v>
      </c>
      <c r="N276" s="1">
        <v>163.35</v>
      </c>
      <c r="O276" s="1">
        <v>218.84</v>
      </c>
      <c r="P276" s="1">
        <v>186.54300000000001</v>
      </c>
      <c r="Q276" s="1">
        <v>65.474999999999994</v>
      </c>
      <c r="R276" s="1">
        <v>121.066</v>
      </c>
      <c r="S276" s="1">
        <v>241.297</v>
      </c>
      <c r="T276" s="1">
        <v>85.134</v>
      </c>
      <c r="U276" s="1">
        <v>247.56200000000001</v>
      </c>
      <c r="V276" s="1">
        <v>111.056</v>
      </c>
      <c r="W276" s="1">
        <v>294.81200000000001</v>
      </c>
      <c r="X276" s="1">
        <v>151.12200000000001</v>
      </c>
      <c r="Y276" s="1">
        <v>195.27500000000001</v>
      </c>
      <c r="Z276" s="1">
        <v>-9.0109999999999992</v>
      </c>
      <c r="AA276" s="1">
        <v>145.392</v>
      </c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</row>
    <row r="277" spans="1:79" x14ac:dyDescent="0.2">
      <c r="A277" s="3">
        <v>27.4</v>
      </c>
      <c r="B277" s="1">
        <v>99.855000000000004</v>
      </c>
      <c r="C277" s="1">
        <v>97.935000000000002</v>
      </c>
      <c r="D277" s="1">
        <v>176.64400000000001</v>
      </c>
      <c r="E277" s="1">
        <v>189.44800000000001</v>
      </c>
      <c r="F277" s="1">
        <v>60.625</v>
      </c>
      <c r="G277" s="1">
        <v>125.779</v>
      </c>
      <c r="H277" s="1">
        <v>184.583</v>
      </c>
      <c r="I277" s="1">
        <v>260.697</v>
      </c>
      <c r="J277" s="1">
        <v>190.05099999999999</v>
      </c>
      <c r="K277" s="1">
        <v>234.881</v>
      </c>
      <c r="L277" s="1">
        <v>15.771000000000001</v>
      </c>
      <c r="M277" s="1">
        <v>195.67099999999999</v>
      </c>
      <c r="N277" s="1">
        <v>164.17099999999999</v>
      </c>
      <c r="O277" s="1">
        <v>225.548</v>
      </c>
      <c r="P277" s="1">
        <v>189.22399999999999</v>
      </c>
      <c r="Q277" s="1">
        <v>76.721000000000004</v>
      </c>
      <c r="R277" s="1">
        <v>115.557</v>
      </c>
      <c r="S277" s="1">
        <v>249.86699999999999</v>
      </c>
      <c r="T277" s="1">
        <v>81.992000000000004</v>
      </c>
      <c r="U277" s="1">
        <v>240.06</v>
      </c>
      <c r="V277" s="1">
        <v>114.11799999999999</v>
      </c>
      <c r="W277" s="1">
        <v>294.85700000000003</v>
      </c>
      <c r="X277" s="1">
        <v>153.779</v>
      </c>
      <c r="Y277" s="1">
        <v>198.45500000000001</v>
      </c>
      <c r="Z277" s="1">
        <v>-13.194000000000001</v>
      </c>
      <c r="AA277" s="1">
        <v>147.88200000000001</v>
      </c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</row>
    <row r="278" spans="1:79" x14ac:dyDescent="0.2">
      <c r="A278" s="3">
        <v>27.5</v>
      </c>
      <c r="B278" s="1">
        <v>113.667</v>
      </c>
      <c r="C278" s="1">
        <v>97.8</v>
      </c>
      <c r="D278" s="1">
        <v>184.25800000000001</v>
      </c>
      <c r="E278" s="1">
        <v>188.80199999999999</v>
      </c>
      <c r="F278" s="1">
        <v>57.578000000000003</v>
      </c>
      <c r="G278" s="1">
        <v>142.12899999999999</v>
      </c>
      <c r="H278" s="1">
        <v>193.12299999999999</v>
      </c>
      <c r="I278" s="1">
        <v>261.012</v>
      </c>
      <c r="J278" s="1">
        <v>178.738</v>
      </c>
      <c r="K278" s="1">
        <v>236.917</v>
      </c>
      <c r="L278" s="1">
        <v>-28.582999999999998</v>
      </c>
      <c r="M278" s="1">
        <v>190.83099999999999</v>
      </c>
      <c r="N278" s="1">
        <v>167.37799999999999</v>
      </c>
      <c r="O278" s="1">
        <v>230.54400000000001</v>
      </c>
      <c r="P278" s="1">
        <v>191.19800000000001</v>
      </c>
      <c r="Q278" s="1">
        <v>88.331000000000003</v>
      </c>
      <c r="R278" s="1">
        <v>114.557</v>
      </c>
      <c r="S278" s="1">
        <v>254.03100000000001</v>
      </c>
      <c r="T278" s="1">
        <v>79.185000000000002</v>
      </c>
      <c r="U278" s="1">
        <v>226.18700000000001</v>
      </c>
      <c r="V278" s="1">
        <v>116.837</v>
      </c>
      <c r="W278" s="1">
        <v>298.09399999999999</v>
      </c>
      <c r="X278" s="1">
        <v>154.47900000000001</v>
      </c>
      <c r="Y278" s="1">
        <v>202.07499999999999</v>
      </c>
      <c r="Z278" s="1">
        <v>-17.619</v>
      </c>
      <c r="AA278" s="1">
        <v>151.18600000000001</v>
      </c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</row>
    <row r="279" spans="1:79" x14ac:dyDescent="0.2">
      <c r="A279" s="3">
        <v>27.6</v>
      </c>
      <c r="B279" s="1">
        <v>126.145</v>
      </c>
      <c r="C279" s="1">
        <v>101.89100000000001</v>
      </c>
      <c r="D279" s="1">
        <v>192.416</v>
      </c>
      <c r="E279" s="1">
        <v>188.69900000000001</v>
      </c>
      <c r="F279" s="1">
        <v>56.356000000000002</v>
      </c>
      <c r="G279" s="1">
        <v>159.05699999999999</v>
      </c>
      <c r="H279" s="1">
        <v>201.768</v>
      </c>
      <c r="I279" s="1">
        <v>261.637</v>
      </c>
      <c r="J279" s="1">
        <v>169.256</v>
      </c>
      <c r="K279" s="1">
        <v>241.13300000000001</v>
      </c>
      <c r="L279" s="1">
        <v>-71.873000000000005</v>
      </c>
      <c r="M279" s="1">
        <v>185.40799999999999</v>
      </c>
      <c r="N279" s="1">
        <v>173.636</v>
      </c>
      <c r="O279" s="1">
        <v>232.30500000000001</v>
      </c>
      <c r="P279" s="1">
        <v>191.65899999999999</v>
      </c>
      <c r="Q279" s="1">
        <v>99.576999999999998</v>
      </c>
      <c r="R279" s="1">
        <v>117.70399999999999</v>
      </c>
      <c r="S279" s="1">
        <v>253.631</v>
      </c>
      <c r="T279" s="1">
        <v>76.472999999999999</v>
      </c>
      <c r="U279" s="1">
        <v>207.04300000000001</v>
      </c>
      <c r="V279" s="1">
        <v>119.233</v>
      </c>
      <c r="W279" s="1">
        <v>303.86700000000002</v>
      </c>
      <c r="X279" s="1">
        <v>152.16800000000001</v>
      </c>
      <c r="Y279" s="1">
        <v>205.804</v>
      </c>
      <c r="Z279" s="1">
        <v>-22.016999999999999</v>
      </c>
      <c r="AA279" s="1">
        <v>153.90899999999999</v>
      </c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</row>
    <row r="280" spans="1:79" x14ac:dyDescent="0.2">
      <c r="A280" s="3">
        <v>27.7</v>
      </c>
      <c r="B280" s="1">
        <v>136.238</v>
      </c>
      <c r="C280" s="1">
        <v>110.146</v>
      </c>
      <c r="D280" s="1">
        <v>199.024</v>
      </c>
      <c r="E280" s="1">
        <v>190.17500000000001</v>
      </c>
      <c r="F280" s="1">
        <v>57.84</v>
      </c>
      <c r="G280" s="1">
        <v>175.90199999999999</v>
      </c>
      <c r="H280" s="1">
        <v>207.28200000000001</v>
      </c>
      <c r="I280" s="1">
        <v>263.04399999999998</v>
      </c>
      <c r="J280" s="1">
        <v>161.35</v>
      </c>
      <c r="K280" s="1">
        <v>247.09</v>
      </c>
      <c r="L280" s="1">
        <v>-111.529</v>
      </c>
      <c r="M280" s="1">
        <v>180.15100000000001</v>
      </c>
      <c r="N280" s="1">
        <v>183.268</v>
      </c>
      <c r="O280" s="1">
        <v>230.43600000000001</v>
      </c>
      <c r="P280" s="1">
        <v>190.35300000000001</v>
      </c>
      <c r="Q280" s="1">
        <v>110.134</v>
      </c>
      <c r="R280" s="1">
        <v>124.051</v>
      </c>
      <c r="S280" s="1">
        <v>249.30699999999999</v>
      </c>
      <c r="T280" s="1">
        <v>73.353999999999999</v>
      </c>
      <c r="U280" s="1">
        <v>184.46799999999999</v>
      </c>
      <c r="V280" s="1">
        <v>121.685</v>
      </c>
      <c r="W280" s="1">
        <v>310.86</v>
      </c>
      <c r="X280" s="1">
        <v>146.905</v>
      </c>
      <c r="Y280" s="1">
        <v>209.04499999999999</v>
      </c>
      <c r="Z280" s="1">
        <v>-25.78</v>
      </c>
      <c r="AA280" s="1">
        <v>154.51900000000001</v>
      </c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</row>
    <row r="281" spans="1:79" x14ac:dyDescent="0.2">
      <c r="A281" s="3">
        <v>27.8</v>
      </c>
      <c r="B281" s="1">
        <v>143.17099999999999</v>
      </c>
      <c r="C281" s="1">
        <v>122.045</v>
      </c>
      <c r="D281" s="1">
        <v>202.779</v>
      </c>
      <c r="E281" s="1">
        <v>193.97399999999999</v>
      </c>
      <c r="F281" s="1">
        <v>62.271000000000001</v>
      </c>
      <c r="G281" s="1">
        <v>192.37299999999999</v>
      </c>
      <c r="H281" s="1">
        <v>207.58799999999999</v>
      </c>
      <c r="I281" s="1">
        <v>265.19400000000002</v>
      </c>
      <c r="J281" s="1">
        <v>154.37700000000001</v>
      </c>
      <c r="K281" s="1">
        <v>253.983</v>
      </c>
      <c r="L281" s="1">
        <v>-145.46</v>
      </c>
      <c r="M281" s="1">
        <v>175.874</v>
      </c>
      <c r="N281" s="1">
        <v>195.84200000000001</v>
      </c>
      <c r="O281" s="1">
        <v>225.71799999999999</v>
      </c>
      <c r="P281" s="1">
        <v>187.542</v>
      </c>
      <c r="Q281" s="1">
        <v>120.066</v>
      </c>
      <c r="R281" s="1">
        <v>132.50700000000001</v>
      </c>
      <c r="S281" s="1">
        <v>242.42099999999999</v>
      </c>
      <c r="T281" s="1">
        <v>69.328999999999994</v>
      </c>
      <c r="U281" s="1">
        <v>160.797</v>
      </c>
      <c r="V281" s="1">
        <v>124.636</v>
      </c>
      <c r="W281" s="1">
        <v>317.83199999999999</v>
      </c>
      <c r="X281" s="1">
        <v>139.57599999999999</v>
      </c>
      <c r="Y281" s="1">
        <v>211.00200000000001</v>
      </c>
      <c r="Z281" s="1">
        <v>-28.141999999999999</v>
      </c>
      <c r="AA281" s="1">
        <v>151.834</v>
      </c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</row>
    <row r="282" spans="1:79" x14ac:dyDescent="0.2">
      <c r="A282" s="3">
        <v>27.9</v>
      </c>
      <c r="B282" s="1">
        <v>146.387</v>
      </c>
      <c r="C282" s="1">
        <v>136.50299999999999</v>
      </c>
      <c r="D282" s="1">
        <v>203.94900000000001</v>
      </c>
      <c r="E282" s="1">
        <v>200.18199999999999</v>
      </c>
      <c r="F282" s="1">
        <v>69.340999999999994</v>
      </c>
      <c r="G282" s="1">
        <v>208.26599999999999</v>
      </c>
      <c r="H282" s="1">
        <v>202.76</v>
      </c>
      <c r="I282" s="1">
        <v>267.45800000000003</v>
      </c>
      <c r="J282" s="1">
        <v>147.71700000000001</v>
      </c>
      <c r="K282" s="1">
        <v>260.78199999999998</v>
      </c>
      <c r="L282" s="1">
        <v>-172.18799999999999</v>
      </c>
      <c r="M282" s="1">
        <v>173.191</v>
      </c>
      <c r="N282" s="1">
        <v>209.91399999999999</v>
      </c>
      <c r="O282" s="1">
        <v>219.58799999999999</v>
      </c>
      <c r="P282" s="1">
        <v>183.61799999999999</v>
      </c>
      <c r="Q282" s="1">
        <v>129.49299999999999</v>
      </c>
      <c r="R282" s="1">
        <v>141.898</v>
      </c>
      <c r="S282" s="1">
        <v>234.85</v>
      </c>
      <c r="T282" s="1">
        <v>64.100999999999999</v>
      </c>
      <c r="U282" s="1">
        <v>138.26499999999999</v>
      </c>
      <c r="V282" s="1">
        <v>128.44200000000001</v>
      </c>
      <c r="W282" s="1">
        <v>323.89999999999998</v>
      </c>
      <c r="X282" s="1">
        <v>131.27600000000001</v>
      </c>
      <c r="Y282" s="1">
        <v>211.06200000000001</v>
      </c>
      <c r="Z282" s="1">
        <v>-28.555</v>
      </c>
      <c r="AA282" s="1">
        <v>145.66</v>
      </c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</row>
    <row r="283" spans="1:79" x14ac:dyDescent="0.2">
      <c r="A283" s="3">
        <v>28</v>
      </c>
      <c r="B283" s="1">
        <v>145.68299999999999</v>
      </c>
      <c r="C283" s="1">
        <v>151.97900000000001</v>
      </c>
      <c r="D283" s="1">
        <v>204.30099999999999</v>
      </c>
      <c r="E283" s="1">
        <v>208.071</v>
      </c>
      <c r="F283" s="1">
        <v>78.394999999999996</v>
      </c>
      <c r="G283" s="1">
        <v>222.922</v>
      </c>
      <c r="H283" s="1">
        <v>194.613</v>
      </c>
      <c r="I283" s="1">
        <v>269.11500000000001</v>
      </c>
      <c r="J283" s="1">
        <v>141.21199999999999</v>
      </c>
      <c r="K283" s="1">
        <v>266.714</v>
      </c>
      <c r="L283" s="1">
        <v>-190.77699999999999</v>
      </c>
      <c r="M283" s="1">
        <v>172.328</v>
      </c>
      <c r="N283" s="1">
        <v>223.15299999999999</v>
      </c>
      <c r="O283" s="1">
        <v>213.393</v>
      </c>
      <c r="P283" s="1">
        <v>178.73699999999999</v>
      </c>
      <c r="Q283" s="1">
        <v>138.14599999999999</v>
      </c>
      <c r="R283" s="1">
        <v>150.79900000000001</v>
      </c>
      <c r="S283" s="1">
        <v>228.691</v>
      </c>
      <c r="T283" s="1">
        <v>57.625</v>
      </c>
      <c r="U283" s="1">
        <v>118.398</v>
      </c>
      <c r="V283" s="1">
        <v>133.28200000000001</v>
      </c>
      <c r="W283" s="1">
        <v>328.45699999999999</v>
      </c>
      <c r="X283" s="1">
        <v>122.962</v>
      </c>
      <c r="Y283" s="1">
        <v>209.17500000000001</v>
      </c>
      <c r="Z283" s="1">
        <v>-26.863</v>
      </c>
      <c r="AA283" s="1">
        <v>137.16800000000001</v>
      </c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</row>
    <row r="284" spans="1:79" x14ac:dyDescent="0.2">
      <c r="A284" s="3">
        <v>28.1</v>
      </c>
      <c r="B284" s="1">
        <v>141.29900000000001</v>
      </c>
      <c r="C284" s="1">
        <v>166.73599999999999</v>
      </c>
      <c r="D284" s="1">
        <v>205.976</v>
      </c>
      <c r="E284" s="1">
        <v>216.226</v>
      </c>
      <c r="F284" s="1">
        <v>88.632999999999996</v>
      </c>
      <c r="G284" s="1">
        <v>234.72200000000001</v>
      </c>
      <c r="H284" s="1">
        <v>185.44200000000001</v>
      </c>
      <c r="I284" s="1">
        <v>269.637</v>
      </c>
      <c r="J284" s="1">
        <v>135.327</v>
      </c>
      <c r="K284" s="1">
        <v>271.346</v>
      </c>
      <c r="L284" s="1">
        <v>-200.822</v>
      </c>
      <c r="M284" s="1">
        <v>173.179</v>
      </c>
      <c r="N284" s="1">
        <v>233.03200000000001</v>
      </c>
      <c r="O284" s="1">
        <v>208</v>
      </c>
      <c r="P284" s="1">
        <v>172.99600000000001</v>
      </c>
      <c r="Q284" s="1">
        <v>145.274</v>
      </c>
      <c r="R284" s="1">
        <v>157.602</v>
      </c>
      <c r="S284" s="1">
        <v>225.45500000000001</v>
      </c>
      <c r="T284" s="1">
        <v>50.064</v>
      </c>
      <c r="U284" s="1">
        <v>101.833</v>
      </c>
      <c r="V284" s="1">
        <v>139.07400000000001</v>
      </c>
      <c r="W284" s="1">
        <v>330.93799999999999</v>
      </c>
      <c r="X284" s="1">
        <v>115.51600000000001</v>
      </c>
      <c r="Y284" s="1">
        <v>205.87799999999999</v>
      </c>
      <c r="Z284" s="1">
        <v>-23.204999999999998</v>
      </c>
      <c r="AA284" s="1">
        <v>128.52699999999999</v>
      </c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</row>
    <row r="285" spans="1:79" x14ac:dyDescent="0.2">
      <c r="A285" s="3">
        <v>28.2</v>
      </c>
      <c r="B285" s="1">
        <v>133.851</v>
      </c>
      <c r="C285" s="1">
        <v>179.04900000000001</v>
      </c>
      <c r="D285" s="1">
        <v>210.29300000000001</v>
      </c>
      <c r="E285" s="1">
        <v>222.911</v>
      </c>
      <c r="F285" s="1">
        <v>99.137</v>
      </c>
      <c r="G285" s="1">
        <v>241.35499999999999</v>
      </c>
      <c r="H285" s="1">
        <v>177.15799999999999</v>
      </c>
      <c r="I285" s="1">
        <v>268.77600000000001</v>
      </c>
      <c r="J285" s="1">
        <v>130.96299999999999</v>
      </c>
      <c r="K285" s="1">
        <v>274.41500000000002</v>
      </c>
      <c r="L285" s="1">
        <v>-202.661</v>
      </c>
      <c r="M285" s="1">
        <v>175.53399999999999</v>
      </c>
      <c r="N285" s="1">
        <v>237.738</v>
      </c>
      <c r="O285" s="1">
        <v>203.78899999999999</v>
      </c>
      <c r="P285" s="1">
        <v>166.589</v>
      </c>
      <c r="Q285" s="1">
        <v>149.929</v>
      </c>
      <c r="R285" s="1">
        <v>160.98400000000001</v>
      </c>
      <c r="S285" s="1">
        <v>225.03200000000001</v>
      </c>
      <c r="T285" s="1">
        <v>41.726999999999997</v>
      </c>
      <c r="U285" s="1">
        <v>88.527000000000001</v>
      </c>
      <c r="V285" s="1">
        <v>145.51900000000001</v>
      </c>
      <c r="W285" s="1">
        <v>330.76299999999998</v>
      </c>
      <c r="X285" s="1">
        <v>109.919</v>
      </c>
      <c r="Y285" s="1">
        <v>202.041</v>
      </c>
      <c r="Z285" s="1">
        <v>-17.847999999999999</v>
      </c>
      <c r="AA285" s="1">
        <v>121.89</v>
      </c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</row>
    <row r="286" spans="1:79" x14ac:dyDescent="0.2">
      <c r="A286" s="3">
        <v>28.3</v>
      </c>
      <c r="B286" s="1">
        <v>124.17700000000001</v>
      </c>
      <c r="C286" s="1">
        <v>187.524</v>
      </c>
      <c r="D286" s="1">
        <v>217.184</v>
      </c>
      <c r="E286" s="1">
        <v>226.66900000000001</v>
      </c>
      <c r="F286" s="1">
        <v>108.932</v>
      </c>
      <c r="G286" s="1">
        <v>241.55199999999999</v>
      </c>
      <c r="H286" s="1">
        <v>171.07300000000001</v>
      </c>
      <c r="I286" s="1">
        <v>266.548</v>
      </c>
      <c r="J286" s="1">
        <v>129.01499999999999</v>
      </c>
      <c r="K286" s="1">
        <v>275.68200000000002</v>
      </c>
      <c r="L286" s="1">
        <v>-197.59100000000001</v>
      </c>
      <c r="M286" s="1">
        <v>179.423</v>
      </c>
      <c r="N286" s="1">
        <v>236.96100000000001</v>
      </c>
      <c r="O286" s="1">
        <v>200.80699999999999</v>
      </c>
      <c r="P286" s="1">
        <v>159.97499999999999</v>
      </c>
      <c r="Q286" s="1">
        <v>151.39099999999999</v>
      </c>
      <c r="R286" s="1">
        <v>160.453</v>
      </c>
      <c r="S286" s="1">
        <v>226.68</v>
      </c>
      <c r="T286" s="1">
        <v>32.994</v>
      </c>
      <c r="U286" s="1">
        <v>78.344999999999999</v>
      </c>
      <c r="V286" s="1">
        <v>152.31200000000001</v>
      </c>
      <c r="W286" s="1">
        <v>327.43200000000002</v>
      </c>
      <c r="X286" s="1">
        <v>107.211</v>
      </c>
      <c r="Y286" s="1">
        <v>198.50800000000001</v>
      </c>
      <c r="Z286" s="1">
        <v>-11.147</v>
      </c>
      <c r="AA286" s="1">
        <v>118.313</v>
      </c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</row>
    <row r="287" spans="1:79" x14ac:dyDescent="0.2">
      <c r="A287" s="3">
        <v>28.4</v>
      </c>
      <c r="B287" s="1">
        <v>113.142</v>
      </c>
      <c r="C287" s="1">
        <v>191.10900000000001</v>
      </c>
      <c r="D287" s="1">
        <v>225.56899999999999</v>
      </c>
      <c r="E287" s="1">
        <v>226.852</v>
      </c>
      <c r="F287" s="1">
        <v>117.15600000000001</v>
      </c>
      <c r="G287" s="1">
        <v>235.79300000000001</v>
      </c>
      <c r="H287" s="1">
        <v>167.804</v>
      </c>
      <c r="I287" s="1">
        <v>263.35700000000003</v>
      </c>
      <c r="J287" s="1">
        <v>129.851</v>
      </c>
      <c r="K287" s="1">
        <v>274.988</v>
      </c>
      <c r="L287" s="1">
        <v>-187.71899999999999</v>
      </c>
      <c r="M287" s="1">
        <v>185.07599999999999</v>
      </c>
      <c r="N287" s="1">
        <v>232.047</v>
      </c>
      <c r="O287" s="1">
        <v>198.91499999999999</v>
      </c>
      <c r="P287" s="1">
        <v>153.874</v>
      </c>
      <c r="Q287" s="1">
        <v>149.44800000000001</v>
      </c>
      <c r="R287" s="1">
        <v>156.46700000000001</v>
      </c>
      <c r="S287" s="1">
        <v>229.453</v>
      </c>
      <c r="T287" s="1">
        <v>24.303999999999998</v>
      </c>
      <c r="U287" s="1">
        <v>71.480999999999995</v>
      </c>
      <c r="V287" s="1">
        <v>159.21899999999999</v>
      </c>
      <c r="W287" s="1">
        <v>320.78399999999999</v>
      </c>
      <c r="X287" s="1">
        <v>108.155</v>
      </c>
      <c r="Y287" s="1">
        <v>195.77500000000001</v>
      </c>
      <c r="Z287" s="1">
        <v>-3.714</v>
      </c>
      <c r="AA287" s="1">
        <v>117.587</v>
      </c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</row>
    <row r="288" spans="1:79" x14ac:dyDescent="0.2">
      <c r="A288" s="3">
        <v>28.5</v>
      </c>
      <c r="B288" s="1">
        <v>101.514</v>
      </c>
      <c r="C288" s="1">
        <v>189.28200000000001</v>
      </c>
      <c r="D288" s="1">
        <v>234.125</v>
      </c>
      <c r="E288" s="1">
        <v>223.822</v>
      </c>
      <c r="F288" s="1">
        <v>123.236</v>
      </c>
      <c r="G288" s="1">
        <v>226.00899999999999</v>
      </c>
      <c r="H288" s="1">
        <v>167.036</v>
      </c>
      <c r="I288" s="1">
        <v>259.86799999999999</v>
      </c>
      <c r="J288" s="1">
        <v>132.922</v>
      </c>
      <c r="K288" s="1">
        <v>272.31799999999998</v>
      </c>
      <c r="L288" s="1">
        <v>-175.565</v>
      </c>
      <c r="M288" s="1">
        <v>192.619</v>
      </c>
      <c r="N288" s="1">
        <v>225.30799999999999</v>
      </c>
      <c r="O288" s="1">
        <v>197.86699999999999</v>
      </c>
      <c r="P288" s="1">
        <v>149.21899999999999</v>
      </c>
      <c r="Q288" s="1">
        <v>144.441</v>
      </c>
      <c r="R288" s="1">
        <v>150.13300000000001</v>
      </c>
      <c r="S288" s="1">
        <v>232.316</v>
      </c>
      <c r="T288" s="1">
        <v>16.109000000000002</v>
      </c>
      <c r="U288" s="1">
        <v>68.611999999999995</v>
      </c>
      <c r="V288" s="1">
        <v>166.024</v>
      </c>
      <c r="W288" s="1">
        <v>311.40800000000002</v>
      </c>
      <c r="X288" s="1">
        <v>112.819</v>
      </c>
      <c r="Y288" s="1">
        <v>193.63800000000001</v>
      </c>
      <c r="Z288" s="1">
        <v>3.5830000000000002</v>
      </c>
      <c r="AA288" s="1">
        <v>118.892</v>
      </c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</row>
    <row r="289" spans="1:79" x14ac:dyDescent="0.2">
      <c r="A289" s="3">
        <v>28.6</v>
      </c>
      <c r="B289" s="1">
        <v>89.888000000000005</v>
      </c>
      <c r="C289" s="1">
        <v>182.20400000000001</v>
      </c>
      <c r="D289" s="1">
        <v>241.971</v>
      </c>
      <c r="E289" s="1">
        <v>218.99</v>
      </c>
      <c r="F289" s="1">
        <v>126.988</v>
      </c>
      <c r="G289" s="1">
        <v>214.72800000000001</v>
      </c>
      <c r="H289" s="1">
        <v>167.74700000000001</v>
      </c>
      <c r="I289" s="1">
        <v>256.49799999999999</v>
      </c>
      <c r="J289" s="1">
        <v>136.75</v>
      </c>
      <c r="K289" s="1">
        <v>267.90899999999999</v>
      </c>
      <c r="L289" s="1">
        <v>-163.69200000000001</v>
      </c>
      <c r="M289" s="1">
        <v>201.85599999999999</v>
      </c>
      <c r="N289" s="1">
        <v>218.71299999999999</v>
      </c>
      <c r="O289" s="1">
        <v>197.24100000000001</v>
      </c>
      <c r="P289" s="1">
        <v>146.94800000000001</v>
      </c>
      <c r="Q289" s="1">
        <v>137.08699999999999</v>
      </c>
      <c r="R289" s="1">
        <v>142.684</v>
      </c>
      <c r="S289" s="1">
        <v>234.53299999999999</v>
      </c>
      <c r="T289" s="1">
        <v>8.7989999999999995</v>
      </c>
      <c r="U289" s="1">
        <v>70.444000000000003</v>
      </c>
      <c r="V289" s="1">
        <v>172.453</v>
      </c>
      <c r="W289" s="1">
        <v>300.87</v>
      </c>
      <c r="X289" s="1">
        <v>120.44199999999999</v>
      </c>
      <c r="Y289" s="1">
        <v>191.18899999999999</v>
      </c>
      <c r="Z289" s="1">
        <v>9.8330000000000002</v>
      </c>
      <c r="AA289" s="1">
        <v>121.544</v>
      </c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</row>
    <row r="290" spans="1:79" x14ac:dyDescent="0.2">
      <c r="A290" s="3">
        <v>28.7</v>
      </c>
      <c r="B290" s="1">
        <v>78.688000000000002</v>
      </c>
      <c r="C290" s="1">
        <v>170.91900000000001</v>
      </c>
      <c r="D290" s="1">
        <v>248.79</v>
      </c>
      <c r="E290" s="1">
        <v>214.386</v>
      </c>
      <c r="F290" s="1">
        <v>128.52500000000001</v>
      </c>
      <c r="G290" s="1">
        <v>204.226</v>
      </c>
      <c r="H290" s="1">
        <v>168.94300000000001</v>
      </c>
      <c r="I290" s="1">
        <v>253.119</v>
      </c>
      <c r="J290" s="1">
        <v>139.43100000000001</v>
      </c>
      <c r="K290" s="1">
        <v>262.38499999999999</v>
      </c>
      <c r="L290" s="1">
        <v>-154.41800000000001</v>
      </c>
      <c r="M290" s="1">
        <v>212.36</v>
      </c>
      <c r="N290" s="1">
        <v>212.76</v>
      </c>
      <c r="O290" s="1">
        <v>196.50700000000001</v>
      </c>
      <c r="P290" s="1">
        <v>147.69499999999999</v>
      </c>
      <c r="Q290" s="1">
        <v>128.137</v>
      </c>
      <c r="R290" s="1">
        <v>135.059</v>
      </c>
      <c r="S290" s="1">
        <v>236.03899999999999</v>
      </c>
      <c r="T290" s="1">
        <v>2.6040000000000001</v>
      </c>
      <c r="U290" s="1">
        <v>77.17</v>
      </c>
      <c r="V290" s="1">
        <v>178.10900000000001</v>
      </c>
      <c r="W290" s="1">
        <v>291.30599999999998</v>
      </c>
      <c r="X290" s="1">
        <v>129.697</v>
      </c>
      <c r="Y290" s="1">
        <v>187.58099999999999</v>
      </c>
      <c r="Z290" s="1">
        <v>14.582000000000001</v>
      </c>
      <c r="AA290" s="1">
        <v>125.413</v>
      </c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</row>
    <row r="291" spans="1:79" x14ac:dyDescent="0.2">
      <c r="A291" s="3">
        <v>28.8</v>
      </c>
      <c r="B291" s="1">
        <v>68.186999999999998</v>
      </c>
      <c r="C291" s="1">
        <v>157.17500000000001</v>
      </c>
      <c r="D291" s="1">
        <v>254.666</v>
      </c>
      <c r="E291" s="1">
        <v>212.00200000000001</v>
      </c>
      <c r="F291" s="1">
        <v>128.07900000000001</v>
      </c>
      <c r="G291" s="1">
        <v>196.042</v>
      </c>
      <c r="H291" s="1">
        <v>170.27799999999999</v>
      </c>
      <c r="I291" s="1">
        <v>249.161</v>
      </c>
      <c r="J291" s="1">
        <v>139.5</v>
      </c>
      <c r="K291" s="1">
        <v>256.69900000000001</v>
      </c>
      <c r="L291" s="1">
        <v>-149.452</v>
      </c>
      <c r="M291" s="1">
        <v>223.57</v>
      </c>
      <c r="N291" s="1">
        <v>207.77799999999999</v>
      </c>
      <c r="O291" s="1">
        <v>195.13399999999999</v>
      </c>
      <c r="P291" s="1">
        <v>151.63900000000001</v>
      </c>
      <c r="Q291" s="1">
        <v>118.176</v>
      </c>
      <c r="R291" s="1">
        <v>127.786</v>
      </c>
      <c r="S291" s="1">
        <v>237.39500000000001</v>
      </c>
      <c r="T291" s="1">
        <v>-2.4470000000000001</v>
      </c>
      <c r="U291" s="1">
        <v>88.177000000000007</v>
      </c>
      <c r="V291" s="1">
        <v>182.387</v>
      </c>
      <c r="W291" s="1">
        <v>284.57799999999997</v>
      </c>
      <c r="X291" s="1">
        <v>139.136</v>
      </c>
      <c r="Y291" s="1">
        <v>182.66499999999999</v>
      </c>
      <c r="Z291" s="1">
        <v>18.157</v>
      </c>
      <c r="AA291" s="1">
        <v>130.85900000000001</v>
      </c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</row>
    <row r="292" spans="1:79" x14ac:dyDescent="0.2">
      <c r="A292" s="3">
        <v>28.9</v>
      </c>
      <c r="B292" s="1">
        <v>58.558</v>
      </c>
      <c r="C292" s="1">
        <v>143.00700000000001</v>
      </c>
      <c r="D292" s="1">
        <v>260.09100000000001</v>
      </c>
      <c r="E292" s="1">
        <v>213.005</v>
      </c>
      <c r="F292" s="1">
        <v>125.83799999999999</v>
      </c>
      <c r="G292" s="1">
        <v>190.85400000000001</v>
      </c>
      <c r="H292" s="1">
        <v>171.94800000000001</v>
      </c>
      <c r="I292" s="1">
        <v>244.06899999999999</v>
      </c>
      <c r="J292" s="1">
        <v>136.87100000000001</v>
      </c>
      <c r="K292" s="1">
        <v>251.9</v>
      </c>
      <c r="L292" s="1">
        <v>-149.501</v>
      </c>
      <c r="M292" s="1">
        <v>234.745</v>
      </c>
      <c r="N292" s="1">
        <v>203.98400000000001</v>
      </c>
      <c r="O292" s="1">
        <v>192.774</v>
      </c>
      <c r="P292" s="1">
        <v>158.423</v>
      </c>
      <c r="Q292" s="1">
        <v>107.578</v>
      </c>
      <c r="R292" s="1">
        <v>121.31399999999999</v>
      </c>
      <c r="S292" s="1">
        <v>239.14</v>
      </c>
      <c r="T292" s="1">
        <v>-6.5039999999999996</v>
      </c>
      <c r="U292" s="1">
        <v>102.102</v>
      </c>
      <c r="V292" s="1">
        <v>184.37899999999999</v>
      </c>
      <c r="W292" s="1">
        <v>281.60300000000001</v>
      </c>
      <c r="X292" s="1">
        <v>147.47900000000001</v>
      </c>
      <c r="Y292" s="1">
        <v>177.14699999999999</v>
      </c>
      <c r="Z292" s="1">
        <v>21.5</v>
      </c>
      <c r="AA292" s="1">
        <v>138.32900000000001</v>
      </c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</row>
    <row r="293" spans="1:79" x14ac:dyDescent="0.2">
      <c r="A293" s="3">
        <v>29</v>
      </c>
      <c r="B293" s="1">
        <v>50.045999999999999</v>
      </c>
      <c r="C293" s="1">
        <v>130.52600000000001</v>
      </c>
      <c r="D293" s="1">
        <v>265.84699999999998</v>
      </c>
      <c r="E293" s="1">
        <v>217.35900000000001</v>
      </c>
      <c r="F293" s="1">
        <v>121.916</v>
      </c>
      <c r="G293" s="1">
        <v>188.49299999999999</v>
      </c>
      <c r="H293" s="1">
        <v>174.21299999999999</v>
      </c>
      <c r="I293" s="1">
        <v>237.57499999999999</v>
      </c>
      <c r="J293" s="1">
        <v>133.142</v>
      </c>
      <c r="K293" s="1">
        <v>248.798</v>
      </c>
      <c r="L293" s="1">
        <v>-154.095</v>
      </c>
      <c r="M293" s="1">
        <v>244.99100000000001</v>
      </c>
      <c r="N293" s="1">
        <v>201.18299999999999</v>
      </c>
      <c r="O293" s="1">
        <v>189.43600000000001</v>
      </c>
      <c r="P293" s="1">
        <v>167.14500000000001</v>
      </c>
      <c r="Q293" s="1">
        <v>96.558999999999997</v>
      </c>
      <c r="R293" s="1">
        <v>116.29300000000001</v>
      </c>
      <c r="S293" s="1">
        <v>241.184</v>
      </c>
      <c r="T293" s="1">
        <v>-9.8170000000000002</v>
      </c>
      <c r="U293" s="1">
        <v>117.133</v>
      </c>
      <c r="V293" s="1">
        <v>183.149</v>
      </c>
      <c r="W293" s="1">
        <v>282.42500000000001</v>
      </c>
      <c r="X293" s="1">
        <v>153.672</v>
      </c>
      <c r="Y293" s="1">
        <v>172.06</v>
      </c>
      <c r="Z293" s="1">
        <v>25.623000000000001</v>
      </c>
      <c r="AA293" s="1">
        <v>147.929</v>
      </c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</row>
    <row r="294" spans="1:79" x14ac:dyDescent="0.2">
      <c r="A294" s="3">
        <v>29.1</v>
      </c>
      <c r="B294" s="1">
        <v>43.206000000000003</v>
      </c>
      <c r="C294" s="1">
        <v>121.69499999999999</v>
      </c>
      <c r="D294" s="1">
        <v>272.76799999999997</v>
      </c>
      <c r="E294" s="1">
        <v>224.03700000000001</v>
      </c>
      <c r="F294" s="1">
        <v>116.41500000000001</v>
      </c>
      <c r="G294" s="1">
        <v>187.92599999999999</v>
      </c>
      <c r="H294" s="1">
        <v>177.03700000000001</v>
      </c>
      <c r="I294" s="1">
        <v>230.00800000000001</v>
      </c>
      <c r="J294" s="1">
        <v>130.94800000000001</v>
      </c>
      <c r="K294" s="1">
        <v>247.762</v>
      </c>
      <c r="L294" s="1">
        <v>-161.83699999999999</v>
      </c>
      <c r="M294" s="1">
        <v>253.52699999999999</v>
      </c>
      <c r="N294" s="1">
        <v>198.95099999999999</v>
      </c>
      <c r="O294" s="1">
        <v>185.42400000000001</v>
      </c>
      <c r="P294" s="1">
        <v>176.547</v>
      </c>
      <c r="Q294" s="1">
        <v>85.162999999999997</v>
      </c>
      <c r="R294" s="1">
        <v>113.607</v>
      </c>
      <c r="S294" s="1">
        <v>242.95599999999999</v>
      </c>
      <c r="T294" s="1">
        <v>-12.632999999999999</v>
      </c>
      <c r="U294" s="1">
        <v>131.42699999999999</v>
      </c>
      <c r="V294" s="1">
        <v>178.24600000000001</v>
      </c>
      <c r="W294" s="1">
        <v>286.62</v>
      </c>
      <c r="X294" s="1">
        <v>157.24299999999999</v>
      </c>
      <c r="Y294" s="1">
        <v>168.34</v>
      </c>
      <c r="Z294" s="1">
        <v>31.103999999999999</v>
      </c>
      <c r="AA294" s="1">
        <v>159.17699999999999</v>
      </c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</row>
    <row r="295" spans="1:79" x14ac:dyDescent="0.2">
      <c r="A295" s="3">
        <v>29.2</v>
      </c>
      <c r="B295" s="1">
        <v>38.835000000000001</v>
      </c>
      <c r="C295" s="1">
        <v>117.877</v>
      </c>
      <c r="D295" s="1">
        <v>281.327</v>
      </c>
      <c r="E295" s="1">
        <v>231.535</v>
      </c>
      <c r="F295" s="1">
        <v>109.502</v>
      </c>
      <c r="G295" s="1">
        <v>187.74700000000001</v>
      </c>
      <c r="H295" s="1">
        <v>179.95400000000001</v>
      </c>
      <c r="I295" s="1">
        <v>222.352</v>
      </c>
      <c r="J295" s="1">
        <v>132.714</v>
      </c>
      <c r="K295" s="1">
        <v>248.631</v>
      </c>
      <c r="L295" s="1">
        <v>-170.81</v>
      </c>
      <c r="M295" s="1">
        <v>259.84300000000002</v>
      </c>
      <c r="N295" s="1">
        <v>197.15600000000001</v>
      </c>
      <c r="O295" s="1">
        <v>181.20400000000001</v>
      </c>
      <c r="P295" s="1">
        <v>185.39699999999999</v>
      </c>
      <c r="Q295" s="1">
        <v>73.311999999999998</v>
      </c>
      <c r="R295" s="1">
        <v>114.125</v>
      </c>
      <c r="S295" s="1">
        <v>243.8</v>
      </c>
      <c r="T295" s="1">
        <v>-15.097</v>
      </c>
      <c r="U295" s="1">
        <v>143.54400000000001</v>
      </c>
      <c r="V295" s="1">
        <v>169.976</v>
      </c>
      <c r="W295" s="1">
        <v>293.5</v>
      </c>
      <c r="X295" s="1">
        <v>158.78200000000001</v>
      </c>
      <c r="Y295" s="1">
        <v>166.59800000000001</v>
      </c>
      <c r="Z295" s="1">
        <v>37.956000000000003</v>
      </c>
      <c r="AA295" s="1">
        <v>171.12799999999999</v>
      </c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</row>
    <row r="296" spans="1:79" x14ac:dyDescent="0.2">
      <c r="A296" s="3">
        <v>29.3</v>
      </c>
      <c r="B296" s="1">
        <v>37.622</v>
      </c>
      <c r="C296" s="1">
        <v>119.395</v>
      </c>
      <c r="D296" s="1">
        <v>291.44499999999999</v>
      </c>
      <c r="E296" s="1">
        <v>238.35</v>
      </c>
      <c r="F296" s="1">
        <v>101.473</v>
      </c>
      <c r="G296" s="1">
        <v>187.27500000000001</v>
      </c>
      <c r="H296" s="1">
        <v>182.12700000000001</v>
      </c>
      <c r="I296" s="1">
        <v>215.964</v>
      </c>
      <c r="J296" s="1">
        <v>139.72200000000001</v>
      </c>
      <c r="K296" s="1">
        <v>250.86699999999999</v>
      </c>
      <c r="L296" s="1">
        <v>-178.982</v>
      </c>
      <c r="M296" s="1">
        <v>263.7</v>
      </c>
      <c r="N296" s="1">
        <v>196.24199999999999</v>
      </c>
      <c r="O296" s="1">
        <v>177.15299999999999</v>
      </c>
      <c r="P296" s="1">
        <v>192.822</v>
      </c>
      <c r="Q296" s="1">
        <v>60.994999999999997</v>
      </c>
      <c r="R296" s="1">
        <v>118.423</v>
      </c>
      <c r="S296" s="1">
        <v>243.273</v>
      </c>
      <c r="T296" s="1">
        <v>-16.989000000000001</v>
      </c>
      <c r="U296" s="1">
        <v>152.761</v>
      </c>
      <c r="V296" s="1">
        <v>159.34100000000001</v>
      </c>
      <c r="W296" s="1">
        <v>302.12799999999999</v>
      </c>
      <c r="X296" s="1">
        <v>159.792</v>
      </c>
      <c r="Y296" s="1">
        <v>166.94800000000001</v>
      </c>
      <c r="Z296" s="1">
        <v>45.713000000000001</v>
      </c>
      <c r="AA296" s="1">
        <v>182.56399999999999</v>
      </c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</row>
    <row r="297" spans="1:79" x14ac:dyDescent="0.2">
      <c r="A297" s="3">
        <v>29.4</v>
      </c>
      <c r="B297" s="1">
        <v>39.729999999999997</v>
      </c>
      <c r="C297" s="1">
        <v>125.5</v>
      </c>
      <c r="D297" s="1">
        <v>302.50299999999999</v>
      </c>
      <c r="E297" s="1">
        <v>243.34100000000001</v>
      </c>
      <c r="F297" s="1">
        <v>92.847999999999999</v>
      </c>
      <c r="G297" s="1">
        <v>187.11500000000001</v>
      </c>
      <c r="H297" s="1">
        <v>182.602</v>
      </c>
      <c r="I297" s="1">
        <v>211.989</v>
      </c>
      <c r="J297" s="1">
        <v>151.90100000000001</v>
      </c>
      <c r="K297" s="1">
        <v>253.74299999999999</v>
      </c>
      <c r="L297" s="1">
        <v>-184.453</v>
      </c>
      <c r="M297" s="1">
        <v>265.04300000000001</v>
      </c>
      <c r="N297" s="1">
        <v>196.95699999999999</v>
      </c>
      <c r="O297" s="1">
        <v>173.56700000000001</v>
      </c>
      <c r="P297" s="1">
        <v>198.41800000000001</v>
      </c>
      <c r="Q297" s="1">
        <v>48.466999999999999</v>
      </c>
      <c r="R297" s="1">
        <v>126.556</v>
      </c>
      <c r="S297" s="1">
        <v>241.19800000000001</v>
      </c>
      <c r="T297" s="1">
        <v>-17.558</v>
      </c>
      <c r="U297" s="1">
        <v>159.161</v>
      </c>
      <c r="V297" s="1">
        <v>147.761</v>
      </c>
      <c r="W297" s="1">
        <v>311.35899999999998</v>
      </c>
      <c r="X297" s="1">
        <v>161.87299999999999</v>
      </c>
      <c r="Y297" s="1">
        <v>168.93799999999999</v>
      </c>
      <c r="Z297" s="1">
        <v>53.707999999999998</v>
      </c>
      <c r="AA297" s="1">
        <v>192.178</v>
      </c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</row>
    <row r="298" spans="1:79" x14ac:dyDescent="0.2">
      <c r="A298" s="3">
        <v>29.5</v>
      </c>
      <c r="B298" s="1">
        <v>44.646000000000001</v>
      </c>
      <c r="C298" s="1">
        <v>134.77799999999999</v>
      </c>
      <c r="D298" s="1">
        <v>313.37700000000001</v>
      </c>
      <c r="E298" s="1">
        <v>246.029</v>
      </c>
      <c r="F298" s="1">
        <v>84.387</v>
      </c>
      <c r="G298" s="1">
        <v>188.685</v>
      </c>
      <c r="H298" s="1">
        <v>180.77799999999999</v>
      </c>
      <c r="I298" s="1">
        <v>211.06899999999999</v>
      </c>
      <c r="J298" s="1">
        <v>167.94499999999999</v>
      </c>
      <c r="K298" s="1">
        <v>256.59100000000001</v>
      </c>
      <c r="L298" s="1">
        <v>-185.44900000000001</v>
      </c>
      <c r="M298" s="1">
        <v>264.02800000000002</v>
      </c>
      <c r="N298" s="1">
        <v>199.68</v>
      </c>
      <c r="O298" s="1">
        <v>170.69800000000001</v>
      </c>
      <c r="P298" s="1">
        <v>202.071</v>
      </c>
      <c r="Q298" s="1">
        <v>36.286000000000001</v>
      </c>
      <c r="R298" s="1">
        <v>137.816</v>
      </c>
      <c r="S298" s="1">
        <v>237.77699999999999</v>
      </c>
      <c r="T298" s="1">
        <v>-15.699</v>
      </c>
      <c r="U298" s="1">
        <v>163.38200000000001</v>
      </c>
      <c r="V298" s="1">
        <v>136.81200000000001</v>
      </c>
      <c r="W298" s="1">
        <v>320.12299999999999</v>
      </c>
      <c r="X298" s="1">
        <v>165.91399999999999</v>
      </c>
      <c r="Y298" s="1">
        <v>171.643</v>
      </c>
      <c r="Z298" s="1">
        <v>61.536000000000001</v>
      </c>
      <c r="AA298" s="1">
        <v>198.79</v>
      </c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</row>
    <row r="299" spans="1:79" x14ac:dyDescent="0.2">
      <c r="A299" s="3">
        <v>29.6</v>
      </c>
      <c r="B299" s="1">
        <v>51.366999999999997</v>
      </c>
      <c r="C299" s="1">
        <v>145.678</v>
      </c>
      <c r="D299" s="1">
        <v>322.78399999999999</v>
      </c>
      <c r="E299" s="1">
        <v>246.55</v>
      </c>
      <c r="F299" s="1">
        <v>76.915999999999997</v>
      </c>
      <c r="G299" s="1">
        <v>193.12</v>
      </c>
      <c r="H299" s="1">
        <v>176.465</v>
      </c>
      <c r="I299" s="1">
        <v>213.40600000000001</v>
      </c>
      <c r="J299" s="1">
        <v>185.71700000000001</v>
      </c>
      <c r="K299" s="1">
        <v>258.93099999999998</v>
      </c>
      <c r="L299" s="1">
        <v>-180.38900000000001</v>
      </c>
      <c r="M299" s="1">
        <v>261.11700000000002</v>
      </c>
      <c r="N299" s="1">
        <v>204.15</v>
      </c>
      <c r="O299" s="1">
        <v>168.76400000000001</v>
      </c>
      <c r="P299" s="1">
        <v>203.78200000000001</v>
      </c>
      <c r="Q299" s="1">
        <v>25.202000000000002</v>
      </c>
      <c r="R299" s="1">
        <v>150.696</v>
      </c>
      <c r="S299" s="1">
        <v>233.63</v>
      </c>
      <c r="T299" s="1">
        <v>-10.455</v>
      </c>
      <c r="U299" s="1">
        <v>166.15100000000001</v>
      </c>
      <c r="V299" s="1">
        <v>127.89700000000001</v>
      </c>
      <c r="W299" s="1">
        <v>327.673</v>
      </c>
      <c r="X299" s="1">
        <v>172.221</v>
      </c>
      <c r="Y299" s="1">
        <v>174.005</v>
      </c>
      <c r="Z299" s="1">
        <v>69.114999999999995</v>
      </c>
      <c r="AA299" s="1">
        <v>201.59200000000001</v>
      </c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</row>
    <row r="300" spans="1:79" x14ac:dyDescent="0.2">
      <c r="A300" s="3">
        <v>29.7</v>
      </c>
      <c r="B300" s="1">
        <v>58.84</v>
      </c>
      <c r="C300" s="1">
        <v>156.99700000000001</v>
      </c>
      <c r="D300" s="1">
        <v>329.553</v>
      </c>
      <c r="E300" s="1">
        <v>245.309</v>
      </c>
      <c r="F300" s="1">
        <v>71.040999999999997</v>
      </c>
      <c r="G300" s="1">
        <v>200.64699999999999</v>
      </c>
      <c r="H300" s="1">
        <v>169.791</v>
      </c>
      <c r="I300" s="1">
        <v>218.86600000000001</v>
      </c>
      <c r="J300" s="1">
        <v>202.91200000000001</v>
      </c>
      <c r="K300" s="1">
        <v>260.58100000000002</v>
      </c>
      <c r="L300" s="1">
        <v>-168.28100000000001</v>
      </c>
      <c r="M300" s="1">
        <v>257.077</v>
      </c>
      <c r="N300" s="1">
        <v>209.65700000000001</v>
      </c>
      <c r="O300" s="1">
        <v>168.00899999999999</v>
      </c>
      <c r="P300" s="1">
        <v>203.61799999999999</v>
      </c>
      <c r="Q300" s="1">
        <v>16.015999999999998</v>
      </c>
      <c r="R300" s="1">
        <v>163.113</v>
      </c>
      <c r="S300" s="1">
        <v>229.52199999999999</v>
      </c>
      <c r="T300" s="1">
        <v>-1.4179999999999999</v>
      </c>
      <c r="U300" s="1">
        <v>167.84399999999999</v>
      </c>
      <c r="V300" s="1">
        <v>121.896</v>
      </c>
      <c r="W300" s="1">
        <v>333.47800000000001</v>
      </c>
      <c r="X300" s="1">
        <v>180.90600000000001</v>
      </c>
      <c r="Y300" s="1">
        <v>175.26599999999999</v>
      </c>
      <c r="Z300" s="1">
        <v>76.47</v>
      </c>
      <c r="AA300" s="1">
        <v>200.3</v>
      </c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</row>
    <row r="301" spans="1:79" x14ac:dyDescent="0.2">
      <c r="A301" s="3">
        <v>29.8</v>
      </c>
      <c r="B301" s="1">
        <v>66.432000000000002</v>
      </c>
      <c r="C301" s="1">
        <v>168.10499999999999</v>
      </c>
      <c r="D301" s="1">
        <v>332.928</v>
      </c>
      <c r="E301" s="1">
        <v>242.46299999999999</v>
      </c>
      <c r="F301" s="1">
        <v>66.858999999999995</v>
      </c>
      <c r="G301" s="1">
        <v>210.39599999999999</v>
      </c>
      <c r="H301" s="1">
        <v>161.10599999999999</v>
      </c>
      <c r="I301" s="1">
        <v>226.946</v>
      </c>
      <c r="J301" s="1">
        <v>217.67</v>
      </c>
      <c r="K301" s="1">
        <v>261.61799999999999</v>
      </c>
      <c r="L301" s="1">
        <v>-149.321</v>
      </c>
      <c r="M301" s="1">
        <v>252.767</v>
      </c>
      <c r="N301" s="1">
        <v>215.482</v>
      </c>
      <c r="O301" s="1">
        <v>168.63499999999999</v>
      </c>
      <c r="P301" s="1">
        <v>201.81399999999999</v>
      </c>
      <c r="Q301" s="1">
        <v>9.4</v>
      </c>
      <c r="R301" s="1">
        <v>172.99799999999999</v>
      </c>
      <c r="S301" s="1">
        <v>225.994</v>
      </c>
      <c r="T301" s="1">
        <v>11.218</v>
      </c>
      <c r="U301" s="1">
        <v>168.435</v>
      </c>
      <c r="V301" s="1">
        <v>119.068</v>
      </c>
      <c r="W301" s="1">
        <v>337.05200000000002</v>
      </c>
      <c r="X301" s="1">
        <v>191.98099999999999</v>
      </c>
      <c r="Y301" s="1">
        <v>175.23400000000001</v>
      </c>
      <c r="Z301" s="1">
        <v>83.492000000000004</v>
      </c>
      <c r="AA301" s="1">
        <v>195.05099999999999</v>
      </c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</row>
    <row r="302" spans="1:79" x14ac:dyDescent="0.2">
      <c r="A302" s="3">
        <v>29.9</v>
      </c>
      <c r="B302" s="1">
        <v>74.087999999999994</v>
      </c>
      <c r="C302" s="1">
        <v>178.661</v>
      </c>
      <c r="D302" s="1">
        <v>332.87200000000001</v>
      </c>
      <c r="E302" s="1">
        <v>237.83199999999999</v>
      </c>
      <c r="F302" s="1">
        <v>63.866999999999997</v>
      </c>
      <c r="G302" s="1">
        <v>220.50899999999999</v>
      </c>
      <c r="H302" s="1">
        <v>151.078</v>
      </c>
      <c r="I302" s="1">
        <v>236.744</v>
      </c>
      <c r="J302" s="1">
        <v>228.89400000000001</v>
      </c>
      <c r="K302" s="1">
        <v>262.29000000000002</v>
      </c>
      <c r="L302" s="1">
        <v>-125.06</v>
      </c>
      <c r="M302" s="1">
        <v>248.88399999999999</v>
      </c>
      <c r="N302" s="1">
        <v>221.16399999999999</v>
      </c>
      <c r="O302" s="1">
        <v>170.62</v>
      </c>
      <c r="P302" s="1">
        <v>198.76300000000001</v>
      </c>
      <c r="Q302" s="1">
        <v>5.6189999999999998</v>
      </c>
      <c r="R302" s="1">
        <v>179.06700000000001</v>
      </c>
      <c r="S302" s="1">
        <v>222.946</v>
      </c>
      <c r="T302" s="1">
        <v>26.738</v>
      </c>
      <c r="U302" s="1">
        <v>167.636</v>
      </c>
      <c r="V302" s="1">
        <v>119.251</v>
      </c>
      <c r="W302" s="1">
        <v>338.024</v>
      </c>
      <c r="X302" s="1">
        <v>205.053</v>
      </c>
      <c r="Y302" s="1">
        <v>174.28899999999999</v>
      </c>
      <c r="Z302" s="1">
        <v>89.968999999999994</v>
      </c>
      <c r="AA302" s="1">
        <v>186.15100000000001</v>
      </c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</row>
    <row r="303" spans="1:79" x14ac:dyDescent="0.2">
      <c r="A303" s="3">
        <v>30</v>
      </c>
      <c r="B303" s="1">
        <v>82.094999999999999</v>
      </c>
      <c r="C303" s="1">
        <v>188.13</v>
      </c>
      <c r="D303" s="1">
        <v>330.06299999999999</v>
      </c>
      <c r="E303" s="1">
        <v>231.28</v>
      </c>
      <c r="F303" s="1">
        <v>61.152999999999999</v>
      </c>
      <c r="G303" s="1">
        <v>228.59700000000001</v>
      </c>
      <c r="H303" s="1">
        <v>140.626</v>
      </c>
      <c r="I303" s="1">
        <v>247.05699999999999</v>
      </c>
      <c r="J303" s="1">
        <v>236.208</v>
      </c>
      <c r="K303" s="1">
        <v>262.79700000000003</v>
      </c>
      <c r="L303" s="1">
        <v>-97.85</v>
      </c>
      <c r="M303" s="1">
        <v>245.76300000000001</v>
      </c>
      <c r="N303" s="1">
        <v>226.66399999999999</v>
      </c>
      <c r="O303" s="1">
        <v>173.536</v>
      </c>
      <c r="P303" s="1">
        <v>194.94399999999999</v>
      </c>
      <c r="Q303" s="1">
        <v>4.117</v>
      </c>
      <c r="R303" s="1">
        <v>181.12899999999999</v>
      </c>
      <c r="S303" s="1">
        <v>219.63200000000001</v>
      </c>
      <c r="T303" s="1">
        <v>44.012</v>
      </c>
      <c r="U303" s="1">
        <v>165.232</v>
      </c>
      <c r="V303" s="1">
        <v>122.124</v>
      </c>
      <c r="W303" s="1">
        <v>336.36900000000003</v>
      </c>
      <c r="X303" s="1">
        <v>219.029</v>
      </c>
      <c r="Y303" s="1">
        <v>173.11099999999999</v>
      </c>
      <c r="Z303" s="1">
        <v>95.573999999999998</v>
      </c>
      <c r="AA303" s="1">
        <v>173.852</v>
      </c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</row>
    <row r="304" spans="1:79" x14ac:dyDescent="0.2">
      <c r="A304" s="3">
        <v>30.1</v>
      </c>
      <c r="B304" s="1">
        <v>90.665999999999997</v>
      </c>
      <c r="C304" s="1">
        <v>195.517</v>
      </c>
      <c r="D304" s="1">
        <v>325.35000000000002</v>
      </c>
      <c r="E304" s="1">
        <v>223.18100000000001</v>
      </c>
      <c r="F304" s="1">
        <v>57.850999999999999</v>
      </c>
      <c r="G304" s="1">
        <v>232.45400000000001</v>
      </c>
      <c r="H304" s="1">
        <v>130.79</v>
      </c>
      <c r="I304" s="1">
        <v>256.608</v>
      </c>
      <c r="J304" s="1">
        <v>239.85400000000001</v>
      </c>
      <c r="K304" s="1">
        <v>263.08300000000003</v>
      </c>
      <c r="L304" s="1">
        <v>-69.730999999999995</v>
      </c>
      <c r="M304" s="1">
        <v>243.28100000000001</v>
      </c>
      <c r="N304" s="1">
        <v>232.30099999999999</v>
      </c>
      <c r="O304" s="1">
        <v>176.74199999999999</v>
      </c>
      <c r="P304" s="1">
        <v>190.703</v>
      </c>
      <c r="Q304" s="1">
        <v>3.3519999999999999</v>
      </c>
      <c r="R304" s="1">
        <v>179.82900000000001</v>
      </c>
      <c r="S304" s="1">
        <v>215.04300000000001</v>
      </c>
      <c r="T304" s="1">
        <v>61.662999999999997</v>
      </c>
      <c r="U304" s="1">
        <v>161.297</v>
      </c>
      <c r="V304" s="1">
        <v>127.247</v>
      </c>
      <c r="W304" s="1">
        <v>332.45699999999999</v>
      </c>
      <c r="X304" s="1">
        <v>232.155</v>
      </c>
      <c r="Y304" s="1">
        <v>172.27699999999999</v>
      </c>
      <c r="Z304" s="1">
        <v>99.808999999999997</v>
      </c>
      <c r="AA304" s="1">
        <v>158.32300000000001</v>
      </c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</row>
    <row r="305" spans="1:79" x14ac:dyDescent="0.2">
      <c r="A305" s="3">
        <v>30.2</v>
      </c>
      <c r="B305" s="1">
        <v>99.665000000000006</v>
      </c>
      <c r="C305" s="1">
        <v>199.72399999999999</v>
      </c>
      <c r="D305" s="1">
        <v>319.06799999999998</v>
      </c>
      <c r="E305" s="1">
        <v>214.554</v>
      </c>
      <c r="F305" s="1">
        <v>53.72</v>
      </c>
      <c r="G305" s="1">
        <v>230.59399999999999</v>
      </c>
      <c r="H305" s="1">
        <v>122.569</v>
      </c>
      <c r="I305" s="1">
        <v>264.35000000000002</v>
      </c>
      <c r="J305" s="1">
        <v>240.37299999999999</v>
      </c>
      <c r="K305" s="1">
        <v>262.68900000000002</v>
      </c>
      <c r="L305" s="1">
        <v>-41.756999999999998</v>
      </c>
      <c r="M305" s="1">
        <v>240.97300000000001</v>
      </c>
      <c r="N305" s="1">
        <v>238.40700000000001</v>
      </c>
      <c r="O305" s="1">
        <v>179.59399999999999</v>
      </c>
      <c r="P305" s="1">
        <v>186.21899999999999</v>
      </c>
      <c r="Q305" s="1">
        <v>1.1499999999999999</v>
      </c>
      <c r="R305" s="1">
        <v>176.155</v>
      </c>
      <c r="S305" s="1">
        <v>208.55099999999999</v>
      </c>
      <c r="T305" s="1">
        <v>78.304000000000002</v>
      </c>
      <c r="U305" s="1">
        <v>156.351</v>
      </c>
      <c r="V305" s="1">
        <v>134.11699999999999</v>
      </c>
      <c r="W305" s="1">
        <v>326.82499999999999</v>
      </c>
      <c r="X305" s="1">
        <v>242.29</v>
      </c>
      <c r="Y305" s="1">
        <v>171.94399999999999</v>
      </c>
      <c r="Z305" s="1">
        <v>102.036</v>
      </c>
      <c r="AA305" s="1">
        <v>139.834</v>
      </c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</row>
    <row r="306" spans="1:79" x14ac:dyDescent="0.2">
      <c r="A306" s="3">
        <v>30.3</v>
      </c>
      <c r="B306" s="1">
        <v>108.599</v>
      </c>
      <c r="C306" s="1">
        <v>200.16800000000001</v>
      </c>
      <c r="D306" s="1">
        <v>311.11099999999999</v>
      </c>
      <c r="E306" s="1">
        <v>206.73400000000001</v>
      </c>
      <c r="F306" s="1">
        <v>49.481000000000002</v>
      </c>
      <c r="G306" s="1">
        <v>222.51400000000001</v>
      </c>
      <c r="H306" s="1">
        <v>116.71</v>
      </c>
      <c r="I306" s="1">
        <v>269.67899999999997</v>
      </c>
      <c r="J306" s="1">
        <v>238.387</v>
      </c>
      <c r="K306" s="1">
        <v>260.90499999999997</v>
      </c>
      <c r="L306" s="1">
        <v>-14.121</v>
      </c>
      <c r="M306" s="1">
        <v>238.292</v>
      </c>
      <c r="N306" s="1">
        <v>245.03100000000001</v>
      </c>
      <c r="O306" s="1">
        <v>181.804</v>
      </c>
      <c r="P306" s="1">
        <v>181.68600000000001</v>
      </c>
      <c r="Q306" s="1">
        <v>-4.4669999999999996</v>
      </c>
      <c r="R306" s="1">
        <v>171.34</v>
      </c>
      <c r="S306" s="1">
        <v>200.297</v>
      </c>
      <c r="T306" s="1">
        <v>92.796999999999997</v>
      </c>
      <c r="U306" s="1">
        <v>151.39599999999999</v>
      </c>
      <c r="V306" s="1">
        <v>142.411</v>
      </c>
      <c r="W306" s="1">
        <v>320.17500000000001</v>
      </c>
      <c r="X306" s="1">
        <v>247.51599999999999</v>
      </c>
      <c r="Y306" s="1">
        <v>171.77799999999999</v>
      </c>
      <c r="Z306" s="1">
        <v>101.80500000000001</v>
      </c>
      <c r="AA306" s="1">
        <v>119.06699999999999</v>
      </c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</row>
    <row r="307" spans="1:79" x14ac:dyDescent="0.2">
      <c r="A307" s="3">
        <v>30.4</v>
      </c>
      <c r="B307" s="1">
        <v>116.788</v>
      </c>
      <c r="C307" s="1">
        <v>197.04400000000001</v>
      </c>
      <c r="D307" s="1">
        <v>301.49299999999999</v>
      </c>
      <c r="E307" s="1">
        <v>201.02600000000001</v>
      </c>
      <c r="F307" s="1">
        <v>46.643000000000001</v>
      </c>
      <c r="G307" s="1">
        <v>208.87200000000001</v>
      </c>
      <c r="H307" s="1">
        <v>113.47799999999999</v>
      </c>
      <c r="I307" s="1">
        <v>272.34300000000002</v>
      </c>
      <c r="J307" s="1">
        <v>234.49600000000001</v>
      </c>
      <c r="K307" s="1">
        <v>257.21100000000001</v>
      </c>
      <c r="L307" s="1">
        <v>13.128</v>
      </c>
      <c r="M307" s="1">
        <v>234.90700000000001</v>
      </c>
      <c r="N307" s="1">
        <v>251.92699999999999</v>
      </c>
      <c r="O307" s="1">
        <v>183.43199999999999</v>
      </c>
      <c r="P307" s="1">
        <v>177.53399999999999</v>
      </c>
      <c r="Q307" s="1">
        <v>-14.425000000000001</v>
      </c>
      <c r="R307" s="1">
        <v>166.83500000000001</v>
      </c>
      <c r="S307" s="1">
        <v>191.154</v>
      </c>
      <c r="T307" s="1">
        <v>104.345</v>
      </c>
      <c r="U307" s="1">
        <v>147.75200000000001</v>
      </c>
      <c r="V307" s="1">
        <v>152.01900000000001</v>
      </c>
      <c r="W307" s="1">
        <v>313.49700000000001</v>
      </c>
      <c r="X307" s="1">
        <v>246.87799999999999</v>
      </c>
      <c r="Y307" s="1">
        <v>171.13900000000001</v>
      </c>
      <c r="Z307" s="1">
        <v>98.986999999999995</v>
      </c>
      <c r="AA307" s="1">
        <v>97.584999999999994</v>
      </c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</row>
    <row r="308" spans="1:79" x14ac:dyDescent="0.2">
      <c r="A308" s="3">
        <v>30.5</v>
      </c>
      <c r="B308" s="1">
        <v>123.553</v>
      </c>
      <c r="C308" s="1">
        <v>191.10400000000001</v>
      </c>
      <c r="D308" s="1">
        <v>290.98099999999999</v>
      </c>
      <c r="E308" s="1">
        <v>198.47499999999999</v>
      </c>
      <c r="F308" s="1">
        <v>46.866999999999997</v>
      </c>
      <c r="G308" s="1">
        <v>191.57499999999999</v>
      </c>
      <c r="H308" s="1">
        <v>112.765</v>
      </c>
      <c r="I308" s="1">
        <v>272.101</v>
      </c>
      <c r="J308" s="1">
        <v>229.303</v>
      </c>
      <c r="K308" s="1">
        <v>251.81299999999999</v>
      </c>
      <c r="L308" s="1">
        <v>39.570999999999998</v>
      </c>
      <c r="M308" s="1">
        <v>230.673</v>
      </c>
      <c r="N308" s="1">
        <v>258.72399999999999</v>
      </c>
      <c r="O308" s="1">
        <v>184.773</v>
      </c>
      <c r="P308" s="1">
        <v>174.34800000000001</v>
      </c>
      <c r="Q308" s="1">
        <v>-28.33</v>
      </c>
      <c r="R308" s="1">
        <v>164.21199999999999</v>
      </c>
      <c r="S308" s="1">
        <v>182.339</v>
      </c>
      <c r="T308" s="1">
        <v>112.504</v>
      </c>
      <c r="U308" s="1">
        <v>146.73599999999999</v>
      </c>
      <c r="V308" s="1">
        <v>162.82900000000001</v>
      </c>
      <c r="W308" s="1">
        <v>308.12099999999998</v>
      </c>
      <c r="X308" s="1">
        <v>240.798</v>
      </c>
      <c r="Y308" s="1">
        <v>169.453</v>
      </c>
      <c r="Z308" s="1">
        <v>93.71</v>
      </c>
      <c r="AA308" s="1">
        <v>77.867000000000004</v>
      </c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</row>
    <row r="309" spans="1:79" x14ac:dyDescent="0.2">
      <c r="A309" s="3">
        <v>30.6</v>
      </c>
      <c r="B309" s="1">
        <v>128.28800000000001</v>
      </c>
      <c r="C309" s="1">
        <v>183.25</v>
      </c>
      <c r="D309" s="1">
        <v>281.24299999999999</v>
      </c>
      <c r="E309" s="1">
        <v>199.708</v>
      </c>
      <c r="F309" s="1">
        <v>51.255000000000003</v>
      </c>
      <c r="G309" s="1">
        <v>173.249</v>
      </c>
      <c r="H309" s="1">
        <v>114.256</v>
      </c>
      <c r="I309" s="1">
        <v>268.51900000000001</v>
      </c>
      <c r="J309" s="1">
        <v>223.34100000000001</v>
      </c>
      <c r="K309" s="1">
        <v>245.79300000000001</v>
      </c>
      <c r="L309" s="1">
        <v>64.319999999999993</v>
      </c>
      <c r="M309" s="1">
        <v>225.54900000000001</v>
      </c>
      <c r="N309" s="1">
        <v>264.96499999999997</v>
      </c>
      <c r="O309" s="1">
        <v>185.95</v>
      </c>
      <c r="P309" s="1">
        <v>172.54300000000001</v>
      </c>
      <c r="Q309" s="1">
        <v>-44.906999999999996</v>
      </c>
      <c r="R309" s="1">
        <v>164.74700000000001</v>
      </c>
      <c r="S309" s="1">
        <v>174.98500000000001</v>
      </c>
      <c r="T309" s="1">
        <v>117.11</v>
      </c>
      <c r="U309" s="1">
        <v>149.13800000000001</v>
      </c>
      <c r="V309" s="1">
        <v>174.46</v>
      </c>
      <c r="W309" s="1">
        <v>305.399</v>
      </c>
      <c r="X309" s="1">
        <v>230.756</v>
      </c>
      <c r="Y309" s="1">
        <v>166.65700000000001</v>
      </c>
      <c r="Z309" s="1">
        <v>86.275999999999996</v>
      </c>
      <c r="AA309" s="1">
        <v>62.68</v>
      </c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</row>
    <row r="310" spans="1:79" x14ac:dyDescent="0.2">
      <c r="A310" s="3">
        <v>30.7</v>
      </c>
      <c r="B310" s="1">
        <v>130.49600000000001</v>
      </c>
      <c r="C310" s="1">
        <v>174.51900000000001</v>
      </c>
      <c r="D310" s="1">
        <v>274.43799999999999</v>
      </c>
      <c r="E310" s="1">
        <v>204.839</v>
      </c>
      <c r="F310" s="1">
        <v>60.045000000000002</v>
      </c>
      <c r="G310" s="1">
        <v>156.18899999999999</v>
      </c>
      <c r="H310" s="1">
        <v>117.35599999999999</v>
      </c>
      <c r="I310" s="1">
        <v>261.15699999999998</v>
      </c>
      <c r="J310" s="1">
        <v>217.00200000000001</v>
      </c>
      <c r="K310" s="1">
        <v>240.63</v>
      </c>
      <c r="L310" s="1">
        <v>86.388999999999996</v>
      </c>
      <c r="M310" s="1">
        <v>219.51499999999999</v>
      </c>
      <c r="N310" s="1">
        <v>269.923</v>
      </c>
      <c r="O310" s="1">
        <v>186.75800000000001</v>
      </c>
      <c r="P310" s="1">
        <v>172.04400000000001</v>
      </c>
      <c r="Q310" s="1">
        <v>-62.831000000000003</v>
      </c>
      <c r="R310" s="1">
        <v>169.10599999999999</v>
      </c>
      <c r="S310" s="1">
        <v>169.81200000000001</v>
      </c>
      <c r="T310" s="1">
        <v>118.167</v>
      </c>
      <c r="U310" s="1">
        <v>154.815</v>
      </c>
      <c r="V310" s="1">
        <v>186.35400000000001</v>
      </c>
      <c r="W310" s="1">
        <v>306.23599999999999</v>
      </c>
      <c r="X310" s="1">
        <v>218.43799999999999</v>
      </c>
      <c r="Y310" s="1">
        <v>163.38200000000001</v>
      </c>
      <c r="Z310" s="1">
        <v>77.131</v>
      </c>
      <c r="AA310" s="1">
        <v>54.155000000000001</v>
      </c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</row>
    <row r="311" spans="1:79" x14ac:dyDescent="0.2">
      <c r="A311" s="3">
        <v>30.8</v>
      </c>
      <c r="B311" s="1">
        <v>129.91200000000001</v>
      </c>
      <c r="C311" s="1">
        <v>166.28299999999999</v>
      </c>
      <c r="D311" s="1">
        <v>272.41399999999999</v>
      </c>
      <c r="E311" s="1">
        <v>213.429</v>
      </c>
      <c r="F311" s="1">
        <v>72.616</v>
      </c>
      <c r="G311" s="1">
        <v>141.441</v>
      </c>
      <c r="H311" s="1">
        <v>121.18</v>
      </c>
      <c r="I311" s="1">
        <v>249.78800000000001</v>
      </c>
      <c r="J311" s="1">
        <v>210.81899999999999</v>
      </c>
      <c r="K311" s="1">
        <v>237.46299999999999</v>
      </c>
      <c r="L311" s="1">
        <v>105.151</v>
      </c>
      <c r="M311" s="1">
        <v>212.57300000000001</v>
      </c>
      <c r="N311" s="1">
        <v>272.56700000000001</v>
      </c>
      <c r="O311" s="1">
        <v>186.77799999999999</v>
      </c>
      <c r="P311" s="1">
        <v>172.28100000000001</v>
      </c>
      <c r="Q311" s="1">
        <v>-81.316000000000003</v>
      </c>
      <c r="R311" s="1">
        <v>177.12</v>
      </c>
      <c r="S311" s="1">
        <v>167.13399999999999</v>
      </c>
      <c r="T311" s="1">
        <v>115.801</v>
      </c>
      <c r="U311" s="1">
        <v>162.715</v>
      </c>
      <c r="V311" s="1">
        <v>198.005</v>
      </c>
      <c r="W311" s="1">
        <v>310.80500000000001</v>
      </c>
      <c r="X311" s="1">
        <v>205.089</v>
      </c>
      <c r="Y311" s="1">
        <v>160.761</v>
      </c>
      <c r="Z311" s="1">
        <v>67.022000000000006</v>
      </c>
      <c r="AA311" s="1">
        <v>53.139000000000003</v>
      </c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</row>
    <row r="312" spans="1:79" x14ac:dyDescent="0.2">
      <c r="A312" s="3">
        <v>30.9</v>
      </c>
      <c r="B312" s="1">
        <v>126.607</v>
      </c>
      <c r="C312" s="1">
        <v>160.155</v>
      </c>
      <c r="D312" s="1">
        <v>275.82499999999999</v>
      </c>
      <c r="E312" s="1">
        <v>224.46799999999999</v>
      </c>
      <c r="F312" s="1">
        <v>87.706000000000003</v>
      </c>
      <c r="G312" s="1">
        <v>128.71199999999999</v>
      </c>
      <c r="H312" s="1">
        <v>124.958</v>
      </c>
      <c r="I312" s="1">
        <v>234.45599999999999</v>
      </c>
      <c r="J312" s="1">
        <v>205.82300000000001</v>
      </c>
      <c r="K312" s="1">
        <v>236.721</v>
      </c>
      <c r="L312" s="1">
        <v>120.61799999999999</v>
      </c>
      <c r="M312" s="1">
        <v>204.85400000000001</v>
      </c>
      <c r="N312" s="1">
        <v>271.822</v>
      </c>
      <c r="O312" s="1">
        <v>185.702</v>
      </c>
      <c r="P312" s="1">
        <v>172.61600000000001</v>
      </c>
      <c r="Q312" s="1">
        <v>-100.06699999999999</v>
      </c>
      <c r="R312" s="1">
        <v>187.91900000000001</v>
      </c>
      <c r="S312" s="1">
        <v>166.86199999999999</v>
      </c>
      <c r="T312" s="1">
        <v>110.32299999999999</v>
      </c>
      <c r="U312" s="1">
        <v>171.27199999999999</v>
      </c>
      <c r="V312" s="1">
        <v>209.09800000000001</v>
      </c>
      <c r="W312" s="1">
        <v>318.47399999999999</v>
      </c>
      <c r="X312" s="1">
        <v>191.42400000000001</v>
      </c>
      <c r="Y312" s="1">
        <v>159.91399999999999</v>
      </c>
      <c r="Z312" s="1">
        <v>57.008000000000003</v>
      </c>
      <c r="AA312" s="1">
        <v>59.052</v>
      </c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</row>
    <row r="313" spans="1:79" x14ac:dyDescent="0.2">
      <c r="A313" s="3">
        <v>31</v>
      </c>
      <c r="B313" s="1">
        <v>121.074</v>
      </c>
      <c r="C313" s="1">
        <v>157.38900000000001</v>
      </c>
      <c r="D313" s="1">
        <v>283.83199999999999</v>
      </c>
      <c r="E313" s="1">
        <v>236.28200000000001</v>
      </c>
      <c r="F313" s="1">
        <v>103.715</v>
      </c>
      <c r="G313" s="1">
        <v>117.03700000000001</v>
      </c>
      <c r="H313" s="1">
        <v>128.78399999999999</v>
      </c>
      <c r="I313" s="1">
        <v>215.47200000000001</v>
      </c>
      <c r="J313" s="1">
        <v>203.387</v>
      </c>
      <c r="K313" s="1">
        <v>238.327</v>
      </c>
      <c r="L313" s="1">
        <v>133.333</v>
      </c>
      <c r="M313" s="1">
        <v>196.625</v>
      </c>
      <c r="N313" s="1">
        <v>267.13499999999999</v>
      </c>
      <c r="O313" s="1">
        <v>183.54499999999999</v>
      </c>
      <c r="P313" s="1">
        <v>172.62899999999999</v>
      </c>
      <c r="Q313" s="1">
        <v>-118.86</v>
      </c>
      <c r="R313" s="1">
        <v>200.352</v>
      </c>
      <c r="S313" s="1">
        <v>168.583</v>
      </c>
      <c r="T313" s="1">
        <v>102.32</v>
      </c>
      <c r="U313" s="1">
        <v>178.857</v>
      </c>
      <c r="V313" s="1">
        <v>219.50399999999999</v>
      </c>
      <c r="W313" s="1">
        <v>327.86900000000003</v>
      </c>
      <c r="X313" s="1">
        <v>177.952</v>
      </c>
      <c r="Y313" s="1">
        <v>161.41399999999999</v>
      </c>
      <c r="Z313" s="1">
        <v>48.134</v>
      </c>
      <c r="AA313" s="1">
        <v>70.051000000000002</v>
      </c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</row>
    <row r="314" spans="1:79" x14ac:dyDescent="0.2">
      <c r="A314" s="3">
        <v>31.1</v>
      </c>
      <c r="B314" s="1">
        <v>114.113</v>
      </c>
      <c r="C314" s="1">
        <v>158.30699999999999</v>
      </c>
      <c r="D314" s="1">
        <v>294.64400000000001</v>
      </c>
      <c r="E314" s="1">
        <v>246.709</v>
      </c>
      <c r="F314" s="1">
        <v>119.07</v>
      </c>
      <c r="G314" s="1">
        <v>105.589</v>
      </c>
      <c r="H314" s="1">
        <v>133.626</v>
      </c>
      <c r="I314" s="1">
        <v>193.49</v>
      </c>
      <c r="J314" s="1">
        <v>204.5</v>
      </c>
      <c r="K314" s="1">
        <v>241.898</v>
      </c>
      <c r="L314" s="1">
        <v>144.172</v>
      </c>
      <c r="M314" s="1">
        <v>188.22399999999999</v>
      </c>
      <c r="N314" s="1">
        <v>258.79700000000003</v>
      </c>
      <c r="O314" s="1">
        <v>180.673</v>
      </c>
      <c r="P314" s="1">
        <v>172.23099999999999</v>
      </c>
      <c r="Q314" s="1">
        <v>-137.21299999999999</v>
      </c>
      <c r="R314" s="1">
        <v>213.40199999999999</v>
      </c>
      <c r="S314" s="1">
        <v>171.60400000000001</v>
      </c>
      <c r="T314" s="1">
        <v>92.668999999999997</v>
      </c>
      <c r="U314" s="1">
        <v>184.292</v>
      </c>
      <c r="V314" s="1">
        <v>229.06</v>
      </c>
      <c r="W314" s="1">
        <v>337.173</v>
      </c>
      <c r="X314" s="1">
        <v>165.405</v>
      </c>
      <c r="Y314" s="1">
        <v>165.01300000000001</v>
      </c>
      <c r="Z314" s="1">
        <v>41.03</v>
      </c>
      <c r="AA314" s="1">
        <v>83.811999999999998</v>
      </c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</row>
    <row r="315" spans="1:79" x14ac:dyDescent="0.2">
      <c r="A315" s="3">
        <v>31.2</v>
      </c>
      <c r="B315" s="1">
        <v>106.63200000000001</v>
      </c>
      <c r="C315" s="1">
        <v>162.28</v>
      </c>
      <c r="D315" s="1">
        <v>306.50200000000001</v>
      </c>
      <c r="E315" s="1">
        <v>253.499</v>
      </c>
      <c r="F315" s="1">
        <v>132.51300000000001</v>
      </c>
      <c r="G315" s="1">
        <v>94.259</v>
      </c>
      <c r="H315" s="1">
        <v>140.755</v>
      </c>
      <c r="I315" s="1">
        <v>169.62899999999999</v>
      </c>
      <c r="J315" s="1">
        <v>209.02699999999999</v>
      </c>
      <c r="K315" s="1">
        <v>246.83</v>
      </c>
      <c r="L315" s="1">
        <v>154.21</v>
      </c>
      <c r="M315" s="1">
        <v>180.02799999999999</v>
      </c>
      <c r="N315" s="1">
        <v>247.84800000000001</v>
      </c>
      <c r="O315" s="1">
        <v>177.636</v>
      </c>
      <c r="P315" s="1">
        <v>171.54900000000001</v>
      </c>
      <c r="Q315" s="1">
        <v>-154.297</v>
      </c>
      <c r="R315" s="1">
        <v>226.327</v>
      </c>
      <c r="S315" s="1">
        <v>175.30600000000001</v>
      </c>
      <c r="T315" s="1">
        <v>82.448999999999998</v>
      </c>
      <c r="U315" s="1">
        <v>186.999</v>
      </c>
      <c r="V315" s="1">
        <v>237.31299999999999</v>
      </c>
      <c r="W315" s="1">
        <v>344.61500000000001</v>
      </c>
      <c r="X315" s="1">
        <v>154.97200000000001</v>
      </c>
      <c r="Y315" s="1">
        <v>169.52500000000001</v>
      </c>
      <c r="Z315" s="1">
        <v>35.597999999999999</v>
      </c>
      <c r="AA315" s="1">
        <v>98.561999999999998</v>
      </c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</row>
    <row r="316" spans="1:79" x14ac:dyDescent="0.2">
      <c r="A316" s="3">
        <v>31.3</v>
      </c>
      <c r="B316" s="1">
        <v>99.427000000000007</v>
      </c>
      <c r="C316" s="1">
        <v>168.21299999999999</v>
      </c>
      <c r="D316" s="1">
        <v>318.13</v>
      </c>
      <c r="E316" s="1">
        <v>254.9</v>
      </c>
      <c r="F316" s="1">
        <v>143.24199999999999</v>
      </c>
      <c r="G316" s="1">
        <v>83.742999999999995</v>
      </c>
      <c r="H316" s="1">
        <v>150.94900000000001</v>
      </c>
      <c r="I316" s="1">
        <v>145.506</v>
      </c>
      <c r="J316" s="1">
        <v>215.596</v>
      </c>
      <c r="K316" s="1">
        <v>252.339</v>
      </c>
      <c r="L316" s="1">
        <v>164.46600000000001</v>
      </c>
      <c r="M316" s="1">
        <v>172.50800000000001</v>
      </c>
      <c r="N316" s="1">
        <v>235.637</v>
      </c>
      <c r="O316" s="1">
        <v>174.89</v>
      </c>
      <c r="P316" s="1">
        <v>170.892</v>
      </c>
      <c r="Q316" s="1">
        <v>-169.048</v>
      </c>
      <c r="R316" s="1">
        <v>238.333</v>
      </c>
      <c r="S316" s="1">
        <v>179.459</v>
      </c>
      <c r="T316" s="1">
        <v>72.772000000000006</v>
      </c>
      <c r="U316" s="1">
        <v>187.03</v>
      </c>
      <c r="V316" s="1">
        <v>243.47399999999999</v>
      </c>
      <c r="W316" s="1">
        <v>348.96300000000002</v>
      </c>
      <c r="X316" s="1">
        <v>148.197</v>
      </c>
      <c r="Y316" s="1">
        <v>173.20099999999999</v>
      </c>
      <c r="Z316" s="1">
        <v>31.113</v>
      </c>
      <c r="AA316" s="1">
        <v>113.682</v>
      </c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</row>
    <row r="317" spans="1:79" x14ac:dyDescent="0.2">
      <c r="A317" s="3">
        <v>31.4</v>
      </c>
      <c r="B317" s="1">
        <v>93.048000000000002</v>
      </c>
      <c r="C317" s="1">
        <v>174.94900000000001</v>
      </c>
      <c r="D317" s="1">
        <v>328.55700000000002</v>
      </c>
      <c r="E317" s="1">
        <v>250.357</v>
      </c>
      <c r="F317" s="1">
        <v>150.89099999999999</v>
      </c>
      <c r="G317" s="1">
        <v>75.17</v>
      </c>
      <c r="H317" s="1">
        <v>164.084</v>
      </c>
      <c r="I317" s="1">
        <v>123.047</v>
      </c>
      <c r="J317" s="1">
        <v>221.90299999999999</v>
      </c>
      <c r="K317" s="1">
        <v>257.61200000000002</v>
      </c>
      <c r="L317" s="1">
        <v>175.49</v>
      </c>
      <c r="M317" s="1">
        <v>166.32</v>
      </c>
      <c r="N317" s="1">
        <v>223.55099999999999</v>
      </c>
      <c r="O317" s="1">
        <v>172.68299999999999</v>
      </c>
      <c r="P317" s="1">
        <v>170.66200000000001</v>
      </c>
      <c r="Q317" s="1">
        <v>-180.285</v>
      </c>
      <c r="R317" s="1">
        <v>248.20400000000001</v>
      </c>
      <c r="S317" s="1">
        <v>184.13499999999999</v>
      </c>
      <c r="T317" s="1">
        <v>64.582999999999998</v>
      </c>
      <c r="U317" s="1">
        <v>184.767</v>
      </c>
      <c r="V317" s="1">
        <v>246.70099999999999</v>
      </c>
      <c r="W317" s="1">
        <v>349.73399999999998</v>
      </c>
      <c r="X317" s="1">
        <v>146.53200000000001</v>
      </c>
      <c r="Y317" s="1">
        <v>174.29</v>
      </c>
      <c r="Z317" s="1">
        <v>26.861999999999998</v>
      </c>
      <c r="AA317" s="1">
        <v>129.29300000000001</v>
      </c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</row>
    <row r="318" spans="1:79" x14ac:dyDescent="0.2">
      <c r="A318" s="3">
        <v>31.5</v>
      </c>
      <c r="B318" s="1">
        <v>87.739000000000004</v>
      </c>
      <c r="C318" s="1">
        <v>181.334</v>
      </c>
      <c r="D318" s="1">
        <v>336.50400000000002</v>
      </c>
      <c r="E318" s="1">
        <v>240.81899999999999</v>
      </c>
      <c r="F318" s="1">
        <v>155.34299999999999</v>
      </c>
      <c r="G318" s="1">
        <v>69.67</v>
      </c>
      <c r="H318" s="1">
        <v>179.01400000000001</v>
      </c>
      <c r="I318" s="1">
        <v>104.071</v>
      </c>
      <c r="J318" s="1">
        <v>225.363</v>
      </c>
      <c r="K318" s="1">
        <v>261.98700000000002</v>
      </c>
      <c r="L318" s="1">
        <v>187.08099999999999</v>
      </c>
      <c r="M318" s="1">
        <v>162.15199999999999</v>
      </c>
      <c r="N318" s="1">
        <v>212.83199999999999</v>
      </c>
      <c r="O318" s="1">
        <v>171.04300000000001</v>
      </c>
      <c r="P318" s="1">
        <v>171.16300000000001</v>
      </c>
      <c r="Q318" s="1">
        <v>-186.69399999999999</v>
      </c>
      <c r="R318" s="1">
        <v>254.38200000000001</v>
      </c>
      <c r="S318" s="1">
        <v>189.25299999999999</v>
      </c>
      <c r="T318" s="1">
        <v>58.478999999999999</v>
      </c>
      <c r="U318" s="1">
        <v>180.65899999999999</v>
      </c>
      <c r="V318" s="1">
        <v>246.625</v>
      </c>
      <c r="W318" s="1">
        <v>347.024</v>
      </c>
      <c r="X318" s="1">
        <v>150.86099999999999</v>
      </c>
      <c r="Y318" s="1">
        <v>171.84399999999999</v>
      </c>
      <c r="Z318" s="1">
        <v>22.908000000000001</v>
      </c>
      <c r="AA318" s="1">
        <v>145.55000000000001</v>
      </c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</row>
    <row r="319" spans="1:79" x14ac:dyDescent="0.2">
      <c r="A319" s="3">
        <v>31.6</v>
      </c>
      <c r="B319" s="1">
        <v>83.46</v>
      </c>
      <c r="C319" s="1">
        <v>186.245</v>
      </c>
      <c r="D319" s="1">
        <v>340.31200000000001</v>
      </c>
      <c r="E319" s="1">
        <v>228.511</v>
      </c>
      <c r="F319" s="1">
        <v>156.506</v>
      </c>
      <c r="G319" s="1">
        <v>68.084999999999994</v>
      </c>
      <c r="H319" s="1">
        <v>193.69399999999999</v>
      </c>
      <c r="I319" s="1">
        <v>89.765000000000001</v>
      </c>
      <c r="J319" s="1">
        <v>224.04</v>
      </c>
      <c r="K319" s="1">
        <v>265.10700000000003</v>
      </c>
      <c r="L319" s="1">
        <v>198.48599999999999</v>
      </c>
      <c r="M319" s="1">
        <v>160.47300000000001</v>
      </c>
      <c r="N319" s="1">
        <v>204.26499999999999</v>
      </c>
      <c r="O319" s="1">
        <v>169.767</v>
      </c>
      <c r="P319" s="1">
        <v>172.42599999999999</v>
      </c>
      <c r="Q319" s="1">
        <v>-186.86600000000001</v>
      </c>
      <c r="R319" s="1">
        <v>255.511</v>
      </c>
      <c r="S319" s="1">
        <v>194.25399999999999</v>
      </c>
      <c r="T319" s="1">
        <v>54.582999999999998</v>
      </c>
      <c r="U319" s="1">
        <v>175.03899999999999</v>
      </c>
      <c r="V319" s="1">
        <v>243.59299999999999</v>
      </c>
      <c r="W319" s="1">
        <v>341.34399999999999</v>
      </c>
      <c r="X319" s="1">
        <v>161.08699999999999</v>
      </c>
      <c r="Y319" s="1">
        <v>166.01499999999999</v>
      </c>
      <c r="Z319" s="1">
        <v>20.262</v>
      </c>
      <c r="AA319" s="1">
        <v>162.114</v>
      </c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</row>
    <row r="320" spans="1:79" x14ac:dyDescent="0.2">
      <c r="A320" s="3">
        <v>31.7</v>
      </c>
      <c r="B320" s="1">
        <v>80.058000000000007</v>
      </c>
      <c r="C320" s="1">
        <v>188.84</v>
      </c>
      <c r="D320" s="1">
        <v>338.54599999999999</v>
      </c>
      <c r="E320" s="1">
        <v>216.09200000000001</v>
      </c>
      <c r="F320" s="1">
        <v>154.20099999999999</v>
      </c>
      <c r="G320" s="1">
        <v>70.775000000000006</v>
      </c>
      <c r="H320" s="1">
        <v>205.64500000000001</v>
      </c>
      <c r="I320" s="1">
        <v>80.421999999999997</v>
      </c>
      <c r="J320" s="1">
        <v>217.506</v>
      </c>
      <c r="K320" s="1">
        <v>267.07600000000002</v>
      </c>
      <c r="L320" s="1">
        <v>208.863</v>
      </c>
      <c r="M320" s="1">
        <v>161.30199999999999</v>
      </c>
      <c r="N320" s="1">
        <v>197.94399999999999</v>
      </c>
      <c r="O320" s="1">
        <v>168.57900000000001</v>
      </c>
      <c r="P320" s="1">
        <v>174.124</v>
      </c>
      <c r="Q320" s="1">
        <v>-179.876</v>
      </c>
      <c r="R320" s="1">
        <v>250.99299999999999</v>
      </c>
      <c r="S320" s="1">
        <v>198.18700000000001</v>
      </c>
      <c r="T320" s="1">
        <v>52.463000000000001</v>
      </c>
      <c r="U320" s="1">
        <v>168.08600000000001</v>
      </c>
      <c r="V320" s="1">
        <v>238.49799999999999</v>
      </c>
      <c r="W320" s="1">
        <v>333.56099999999998</v>
      </c>
      <c r="X320" s="1">
        <v>175.90299999999999</v>
      </c>
      <c r="Y320" s="1">
        <v>157.91</v>
      </c>
      <c r="Z320" s="1">
        <v>20.359000000000002</v>
      </c>
      <c r="AA320" s="1">
        <v>178.08199999999999</v>
      </c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</row>
    <row r="321" spans="1:79" x14ac:dyDescent="0.2">
      <c r="A321" s="3">
        <v>31.8</v>
      </c>
      <c r="B321" s="1">
        <v>77.441000000000003</v>
      </c>
      <c r="C321" s="1">
        <v>188.88</v>
      </c>
      <c r="D321" s="1">
        <v>330.67099999999999</v>
      </c>
      <c r="E321" s="1">
        <v>205.708</v>
      </c>
      <c r="F321" s="1">
        <v>148.21</v>
      </c>
      <c r="G321" s="1">
        <v>77.334000000000003</v>
      </c>
      <c r="H321" s="1">
        <v>212.79499999999999</v>
      </c>
      <c r="I321" s="1">
        <v>75.563999999999993</v>
      </c>
      <c r="J321" s="1">
        <v>207.023</v>
      </c>
      <c r="K321" s="1">
        <v>268.32499999999999</v>
      </c>
      <c r="L321" s="1">
        <v>217.56700000000001</v>
      </c>
      <c r="M321" s="1">
        <v>164.249</v>
      </c>
      <c r="N321" s="1">
        <v>193.488</v>
      </c>
      <c r="O321" s="1">
        <v>167.358</v>
      </c>
      <c r="P321" s="1">
        <v>175.672</v>
      </c>
      <c r="Q321" s="1">
        <v>-165.93199999999999</v>
      </c>
      <c r="R321" s="1">
        <v>241.054</v>
      </c>
      <c r="S321" s="1">
        <v>200.35400000000001</v>
      </c>
      <c r="T321" s="1">
        <v>51.219000000000001</v>
      </c>
      <c r="U321" s="1">
        <v>159.96600000000001</v>
      </c>
      <c r="V321" s="1">
        <v>232.40700000000001</v>
      </c>
      <c r="W321" s="1">
        <v>324.78300000000002</v>
      </c>
      <c r="X321" s="1">
        <v>192.93700000000001</v>
      </c>
      <c r="Y321" s="1">
        <v>149.06700000000001</v>
      </c>
      <c r="Z321" s="1">
        <v>24.375</v>
      </c>
      <c r="AA321" s="1">
        <v>192.131</v>
      </c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</row>
    <row r="322" spans="1:79" x14ac:dyDescent="0.2">
      <c r="A322" s="3">
        <v>31.9</v>
      </c>
      <c r="B322" s="1">
        <v>75.650000000000006</v>
      </c>
      <c r="C322" s="1">
        <v>186.506</v>
      </c>
      <c r="D322" s="1">
        <v>317.40199999999999</v>
      </c>
      <c r="E322" s="1">
        <v>198.48599999999999</v>
      </c>
      <c r="F322" s="1">
        <v>138.38</v>
      </c>
      <c r="G322" s="1">
        <v>86.498999999999995</v>
      </c>
      <c r="H322" s="1">
        <v>214.28100000000001</v>
      </c>
      <c r="I322" s="1">
        <v>74.311999999999998</v>
      </c>
      <c r="J322" s="1">
        <v>194.85900000000001</v>
      </c>
      <c r="K322" s="1">
        <v>269.31099999999998</v>
      </c>
      <c r="L322" s="1">
        <v>224.15899999999999</v>
      </c>
      <c r="M322" s="1">
        <v>168.80799999999999</v>
      </c>
      <c r="N322" s="1">
        <v>190.566</v>
      </c>
      <c r="O322" s="1">
        <v>166.16399999999999</v>
      </c>
      <c r="P322" s="1">
        <v>176.535</v>
      </c>
      <c r="Q322" s="1">
        <v>-146.49600000000001</v>
      </c>
      <c r="R322" s="1">
        <v>226.834</v>
      </c>
      <c r="S322" s="1">
        <v>200.91800000000001</v>
      </c>
      <c r="T322" s="1">
        <v>49.807000000000002</v>
      </c>
      <c r="U322" s="1">
        <v>150.977</v>
      </c>
      <c r="V322" s="1">
        <v>226.34100000000001</v>
      </c>
      <c r="W322" s="1">
        <v>315.99099999999999</v>
      </c>
      <c r="X322" s="1">
        <v>209.417</v>
      </c>
      <c r="Y322" s="1">
        <v>140.98699999999999</v>
      </c>
      <c r="Z322" s="1">
        <v>32.865000000000002</v>
      </c>
      <c r="AA322" s="1">
        <v>202.786</v>
      </c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</row>
    <row r="323" spans="1:79" x14ac:dyDescent="0.2">
      <c r="A323" s="3">
        <v>32</v>
      </c>
      <c r="B323" s="1">
        <v>74.766999999999996</v>
      </c>
      <c r="C323" s="1">
        <v>181.82599999999999</v>
      </c>
      <c r="D323" s="1">
        <v>300.47399999999999</v>
      </c>
      <c r="E323" s="1">
        <v>194.71299999999999</v>
      </c>
      <c r="F323" s="1">
        <v>124.76600000000001</v>
      </c>
      <c r="G323" s="1">
        <v>96.596000000000004</v>
      </c>
      <c r="H323" s="1">
        <v>210.55600000000001</v>
      </c>
      <c r="I323" s="1">
        <v>75.594999999999999</v>
      </c>
      <c r="J323" s="1">
        <v>183.27099999999999</v>
      </c>
      <c r="K323" s="1">
        <v>270.28100000000001</v>
      </c>
      <c r="L323" s="1">
        <v>228.36199999999999</v>
      </c>
      <c r="M323" s="1">
        <v>174.51599999999999</v>
      </c>
      <c r="N323" s="1">
        <v>189.172</v>
      </c>
      <c r="O323" s="1">
        <v>164.98699999999999</v>
      </c>
      <c r="P323" s="1">
        <v>176.47399999999999</v>
      </c>
      <c r="Q323" s="1">
        <v>-123.68600000000001</v>
      </c>
      <c r="R323" s="1">
        <v>210.328</v>
      </c>
      <c r="S323" s="1">
        <v>201.01300000000001</v>
      </c>
      <c r="T323" s="1">
        <v>47.436</v>
      </c>
      <c r="U323" s="1">
        <v>141.61500000000001</v>
      </c>
      <c r="V323" s="1">
        <v>221.22900000000001</v>
      </c>
      <c r="W323" s="1">
        <v>307.85000000000002</v>
      </c>
      <c r="X323" s="1">
        <v>222.791</v>
      </c>
      <c r="Y323" s="1">
        <v>134.767</v>
      </c>
      <c r="Z323" s="1">
        <v>45.578000000000003</v>
      </c>
      <c r="AA323" s="1">
        <v>208.70599999999999</v>
      </c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</row>
    <row r="324" spans="1:79" x14ac:dyDescent="0.2">
      <c r="A324" s="3">
        <v>32.1</v>
      </c>
      <c r="B324" s="1">
        <v>74.856999999999999</v>
      </c>
      <c r="C324" s="1">
        <v>174.726</v>
      </c>
      <c r="D324" s="1">
        <v>282.18299999999999</v>
      </c>
      <c r="E324" s="1">
        <v>194.298</v>
      </c>
      <c r="F324" s="1">
        <v>107.842</v>
      </c>
      <c r="G324" s="1">
        <v>106.389</v>
      </c>
      <c r="H324" s="1">
        <v>203.07599999999999</v>
      </c>
      <c r="I324" s="1">
        <v>78.239999999999995</v>
      </c>
      <c r="J324" s="1">
        <v>173.786</v>
      </c>
      <c r="K324" s="1">
        <v>271.17899999999997</v>
      </c>
      <c r="L324" s="1">
        <v>230.22300000000001</v>
      </c>
      <c r="M324" s="1">
        <v>180.96199999999999</v>
      </c>
      <c r="N324" s="1">
        <v>189.31</v>
      </c>
      <c r="O324" s="1">
        <v>163.64099999999999</v>
      </c>
      <c r="P324" s="1">
        <v>175.59100000000001</v>
      </c>
      <c r="Q324" s="1">
        <v>-99.75</v>
      </c>
      <c r="R324" s="1">
        <v>194.08500000000001</v>
      </c>
      <c r="S324" s="1">
        <v>202.173</v>
      </c>
      <c r="T324" s="1">
        <v>43.912999999999997</v>
      </c>
      <c r="U324" s="1">
        <v>132.595</v>
      </c>
      <c r="V324" s="1">
        <v>217.941</v>
      </c>
      <c r="W324" s="1">
        <v>300.95800000000003</v>
      </c>
      <c r="X324" s="1">
        <v>230.928</v>
      </c>
      <c r="Y324" s="1">
        <v>130.90700000000001</v>
      </c>
      <c r="Z324" s="1">
        <v>61.558</v>
      </c>
      <c r="AA324" s="1">
        <v>209.02799999999999</v>
      </c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</row>
    <row r="325" spans="1:79" x14ac:dyDescent="0.2">
      <c r="A325" s="3">
        <v>32.200000000000003</v>
      </c>
      <c r="B325" s="1">
        <v>75.841999999999999</v>
      </c>
      <c r="C325" s="1">
        <v>165.03</v>
      </c>
      <c r="D325" s="1">
        <v>264.935</v>
      </c>
      <c r="E325" s="1">
        <v>197.11699999999999</v>
      </c>
      <c r="F325" s="1">
        <v>88.739000000000004</v>
      </c>
      <c r="G325" s="1">
        <v>115.34699999999999</v>
      </c>
      <c r="H325" s="1">
        <v>193.71</v>
      </c>
      <c r="I325" s="1">
        <v>81.213999999999999</v>
      </c>
      <c r="J325" s="1">
        <v>167.12</v>
      </c>
      <c r="K325" s="1">
        <v>271.54300000000001</v>
      </c>
      <c r="L325" s="1">
        <v>230.452</v>
      </c>
      <c r="M325" s="1">
        <v>187.654</v>
      </c>
      <c r="N325" s="1">
        <v>190.69499999999999</v>
      </c>
      <c r="O325" s="1">
        <v>161.94399999999999</v>
      </c>
      <c r="P325" s="1">
        <v>174.17500000000001</v>
      </c>
      <c r="Q325" s="1">
        <v>-77.028000000000006</v>
      </c>
      <c r="R325" s="1">
        <v>180.43299999999999</v>
      </c>
      <c r="S325" s="1">
        <v>205.63900000000001</v>
      </c>
      <c r="T325" s="1">
        <v>39.584000000000003</v>
      </c>
      <c r="U325" s="1">
        <v>124.89100000000001</v>
      </c>
      <c r="V325" s="1">
        <v>217.24100000000001</v>
      </c>
      <c r="W325" s="1">
        <v>296.13799999999998</v>
      </c>
      <c r="X325" s="1">
        <v>232.251</v>
      </c>
      <c r="Y325" s="1">
        <v>129.33199999999999</v>
      </c>
      <c r="Z325" s="1">
        <v>79.492000000000004</v>
      </c>
      <c r="AA325" s="1">
        <v>203.72300000000001</v>
      </c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</row>
    <row r="326" spans="1:79" x14ac:dyDescent="0.2">
      <c r="A326" s="3">
        <v>32.299999999999997</v>
      </c>
      <c r="B326" s="1">
        <v>77.528999999999996</v>
      </c>
      <c r="C326" s="1">
        <v>152.73599999999999</v>
      </c>
      <c r="D326" s="1">
        <v>250.74600000000001</v>
      </c>
      <c r="E326" s="1">
        <v>203.03100000000001</v>
      </c>
      <c r="F326" s="1">
        <v>69.397000000000006</v>
      </c>
      <c r="G326" s="1">
        <v>123.40600000000001</v>
      </c>
      <c r="H326" s="1">
        <v>184.35900000000001</v>
      </c>
      <c r="I326" s="1">
        <v>83.98</v>
      </c>
      <c r="J326" s="1">
        <v>163.47300000000001</v>
      </c>
      <c r="K326" s="1">
        <v>270.55500000000001</v>
      </c>
      <c r="L326" s="1">
        <v>230.44</v>
      </c>
      <c r="M326" s="1">
        <v>194.00399999999999</v>
      </c>
      <c r="N326" s="1">
        <v>192.80099999999999</v>
      </c>
      <c r="O326" s="1">
        <v>159.874</v>
      </c>
      <c r="P326" s="1">
        <v>172.64</v>
      </c>
      <c r="Q326" s="1">
        <v>-58.058</v>
      </c>
      <c r="R326" s="1">
        <v>170.828</v>
      </c>
      <c r="S326" s="1">
        <v>211.946</v>
      </c>
      <c r="T326" s="1">
        <v>35.069000000000003</v>
      </c>
      <c r="U326" s="1">
        <v>119.645</v>
      </c>
      <c r="V326" s="1">
        <v>219.58500000000001</v>
      </c>
      <c r="W326" s="1">
        <v>294.24</v>
      </c>
      <c r="X326" s="1">
        <v>226.19</v>
      </c>
      <c r="Y326" s="1">
        <v>129.56899999999999</v>
      </c>
      <c r="Z326" s="1">
        <v>97.998999999999995</v>
      </c>
      <c r="AA326" s="1">
        <v>193.85300000000001</v>
      </c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</row>
    <row r="327" spans="1:79" x14ac:dyDescent="0.2">
      <c r="A327" s="3">
        <v>32.4</v>
      </c>
      <c r="B327" s="1">
        <v>79.742000000000004</v>
      </c>
      <c r="C327" s="1">
        <v>138.44999999999999</v>
      </c>
      <c r="D327" s="1">
        <v>240.92599999999999</v>
      </c>
      <c r="E327" s="1">
        <v>211.54900000000001</v>
      </c>
      <c r="F327" s="1">
        <v>52.277000000000001</v>
      </c>
      <c r="G327" s="1">
        <v>130.613</v>
      </c>
      <c r="H327" s="1">
        <v>176.46299999999999</v>
      </c>
      <c r="I327" s="1">
        <v>86.558999999999997</v>
      </c>
      <c r="J327" s="1">
        <v>162.92699999999999</v>
      </c>
      <c r="K327" s="1">
        <v>267.447</v>
      </c>
      <c r="L327" s="1">
        <v>231.74799999999999</v>
      </c>
      <c r="M327" s="1">
        <v>199.49700000000001</v>
      </c>
      <c r="N327" s="1">
        <v>195.12</v>
      </c>
      <c r="O327" s="1">
        <v>157.62899999999999</v>
      </c>
      <c r="P327" s="1">
        <v>171.45599999999999</v>
      </c>
      <c r="Q327" s="1">
        <v>-45.244999999999997</v>
      </c>
      <c r="R327" s="1">
        <v>165.6</v>
      </c>
      <c r="S327" s="1">
        <v>220.928</v>
      </c>
      <c r="T327" s="1">
        <v>31.04</v>
      </c>
      <c r="U327" s="1">
        <v>117.783</v>
      </c>
      <c r="V327" s="1">
        <v>224.81100000000001</v>
      </c>
      <c r="W327" s="1">
        <v>295.53199999999998</v>
      </c>
      <c r="X327" s="1">
        <v>213.83</v>
      </c>
      <c r="Y327" s="1">
        <v>130.94999999999999</v>
      </c>
      <c r="Z327" s="1">
        <v>115.503</v>
      </c>
      <c r="AA327" s="1">
        <v>181.47900000000001</v>
      </c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</row>
    <row r="328" spans="1:79" x14ac:dyDescent="0.2">
      <c r="A328" s="3">
        <v>32.5</v>
      </c>
      <c r="B328" s="1">
        <v>82.521000000000001</v>
      </c>
      <c r="C328" s="1">
        <v>123.744</v>
      </c>
      <c r="D328" s="1">
        <v>235.93799999999999</v>
      </c>
      <c r="E328" s="1">
        <v>221.65799999999999</v>
      </c>
      <c r="F328" s="1">
        <v>39.718000000000004</v>
      </c>
      <c r="G328" s="1">
        <v>137.161</v>
      </c>
      <c r="H328" s="1">
        <v>170.708</v>
      </c>
      <c r="I328" s="1">
        <v>89.213999999999999</v>
      </c>
      <c r="J328" s="1">
        <v>165.637</v>
      </c>
      <c r="K328" s="1">
        <v>262.12099999999998</v>
      </c>
      <c r="L328" s="1">
        <v>235.30699999999999</v>
      </c>
      <c r="M328" s="1">
        <v>203.845</v>
      </c>
      <c r="N328" s="1">
        <v>197.34399999999999</v>
      </c>
      <c r="O328" s="1">
        <v>155.511</v>
      </c>
      <c r="P328" s="1">
        <v>171.03</v>
      </c>
      <c r="Q328" s="1">
        <v>-40.182000000000002</v>
      </c>
      <c r="R328" s="1">
        <v>164.078</v>
      </c>
      <c r="S328" s="1">
        <v>231.798</v>
      </c>
      <c r="T328" s="1">
        <v>28.071999999999999</v>
      </c>
      <c r="U328" s="1">
        <v>119.526</v>
      </c>
      <c r="V328" s="1">
        <v>232.059</v>
      </c>
      <c r="W328" s="1">
        <v>299.65499999999997</v>
      </c>
      <c r="X328" s="1">
        <v>197.755</v>
      </c>
      <c r="Y328" s="1">
        <v>132.79300000000001</v>
      </c>
      <c r="Z328" s="1">
        <v>130.09100000000001</v>
      </c>
      <c r="AA328" s="1">
        <v>169.06200000000001</v>
      </c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</row>
    <row r="329" spans="1:79" x14ac:dyDescent="0.2">
      <c r="A329" s="3">
        <v>32.6</v>
      </c>
      <c r="B329" s="1">
        <v>86.004000000000005</v>
      </c>
      <c r="C329" s="1">
        <v>111.07899999999999</v>
      </c>
      <c r="D329" s="1">
        <v>235.59</v>
      </c>
      <c r="E329" s="1">
        <v>231.84800000000001</v>
      </c>
      <c r="F329" s="1">
        <v>33.113999999999997</v>
      </c>
      <c r="G329" s="1">
        <v>143.40799999999999</v>
      </c>
      <c r="H329" s="1">
        <v>167.02799999999999</v>
      </c>
      <c r="I329" s="1">
        <v>92.061000000000007</v>
      </c>
      <c r="J329" s="1">
        <v>171.70599999999999</v>
      </c>
      <c r="K329" s="1">
        <v>255.351</v>
      </c>
      <c r="L329" s="1">
        <v>240.964</v>
      </c>
      <c r="M329" s="1">
        <v>206.97800000000001</v>
      </c>
      <c r="N329" s="1">
        <v>199.33199999999999</v>
      </c>
      <c r="O329" s="1">
        <v>153.74299999999999</v>
      </c>
      <c r="P329" s="1">
        <v>171.483</v>
      </c>
      <c r="Q329" s="1">
        <v>-43.284999999999997</v>
      </c>
      <c r="R329" s="1">
        <v>164.95</v>
      </c>
      <c r="S329" s="1">
        <v>243.36</v>
      </c>
      <c r="T329" s="1">
        <v>26.530999999999999</v>
      </c>
      <c r="U329" s="1">
        <v>124.172</v>
      </c>
      <c r="V329" s="1">
        <v>240.11099999999999</v>
      </c>
      <c r="W329" s="1">
        <v>305.93099999999998</v>
      </c>
      <c r="X329" s="1">
        <v>181.23500000000001</v>
      </c>
      <c r="Y329" s="1">
        <v>134.55799999999999</v>
      </c>
      <c r="Z329" s="1">
        <v>139.77000000000001</v>
      </c>
      <c r="AA329" s="1">
        <v>158.61199999999999</v>
      </c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</row>
    <row r="330" spans="1:79" x14ac:dyDescent="0.2">
      <c r="A330" s="3">
        <v>32.700000000000003</v>
      </c>
      <c r="B330" s="1">
        <v>90.213999999999999</v>
      </c>
      <c r="C330" s="1">
        <v>103.051</v>
      </c>
      <c r="D330" s="1">
        <v>239.20099999999999</v>
      </c>
      <c r="E330" s="1">
        <v>240.63300000000001</v>
      </c>
      <c r="F330" s="1">
        <v>32.468000000000004</v>
      </c>
      <c r="G330" s="1">
        <v>149.66</v>
      </c>
      <c r="H330" s="1">
        <v>164.93</v>
      </c>
      <c r="I330" s="1">
        <v>94.88</v>
      </c>
      <c r="J330" s="1">
        <v>181.101</v>
      </c>
      <c r="K330" s="1">
        <v>248.464</v>
      </c>
      <c r="L330" s="1">
        <v>247.59200000000001</v>
      </c>
      <c r="M330" s="1">
        <v>208.93</v>
      </c>
      <c r="N330" s="1">
        <v>200.99199999999999</v>
      </c>
      <c r="O330" s="1">
        <v>152.256</v>
      </c>
      <c r="P330" s="1">
        <v>172.61699999999999</v>
      </c>
      <c r="Q330" s="1">
        <v>-53.960999999999999</v>
      </c>
      <c r="R330" s="1">
        <v>166.68299999999999</v>
      </c>
      <c r="S330" s="1">
        <v>254.233</v>
      </c>
      <c r="T330" s="1">
        <v>26.376000000000001</v>
      </c>
      <c r="U330" s="1">
        <v>130.494</v>
      </c>
      <c r="V330" s="1">
        <v>247.82300000000001</v>
      </c>
      <c r="W330" s="1">
        <v>313.72199999999998</v>
      </c>
      <c r="X330" s="1">
        <v>167.02</v>
      </c>
      <c r="Y330" s="1">
        <v>135.93799999999999</v>
      </c>
      <c r="Z330" s="1">
        <v>143.041</v>
      </c>
      <c r="AA330" s="1">
        <v>150.892</v>
      </c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</row>
    <row r="331" spans="1:79" x14ac:dyDescent="0.2">
      <c r="A331" s="3">
        <v>32.799999999999997</v>
      </c>
      <c r="B331" s="1">
        <v>94.951999999999998</v>
      </c>
      <c r="C331" s="1">
        <v>101.551</v>
      </c>
      <c r="D331" s="1">
        <v>245.49199999999999</v>
      </c>
      <c r="E331" s="1">
        <v>247.12</v>
      </c>
      <c r="F331" s="1">
        <v>36.447000000000003</v>
      </c>
      <c r="G331" s="1">
        <v>155.958</v>
      </c>
      <c r="H331" s="1">
        <v>164.02799999999999</v>
      </c>
      <c r="I331" s="1">
        <v>97.176000000000002</v>
      </c>
      <c r="J331" s="1">
        <v>193.69900000000001</v>
      </c>
      <c r="K331" s="1">
        <v>242.59</v>
      </c>
      <c r="L331" s="1">
        <v>253.77</v>
      </c>
      <c r="M331" s="1">
        <v>209.77699999999999</v>
      </c>
      <c r="N331" s="1">
        <v>201.96100000000001</v>
      </c>
      <c r="O331" s="1">
        <v>150.696</v>
      </c>
      <c r="P331" s="1">
        <v>174.04900000000001</v>
      </c>
      <c r="Q331" s="1">
        <v>-70.947000000000003</v>
      </c>
      <c r="R331" s="1">
        <v>167.828</v>
      </c>
      <c r="S331" s="1">
        <v>263.21899999999999</v>
      </c>
      <c r="T331" s="1">
        <v>27.215</v>
      </c>
      <c r="U331" s="1">
        <v>137.37200000000001</v>
      </c>
      <c r="V331" s="1">
        <v>254.20099999999999</v>
      </c>
      <c r="W331" s="1">
        <v>322.30599999999998</v>
      </c>
      <c r="X331" s="1">
        <v>156.59399999999999</v>
      </c>
      <c r="Y331" s="1">
        <v>136.80000000000001</v>
      </c>
      <c r="Z331" s="1">
        <v>139.297</v>
      </c>
      <c r="AA331" s="1">
        <v>145.22999999999999</v>
      </c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</row>
    <row r="332" spans="1:79" x14ac:dyDescent="0.2">
      <c r="A332" s="3">
        <v>32.9</v>
      </c>
      <c r="B332" s="1">
        <v>99.869</v>
      </c>
      <c r="C332" s="1">
        <v>107.30500000000001</v>
      </c>
      <c r="D332" s="1">
        <v>252.56200000000001</v>
      </c>
      <c r="E332" s="1">
        <v>251.202</v>
      </c>
      <c r="F332" s="1">
        <v>42.976999999999997</v>
      </c>
      <c r="G332" s="1">
        <v>161.92400000000001</v>
      </c>
      <c r="H332" s="1">
        <v>164.37100000000001</v>
      </c>
      <c r="I332" s="1">
        <v>98.427999999999997</v>
      </c>
      <c r="J332" s="1">
        <v>209.13200000000001</v>
      </c>
      <c r="K332" s="1">
        <v>238.04900000000001</v>
      </c>
      <c r="L332" s="1">
        <v>258.642</v>
      </c>
      <c r="M332" s="1">
        <v>209.64699999999999</v>
      </c>
      <c r="N332" s="1">
        <v>201.46199999999999</v>
      </c>
      <c r="O332" s="1">
        <v>148.59299999999999</v>
      </c>
      <c r="P332" s="1">
        <v>175.417</v>
      </c>
      <c r="Q332" s="1">
        <v>-92.677999999999997</v>
      </c>
      <c r="R332" s="1">
        <v>167.405</v>
      </c>
      <c r="S332" s="1">
        <v>269.70699999999999</v>
      </c>
      <c r="T332" s="1">
        <v>28.481000000000002</v>
      </c>
      <c r="U332" s="1">
        <v>144.22399999999999</v>
      </c>
      <c r="V332" s="1">
        <v>258.24700000000001</v>
      </c>
      <c r="W332" s="1">
        <v>330.72300000000001</v>
      </c>
      <c r="X332" s="1">
        <v>149.96299999999999</v>
      </c>
      <c r="Y332" s="1">
        <v>136.994</v>
      </c>
      <c r="Z332" s="1">
        <v>128.76300000000001</v>
      </c>
      <c r="AA332" s="1">
        <v>140.077</v>
      </c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</row>
    <row r="333" spans="1:79" x14ac:dyDescent="0.2">
      <c r="A333" s="3">
        <v>33</v>
      </c>
      <c r="B333" s="1">
        <v>104.595</v>
      </c>
      <c r="C333" s="1">
        <v>119.88500000000001</v>
      </c>
      <c r="D333" s="1">
        <v>258.38600000000002</v>
      </c>
      <c r="E333" s="1">
        <v>253.274</v>
      </c>
      <c r="F333" s="1">
        <v>50.106999999999999</v>
      </c>
      <c r="G333" s="1">
        <v>166.74199999999999</v>
      </c>
      <c r="H333" s="1">
        <v>166.31800000000001</v>
      </c>
      <c r="I333" s="1">
        <v>98.338999999999999</v>
      </c>
      <c r="J333" s="1">
        <v>226.631</v>
      </c>
      <c r="K333" s="1">
        <v>234.178</v>
      </c>
      <c r="L333" s="1">
        <v>262.20499999999998</v>
      </c>
      <c r="M333" s="1">
        <v>208.75700000000001</v>
      </c>
      <c r="N333" s="1">
        <v>198.80799999999999</v>
      </c>
      <c r="O333" s="1">
        <v>145.441</v>
      </c>
      <c r="P333" s="1">
        <v>176.56899999999999</v>
      </c>
      <c r="Q333" s="1">
        <v>-117.238</v>
      </c>
      <c r="R333" s="1">
        <v>165.37100000000001</v>
      </c>
      <c r="S333" s="1">
        <v>273.86399999999998</v>
      </c>
      <c r="T333" s="1">
        <v>29.646999999999998</v>
      </c>
      <c r="U333" s="1">
        <v>150.97300000000001</v>
      </c>
      <c r="V333" s="1">
        <v>259.05700000000002</v>
      </c>
      <c r="W333" s="1">
        <v>337.87400000000002</v>
      </c>
      <c r="X333" s="1">
        <v>146.02099999999999</v>
      </c>
      <c r="Y333" s="1">
        <v>136.19800000000001</v>
      </c>
      <c r="Z333" s="1">
        <v>112.467</v>
      </c>
      <c r="AA333" s="1">
        <v>133.989</v>
      </c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</row>
    <row r="334" spans="1:79" x14ac:dyDescent="0.2">
      <c r="A334" s="3">
        <v>33.1</v>
      </c>
      <c r="B334" s="1">
        <v>108.822</v>
      </c>
      <c r="C334" s="1">
        <v>137.863</v>
      </c>
      <c r="D334" s="1">
        <v>261.79500000000002</v>
      </c>
      <c r="E334" s="1">
        <v>253.756</v>
      </c>
      <c r="F334" s="1">
        <v>56.683</v>
      </c>
      <c r="G334" s="1">
        <v>169.30699999999999</v>
      </c>
      <c r="H334" s="1">
        <v>170.05199999999999</v>
      </c>
      <c r="I334" s="1">
        <v>96.95</v>
      </c>
      <c r="J334" s="1">
        <v>244.95099999999999</v>
      </c>
      <c r="K334" s="1">
        <v>229.809</v>
      </c>
      <c r="L334" s="1">
        <v>265.11399999999998</v>
      </c>
      <c r="M334" s="1">
        <v>207.435</v>
      </c>
      <c r="N334" s="1">
        <v>194.059</v>
      </c>
      <c r="O334" s="1">
        <v>140.87100000000001</v>
      </c>
      <c r="P334" s="1">
        <v>177.566</v>
      </c>
      <c r="Q334" s="1">
        <v>-141.995</v>
      </c>
      <c r="R334" s="1">
        <v>162.77799999999999</v>
      </c>
      <c r="S334" s="1">
        <v>276.33</v>
      </c>
      <c r="T334" s="1">
        <v>30.356000000000002</v>
      </c>
      <c r="U334" s="1">
        <v>157.84299999999999</v>
      </c>
      <c r="V334" s="1">
        <v>256.34100000000001</v>
      </c>
      <c r="W334" s="1">
        <v>342.86500000000001</v>
      </c>
      <c r="X334" s="1">
        <v>143.37100000000001</v>
      </c>
      <c r="Y334" s="1">
        <v>133.96899999999999</v>
      </c>
      <c r="Z334" s="1">
        <v>92.722999999999999</v>
      </c>
      <c r="AA334" s="1">
        <v>126.41800000000001</v>
      </c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</row>
    <row r="335" spans="1:79" x14ac:dyDescent="0.2">
      <c r="A335" s="3">
        <v>33.200000000000003</v>
      </c>
      <c r="B335" s="1">
        <v>112.34</v>
      </c>
      <c r="C335" s="1">
        <v>158.92400000000001</v>
      </c>
      <c r="D335" s="1">
        <v>262.7</v>
      </c>
      <c r="E335" s="1">
        <v>252.887</v>
      </c>
      <c r="F335" s="1">
        <v>62.354999999999997</v>
      </c>
      <c r="G335" s="1">
        <v>168.631</v>
      </c>
      <c r="H335" s="1">
        <v>175.22300000000001</v>
      </c>
      <c r="I335" s="1">
        <v>94.674999999999997</v>
      </c>
      <c r="J335" s="1">
        <v>262.47800000000001</v>
      </c>
      <c r="K335" s="1">
        <v>224.077</v>
      </c>
      <c r="L335" s="1">
        <v>268.18799999999999</v>
      </c>
      <c r="M335" s="1">
        <v>206.07300000000001</v>
      </c>
      <c r="N335" s="1">
        <v>188.26900000000001</v>
      </c>
      <c r="O335" s="1">
        <v>134.81399999999999</v>
      </c>
      <c r="P335" s="1">
        <v>178.56700000000001</v>
      </c>
      <c r="Q335" s="1">
        <v>-163.65600000000001</v>
      </c>
      <c r="R335" s="1">
        <v>161.12299999999999</v>
      </c>
      <c r="S335" s="1">
        <v>277.76499999999999</v>
      </c>
      <c r="T335" s="1">
        <v>30.452999999999999</v>
      </c>
      <c r="U335" s="1">
        <v>165.02799999999999</v>
      </c>
      <c r="V335" s="1">
        <v>250.61</v>
      </c>
      <c r="W335" s="1">
        <v>345.221</v>
      </c>
      <c r="X335" s="1">
        <v>141.10900000000001</v>
      </c>
      <c r="Y335" s="1">
        <v>129.96700000000001</v>
      </c>
      <c r="Z335" s="1">
        <v>73.277000000000001</v>
      </c>
      <c r="AA335" s="1">
        <v>117.992</v>
      </c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</row>
    <row r="336" spans="1:79" x14ac:dyDescent="0.2">
      <c r="A336" s="3">
        <v>33.299999999999997</v>
      </c>
      <c r="B336" s="1">
        <v>114.914</v>
      </c>
      <c r="C336" s="1">
        <v>180.11</v>
      </c>
      <c r="D336" s="1">
        <v>261.66500000000002</v>
      </c>
      <c r="E336" s="1">
        <v>250.78700000000001</v>
      </c>
      <c r="F336" s="1">
        <v>67.165999999999997</v>
      </c>
      <c r="G336" s="1">
        <v>164.30600000000001</v>
      </c>
      <c r="H336" s="1">
        <v>180.91800000000001</v>
      </c>
      <c r="I336" s="1">
        <v>92.253</v>
      </c>
      <c r="J336" s="1">
        <v>277.33699999999999</v>
      </c>
      <c r="K336" s="1">
        <v>216.965</v>
      </c>
      <c r="L336" s="1">
        <v>272.09500000000003</v>
      </c>
      <c r="M336" s="1">
        <v>204.99600000000001</v>
      </c>
      <c r="N336" s="1">
        <v>182.93899999999999</v>
      </c>
      <c r="O336" s="1">
        <v>127.72499999999999</v>
      </c>
      <c r="P336" s="1">
        <v>179.60900000000001</v>
      </c>
      <c r="Q336" s="1">
        <v>-179.01400000000001</v>
      </c>
      <c r="R336" s="1">
        <v>161.45699999999999</v>
      </c>
      <c r="S336" s="1">
        <v>278.45400000000001</v>
      </c>
      <c r="T336" s="1">
        <v>29.888000000000002</v>
      </c>
      <c r="U336" s="1">
        <v>172.51</v>
      </c>
      <c r="V336" s="1">
        <v>242.87100000000001</v>
      </c>
      <c r="W336" s="1">
        <v>344.774</v>
      </c>
      <c r="X336" s="1">
        <v>139.10400000000001</v>
      </c>
      <c r="Y336" s="1">
        <v>124.229</v>
      </c>
      <c r="Z336" s="1">
        <v>58.557000000000002</v>
      </c>
      <c r="AA336" s="1">
        <v>110.03700000000001</v>
      </c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</row>
    <row r="337" spans="1:79" x14ac:dyDescent="0.2">
      <c r="A337" s="3">
        <v>33.4</v>
      </c>
      <c r="B337" s="1">
        <v>116.111</v>
      </c>
      <c r="C337" s="1">
        <v>198.381</v>
      </c>
      <c r="D337" s="1">
        <v>259.33800000000002</v>
      </c>
      <c r="E337" s="1">
        <v>247.54499999999999</v>
      </c>
      <c r="F337" s="1">
        <v>71.141000000000005</v>
      </c>
      <c r="G337" s="1">
        <v>156.59</v>
      </c>
      <c r="H337" s="1">
        <v>185.80799999999999</v>
      </c>
      <c r="I337" s="1">
        <v>90.69</v>
      </c>
      <c r="J337" s="1">
        <v>287.45</v>
      </c>
      <c r="K337" s="1">
        <v>209.10400000000001</v>
      </c>
      <c r="L337" s="1">
        <v>277.08</v>
      </c>
      <c r="M337" s="1">
        <v>204.34800000000001</v>
      </c>
      <c r="N337" s="1">
        <v>179.26900000000001</v>
      </c>
      <c r="O337" s="1">
        <v>120.501</v>
      </c>
      <c r="P337" s="1">
        <v>180.53299999999999</v>
      </c>
      <c r="Q337" s="1">
        <v>-185.827</v>
      </c>
      <c r="R337" s="1">
        <v>163.892</v>
      </c>
      <c r="S337" s="1">
        <v>278.24599999999998</v>
      </c>
      <c r="T337" s="1">
        <v>28.619</v>
      </c>
      <c r="U337" s="1">
        <v>179.96</v>
      </c>
      <c r="V337" s="1">
        <v>234.12</v>
      </c>
      <c r="W337" s="1">
        <v>341.50700000000001</v>
      </c>
      <c r="X337" s="1">
        <v>137.74100000000001</v>
      </c>
      <c r="Y337" s="1">
        <v>117.313</v>
      </c>
      <c r="Z337" s="1">
        <v>52.039000000000001</v>
      </c>
      <c r="AA337" s="1">
        <v>103.789</v>
      </c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</row>
    <row r="338" spans="1:79" x14ac:dyDescent="0.2">
      <c r="A338" s="3">
        <v>33.5</v>
      </c>
      <c r="B338" s="1">
        <v>115.283</v>
      </c>
      <c r="C338" s="1">
        <v>211.404</v>
      </c>
      <c r="D338" s="1">
        <v>256.27800000000002</v>
      </c>
      <c r="E338" s="1">
        <v>243.36600000000001</v>
      </c>
      <c r="F338" s="1">
        <v>74.206000000000003</v>
      </c>
      <c r="G338" s="1">
        <v>146.21799999999999</v>
      </c>
      <c r="H338" s="1">
        <v>188.566</v>
      </c>
      <c r="I338" s="1">
        <v>91.001999999999995</v>
      </c>
      <c r="J338" s="1">
        <v>291.08100000000002</v>
      </c>
      <c r="K338" s="1">
        <v>201.09800000000001</v>
      </c>
      <c r="L338" s="1">
        <v>282.88400000000001</v>
      </c>
      <c r="M338" s="1">
        <v>204.089</v>
      </c>
      <c r="N338" s="1">
        <v>177.59299999999999</v>
      </c>
      <c r="O338" s="1">
        <v>114.23099999999999</v>
      </c>
      <c r="P338" s="1">
        <v>181.06</v>
      </c>
      <c r="Q338" s="1">
        <v>-183.24299999999999</v>
      </c>
      <c r="R338" s="1">
        <v>167.779</v>
      </c>
      <c r="S338" s="1">
        <v>276.62099999999998</v>
      </c>
      <c r="T338" s="1">
        <v>26.565999999999999</v>
      </c>
      <c r="U338" s="1">
        <v>186.857</v>
      </c>
      <c r="V338" s="1">
        <v>225.245</v>
      </c>
      <c r="W338" s="1">
        <v>335.61700000000002</v>
      </c>
      <c r="X338" s="1">
        <v>137.23400000000001</v>
      </c>
      <c r="Y338" s="1">
        <v>110.18600000000001</v>
      </c>
      <c r="Z338" s="1">
        <v>55.088999999999999</v>
      </c>
      <c r="AA338" s="1">
        <v>99.789000000000001</v>
      </c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</row>
    <row r="339" spans="1:79" x14ac:dyDescent="0.2">
      <c r="A339" s="3">
        <v>33.6</v>
      </c>
      <c r="B339" s="1">
        <v>111.77200000000001</v>
      </c>
      <c r="C339" s="1">
        <v>218</v>
      </c>
      <c r="D339" s="1">
        <v>252.79</v>
      </c>
      <c r="E339" s="1">
        <v>238.61199999999999</v>
      </c>
      <c r="F339" s="1">
        <v>76.188000000000002</v>
      </c>
      <c r="G339" s="1">
        <v>134.17699999999999</v>
      </c>
      <c r="H339" s="1">
        <v>188.286</v>
      </c>
      <c r="I339" s="1">
        <v>93.674999999999997</v>
      </c>
      <c r="J339" s="1">
        <v>287.41800000000001</v>
      </c>
      <c r="K339" s="1">
        <v>193.15799999999999</v>
      </c>
      <c r="L339" s="1">
        <v>288.74</v>
      </c>
      <c r="M339" s="1">
        <v>204.131</v>
      </c>
      <c r="N339" s="1">
        <v>177.46299999999999</v>
      </c>
      <c r="O339" s="1">
        <v>109.873</v>
      </c>
      <c r="P339" s="1">
        <v>181.042</v>
      </c>
      <c r="Q339" s="1">
        <v>-171.631</v>
      </c>
      <c r="R339" s="1">
        <v>172.173</v>
      </c>
      <c r="S339" s="1">
        <v>273.08</v>
      </c>
      <c r="T339" s="1">
        <v>23.696000000000002</v>
      </c>
      <c r="U339" s="1">
        <v>192.636</v>
      </c>
      <c r="V339" s="1">
        <v>217.04499999999999</v>
      </c>
      <c r="W339" s="1">
        <v>327.71100000000001</v>
      </c>
      <c r="X339" s="1">
        <v>137.14400000000001</v>
      </c>
      <c r="Y339" s="1">
        <v>103.94499999999999</v>
      </c>
      <c r="Z339" s="1">
        <v>67.108999999999995</v>
      </c>
      <c r="AA339" s="1">
        <v>97.727999999999994</v>
      </c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</row>
    <row r="340" spans="1:79" x14ac:dyDescent="0.2">
      <c r="A340" s="3">
        <v>33.700000000000003</v>
      </c>
      <c r="B340" s="1">
        <v>105.176</v>
      </c>
      <c r="C340" s="1">
        <v>218.03899999999999</v>
      </c>
      <c r="D340" s="1">
        <v>248.74100000000001</v>
      </c>
      <c r="E340" s="1">
        <v>233.79</v>
      </c>
      <c r="F340" s="1">
        <v>76.811999999999998</v>
      </c>
      <c r="G340" s="1">
        <v>121.681</v>
      </c>
      <c r="H340" s="1">
        <v>184.94800000000001</v>
      </c>
      <c r="I340" s="1">
        <v>98.254999999999995</v>
      </c>
      <c r="J340" s="1">
        <v>276.93</v>
      </c>
      <c r="K340" s="1">
        <v>185.39699999999999</v>
      </c>
      <c r="L340" s="1">
        <v>293.51799999999997</v>
      </c>
      <c r="M340" s="1">
        <v>204.518</v>
      </c>
      <c r="N340" s="1">
        <v>178.273</v>
      </c>
      <c r="O340" s="1">
        <v>108.032</v>
      </c>
      <c r="P340" s="1">
        <v>180.71299999999999</v>
      </c>
      <c r="Q340" s="1">
        <v>-152.12200000000001</v>
      </c>
      <c r="R340" s="1">
        <v>176.316</v>
      </c>
      <c r="S340" s="1">
        <v>267.56700000000001</v>
      </c>
      <c r="T340" s="1">
        <v>20.061</v>
      </c>
      <c r="U340" s="1">
        <v>196.85300000000001</v>
      </c>
      <c r="V340" s="1">
        <v>210.19900000000001</v>
      </c>
      <c r="W340" s="1">
        <v>318.80700000000002</v>
      </c>
      <c r="X340" s="1">
        <v>136.41999999999999</v>
      </c>
      <c r="Y340" s="1">
        <v>99.445999999999998</v>
      </c>
      <c r="Z340" s="1">
        <v>86.305999999999997</v>
      </c>
      <c r="AA340" s="1">
        <v>96.587000000000003</v>
      </c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</row>
    <row r="341" spans="1:79" x14ac:dyDescent="0.2">
      <c r="A341" s="3">
        <v>33.799999999999997</v>
      </c>
      <c r="B341" s="1">
        <v>95.662999999999997</v>
      </c>
      <c r="C341" s="1">
        <v>212.066</v>
      </c>
      <c r="D341" s="1">
        <v>243.761</v>
      </c>
      <c r="E341" s="1">
        <v>229.40199999999999</v>
      </c>
      <c r="F341" s="1">
        <v>75.774000000000001</v>
      </c>
      <c r="G341" s="1">
        <v>110.077</v>
      </c>
      <c r="H341" s="1">
        <v>179.46899999999999</v>
      </c>
      <c r="I341" s="1">
        <v>103.431</v>
      </c>
      <c r="J341" s="1">
        <v>261.31200000000001</v>
      </c>
      <c r="K341" s="1">
        <v>178.30600000000001</v>
      </c>
      <c r="L341" s="1">
        <v>295.971</v>
      </c>
      <c r="M341" s="1">
        <v>205.31299999999999</v>
      </c>
      <c r="N341" s="1">
        <v>179.767</v>
      </c>
      <c r="O341" s="1">
        <v>108.818</v>
      </c>
      <c r="P341" s="1">
        <v>180.64599999999999</v>
      </c>
      <c r="Q341" s="1">
        <v>-125.795</v>
      </c>
      <c r="R341" s="1">
        <v>179.93899999999999</v>
      </c>
      <c r="S341" s="1">
        <v>260.791</v>
      </c>
      <c r="T341" s="1">
        <v>15.85</v>
      </c>
      <c r="U341" s="1">
        <v>199.363</v>
      </c>
      <c r="V341" s="1">
        <v>205.214</v>
      </c>
      <c r="W341" s="1">
        <v>310.084</v>
      </c>
      <c r="X341" s="1">
        <v>134.11000000000001</v>
      </c>
      <c r="Y341" s="1">
        <v>97.078999999999994</v>
      </c>
      <c r="Z341" s="1">
        <v>110.301</v>
      </c>
      <c r="AA341" s="1">
        <v>95.081999999999994</v>
      </c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</row>
    <row r="342" spans="1:79" x14ac:dyDescent="0.2">
      <c r="A342" s="3">
        <v>33.9</v>
      </c>
      <c r="B342" s="1">
        <v>83.94</v>
      </c>
      <c r="C342" s="1">
        <v>201.02500000000001</v>
      </c>
      <c r="D342" s="1">
        <v>237.774</v>
      </c>
      <c r="E342" s="1">
        <v>225.773</v>
      </c>
      <c r="F342" s="1">
        <v>72.879000000000005</v>
      </c>
      <c r="G342" s="1">
        <v>100.61199999999999</v>
      </c>
      <c r="H342" s="1">
        <v>173.34100000000001</v>
      </c>
      <c r="I342" s="1">
        <v>107.696</v>
      </c>
      <c r="J342" s="1">
        <v>243.041</v>
      </c>
      <c r="K342" s="1">
        <v>172.71899999999999</v>
      </c>
      <c r="L342" s="1">
        <v>295.22000000000003</v>
      </c>
      <c r="M342" s="1">
        <v>206.37299999999999</v>
      </c>
      <c r="N342" s="1">
        <v>181.863</v>
      </c>
      <c r="O342" s="1">
        <v>111.83799999999999</v>
      </c>
      <c r="P342" s="1">
        <v>181.422</v>
      </c>
      <c r="Q342" s="1">
        <v>-93.131</v>
      </c>
      <c r="R342" s="1">
        <v>183.13800000000001</v>
      </c>
      <c r="S342" s="1">
        <v>254.13900000000001</v>
      </c>
      <c r="T342" s="1">
        <v>11.398999999999999</v>
      </c>
      <c r="U342" s="1">
        <v>200.36199999999999</v>
      </c>
      <c r="V342" s="1">
        <v>202.40100000000001</v>
      </c>
      <c r="W342" s="1">
        <v>302.56200000000001</v>
      </c>
      <c r="X342" s="1">
        <v>129.97399999999999</v>
      </c>
      <c r="Y342" s="1">
        <v>96.849000000000004</v>
      </c>
      <c r="Z342" s="1">
        <v>136.55799999999999</v>
      </c>
      <c r="AA342" s="1">
        <v>92.561000000000007</v>
      </c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</row>
    <row r="343" spans="1:79" x14ac:dyDescent="0.2">
      <c r="A343" s="3">
        <v>34</v>
      </c>
      <c r="B343" s="1">
        <v>71.155000000000001</v>
      </c>
      <c r="C343" s="1">
        <v>186.10599999999999</v>
      </c>
      <c r="D343" s="1">
        <v>231.27099999999999</v>
      </c>
      <c r="E343" s="1">
        <v>222.89599999999999</v>
      </c>
      <c r="F343" s="1">
        <v>68.206999999999994</v>
      </c>
      <c r="G343" s="1">
        <v>93.957999999999998</v>
      </c>
      <c r="H343" s="1">
        <v>168.05099999999999</v>
      </c>
      <c r="I343" s="1">
        <v>110.163</v>
      </c>
      <c r="J343" s="1">
        <v>224.82900000000001</v>
      </c>
      <c r="K343" s="1">
        <v>169.35300000000001</v>
      </c>
      <c r="L343" s="1">
        <v>291.33499999999998</v>
      </c>
      <c r="M343" s="1">
        <v>207.27500000000001</v>
      </c>
      <c r="N343" s="1">
        <v>184.23099999999999</v>
      </c>
      <c r="O343" s="1">
        <v>116.355</v>
      </c>
      <c r="P343" s="1">
        <v>183.238</v>
      </c>
      <c r="Q343" s="1">
        <v>-55.695</v>
      </c>
      <c r="R343" s="1">
        <v>186.08500000000001</v>
      </c>
      <c r="S343" s="1">
        <v>249.292</v>
      </c>
      <c r="T343" s="1">
        <v>7.2050000000000001</v>
      </c>
      <c r="U343" s="1">
        <v>200.17400000000001</v>
      </c>
      <c r="V343" s="1">
        <v>201.92400000000001</v>
      </c>
      <c r="W343" s="1">
        <v>296.86900000000003</v>
      </c>
      <c r="X343" s="1">
        <v>124.495</v>
      </c>
      <c r="Y343" s="1">
        <v>98.498999999999995</v>
      </c>
      <c r="Z343" s="1">
        <v>162.667</v>
      </c>
      <c r="AA343" s="1">
        <v>89.466999999999999</v>
      </c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</row>
    <row r="344" spans="1:79" x14ac:dyDescent="0.2">
      <c r="A344" s="3">
        <v>34.1</v>
      </c>
      <c r="B344" s="1">
        <v>58.75</v>
      </c>
      <c r="C344" s="1">
        <v>168.57400000000001</v>
      </c>
      <c r="D344" s="1">
        <v>225.137</v>
      </c>
      <c r="E344" s="1">
        <v>220.50299999999999</v>
      </c>
      <c r="F344" s="1">
        <v>62.241</v>
      </c>
      <c r="G344" s="1">
        <v>89.876000000000005</v>
      </c>
      <c r="H344" s="1">
        <v>164.517</v>
      </c>
      <c r="I344" s="1">
        <v>111.004</v>
      </c>
      <c r="J344" s="1">
        <v>208.97399999999999</v>
      </c>
      <c r="K344" s="1">
        <v>168.398</v>
      </c>
      <c r="L344" s="1">
        <v>285.41500000000002</v>
      </c>
      <c r="M344" s="1">
        <v>207.53700000000001</v>
      </c>
      <c r="N344" s="1">
        <v>186.24600000000001</v>
      </c>
      <c r="O344" s="1">
        <v>121.536</v>
      </c>
      <c r="P344" s="1">
        <v>185.875</v>
      </c>
      <c r="Q344" s="1">
        <v>-16.411999999999999</v>
      </c>
      <c r="R344" s="1">
        <v>188.85499999999999</v>
      </c>
      <c r="S344" s="1">
        <v>247.62899999999999</v>
      </c>
      <c r="T344" s="1">
        <v>3.8620000000000001</v>
      </c>
      <c r="U344" s="1">
        <v>198.934</v>
      </c>
      <c r="V344" s="1">
        <v>203.803</v>
      </c>
      <c r="W344" s="1">
        <v>293.09899999999999</v>
      </c>
      <c r="X344" s="1">
        <v>118.52</v>
      </c>
      <c r="Y344" s="1">
        <v>101.685</v>
      </c>
      <c r="Z344" s="1">
        <v>186.666</v>
      </c>
      <c r="AA344" s="1">
        <v>87.114000000000004</v>
      </c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</row>
    <row r="345" spans="1:79" x14ac:dyDescent="0.2">
      <c r="A345" s="3">
        <v>34.200000000000003</v>
      </c>
      <c r="B345" s="1">
        <v>48.33</v>
      </c>
      <c r="C345" s="1">
        <v>149.77099999999999</v>
      </c>
      <c r="D345" s="1">
        <v>220.22800000000001</v>
      </c>
      <c r="E345" s="1">
        <v>218.34299999999999</v>
      </c>
      <c r="F345" s="1">
        <v>55.890999999999998</v>
      </c>
      <c r="G345" s="1">
        <v>87.192999999999998</v>
      </c>
      <c r="H345" s="1">
        <v>162.92099999999999</v>
      </c>
      <c r="I345" s="1">
        <v>111.26900000000001</v>
      </c>
      <c r="J345" s="1">
        <v>196.93</v>
      </c>
      <c r="K345" s="1">
        <v>169.542</v>
      </c>
      <c r="L345" s="1">
        <v>279.10199999999998</v>
      </c>
      <c r="M345" s="1">
        <v>206.92500000000001</v>
      </c>
      <c r="N345" s="1">
        <v>187.428</v>
      </c>
      <c r="O345" s="1">
        <v>126.645</v>
      </c>
      <c r="P345" s="1">
        <v>188.89599999999999</v>
      </c>
      <c r="Q345" s="1">
        <v>21.236000000000001</v>
      </c>
      <c r="R345" s="1">
        <v>191.50700000000001</v>
      </c>
      <c r="S345" s="1">
        <v>249.608</v>
      </c>
      <c r="T345" s="1">
        <v>1.8959999999999999</v>
      </c>
      <c r="U345" s="1">
        <v>196.488</v>
      </c>
      <c r="V345" s="1">
        <v>207.91399999999999</v>
      </c>
      <c r="W345" s="1">
        <v>290.88799999999998</v>
      </c>
      <c r="X345" s="1">
        <v>112.779</v>
      </c>
      <c r="Y345" s="1">
        <v>105.91</v>
      </c>
      <c r="Z345" s="1">
        <v>207.17400000000001</v>
      </c>
      <c r="AA345" s="1">
        <v>86.962000000000003</v>
      </c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</row>
    <row r="346" spans="1:79" x14ac:dyDescent="0.2">
      <c r="A346" s="3">
        <v>34.299999999999997</v>
      </c>
      <c r="B346" s="1">
        <v>41.387999999999998</v>
      </c>
      <c r="C346" s="1">
        <v>131.15299999999999</v>
      </c>
      <c r="D346" s="1">
        <v>217.01300000000001</v>
      </c>
      <c r="E346" s="1">
        <v>216.36099999999999</v>
      </c>
      <c r="F346" s="1">
        <v>50.35</v>
      </c>
      <c r="G346" s="1">
        <v>84.213999999999999</v>
      </c>
      <c r="H346" s="1">
        <v>162.768</v>
      </c>
      <c r="I346" s="1">
        <v>112.259</v>
      </c>
      <c r="J346" s="1">
        <v>189.245</v>
      </c>
      <c r="K346" s="1">
        <v>172.33699999999999</v>
      </c>
      <c r="L346" s="1">
        <v>273.83600000000001</v>
      </c>
      <c r="M346" s="1">
        <v>205.553</v>
      </c>
      <c r="N346" s="1">
        <v>187.708</v>
      </c>
      <c r="O346" s="1">
        <v>131.09800000000001</v>
      </c>
      <c r="P346" s="1">
        <v>191.94499999999999</v>
      </c>
      <c r="Q346" s="1">
        <v>54.128999999999998</v>
      </c>
      <c r="R346" s="1">
        <v>194.11699999999999</v>
      </c>
      <c r="S346" s="1">
        <v>254.52199999999999</v>
      </c>
      <c r="T346" s="1">
        <v>1.61</v>
      </c>
      <c r="U346" s="1">
        <v>192.577</v>
      </c>
      <c r="V346" s="1">
        <v>214.01400000000001</v>
      </c>
      <c r="W346" s="1">
        <v>289.70299999999997</v>
      </c>
      <c r="X346" s="1">
        <v>107.738</v>
      </c>
      <c r="Y346" s="1">
        <v>110.578</v>
      </c>
      <c r="Z346" s="1">
        <v>223.29400000000001</v>
      </c>
      <c r="AA346" s="1">
        <v>90.120999999999995</v>
      </c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</row>
    <row r="347" spans="1:79" x14ac:dyDescent="0.2">
      <c r="A347" s="3">
        <v>34.4</v>
      </c>
      <c r="B347" s="1">
        <v>38.944000000000003</v>
      </c>
      <c r="C347" s="1">
        <v>114.27200000000001</v>
      </c>
      <c r="D347" s="1">
        <v>215.46</v>
      </c>
      <c r="E347" s="1">
        <v>214.59</v>
      </c>
      <c r="F347" s="1">
        <v>46.834000000000003</v>
      </c>
      <c r="G347" s="1">
        <v>79.23</v>
      </c>
      <c r="H347" s="1">
        <v>163.298</v>
      </c>
      <c r="I347" s="1">
        <v>114.932</v>
      </c>
      <c r="J347" s="1">
        <v>185.85499999999999</v>
      </c>
      <c r="K347" s="1">
        <v>176.53200000000001</v>
      </c>
      <c r="L347" s="1">
        <v>270.42500000000001</v>
      </c>
      <c r="M347" s="1">
        <v>203.72499999999999</v>
      </c>
      <c r="N347" s="1">
        <v>187.47800000000001</v>
      </c>
      <c r="O347" s="1">
        <v>134.54599999999999</v>
      </c>
      <c r="P347" s="1">
        <v>194.89099999999999</v>
      </c>
      <c r="Q347" s="1">
        <v>79.828000000000003</v>
      </c>
      <c r="R347" s="1">
        <v>196.46299999999999</v>
      </c>
      <c r="S347" s="1">
        <v>260.79599999999999</v>
      </c>
      <c r="T347" s="1">
        <v>2.91</v>
      </c>
      <c r="U347" s="1">
        <v>187.17400000000001</v>
      </c>
      <c r="V347" s="1">
        <v>221.57499999999999</v>
      </c>
      <c r="W347" s="1">
        <v>289.10000000000002</v>
      </c>
      <c r="X347" s="1">
        <v>103.517</v>
      </c>
      <c r="Y347" s="1">
        <v>115.09099999999999</v>
      </c>
      <c r="Z347" s="1">
        <v>234.333</v>
      </c>
      <c r="AA347" s="1">
        <v>97.108999999999995</v>
      </c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</row>
    <row r="348" spans="1:79" x14ac:dyDescent="0.2">
      <c r="A348" s="3">
        <v>34.5</v>
      </c>
      <c r="B348" s="1">
        <v>41.274000000000001</v>
      </c>
      <c r="C348" s="1">
        <v>100.574</v>
      </c>
      <c r="D348" s="1">
        <v>215.072</v>
      </c>
      <c r="E348" s="1">
        <v>212.858</v>
      </c>
      <c r="F348" s="1">
        <v>46.261000000000003</v>
      </c>
      <c r="G348" s="1">
        <v>70.852000000000004</v>
      </c>
      <c r="H348" s="1">
        <v>164.029</v>
      </c>
      <c r="I348" s="1">
        <v>119.718</v>
      </c>
      <c r="J348" s="1">
        <v>186.376</v>
      </c>
      <c r="K348" s="1">
        <v>181.95</v>
      </c>
      <c r="L348" s="1">
        <v>268.90899999999999</v>
      </c>
      <c r="M348" s="1">
        <v>201.61</v>
      </c>
      <c r="N348" s="1">
        <v>187.40799999999999</v>
      </c>
      <c r="O348" s="1">
        <v>137.023</v>
      </c>
      <c r="P348" s="1">
        <v>197.77799999999999</v>
      </c>
      <c r="Q348" s="1">
        <v>96.546000000000006</v>
      </c>
      <c r="R348" s="1">
        <v>197.76499999999999</v>
      </c>
      <c r="S348" s="1">
        <v>266.65499999999997</v>
      </c>
      <c r="T348" s="1">
        <v>5.28</v>
      </c>
      <c r="U348" s="1">
        <v>180.87299999999999</v>
      </c>
      <c r="V348" s="1">
        <v>229.65</v>
      </c>
      <c r="W348" s="1">
        <v>288.70800000000003</v>
      </c>
      <c r="X348" s="1">
        <v>100.214</v>
      </c>
      <c r="Y348" s="1">
        <v>118.998</v>
      </c>
      <c r="Z348" s="1">
        <v>239.47900000000001</v>
      </c>
      <c r="AA348" s="1">
        <v>107.74</v>
      </c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</row>
    <row r="349" spans="1:79" x14ac:dyDescent="0.2">
      <c r="A349" s="3">
        <v>34.6</v>
      </c>
      <c r="B349" s="1">
        <v>47.781999999999996</v>
      </c>
      <c r="C349" s="1">
        <v>91.171999999999997</v>
      </c>
      <c r="D349" s="1">
        <v>214.958</v>
      </c>
      <c r="E349" s="1">
        <v>210.767</v>
      </c>
      <c r="F349" s="1">
        <v>48.942</v>
      </c>
      <c r="G349" s="1">
        <v>58.142000000000003</v>
      </c>
      <c r="H349" s="1">
        <v>165.054</v>
      </c>
      <c r="I349" s="1">
        <v>126.58499999999999</v>
      </c>
      <c r="J349" s="1">
        <v>190.35499999999999</v>
      </c>
      <c r="K349" s="1">
        <v>188.124</v>
      </c>
      <c r="L349" s="1">
        <v>268.65100000000001</v>
      </c>
      <c r="M349" s="1">
        <v>199.071</v>
      </c>
      <c r="N349" s="1">
        <v>188.19200000000001</v>
      </c>
      <c r="O349" s="1">
        <v>138.935</v>
      </c>
      <c r="P349" s="1">
        <v>200.63900000000001</v>
      </c>
      <c r="Q349" s="1">
        <v>103.14700000000001</v>
      </c>
      <c r="R349" s="1">
        <v>196.947</v>
      </c>
      <c r="S349" s="1">
        <v>270.82100000000003</v>
      </c>
      <c r="T349" s="1">
        <v>7.9050000000000002</v>
      </c>
      <c r="U349" s="1">
        <v>174.91900000000001</v>
      </c>
      <c r="V349" s="1">
        <v>236.89</v>
      </c>
      <c r="W349" s="1">
        <v>288.03500000000003</v>
      </c>
      <c r="X349" s="1">
        <v>98.245000000000005</v>
      </c>
      <c r="Y349" s="1">
        <v>122.021</v>
      </c>
      <c r="Z349" s="1">
        <v>237.78399999999999</v>
      </c>
      <c r="AA349" s="1">
        <v>121.13200000000001</v>
      </c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</row>
    <row r="350" spans="1:79" x14ac:dyDescent="0.2">
      <c r="A350" s="3">
        <v>34.700000000000003</v>
      </c>
      <c r="B350" s="1">
        <v>57.098999999999997</v>
      </c>
      <c r="C350" s="1">
        <v>86.728999999999999</v>
      </c>
      <c r="D350" s="1">
        <v>214.01300000000001</v>
      </c>
      <c r="E350" s="1">
        <v>208.12200000000001</v>
      </c>
      <c r="F350" s="1">
        <v>54.393000000000001</v>
      </c>
      <c r="G350" s="1">
        <v>40.796999999999997</v>
      </c>
      <c r="H350" s="1">
        <v>166.898</v>
      </c>
      <c r="I350" s="1">
        <v>135.22999999999999</v>
      </c>
      <c r="J350" s="1">
        <v>197.23599999999999</v>
      </c>
      <c r="K350" s="1">
        <v>194.166</v>
      </c>
      <c r="L350" s="1">
        <v>268.59699999999998</v>
      </c>
      <c r="M350" s="1">
        <v>195.86</v>
      </c>
      <c r="N350" s="1">
        <v>190.03299999999999</v>
      </c>
      <c r="O350" s="1">
        <v>140.79599999999999</v>
      </c>
      <c r="P350" s="1">
        <v>203.351</v>
      </c>
      <c r="Q350" s="1">
        <v>99.26</v>
      </c>
      <c r="R350" s="1">
        <v>193.29400000000001</v>
      </c>
      <c r="S350" s="1">
        <v>272.738</v>
      </c>
      <c r="T350" s="1">
        <v>9.8870000000000005</v>
      </c>
      <c r="U350" s="1">
        <v>170.84700000000001</v>
      </c>
      <c r="V350" s="1">
        <v>241.89099999999999</v>
      </c>
      <c r="W350" s="1">
        <v>286.50200000000001</v>
      </c>
      <c r="X350" s="1">
        <v>98.284000000000006</v>
      </c>
      <c r="Y350" s="1">
        <v>123.973</v>
      </c>
      <c r="Z350" s="1">
        <v>228.48699999999999</v>
      </c>
      <c r="AA350" s="1">
        <v>135.768</v>
      </c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</row>
    <row r="351" spans="1:79" x14ac:dyDescent="0.2">
      <c r="A351" s="3">
        <v>34.799999999999997</v>
      </c>
      <c r="B351" s="1">
        <v>67.438000000000002</v>
      </c>
      <c r="C351" s="1">
        <v>87.471000000000004</v>
      </c>
      <c r="D351" s="1">
        <v>211.11199999999999</v>
      </c>
      <c r="E351" s="1">
        <v>205.31299999999999</v>
      </c>
      <c r="F351" s="1">
        <v>61.433</v>
      </c>
      <c r="G351" s="1">
        <v>19.286000000000001</v>
      </c>
      <c r="H351" s="1">
        <v>169.96899999999999</v>
      </c>
      <c r="I351" s="1">
        <v>145.261</v>
      </c>
      <c r="J351" s="1">
        <v>206.17</v>
      </c>
      <c r="K351" s="1">
        <v>199.15100000000001</v>
      </c>
      <c r="L351" s="1">
        <v>267.68299999999999</v>
      </c>
      <c r="M351" s="1">
        <v>191.86099999999999</v>
      </c>
      <c r="N351" s="1">
        <v>192.35499999999999</v>
      </c>
      <c r="O351" s="1">
        <v>142.90799999999999</v>
      </c>
      <c r="P351" s="1">
        <v>205.60599999999999</v>
      </c>
      <c r="Q351" s="1">
        <v>86.272000000000006</v>
      </c>
      <c r="R351" s="1">
        <v>186.70599999999999</v>
      </c>
      <c r="S351" s="1">
        <v>272.47000000000003</v>
      </c>
      <c r="T351" s="1">
        <v>10.419</v>
      </c>
      <c r="U351" s="1">
        <v>169.917</v>
      </c>
      <c r="V351" s="1">
        <v>243.631</v>
      </c>
      <c r="W351" s="1">
        <v>283.85500000000002</v>
      </c>
      <c r="X351" s="1">
        <v>100.753</v>
      </c>
      <c r="Y351" s="1">
        <v>124.746</v>
      </c>
      <c r="Z351" s="1">
        <v>211.495</v>
      </c>
      <c r="AA351" s="1">
        <v>149.68899999999999</v>
      </c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</row>
    <row r="352" spans="1:79" x14ac:dyDescent="0.2">
      <c r="A352" s="3">
        <v>34.9</v>
      </c>
      <c r="B352" s="1">
        <v>77.102000000000004</v>
      </c>
      <c r="C352" s="1">
        <v>93.052000000000007</v>
      </c>
      <c r="D352" s="1">
        <v>205.482</v>
      </c>
      <c r="E352" s="1">
        <v>203.155</v>
      </c>
      <c r="F352" s="1">
        <v>68.584000000000003</v>
      </c>
      <c r="G352" s="1">
        <v>-5.3319999999999999</v>
      </c>
      <c r="H352" s="1">
        <v>174.24</v>
      </c>
      <c r="I352" s="1">
        <v>156.31399999999999</v>
      </c>
      <c r="J352" s="1">
        <v>215.928</v>
      </c>
      <c r="K352" s="1">
        <v>202.45</v>
      </c>
      <c r="L352" s="1">
        <v>265.29000000000002</v>
      </c>
      <c r="M352" s="1">
        <v>187.14500000000001</v>
      </c>
      <c r="N352" s="1">
        <v>194.142</v>
      </c>
      <c r="O352" s="1">
        <v>145.22399999999999</v>
      </c>
      <c r="P352" s="1">
        <v>207.04599999999999</v>
      </c>
      <c r="Q352" s="1">
        <v>66.988</v>
      </c>
      <c r="R352" s="1">
        <v>177.649</v>
      </c>
      <c r="S352" s="1">
        <v>270.42700000000002</v>
      </c>
      <c r="T352" s="1">
        <v>8.9610000000000003</v>
      </c>
      <c r="U352" s="1">
        <v>172.791</v>
      </c>
      <c r="V352" s="1">
        <v>241.85900000000001</v>
      </c>
      <c r="W352" s="1">
        <v>280.39999999999998</v>
      </c>
      <c r="X352" s="1">
        <v>105.211</v>
      </c>
      <c r="Y352" s="1">
        <v>124.41</v>
      </c>
      <c r="Z352" s="1">
        <v>187.84700000000001</v>
      </c>
      <c r="AA352" s="1">
        <v>160.90899999999999</v>
      </c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</row>
    <row r="353" spans="1:79" x14ac:dyDescent="0.2">
      <c r="A353" s="3">
        <v>35</v>
      </c>
      <c r="B353" s="1">
        <v>84.790999999999997</v>
      </c>
      <c r="C353" s="1">
        <v>102.292</v>
      </c>
      <c r="D353" s="1">
        <v>197.095</v>
      </c>
      <c r="E353" s="1">
        <v>202.35</v>
      </c>
      <c r="F353" s="1">
        <v>74.584999999999994</v>
      </c>
      <c r="G353" s="1">
        <v>-31.872</v>
      </c>
      <c r="H353" s="1">
        <v>179.11600000000001</v>
      </c>
      <c r="I353" s="1">
        <v>168.11500000000001</v>
      </c>
      <c r="J353" s="1">
        <v>225.36099999999999</v>
      </c>
      <c r="K353" s="1">
        <v>203.81399999999999</v>
      </c>
      <c r="L353" s="1">
        <v>261.50599999999997</v>
      </c>
      <c r="M353" s="1">
        <v>181.99100000000001</v>
      </c>
      <c r="N353" s="1">
        <v>194.65100000000001</v>
      </c>
      <c r="O353" s="1">
        <v>147.33199999999999</v>
      </c>
      <c r="P353" s="1">
        <v>207.44499999999999</v>
      </c>
      <c r="Q353" s="1">
        <v>44.655000000000001</v>
      </c>
      <c r="R353" s="1">
        <v>167.214</v>
      </c>
      <c r="S353" s="1">
        <v>267.24900000000002</v>
      </c>
      <c r="T353" s="1">
        <v>5.3879999999999999</v>
      </c>
      <c r="U353" s="1">
        <v>179.51300000000001</v>
      </c>
      <c r="V353" s="1">
        <v>237.18899999999999</v>
      </c>
      <c r="W353" s="1">
        <v>276.57299999999998</v>
      </c>
      <c r="X353" s="1">
        <v>110.36799999999999</v>
      </c>
      <c r="Y353" s="1">
        <v>123.265</v>
      </c>
      <c r="Z353" s="1">
        <v>159.99100000000001</v>
      </c>
      <c r="AA353" s="1">
        <v>167.97200000000001</v>
      </c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</row>
    <row r="354" spans="1:79" x14ac:dyDescent="0.2">
      <c r="A354" s="3">
        <v>35.1</v>
      </c>
      <c r="B354" s="1">
        <v>89.748000000000005</v>
      </c>
      <c r="C354" s="1">
        <v>113.089</v>
      </c>
      <c r="D354" s="1">
        <v>186.83699999999999</v>
      </c>
      <c r="E354" s="1">
        <v>203.21199999999999</v>
      </c>
      <c r="F354" s="1">
        <v>78.793000000000006</v>
      </c>
      <c r="G354" s="1">
        <v>-59.48</v>
      </c>
      <c r="H354" s="1">
        <v>183.53200000000001</v>
      </c>
      <c r="I354" s="1">
        <v>180.37</v>
      </c>
      <c r="J354" s="1">
        <v>233.74100000000001</v>
      </c>
      <c r="K354" s="1">
        <v>203.32</v>
      </c>
      <c r="L354" s="1">
        <v>256.86599999999999</v>
      </c>
      <c r="M354" s="1">
        <v>176.98099999999999</v>
      </c>
      <c r="N354" s="1">
        <v>193.87200000000001</v>
      </c>
      <c r="O354" s="1">
        <v>148.54</v>
      </c>
      <c r="P354" s="1">
        <v>206.833</v>
      </c>
      <c r="Q354" s="1">
        <v>22.445</v>
      </c>
      <c r="R354" s="1">
        <v>157.17500000000001</v>
      </c>
      <c r="S354" s="1">
        <v>263.59399999999999</v>
      </c>
      <c r="T354" s="1">
        <v>0.10100000000000001</v>
      </c>
      <c r="U354" s="1">
        <v>189.56</v>
      </c>
      <c r="V354" s="1">
        <v>230.78700000000001</v>
      </c>
      <c r="W354" s="1">
        <v>272.26900000000001</v>
      </c>
      <c r="X354" s="1">
        <v>114.77500000000001</v>
      </c>
      <c r="Y354" s="1">
        <v>121.756</v>
      </c>
      <c r="Z354" s="1">
        <v>131.69200000000001</v>
      </c>
      <c r="AA354" s="1">
        <v>170.32599999999999</v>
      </c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</row>
    <row r="355" spans="1:79" x14ac:dyDescent="0.2">
      <c r="A355" s="3">
        <v>35.200000000000003</v>
      </c>
      <c r="B355" s="1">
        <v>91.771000000000001</v>
      </c>
      <c r="C355" s="1">
        <v>123.108</v>
      </c>
      <c r="D355" s="1">
        <v>176.24799999999999</v>
      </c>
      <c r="E355" s="1">
        <v>205.685</v>
      </c>
      <c r="F355" s="1">
        <v>81.138999999999996</v>
      </c>
      <c r="G355" s="1">
        <v>-87.733999999999995</v>
      </c>
      <c r="H355" s="1">
        <v>186.196</v>
      </c>
      <c r="I355" s="1">
        <v>192.62299999999999</v>
      </c>
      <c r="J355" s="1">
        <v>240.61500000000001</v>
      </c>
      <c r="K355" s="1">
        <v>201.364</v>
      </c>
      <c r="L355" s="1">
        <v>251.81800000000001</v>
      </c>
      <c r="M355" s="1">
        <v>173.06399999999999</v>
      </c>
      <c r="N355" s="1">
        <v>192.351</v>
      </c>
      <c r="O355" s="1">
        <v>148.18700000000001</v>
      </c>
      <c r="P355" s="1">
        <v>205.35400000000001</v>
      </c>
      <c r="Q355" s="1">
        <v>3.28</v>
      </c>
      <c r="R355" s="1">
        <v>149.54499999999999</v>
      </c>
      <c r="S355" s="1">
        <v>259.84899999999999</v>
      </c>
      <c r="T355" s="1">
        <v>-6.0759999999999996</v>
      </c>
      <c r="U355" s="1">
        <v>201.83199999999999</v>
      </c>
      <c r="V355" s="1">
        <v>223.86600000000001</v>
      </c>
      <c r="W355" s="1">
        <v>266.803</v>
      </c>
      <c r="X355" s="1">
        <v>117.515</v>
      </c>
      <c r="Y355" s="1">
        <v>120.33199999999999</v>
      </c>
      <c r="Z355" s="1">
        <v>107.399</v>
      </c>
      <c r="AA355" s="1">
        <v>168.30199999999999</v>
      </c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</row>
    <row r="356" spans="1:79" x14ac:dyDescent="0.2">
      <c r="A356" s="3">
        <v>35.299999999999997</v>
      </c>
      <c r="B356" s="1">
        <v>91.248000000000005</v>
      </c>
      <c r="C356" s="1">
        <v>130.50700000000001</v>
      </c>
      <c r="D356" s="1">
        <v>166.898</v>
      </c>
      <c r="E356" s="1">
        <v>209.47300000000001</v>
      </c>
      <c r="F356" s="1">
        <v>81.83</v>
      </c>
      <c r="G356" s="1">
        <v>-116.30500000000001</v>
      </c>
      <c r="H356" s="1">
        <v>186.161</v>
      </c>
      <c r="I356" s="1">
        <v>204.20500000000001</v>
      </c>
      <c r="J356" s="1">
        <v>245.42</v>
      </c>
      <c r="K356" s="1">
        <v>198.64099999999999</v>
      </c>
      <c r="L356" s="1">
        <v>246.29900000000001</v>
      </c>
      <c r="M356" s="1">
        <v>171.215</v>
      </c>
      <c r="N356" s="1">
        <v>190.81800000000001</v>
      </c>
      <c r="O356" s="1">
        <v>145.94200000000001</v>
      </c>
      <c r="P356" s="1">
        <v>203.06399999999999</v>
      </c>
      <c r="Q356" s="1">
        <v>-10.429</v>
      </c>
      <c r="R356" s="1">
        <v>145.74</v>
      </c>
      <c r="S356" s="1">
        <v>256.08100000000002</v>
      </c>
      <c r="T356" s="1">
        <v>-12.250999999999999</v>
      </c>
      <c r="U356" s="1">
        <v>214.78700000000001</v>
      </c>
      <c r="V356" s="1">
        <v>217.32499999999999</v>
      </c>
      <c r="W356" s="1">
        <v>259.81900000000002</v>
      </c>
      <c r="X356" s="1">
        <v>118.41200000000001</v>
      </c>
      <c r="Y356" s="1">
        <v>119.473</v>
      </c>
      <c r="Z356" s="1">
        <v>91.346000000000004</v>
      </c>
      <c r="AA356" s="1">
        <v>162.71299999999999</v>
      </c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</row>
    <row r="357" spans="1:79" x14ac:dyDescent="0.2">
      <c r="A357" s="3">
        <v>35.4</v>
      </c>
      <c r="B357" s="1">
        <v>89.091999999999999</v>
      </c>
      <c r="C357" s="1">
        <v>134.38399999999999</v>
      </c>
      <c r="D357" s="1">
        <v>159.82499999999999</v>
      </c>
      <c r="E357" s="1">
        <v>213.99299999999999</v>
      </c>
      <c r="F357" s="1">
        <v>81.052000000000007</v>
      </c>
      <c r="G357" s="1">
        <v>-144.53</v>
      </c>
      <c r="H357" s="1">
        <v>183.31700000000001</v>
      </c>
      <c r="I357" s="1">
        <v>214.4</v>
      </c>
      <c r="J357" s="1">
        <v>247.42</v>
      </c>
      <c r="K357" s="1">
        <v>195.96100000000001</v>
      </c>
      <c r="L357" s="1">
        <v>239.68799999999999</v>
      </c>
      <c r="M357" s="1">
        <v>171.964</v>
      </c>
      <c r="N357" s="1">
        <v>189.822</v>
      </c>
      <c r="O357" s="1">
        <v>141.94200000000001</v>
      </c>
      <c r="P357" s="1">
        <v>199.9</v>
      </c>
      <c r="Q357" s="1">
        <v>-17.21</v>
      </c>
      <c r="R357" s="1">
        <v>145.96199999999999</v>
      </c>
      <c r="S357" s="1">
        <v>252.202</v>
      </c>
      <c r="T357" s="1">
        <v>-17.75</v>
      </c>
      <c r="U357" s="1">
        <v>226.87299999999999</v>
      </c>
      <c r="V357" s="1">
        <v>211.655</v>
      </c>
      <c r="W357" s="1">
        <v>251.79599999999999</v>
      </c>
      <c r="X357" s="1">
        <v>117.755</v>
      </c>
      <c r="Y357" s="1">
        <v>119.629</v>
      </c>
      <c r="Z357" s="1">
        <v>86.495000000000005</v>
      </c>
      <c r="AA357" s="1">
        <v>154.29400000000001</v>
      </c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</row>
    <row r="358" spans="1:79" x14ac:dyDescent="0.2">
      <c r="A358" s="3">
        <v>35.5</v>
      </c>
      <c r="B358" s="1">
        <v>86.49</v>
      </c>
      <c r="C358" s="1">
        <v>134.559</v>
      </c>
      <c r="D358" s="1">
        <v>155.31200000000001</v>
      </c>
      <c r="E358" s="1">
        <v>218.441</v>
      </c>
      <c r="F358" s="1">
        <v>78.891999999999996</v>
      </c>
      <c r="G358" s="1">
        <v>-171.45400000000001</v>
      </c>
      <c r="H358" s="1">
        <v>178.47800000000001</v>
      </c>
      <c r="I358" s="1">
        <v>222.64500000000001</v>
      </c>
      <c r="J358" s="1">
        <v>246.00700000000001</v>
      </c>
      <c r="K358" s="1">
        <v>194.05199999999999</v>
      </c>
      <c r="L358" s="1">
        <v>231.041</v>
      </c>
      <c r="M358" s="1">
        <v>175.15299999999999</v>
      </c>
      <c r="N358" s="1">
        <v>189.548</v>
      </c>
      <c r="O358" s="1">
        <v>136.66399999999999</v>
      </c>
      <c r="P358" s="1">
        <v>195.99199999999999</v>
      </c>
      <c r="Q358" s="1">
        <v>-16.901</v>
      </c>
      <c r="R358" s="1">
        <v>149.214</v>
      </c>
      <c r="S358" s="1">
        <v>248.21799999999999</v>
      </c>
      <c r="T358" s="1">
        <v>-22.236000000000001</v>
      </c>
      <c r="U358" s="1">
        <v>237.21299999999999</v>
      </c>
      <c r="V358" s="1">
        <v>206.99600000000001</v>
      </c>
      <c r="W358" s="1">
        <v>243.90700000000001</v>
      </c>
      <c r="X358" s="1">
        <v>115.932</v>
      </c>
      <c r="Y358" s="1">
        <v>121.11</v>
      </c>
      <c r="Z358" s="1">
        <v>93.674000000000007</v>
      </c>
      <c r="AA358" s="1">
        <v>143.417</v>
      </c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</row>
    <row r="359" spans="1:79" x14ac:dyDescent="0.2">
      <c r="A359" s="3">
        <v>35.6</v>
      </c>
      <c r="B359" s="1">
        <v>84.543000000000006</v>
      </c>
      <c r="C359" s="1">
        <v>131.44200000000001</v>
      </c>
      <c r="D359" s="1">
        <v>153.13800000000001</v>
      </c>
      <c r="E359" s="1">
        <v>222.08099999999999</v>
      </c>
      <c r="F359" s="1">
        <v>75.414000000000001</v>
      </c>
      <c r="G359" s="1">
        <v>-196.14699999999999</v>
      </c>
      <c r="H359" s="1">
        <v>172.98099999999999</v>
      </c>
      <c r="I359" s="1">
        <v>228.703</v>
      </c>
      <c r="J359" s="1">
        <v>241.05600000000001</v>
      </c>
      <c r="K359" s="1">
        <v>193.34299999999999</v>
      </c>
      <c r="L359" s="1">
        <v>219.50700000000001</v>
      </c>
      <c r="M359" s="1">
        <v>180.00399999999999</v>
      </c>
      <c r="N359" s="1">
        <v>189.83099999999999</v>
      </c>
      <c r="O359" s="1">
        <v>130.709</v>
      </c>
      <c r="P359" s="1">
        <v>191.93600000000001</v>
      </c>
      <c r="Q359" s="1">
        <v>-10.512</v>
      </c>
      <c r="R359" s="1">
        <v>153.86500000000001</v>
      </c>
      <c r="S359" s="1">
        <v>244.363</v>
      </c>
      <c r="T359" s="1">
        <v>-25.645</v>
      </c>
      <c r="U359" s="1">
        <v>245.77699999999999</v>
      </c>
      <c r="V359" s="1">
        <v>203.31399999999999</v>
      </c>
      <c r="W359" s="1">
        <v>237.434</v>
      </c>
      <c r="X359" s="1">
        <v>113.334</v>
      </c>
      <c r="Y359" s="1">
        <v>123.852</v>
      </c>
      <c r="Z359" s="1">
        <v>111.173</v>
      </c>
      <c r="AA359" s="1">
        <v>130.316</v>
      </c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</row>
    <row r="360" spans="1:79" x14ac:dyDescent="0.2">
      <c r="A360" s="3">
        <v>35.700000000000003</v>
      </c>
      <c r="B360" s="1">
        <v>83.981999999999999</v>
      </c>
      <c r="C360" s="1">
        <v>125.824</v>
      </c>
      <c r="D360" s="1">
        <v>152.85400000000001</v>
      </c>
      <c r="E360" s="1">
        <v>224.488</v>
      </c>
      <c r="F360" s="1">
        <v>70.757000000000005</v>
      </c>
      <c r="G360" s="1">
        <v>-217.97399999999999</v>
      </c>
      <c r="H360" s="1">
        <v>168.12899999999999</v>
      </c>
      <c r="I360" s="1">
        <v>232.79499999999999</v>
      </c>
      <c r="J360" s="1">
        <v>233.00899999999999</v>
      </c>
      <c r="K360" s="1">
        <v>193.92599999999999</v>
      </c>
      <c r="L360" s="1">
        <v>204.84399999999999</v>
      </c>
      <c r="M360" s="1">
        <v>185.37200000000001</v>
      </c>
      <c r="N360" s="1">
        <v>190.32</v>
      </c>
      <c r="O360" s="1">
        <v>124.703</v>
      </c>
      <c r="P360" s="1">
        <v>188.74100000000001</v>
      </c>
      <c r="Q360" s="1">
        <v>0.16600000000000001</v>
      </c>
      <c r="R360" s="1">
        <v>158.57599999999999</v>
      </c>
      <c r="S360" s="1">
        <v>241.13399999999999</v>
      </c>
      <c r="T360" s="1">
        <v>-28.151</v>
      </c>
      <c r="U360" s="1">
        <v>253.047</v>
      </c>
      <c r="V360" s="1">
        <v>200.548</v>
      </c>
      <c r="W360" s="1">
        <v>233.31800000000001</v>
      </c>
      <c r="X360" s="1">
        <v>110.379</v>
      </c>
      <c r="Y360" s="1">
        <v>127.381</v>
      </c>
      <c r="Z360" s="1">
        <v>135.27600000000001</v>
      </c>
      <c r="AA360" s="1">
        <v>115.45</v>
      </c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</row>
    <row r="361" spans="1:79" x14ac:dyDescent="0.2">
      <c r="A361" s="3">
        <v>35.799999999999997</v>
      </c>
      <c r="B361" s="1">
        <v>85.093999999999994</v>
      </c>
      <c r="C361" s="1">
        <v>118.703</v>
      </c>
      <c r="D361" s="1">
        <v>153.94399999999999</v>
      </c>
      <c r="E361" s="1">
        <v>225.58600000000001</v>
      </c>
      <c r="F361" s="1">
        <v>65.22</v>
      </c>
      <c r="G361" s="1">
        <v>-236.46199999999999</v>
      </c>
      <c r="H361" s="1">
        <v>164.66900000000001</v>
      </c>
      <c r="I361" s="1">
        <v>235.52099999999999</v>
      </c>
      <c r="J361" s="1">
        <v>222.999</v>
      </c>
      <c r="K361" s="1">
        <v>195.68600000000001</v>
      </c>
      <c r="L361" s="1">
        <v>187.78800000000001</v>
      </c>
      <c r="M361" s="1">
        <v>190.05099999999999</v>
      </c>
      <c r="N361" s="1">
        <v>190.77799999999999</v>
      </c>
      <c r="O361" s="1">
        <v>119.277</v>
      </c>
      <c r="P361" s="1">
        <v>187.49600000000001</v>
      </c>
      <c r="Q361" s="1">
        <v>13.327999999999999</v>
      </c>
      <c r="R361" s="1">
        <v>162.762</v>
      </c>
      <c r="S361" s="1">
        <v>239.08099999999999</v>
      </c>
      <c r="T361" s="1">
        <v>-30.029</v>
      </c>
      <c r="U361" s="1">
        <v>259.34300000000002</v>
      </c>
      <c r="V361" s="1">
        <v>198.803</v>
      </c>
      <c r="W361" s="1">
        <v>231.94800000000001</v>
      </c>
      <c r="X361" s="1">
        <v>107.608</v>
      </c>
      <c r="Y361" s="1">
        <v>131.03899999999999</v>
      </c>
      <c r="Z361" s="1">
        <v>161.67400000000001</v>
      </c>
      <c r="AA361" s="1">
        <v>99.572000000000003</v>
      </c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</row>
    <row r="362" spans="1:79" x14ac:dyDescent="0.2">
      <c r="A362" s="3">
        <v>35.9</v>
      </c>
      <c r="B362" s="1">
        <v>87.775000000000006</v>
      </c>
      <c r="C362" s="1">
        <v>111.10899999999999</v>
      </c>
      <c r="D362" s="1">
        <v>155.905</v>
      </c>
      <c r="E362" s="1">
        <v>225.60599999999999</v>
      </c>
      <c r="F362" s="1">
        <v>59.274999999999999</v>
      </c>
      <c r="G362" s="1">
        <v>-251.28</v>
      </c>
      <c r="H362" s="1">
        <v>162.62700000000001</v>
      </c>
      <c r="I362" s="1">
        <v>237.58600000000001</v>
      </c>
      <c r="J362" s="1">
        <v>212.60900000000001</v>
      </c>
      <c r="K362" s="1">
        <v>198.494</v>
      </c>
      <c r="L362" s="1">
        <v>170.126</v>
      </c>
      <c r="M362" s="1">
        <v>193.10400000000001</v>
      </c>
      <c r="N362" s="1">
        <v>191.22499999999999</v>
      </c>
      <c r="O362" s="1">
        <v>115.066</v>
      </c>
      <c r="P362" s="1">
        <v>188.93100000000001</v>
      </c>
      <c r="Q362" s="1">
        <v>28.044</v>
      </c>
      <c r="R362" s="1">
        <v>166.386</v>
      </c>
      <c r="S362" s="1">
        <v>238.51</v>
      </c>
      <c r="T362" s="1">
        <v>-31.486000000000001</v>
      </c>
      <c r="U362" s="1">
        <v>264.49900000000002</v>
      </c>
      <c r="V362" s="1">
        <v>198.45400000000001</v>
      </c>
      <c r="W362" s="1">
        <v>233.14099999999999</v>
      </c>
      <c r="X362" s="1">
        <v>105.672</v>
      </c>
      <c r="Y362" s="1">
        <v>134.327</v>
      </c>
      <c r="Z362" s="1">
        <v>186.887</v>
      </c>
      <c r="AA362" s="1">
        <v>83.391999999999996</v>
      </c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</row>
    <row r="363" spans="1:79" x14ac:dyDescent="0.2">
      <c r="A363" s="3">
        <v>36</v>
      </c>
      <c r="B363" s="1">
        <v>91.638000000000005</v>
      </c>
      <c r="C363" s="1">
        <v>103.965</v>
      </c>
      <c r="D363" s="1">
        <v>158.249</v>
      </c>
      <c r="E363" s="1">
        <v>225.012</v>
      </c>
      <c r="F363" s="1">
        <v>53.505000000000003</v>
      </c>
      <c r="G363" s="1">
        <v>-262.41199999999998</v>
      </c>
      <c r="H363" s="1">
        <v>161.738</v>
      </c>
      <c r="I363" s="1">
        <v>239.51400000000001</v>
      </c>
      <c r="J363" s="1">
        <v>203.43299999999999</v>
      </c>
      <c r="K363" s="1">
        <v>202.256</v>
      </c>
      <c r="L363" s="1">
        <v>154.27000000000001</v>
      </c>
      <c r="M363" s="1">
        <v>193.989</v>
      </c>
      <c r="N363" s="1">
        <v>191.95500000000001</v>
      </c>
      <c r="O363" s="1">
        <v>112.631</v>
      </c>
      <c r="P363" s="1">
        <v>193.059</v>
      </c>
      <c r="Q363" s="1">
        <v>44.347999999999999</v>
      </c>
      <c r="R363" s="1">
        <v>169.39400000000001</v>
      </c>
      <c r="S363" s="1">
        <v>239.399</v>
      </c>
      <c r="T363" s="1">
        <v>-32.603999999999999</v>
      </c>
      <c r="U363" s="1">
        <v>268.01400000000001</v>
      </c>
      <c r="V363" s="1">
        <v>199.87</v>
      </c>
      <c r="W363" s="1">
        <v>236.399</v>
      </c>
      <c r="X363" s="1">
        <v>105.218</v>
      </c>
      <c r="Y363" s="1">
        <v>137.10300000000001</v>
      </c>
      <c r="Z363" s="1">
        <v>208.614</v>
      </c>
      <c r="AA363" s="1">
        <v>67.105999999999995</v>
      </c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</row>
    <row r="364" spans="1:79" x14ac:dyDescent="0.2">
      <c r="A364" s="3">
        <v>36.1</v>
      </c>
      <c r="B364" s="1">
        <v>96.143000000000001</v>
      </c>
      <c r="C364" s="1">
        <v>97.975999999999999</v>
      </c>
      <c r="D364" s="1">
        <v>160.554</v>
      </c>
      <c r="E364" s="1">
        <v>224.23599999999999</v>
      </c>
      <c r="F364" s="1">
        <v>48.491</v>
      </c>
      <c r="G364" s="1">
        <v>-270.37299999999999</v>
      </c>
      <c r="H364" s="1">
        <v>161.869</v>
      </c>
      <c r="I364" s="1">
        <v>241.523</v>
      </c>
      <c r="J364" s="1">
        <v>196.56299999999999</v>
      </c>
      <c r="K364" s="1">
        <v>206.89599999999999</v>
      </c>
      <c r="L364" s="1">
        <v>142.547</v>
      </c>
      <c r="M364" s="1">
        <v>192.464</v>
      </c>
      <c r="N364" s="1">
        <v>193.535</v>
      </c>
      <c r="O364" s="1">
        <v>112.34099999999999</v>
      </c>
      <c r="P364" s="1">
        <v>198.97499999999999</v>
      </c>
      <c r="Q364" s="1">
        <v>62.713999999999999</v>
      </c>
      <c r="R364" s="1">
        <v>171.60499999999999</v>
      </c>
      <c r="S364" s="1">
        <v>241.423</v>
      </c>
      <c r="T364" s="1">
        <v>-33.44</v>
      </c>
      <c r="U364" s="1">
        <v>269.45100000000002</v>
      </c>
      <c r="V364" s="1">
        <v>203.02699999999999</v>
      </c>
      <c r="W364" s="1">
        <v>241.13200000000001</v>
      </c>
      <c r="X364" s="1">
        <v>106.66800000000001</v>
      </c>
      <c r="Y364" s="1">
        <v>139.53399999999999</v>
      </c>
      <c r="Z364" s="1">
        <v>225.28700000000001</v>
      </c>
      <c r="AA364" s="1">
        <v>50.247</v>
      </c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</row>
    <row r="365" spans="1:79" x14ac:dyDescent="0.2">
      <c r="A365" s="3">
        <v>36.200000000000003</v>
      </c>
      <c r="B365" s="1">
        <v>100.70699999999999</v>
      </c>
      <c r="C365" s="1">
        <v>93.486000000000004</v>
      </c>
      <c r="D365" s="1">
        <v>162.52799999999999</v>
      </c>
      <c r="E365" s="1">
        <v>223.172</v>
      </c>
      <c r="F365" s="1">
        <v>44.731999999999999</v>
      </c>
      <c r="G365" s="1">
        <v>-276.12900000000002</v>
      </c>
      <c r="H365" s="1">
        <v>163.18899999999999</v>
      </c>
      <c r="I365" s="1">
        <v>243.71</v>
      </c>
      <c r="J365" s="1">
        <v>192.41300000000001</v>
      </c>
      <c r="K365" s="1">
        <v>212.339</v>
      </c>
      <c r="L365" s="1">
        <v>136.46700000000001</v>
      </c>
      <c r="M365" s="1">
        <v>188.44200000000001</v>
      </c>
      <c r="N365" s="1">
        <v>196.589</v>
      </c>
      <c r="O365" s="1">
        <v>114.381</v>
      </c>
      <c r="P365" s="1">
        <v>205.083</v>
      </c>
      <c r="Q365" s="1">
        <v>83.438000000000002</v>
      </c>
      <c r="R365" s="1">
        <v>172.93299999999999</v>
      </c>
      <c r="S365" s="1">
        <v>244.01900000000001</v>
      </c>
      <c r="T365" s="1">
        <v>-34.125</v>
      </c>
      <c r="U365" s="1">
        <v>268.68799999999999</v>
      </c>
      <c r="V365" s="1">
        <v>207.24799999999999</v>
      </c>
      <c r="W365" s="1">
        <v>246.81899999999999</v>
      </c>
      <c r="X365" s="1">
        <v>109.996</v>
      </c>
      <c r="Y365" s="1">
        <v>141.93700000000001</v>
      </c>
      <c r="Z365" s="1">
        <v>235.589</v>
      </c>
      <c r="AA365" s="1">
        <v>31.884</v>
      </c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</row>
    <row r="366" spans="1:79" x14ac:dyDescent="0.2">
      <c r="A366" s="3">
        <v>36.299999999999997</v>
      </c>
      <c r="B366" s="1">
        <v>104.754</v>
      </c>
      <c r="C366" s="1">
        <v>90.397999999999996</v>
      </c>
      <c r="D366" s="1">
        <v>164</v>
      </c>
      <c r="E366" s="1">
        <v>221.06</v>
      </c>
      <c r="F366" s="1">
        <v>42.581000000000003</v>
      </c>
      <c r="G366" s="1">
        <v>-280.78800000000001</v>
      </c>
      <c r="H366" s="1">
        <v>165.96600000000001</v>
      </c>
      <c r="I366" s="1">
        <v>246.20099999999999</v>
      </c>
      <c r="J366" s="1">
        <v>190.99600000000001</v>
      </c>
      <c r="K366" s="1">
        <v>218.417</v>
      </c>
      <c r="L366" s="1">
        <v>136.36500000000001</v>
      </c>
      <c r="M366" s="1">
        <v>181.92699999999999</v>
      </c>
      <c r="N366" s="1">
        <v>201.53700000000001</v>
      </c>
      <c r="O366" s="1">
        <v>118.806</v>
      </c>
      <c r="P366" s="1">
        <v>209.74299999999999</v>
      </c>
      <c r="Q366" s="1">
        <v>106.432</v>
      </c>
      <c r="R366" s="1">
        <v>173.46299999999999</v>
      </c>
      <c r="S366" s="1">
        <v>246.50299999999999</v>
      </c>
      <c r="T366" s="1">
        <v>-34.808999999999997</v>
      </c>
      <c r="U366" s="1">
        <v>265.92200000000003</v>
      </c>
      <c r="V366" s="1">
        <v>211.34899999999999</v>
      </c>
      <c r="W366" s="1">
        <v>253.06899999999999</v>
      </c>
      <c r="X366" s="1">
        <v>114.535</v>
      </c>
      <c r="Y366" s="1">
        <v>144.61799999999999</v>
      </c>
      <c r="Z366" s="1">
        <v>238.483</v>
      </c>
      <c r="AA366" s="1">
        <v>11.036</v>
      </c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</row>
    <row r="367" spans="1:79" x14ac:dyDescent="0.2">
      <c r="A367" s="3">
        <v>36.4</v>
      </c>
      <c r="B367" s="1">
        <v>107.664</v>
      </c>
      <c r="C367" s="1">
        <v>88.296999999999997</v>
      </c>
      <c r="D367" s="1">
        <v>164.845</v>
      </c>
      <c r="E367" s="1">
        <v>217.11099999999999</v>
      </c>
      <c r="F367" s="1">
        <v>42.156999999999996</v>
      </c>
      <c r="G367" s="1">
        <v>-285.22699999999998</v>
      </c>
      <c r="H367" s="1">
        <v>170.38300000000001</v>
      </c>
      <c r="I367" s="1">
        <v>249.14699999999999</v>
      </c>
      <c r="J367" s="1">
        <v>192.05699999999999</v>
      </c>
      <c r="K367" s="1">
        <v>224.74600000000001</v>
      </c>
      <c r="L367" s="1">
        <v>141.40299999999999</v>
      </c>
      <c r="M367" s="1">
        <v>173.07</v>
      </c>
      <c r="N367" s="1">
        <v>208.351</v>
      </c>
      <c r="O367" s="1">
        <v>125.58199999999999</v>
      </c>
      <c r="P367" s="1">
        <v>212.047</v>
      </c>
      <c r="Q367" s="1">
        <v>131.19999999999999</v>
      </c>
      <c r="R367" s="1">
        <v>173.36</v>
      </c>
      <c r="S367" s="1">
        <v>248.47900000000001</v>
      </c>
      <c r="T367" s="1">
        <v>-35.591000000000001</v>
      </c>
      <c r="U367" s="1">
        <v>261.59800000000001</v>
      </c>
      <c r="V367" s="1">
        <v>213.93600000000001</v>
      </c>
      <c r="W367" s="1">
        <v>259.61399999999998</v>
      </c>
      <c r="X367" s="1">
        <v>119.136</v>
      </c>
      <c r="Y367" s="1">
        <v>147.726</v>
      </c>
      <c r="Z367" s="1">
        <v>233.11799999999999</v>
      </c>
      <c r="AA367" s="1">
        <v>-12.98</v>
      </c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</row>
    <row r="368" spans="1:79" x14ac:dyDescent="0.2">
      <c r="A368" s="3">
        <v>36.5</v>
      </c>
      <c r="B368" s="1">
        <v>108.777</v>
      </c>
      <c r="C368" s="1">
        <v>86.662000000000006</v>
      </c>
      <c r="D368" s="1">
        <v>165.107</v>
      </c>
      <c r="E368" s="1">
        <v>211.28299999999999</v>
      </c>
      <c r="F368" s="1">
        <v>43.281999999999996</v>
      </c>
      <c r="G368" s="1">
        <v>-289.73399999999998</v>
      </c>
      <c r="H368" s="1">
        <v>176.41399999999999</v>
      </c>
      <c r="I368" s="1">
        <v>252.50399999999999</v>
      </c>
      <c r="J368" s="1">
        <v>195.124</v>
      </c>
      <c r="K368" s="1">
        <v>230.70099999999999</v>
      </c>
      <c r="L368" s="1">
        <v>149.815</v>
      </c>
      <c r="M368" s="1">
        <v>162.273</v>
      </c>
      <c r="N368" s="1">
        <v>216.495</v>
      </c>
      <c r="O368" s="1">
        <v>134.572</v>
      </c>
      <c r="P368" s="1">
        <v>212.149</v>
      </c>
      <c r="Q368" s="1">
        <v>156.80600000000001</v>
      </c>
      <c r="R368" s="1">
        <v>172.85</v>
      </c>
      <c r="S368" s="1">
        <v>250.184</v>
      </c>
      <c r="T368" s="1">
        <v>-36.496000000000002</v>
      </c>
      <c r="U368" s="1">
        <v>256.36399999999998</v>
      </c>
      <c r="V368" s="1">
        <v>213.86199999999999</v>
      </c>
      <c r="W368" s="1">
        <v>266.19</v>
      </c>
      <c r="X368" s="1">
        <v>122.589</v>
      </c>
      <c r="Y368" s="1">
        <v>151.09800000000001</v>
      </c>
      <c r="Z368" s="1">
        <v>218.49199999999999</v>
      </c>
      <c r="AA368" s="1">
        <v>-40.389000000000003</v>
      </c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</row>
    <row r="369" spans="1:79" x14ac:dyDescent="0.2">
      <c r="A369" s="3">
        <v>36.6</v>
      </c>
      <c r="B369" s="1">
        <v>107.521</v>
      </c>
      <c r="C369" s="1">
        <v>85.08</v>
      </c>
      <c r="D369" s="1">
        <v>165.18700000000001</v>
      </c>
      <c r="E369" s="1">
        <v>204.52799999999999</v>
      </c>
      <c r="F369" s="1">
        <v>45.466000000000001</v>
      </c>
      <c r="G369" s="1">
        <v>-293.83100000000002</v>
      </c>
      <c r="H369" s="1">
        <v>183.65100000000001</v>
      </c>
      <c r="I369" s="1">
        <v>255.92599999999999</v>
      </c>
      <c r="J369" s="1">
        <v>199.49600000000001</v>
      </c>
      <c r="K369" s="1">
        <v>235.577</v>
      </c>
      <c r="L369" s="1">
        <v>159.405</v>
      </c>
      <c r="M369" s="1">
        <v>150.346</v>
      </c>
      <c r="N369" s="1">
        <v>224.84200000000001</v>
      </c>
      <c r="O369" s="1">
        <v>145.405</v>
      </c>
      <c r="P369" s="1">
        <v>210.9</v>
      </c>
      <c r="Q369" s="1">
        <v>182.12100000000001</v>
      </c>
      <c r="R369" s="1">
        <v>172.203</v>
      </c>
      <c r="S369" s="1">
        <v>252.221</v>
      </c>
      <c r="T369" s="1">
        <v>-37.395000000000003</v>
      </c>
      <c r="U369" s="1">
        <v>250.995</v>
      </c>
      <c r="V369" s="1">
        <v>210.88200000000001</v>
      </c>
      <c r="W369" s="1">
        <v>272.49799999999999</v>
      </c>
      <c r="X369" s="1">
        <v>124.124</v>
      </c>
      <c r="Y369" s="1">
        <v>154.23699999999999</v>
      </c>
      <c r="Z369" s="1">
        <v>193.36199999999999</v>
      </c>
      <c r="AA369" s="1">
        <v>-70.867000000000004</v>
      </c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</row>
    <row r="370" spans="1:79" x14ac:dyDescent="0.2">
      <c r="A370" s="3">
        <v>36.700000000000003</v>
      </c>
      <c r="B370" s="1">
        <v>103.651</v>
      </c>
      <c r="C370" s="1">
        <v>83.335999999999999</v>
      </c>
      <c r="D370" s="1">
        <v>165.78100000000001</v>
      </c>
      <c r="E370" s="1">
        <v>198.33699999999999</v>
      </c>
      <c r="F370" s="1">
        <v>48.02</v>
      </c>
      <c r="G370" s="1">
        <v>-296.37099999999998</v>
      </c>
      <c r="H370" s="1">
        <v>191.28100000000001</v>
      </c>
      <c r="I370" s="1">
        <v>258.96499999999997</v>
      </c>
      <c r="J370" s="1">
        <v>204.22200000000001</v>
      </c>
      <c r="K370" s="1">
        <v>238.816</v>
      </c>
      <c r="L370" s="1">
        <v>168.24100000000001</v>
      </c>
      <c r="M370" s="1">
        <v>138.45099999999999</v>
      </c>
      <c r="N370" s="1">
        <v>231.744</v>
      </c>
      <c r="O370" s="1">
        <v>157.39099999999999</v>
      </c>
      <c r="P370" s="1">
        <v>209.131</v>
      </c>
      <c r="Q370" s="1">
        <v>205.71100000000001</v>
      </c>
      <c r="R370" s="1">
        <v>171.57400000000001</v>
      </c>
      <c r="S370" s="1">
        <v>254.911</v>
      </c>
      <c r="T370" s="1">
        <v>-37.718000000000004</v>
      </c>
      <c r="U370" s="1">
        <v>246.14400000000001</v>
      </c>
      <c r="V370" s="1">
        <v>205.82900000000001</v>
      </c>
      <c r="W370" s="1">
        <v>278.34199999999998</v>
      </c>
      <c r="X370" s="1">
        <v>123.52</v>
      </c>
      <c r="Y370" s="1">
        <v>156.46100000000001</v>
      </c>
      <c r="Z370" s="1">
        <v>157.03200000000001</v>
      </c>
      <c r="AA370" s="1">
        <v>-103.367</v>
      </c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</row>
    <row r="371" spans="1:79" x14ac:dyDescent="0.2">
      <c r="A371" s="3">
        <v>36.799999999999997</v>
      </c>
      <c r="B371" s="1">
        <v>97.537000000000006</v>
      </c>
      <c r="C371" s="1">
        <v>81.44</v>
      </c>
      <c r="D371" s="1">
        <v>167.42599999999999</v>
      </c>
      <c r="E371" s="1">
        <v>194.07</v>
      </c>
      <c r="F371" s="1">
        <v>50.234000000000002</v>
      </c>
      <c r="G371" s="1">
        <v>-295.93400000000003</v>
      </c>
      <c r="H371" s="1">
        <v>198.22200000000001</v>
      </c>
      <c r="I371" s="1">
        <v>261.33999999999997</v>
      </c>
      <c r="J371" s="1">
        <v>208.27699999999999</v>
      </c>
      <c r="K371" s="1">
        <v>240.19399999999999</v>
      </c>
      <c r="L371" s="1">
        <v>175.196</v>
      </c>
      <c r="M371" s="1">
        <v>127.905</v>
      </c>
      <c r="N371" s="1">
        <v>235.59700000000001</v>
      </c>
      <c r="O371" s="1">
        <v>169.53</v>
      </c>
      <c r="P371" s="1">
        <v>207.15100000000001</v>
      </c>
      <c r="Q371" s="1">
        <v>225.07499999999999</v>
      </c>
      <c r="R371" s="1">
        <v>170.84700000000001</v>
      </c>
      <c r="S371" s="1">
        <v>257.98</v>
      </c>
      <c r="T371" s="1">
        <v>-36.362000000000002</v>
      </c>
      <c r="U371" s="1">
        <v>242.1</v>
      </c>
      <c r="V371" s="1">
        <v>200.16900000000001</v>
      </c>
      <c r="W371" s="1">
        <v>283.65499999999997</v>
      </c>
      <c r="X371" s="1">
        <v>121.036</v>
      </c>
      <c r="Y371" s="1">
        <v>157.131</v>
      </c>
      <c r="Z371" s="1">
        <v>110.17700000000001</v>
      </c>
      <c r="AA371" s="1">
        <v>-136.19300000000001</v>
      </c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</row>
    <row r="372" spans="1:79" x14ac:dyDescent="0.2">
      <c r="A372" s="3">
        <v>36.9</v>
      </c>
      <c r="B372" s="1">
        <v>90.191999999999993</v>
      </c>
      <c r="C372" s="1">
        <v>79.668000000000006</v>
      </c>
      <c r="D372" s="1">
        <v>170.25</v>
      </c>
      <c r="E372" s="1">
        <v>192.57599999999999</v>
      </c>
      <c r="F372" s="1">
        <v>51.567999999999998</v>
      </c>
      <c r="G372" s="1">
        <v>-291.15100000000001</v>
      </c>
      <c r="H372" s="1">
        <v>203.274</v>
      </c>
      <c r="I372" s="1">
        <v>262.97300000000001</v>
      </c>
      <c r="J372" s="1">
        <v>210.88900000000001</v>
      </c>
      <c r="K372" s="1">
        <v>239.964</v>
      </c>
      <c r="L372" s="1">
        <v>179.905</v>
      </c>
      <c r="M372" s="1">
        <v>120.026</v>
      </c>
      <c r="N372" s="1">
        <v>235.58600000000001</v>
      </c>
      <c r="O372" s="1">
        <v>180.61699999999999</v>
      </c>
      <c r="P372" s="1">
        <v>204.773</v>
      </c>
      <c r="Q372" s="1">
        <v>238.10400000000001</v>
      </c>
      <c r="R372" s="1">
        <v>169.79900000000001</v>
      </c>
      <c r="S372" s="1">
        <v>260.84399999999999</v>
      </c>
      <c r="T372" s="1">
        <v>-32.03</v>
      </c>
      <c r="U372" s="1">
        <v>238.67400000000001</v>
      </c>
      <c r="V372" s="1">
        <v>195.10400000000001</v>
      </c>
      <c r="W372" s="1">
        <v>288.26799999999997</v>
      </c>
      <c r="X372" s="1">
        <v>117.184</v>
      </c>
      <c r="Y372" s="1">
        <v>155.80699999999999</v>
      </c>
      <c r="Z372" s="1">
        <v>54.94</v>
      </c>
      <c r="AA372" s="1">
        <v>-167.32900000000001</v>
      </c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</row>
    <row r="373" spans="1:79" x14ac:dyDescent="0.2">
      <c r="A373" s="3">
        <v>37</v>
      </c>
      <c r="B373" s="1">
        <v>82.91</v>
      </c>
      <c r="C373" s="1">
        <v>78.650000000000006</v>
      </c>
      <c r="D373" s="1">
        <v>174.05500000000001</v>
      </c>
      <c r="E373" s="1">
        <v>194.06399999999999</v>
      </c>
      <c r="F373" s="1">
        <v>51.756</v>
      </c>
      <c r="G373" s="1">
        <v>-280.887</v>
      </c>
      <c r="H373" s="1">
        <v>205.41200000000001</v>
      </c>
      <c r="I373" s="1">
        <v>263.83499999999998</v>
      </c>
      <c r="J373" s="1">
        <v>211.98400000000001</v>
      </c>
      <c r="K373" s="1">
        <v>238.83</v>
      </c>
      <c r="L373" s="1">
        <v>182.351</v>
      </c>
      <c r="M373" s="1">
        <v>116.005</v>
      </c>
      <c r="N373" s="1">
        <v>232.03200000000001</v>
      </c>
      <c r="O373" s="1">
        <v>189.292</v>
      </c>
      <c r="P373" s="1">
        <v>201.685</v>
      </c>
      <c r="Q373" s="1">
        <v>244.19200000000001</v>
      </c>
      <c r="R373" s="1">
        <v>168.42699999999999</v>
      </c>
      <c r="S373" s="1">
        <v>263.03199999999998</v>
      </c>
      <c r="T373" s="1">
        <v>-23.919</v>
      </c>
      <c r="U373" s="1">
        <v>235.37</v>
      </c>
      <c r="V373" s="1">
        <v>191.06399999999999</v>
      </c>
      <c r="W373" s="1">
        <v>291.72000000000003</v>
      </c>
      <c r="X373" s="1">
        <v>112.358</v>
      </c>
      <c r="Y373" s="1">
        <v>152.33099999999999</v>
      </c>
      <c r="Z373" s="1">
        <v>-5.5590000000000002</v>
      </c>
      <c r="AA373" s="1">
        <v>-194.989</v>
      </c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</row>
    <row r="374" spans="1:79" x14ac:dyDescent="0.2">
      <c r="A374" s="3">
        <v>37.1</v>
      </c>
      <c r="B374" s="1">
        <v>76.849999999999994</v>
      </c>
      <c r="C374" s="1">
        <v>79.210999999999999</v>
      </c>
      <c r="D374" s="1">
        <v>178.50700000000001</v>
      </c>
      <c r="E374" s="1">
        <v>198.137</v>
      </c>
      <c r="F374" s="1">
        <v>50.777999999999999</v>
      </c>
      <c r="G374" s="1">
        <v>-264.52</v>
      </c>
      <c r="H374" s="1">
        <v>204.14699999999999</v>
      </c>
      <c r="I374" s="1">
        <v>263.78100000000001</v>
      </c>
      <c r="J374" s="1">
        <v>212.18600000000001</v>
      </c>
      <c r="K374" s="1">
        <v>237.63800000000001</v>
      </c>
      <c r="L374" s="1">
        <v>182.45400000000001</v>
      </c>
      <c r="M374" s="1">
        <v>116.643</v>
      </c>
      <c r="N374" s="1">
        <v>226.125</v>
      </c>
      <c r="O374" s="1">
        <v>194.042</v>
      </c>
      <c r="P374" s="1">
        <v>197.84399999999999</v>
      </c>
      <c r="Q374" s="1">
        <v>244.50200000000001</v>
      </c>
      <c r="R374" s="1">
        <v>166.928</v>
      </c>
      <c r="S374" s="1">
        <v>264.36399999999998</v>
      </c>
      <c r="T374" s="1">
        <v>-12.065</v>
      </c>
      <c r="U374" s="1">
        <v>231.65899999999999</v>
      </c>
      <c r="V374" s="1">
        <v>187.77199999999999</v>
      </c>
      <c r="W374" s="1">
        <v>293.52699999999999</v>
      </c>
      <c r="X374" s="1">
        <v>106.682</v>
      </c>
      <c r="Y374" s="1">
        <v>147.02099999999999</v>
      </c>
      <c r="Z374" s="1">
        <v>-67.605000000000004</v>
      </c>
      <c r="AA374" s="1">
        <v>-217.90600000000001</v>
      </c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</row>
    <row r="375" spans="1:79" x14ac:dyDescent="0.2">
      <c r="A375" s="3">
        <v>37.200000000000003</v>
      </c>
      <c r="B375" s="1">
        <v>72.768000000000001</v>
      </c>
      <c r="C375" s="1">
        <v>82.022999999999996</v>
      </c>
      <c r="D375" s="1">
        <v>183.23400000000001</v>
      </c>
      <c r="E375" s="1">
        <v>203.928</v>
      </c>
      <c r="F375" s="1">
        <v>48.79</v>
      </c>
      <c r="G375" s="1">
        <v>-242.15100000000001</v>
      </c>
      <c r="H375" s="1">
        <v>199.95</v>
      </c>
      <c r="I375" s="1">
        <v>262.56400000000002</v>
      </c>
      <c r="J375" s="1">
        <v>212.303</v>
      </c>
      <c r="K375" s="1">
        <v>236.92</v>
      </c>
      <c r="L375" s="1">
        <v>179.93899999999999</v>
      </c>
      <c r="M375" s="1">
        <v>122.074</v>
      </c>
      <c r="N375" s="1">
        <v>219.65199999999999</v>
      </c>
      <c r="O375" s="1">
        <v>193.53100000000001</v>
      </c>
      <c r="P375" s="1">
        <v>193.62100000000001</v>
      </c>
      <c r="Q375" s="1">
        <v>241.52</v>
      </c>
      <c r="R375" s="1">
        <v>165.53899999999999</v>
      </c>
      <c r="S375" s="1">
        <v>264.99099999999999</v>
      </c>
      <c r="T375" s="1">
        <v>2.8119999999999998</v>
      </c>
      <c r="U375" s="1">
        <v>227.24199999999999</v>
      </c>
      <c r="V375" s="1">
        <v>184.65199999999999</v>
      </c>
      <c r="W375" s="1">
        <v>293.55399999999997</v>
      </c>
      <c r="X375" s="1">
        <v>100.22</v>
      </c>
      <c r="Y375" s="1">
        <v>140.755</v>
      </c>
      <c r="Z375" s="1">
        <v>-127.07</v>
      </c>
      <c r="AA375" s="1">
        <v>-235.429</v>
      </c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</row>
    <row r="376" spans="1:79" x14ac:dyDescent="0.2">
      <c r="A376" s="3">
        <v>37.299999999999997</v>
      </c>
      <c r="B376" s="1">
        <v>71.043999999999997</v>
      </c>
      <c r="C376" s="1">
        <v>87.307000000000002</v>
      </c>
      <c r="D376" s="1">
        <v>187.96299999999999</v>
      </c>
      <c r="E376" s="1">
        <v>210.35300000000001</v>
      </c>
      <c r="F376" s="1">
        <v>46.021000000000001</v>
      </c>
      <c r="G376" s="1">
        <v>-214.62100000000001</v>
      </c>
      <c r="H376" s="1">
        <v>194.15299999999999</v>
      </c>
      <c r="I376" s="1">
        <v>259.952</v>
      </c>
      <c r="J376" s="1">
        <v>212.84700000000001</v>
      </c>
      <c r="K376" s="1">
        <v>236.518</v>
      </c>
      <c r="L376" s="1">
        <v>174.44200000000001</v>
      </c>
      <c r="M376" s="1">
        <v>131.66300000000001</v>
      </c>
      <c r="N376" s="1">
        <v>214.386</v>
      </c>
      <c r="O376" s="1">
        <v>187.119</v>
      </c>
      <c r="P376" s="1">
        <v>189.607</v>
      </c>
      <c r="Q376" s="1">
        <v>237.816</v>
      </c>
      <c r="R376" s="1">
        <v>164.53200000000001</v>
      </c>
      <c r="S376" s="1">
        <v>265.33499999999998</v>
      </c>
      <c r="T376" s="1">
        <v>19.63</v>
      </c>
      <c r="U376" s="1">
        <v>222.24700000000001</v>
      </c>
      <c r="V376" s="1">
        <v>181.31100000000001</v>
      </c>
      <c r="W376" s="1">
        <v>292.20999999999998</v>
      </c>
      <c r="X376" s="1">
        <v>93.498000000000005</v>
      </c>
      <c r="Y376" s="1">
        <v>134.78700000000001</v>
      </c>
      <c r="Z376" s="1">
        <v>-179.74</v>
      </c>
      <c r="AA376" s="1">
        <v>-247.56700000000001</v>
      </c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</row>
    <row r="377" spans="1:79" x14ac:dyDescent="0.2">
      <c r="A377" s="3">
        <v>37.4</v>
      </c>
      <c r="B377" s="1">
        <v>71.709999999999994</v>
      </c>
      <c r="C377" s="1">
        <v>94.954999999999998</v>
      </c>
      <c r="D377" s="1">
        <v>192.62</v>
      </c>
      <c r="E377" s="1">
        <v>216.584</v>
      </c>
      <c r="F377" s="1">
        <v>42.732999999999997</v>
      </c>
      <c r="G377" s="1">
        <v>-182.624</v>
      </c>
      <c r="H377" s="1">
        <v>188.31200000000001</v>
      </c>
      <c r="I377" s="1">
        <v>255.88499999999999</v>
      </c>
      <c r="J377" s="1">
        <v>214.08</v>
      </c>
      <c r="K377" s="1">
        <v>235.64699999999999</v>
      </c>
      <c r="L377" s="1">
        <v>165.81700000000001</v>
      </c>
      <c r="M377" s="1">
        <v>144.18</v>
      </c>
      <c r="N377" s="1">
        <v>211.41300000000001</v>
      </c>
      <c r="O377" s="1">
        <v>175.31200000000001</v>
      </c>
      <c r="P377" s="1">
        <v>186.327</v>
      </c>
      <c r="Q377" s="1">
        <v>234.554</v>
      </c>
      <c r="R377" s="1">
        <v>164.297</v>
      </c>
      <c r="S377" s="1">
        <v>265.995</v>
      </c>
      <c r="T377" s="1">
        <v>37.159999999999997</v>
      </c>
      <c r="U377" s="1">
        <v>217.142</v>
      </c>
      <c r="V377" s="1">
        <v>177.84800000000001</v>
      </c>
      <c r="W377" s="1">
        <v>290.476</v>
      </c>
      <c r="X377" s="1">
        <v>87.546000000000006</v>
      </c>
      <c r="Y377" s="1">
        <v>130.24100000000001</v>
      </c>
      <c r="Z377" s="1">
        <v>-221.96199999999999</v>
      </c>
      <c r="AA377" s="1">
        <v>-254.80500000000001</v>
      </c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</row>
    <row r="378" spans="1:79" x14ac:dyDescent="0.2">
      <c r="A378" s="3">
        <v>37.5</v>
      </c>
      <c r="B378" s="1">
        <v>74.509</v>
      </c>
      <c r="C378" s="1">
        <v>104.79</v>
      </c>
      <c r="D378" s="1">
        <v>197.25200000000001</v>
      </c>
      <c r="E378" s="1">
        <v>222.22</v>
      </c>
      <c r="F378" s="1">
        <v>39.204000000000001</v>
      </c>
      <c r="G378" s="1">
        <v>-146.21899999999999</v>
      </c>
      <c r="H378" s="1">
        <v>183.62700000000001</v>
      </c>
      <c r="I378" s="1">
        <v>250.721</v>
      </c>
      <c r="J378" s="1">
        <v>216.21199999999999</v>
      </c>
      <c r="K378" s="1">
        <v>233.363</v>
      </c>
      <c r="L378" s="1">
        <v>154.512</v>
      </c>
      <c r="M378" s="1">
        <v>158.071</v>
      </c>
      <c r="N378" s="1">
        <v>210.54900000000001</v>
      </c>
      <c r="O378" s="1">
        <v>159.81</v>
      </c>
      <c r="P378" s="1">
        <v>184.08600000000001</v>
      </c>
      <c r="Q378" s="1">
        <v>230.94200000000001</v>
      </c>
      <c r="R378" s="1">
        <v>165.19900000000001</v>
      </c>
      <c r="S378" s="1">
        <v>267.55700000000002</v>
      </c>
      <c r="T378" s="1">
        <v>54.134</v>
      </c>
      <c r="U378" s="1">
        <v>212.459</v>
      </c>
      <c r="V378" s="1">
        <v>174.727</v>
      </c>
      <c r="W378" s="1">
        <v>289.73500000000001</v>
      </c>
      <c r="X378" s="1">
        <v>83.314999999999998</v>
      </c>
      <c r="Y378" s="1">
        <v>127.736</v>
      </c>
      <c r="Z378" s="1">
        <v>-251.38399999999999</v>
      </c>
      <c r="AA378" s="1">
        <v>-257.80799999999999</v>
      </c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</row>
    <row r="379" spans="1:79" x14ac:dyDescent="0.2">
      <c r="A379" s="3">
        <v>37.6</v>
      </c>
      <c r="B379" s="1">
        <v>78.965000000000003</v>
      </c>
      <c r="C379" s="1">
        <v>116.602</v>
      </c>
      <c r="D379" s="1">
        <v>201.80199999999999</v>
      </c>
      <c r="E379" s="1">
        <v>227.04900000000001</v>
      </c>
      <c r="F379" s="1">
        <v>35.746000000000002</v>
      </c>
      <c r="G379" s="1">
        <v>-107.129</v>
      </c>
      <c r="H379" s="1">
        <v>180.59299999999999</v>
      </c>
      <c r="I379" s="1">
        <v>245.38200000000001</v>
      </c>
      <c r="J379" s="1">
        <v>219.375</v>
      </c>
      <c r="K379" s="1">
        <v>229.08799999999999</v>
      </c>
      <c r="L379" s="1">
        <v>141.768</v>
      </c>
      <c r="M379" s="1">
        <v>171.71100000000001</v>
      </c>
      <c r="N379" s="1">
        <v>210.73400000000001</v>
      </c>
      <c r="O379" s="1">
        <v>143.197</v>
      </c>
      <c r="P379" s="1">
        <v>183.03299999999999</v>
      </c>
      <c r="Q379" s="1">
        <v>225.49600000000001</v>
      </c>
      <c r="R379" s="1">
        <v>167.238</v>
      </c>
      <c r="S379" s="1">
        <v>270.38400000000001</v>
      </c>
      <c r="T379" s="1">
        <v>69.370999999999995</v>
      </c>
      <c r="U379" s="1">
        <v>208.57599999999999</v>
      </c>
      <c r="V379" s="1">
        <v>172.42400000000001</v>
      </c>
      <c r="W379" s="1">
        <v>291.41699999999997</v>
      </c>
      <c r="X379" s="1">
        <v>81.152000000000001</v>
      </c>
      <c r="Y379" s="1">
        <v>127.309</v>
      </c>
      <c r="Z379" s="1">
        <v>-267.42399999999998</v>
      </c>
      <c r="AA379" s="1">
        <v>-257.19400000000002</v>
      </c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</row>
    <row r="380" spans="1:79" x14ac:dyDescent="0.2">
      <c r="A380" s="3">
        <v>37.700000000000003</v>
      </c>
      <c r="B380" s="1">
        <v>84.463999999999999</v>
      </c>
      <c r="C380" s="1">
        <v>129.95599999999999</v>
      </c>
      <c r="D380" s="1">
        <v>206.05199999999999</v>
      </c>
      <c r="E380" s="1">
        <v>230.68</v>
      </c>
      <c r="F380" s="1">
        <v>32.71</v>
      </c>
      <c r="G380" s="1">
        <v>-67.453999999999994</v>
      </c>
      <c r="H380" s="1">
        <v>178.96299999999999</v>
      </c>
      <c r="I380" s="1">
        <v>241.15799999999999</v>
      </c>
      <c r="J380" s="1">
        <v>223.54499999999999</v>
      </c>
      <c r="K380" s="1">
        <v>222.80199999999999</v>
      </c>
      <c r="L380" s="1">
        <v>129.47800000000001</v>
      </c>
      <c r="M380" s="1">
        <v>183.595</v>
      </c>
      <c r="N380" s="1">
        <v>210.91900000000001</v>
      </c>
      <c r="O380" s="1">
        <v>128.25299999999999</v>
      </c>
      <c r="P380" s="1">
        <v>183.238</v>
      </c>
      <c r="Q380" s="1">
        <v>217.09800000000001</v>
      </c>
      <c r="R380" s="1">
        <v>170.018</v>
      </c>
      <c r="S380" s="1">
        <v>274.39699999999999</v>
      </c>
      <c r="T380" s="1">
        <v>81.921000000000006</v>
      </c>
      <c r="U380" s="1">
        <v>205.83600000000001</v>
      </c>
      <c r="V380" s="1">
        <v>171.11</v>
      </c>
      <c r="W380" s="1">
        <v>296.41199999999998</v>
      </c>
      <c r="X380" s="1">
        <v>80.921000000000006</v>
      </c>
      <c r="Y380" s="1">
        <v>128.51900000000001</v>
      </c>
      <c r="Z380" s="1">
        <v>-271.25599999999997</v>
      </c>
      <c r="AA380" s="1">
        <v>-253.61</v>
      </c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</row>
    <row r="381" spans="1:79" x14ac:dyDescent="0.2">
      <c r="A381" s="3">
        <v>37.799999999999997</v>
      </c>
      <c r="B381" s="1">
        <v>90.507999999999996</v>
      </c>
      <c r="C381" s="1">
        <v>144.11199999999999</v>
      </c>
      <c r="D381" s="1">
        <v>209.79400000000001</v>
      </c>
      <c r="E381" s="1">
        <v>232.49100000000001</v>
      </c>
      <c r="F381" s="1">
        <v>30.385000000000002</v>
      </c>
      <c r="G381" s="1">
        <v>-28.856000000000002</v>
      </c>
      <c r="H381" s="1">
        <v>177.95400000000001</v>
      </c>
      <c r="I381" s="1">
        <v>239.17500000000001</v>
      </c>
      <c r="J381" s="1">
        <v>228.679</v>
      </c>
      <c r="K381" s="1">
        <v>214.916</v>
      </c>
      <c r="L381" s="1">
        <v>119.8</v>
      </c>
      <c r="M381" s="1">
        <v>192.62700000000001</v>
      </c>
      <c r="N381" s="1">
        <v>210.578</v>
      </c>
      <c r="O381" s="1">
        <v>117.143</v>
      </c>
      <c r="P381" s="1">
        <v>184.67699999999999</v>
      </c>
      <c r="Q381" s="1">
        <v>206.02699999999999</v>
      </c>
      <c r="R381" s="1">
        <v>173.03</v>
      </c>
      <c r="S381" s="1">
        <v>278.935</v>
      </c>
      <c r="T381" s="1">
        <v>91.096000000000004</v>
      </c>
      <c r="U381" s="1">
        <v>204.73099999999999</v>
      </c>
      <c r="V381" s="1">
        <v>170.72200000000001</v>
      </c>
      <c r="W381" s="1">
        <v>304.75400000000002</v>
      </c>
      <c r="X381" s="1">
        <v>82.59</v>
      </c>
      <c r="Y381" s="1">
        <v>130.648</v>
      </c>
      <c r="Z381" s="1">
        <v>-265.16800000000001</v>
      </c>
      <c r="AA381" s="1">
        <v>-247.876</v>
      </c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</row>
    <row r="382" spans="1:79" x14ac:dyDescent="0.2">
      <c r="A382" s="3">
        <v>37.9</v>
      </c>
      <c r="B382" s="1">
        <v>96.816000000000003</v>
      </c>
      <c r="C382" s="1">
        <v>158.18299999999999</v>
      </c>
      <c r="D382" s="1">
        <v>212.946</v>
      </c>
      <c r="E382" s="1">
        <v>231.9</v>
      </c>
      <c r="F382" s="1">
        <v>28.907</v>
      </c>
      <c r="G382" s="1">
        <v>6.6479999999999997</v>
      </c>
      <c r="H382" s="1">
        <v>176.93899999999999</v>
      </c>
      <c r="I382" s="1">
        <v>239.91900000000001</v>
      </c>
      <c r="J382" s="1">
        <v>234.73500000000001</v>
      </c>
      <c r="K382" s="1">
        <v>206.06700000000001</v>
      </c>
      <c r="L382" s="1">
        <v>114.601</v>
      </c>
      <c r="M382" s="1">
        <v>198.292</v>
      </c>
      <c r="N382" s="1">
        <v>210.04499999999999</v>
      </c>
      <c r="O382" s="1">
        <v>110.78</v>
      </c>
      <c r="P382" s="1">
        <v>187.09800000000001</v>
      </c>
      <c r="Q382" s="1">
        <v>194.327</v>
      </c>
      <c r="R382" s="1">
        <v>175.71700000000001</v>
      </c>
      <c r="S382" s="1">
        <v>282.91899999999998</v>
      </c>
      <c r="T382" s="1">
        <v>96.504000000000005</v>
      </c>
      <c r="U382" s="1">
        <v>205.761</v>
      </c>
      <c r="V382" s="1">
        <v>171.03700000000001</v>
      </c>
      <c r="W382" s="1">
        <v>315.67700000000002</v>
      </c>
      <c r="X382" s="1">
        <v>86.643000000000001</v>
      </c>
      <c r="Y382" s="1">
        <v>133.01300000000001</v>
      </c>
      <c r="Z382" s="1">
        <v>-251.56100000000001</v>
      </c>
      <c r="AA382" s="1">
        <v>-241.10300000000001</v>
      </c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</row>
    <row r="383" spans="1:79" x14ac:dyDescent="0.2">
      <c r="A383" s="3">
        <v>38</v>
      </c>
      <c r="B383" s="1">
        <v>103.336</v>
      </c>
      <c r="C383" s="1">
        <v>171.49600000000001</v>
      </c>
      <c r="D383" s="1">
        <v>215.28</v>
      </c>
      <c r="E383" s="1">
        <v>228.518</v>
      </c>
      <c r="F383" s="1">
        <v>28.195</v>
      </c>
      <c r="G383" s="1">
        <v>37.161000000000001</v>
      </c>
      <c r="H383" s="1">
        <v>176.07499999999999</v>
      </c>
      <c r="I383" s="1">
        <v>243.084</v>
      </c>
      <c r="J383" s="1">
        <v>241.51</v>
      </c>
      <c r="K383" s="1">
        <v>197.012</v>
      </c>
      <c r="L383" s="1">
        <v>114.98699999999999</v>
      </c>
      <c r="M383" s="1">
        <v>200.578</v>
      </c>
      <c r="N383" s="1">
        <v>210.34299999999999</v>
      </c>
      <c r="O383" s="1">
        <v>108.97</v>
      </c>
      <c r="P383" s="1">
        <v>189.93799999999999</v>
      </c>
      <c r="Q383" s="1">
        <v>184.82</v>
      </c>
      <c r="R383" s="1">
        <v>177.36699999999999</v>
      </c>
      <c r="S383" s="1">
        <v>285.2</v>
      </c>
      <c r="T383" s="1">
        <v>98.227000000000004</v>
      </c>
      <c r="U383" s="1">
        <v>209.054</v>
      </c>
      <c r="V383" s="1">
        <v>171.679</v>
      </c>
      <c r="W383" s="1">
        <v>327.92500000000001</v>
      </c>
      <c r="X383" s="1">
        <v>93.712000000000003</v>
      </c>
      <c r="Y383" s="1">
        <v>135.30000000000001</v>
      </c>
      <c r="Z383" s="1">
        <v>-232.02799999999999</v>
      </c>
      <c r="AA383" s="1">
        <v>-234.745</v>
      </c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</row>
    <row r="384" spans="1:79" x14ac:dyDescent="0.2">
      <c r="A384" s="3">
        <v>38.1</v>
      </c>
      <c r="B384" s="1">
        <v>110.021</v>
      </c>
      <c r="C384" s="1">
        <v>183.62</v>
      </c>
      <c r="D384" s="1">
        <v>216.20099999999999</v>
      </c>
      <c r="E384" s="1">
        <v>222.18299999999999</v>
      </c>
      <c r="F384" s="1">
        <v>28.11</v>
      </c>
      <c r="G384" s="1">
        <v>61.515999999999998</v>
      </c>
      <c r="H384" s="1">
        <v>176.298</v>
      </c>
      <c r="I384" s="1">
        <v>247.74700000000001</v>
      </c>
      <c r="J384" s="1">
        <v>248.49299999999999</v>
      </c>
      <c r="K384" s="1">
        <v>188.71600000000001</v>
      </c>
      <c r="L384" s="1">
        <v>120.97499999999999</v>
      </c>
      <c r="M384" s="1">
        <v>199.715</v>
      </c>
      <c r="N384" s="1">
        <v>212.851</v>
      </c>
      <c r="O384" s="1">
        <v>110.937</v>
      </c>
      <c r="P384" s="1">
        <v>192.38499999999999</v>
      </c>
      <c r="Q384" s="1">
        <v>179.83</v>
      </c>
      <c r="R384" s="1">
        <v>177.12799999999999</v>
      </c>
      <c r="S384" s="1">
        <v>285.053</v>
      </c>
      <c r="T384" s="1">
        <v>96.885999999999996</v>
      </c>
      <c r="U384" s="1">
        <v>214.19399999999999</v>
      </c>
      <c r="V384" s="1">
        <v>172.18299999999999</v>
      </c>
      <c r="W384" s="1">
        <v>340.11599999999999</v>
      </c>
      <c r="X384" s="1">
        <v>104.054</v>
      </c>
      <c r="Y384" s="1">
        <v>137.69200000000001</v>
      </c>
      <c r="Z384" s="1">
        <v>-207.09299999999999</v>
      </c>
      <c r="AA384" s="1">
        <v>-230.41900000000001</v>
      </c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</row>
    <row r="385" spans="1:79" x14ac:dyDescent="0.2">
      <c r="A385" s="3">
        <v>38.200000000000003</v>
      </c>
      <c r="B385" s="1">
        <v>116.658</v>
      </c>
      <c r="C385" s="1">
        <v>194.17400000000001</v>
      </c>
      <c r="D385" s="1">
        <v>214.99199999999999</v>
      </c>
      <c r="E385" s="1">
        <v>213.01300000000001</v>
      </c>
      <c r="F385" s="1">
        <v>28.811</v>
      </c>
      <c r="G385" s="1">
        <v>79.406000000000006</v>
      </c>
      <c r="H385" s="1">
        <v>178.55500000000001</v>
      </c>
      <c r="I385" s="1">
        <v>252.69300000000001</v>
      </c>
      <c r="J385" s="1">
        <v>255.06</v>
      </c>
      <c r="K385" s="1">
        <v>182.233</v>
      </c>
      <c r="L385" s="1">
        <v>131.43299999999999</v>
      </c>
      <c r="M385" s="1">
        <v>196.066</v>
      </c>
      <c r="N385" s="1">
        <v>218.48099999999999</v>
      </c>
      <c r="O385" s="1">
        <v>115.77</v>
      </c>
      <c r="P385" s="1">
        <v>193.65700000000001</v>
      </c>
      <c r="Q385" s="1">
        <v>180.3</v>
      </c>
      <c r="R385" s="1">
        <v>174.44900000000001</v>
      </c>
      <c r="S385" s="1">
        <v>282.29199999999997</v>
      </c>
      <c r="T385" s="1">
        <v>93.501000000000005</v>
      </c>
      <c r="U385" s="1">
        <v>220.46299999999999</v>
      </c>
      <c r="V385" s="1">
        <v>172.18100000000001</v>
      </c>
      <c r="W385" s="1">
        <v>350.98899999999998</v>
      </c>
      <c r="X385" s="1">
        <v>117.17</v>
      </c>
      <c r="Y385" s="1">
        <v>140.61500000000001</v>
      </c>
      <c r="Z385" s="1">
        <v>-176.72</v>
      </c>
      <c r="AA385" s="1">
        <v>-229.52199999999999</v>
      </c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</row>
    <row r="386" spans="1:79" x14ac:dyDescent="0.2">
      <c r="A386" s="3">
        <v>38.299999999999997</v>
      </c>
      <c r="B386" s="1">
        <v>122.804</v>
      </c>
      <c r="C386" s="1">
        <v>202.596</v>
      </c>
      <c r="D386" s="1">
        <v>211.43199999999999</v>
      </c>
      <c r="E386" s="1">
        <v>201.52500000000001</v>
      </c>
      <c r="F386" s="1">
        <v>30.905000000000001</v>
      </c>
      <c r="G386" s="1">
        <v>90.977999999999994</v>
      </c>
      <c r="H386" s="1">
        <v>182.97499999999999</v>
      </c>
      <c r="I386" s="1">
        <v>256.8</v>
      </c>
      <c r="J386" s="1">
        <v>260.80799999999999</v>
      </c>
      <c r="K386" s="1">
        <v>178.46299999999999</v>
      </c>
      <c r="L386" s="1">
        <v>144.28</v>
      </c>
      <c r="M386" s="1">
        <v>190.35900000000001</v>
      </c>
      <c r="N386" s="1">
        <v>227.126</v>
      </c>
      <c r="O386" s="1">
        <v>122.682</v>
      </c>
      <c r="P386" s="1">
        <v>193.31899999999999</v>
      </c>
      <c r="Q386" s="1">
        <v>185.56899999999999</v>
      </c>
      <c r="R386" s="1">
        <v>169.577</v>
      </c>
      <c r="S386" s="1">
        <v>277.077</v>
      </c>
      <c r="T386" s="1">
        <v>89.152000000000001</v>
      </c>
      <c r="U386" s="1">
        <v>227.172</v>
      </c>
      <c r="V386" s="1">
        <v>171.625</v>
      </c>
      <c r="W386" s="1">
        <v>359.596</v>
      </c>
      <c r="X386" s="1">
        <v>131.86699999999999</v>
      </c>
      <c r="Y386" s="1">
        <v>144.358</v>
      </c>
      <c r="Z386" s="1">
        <v>-141.05799999999999</v>
      </c>
      <c r="AA386" s="1">
        <v>-232.59299999999999</v>
      </c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</row>
    <row r="387" spans="1:79" x14ac:dyDescent="0.2">
      <c r="A387" s="3">
        <v>38.4</v>
      </c>
      <c r="B387" s="1">
        <v>127.892</v>
      </c>
      <c r="C387" s="1">
        <v>208.166</v>
      </c>
      <c r="D387" s="1">
        <v>206.17099999999999</v>
      </c>
      <c r="E387" s="1">
        <v>188.72499999999999</v>
      </c>
      <c r="F387" s="1">
        <v>35.253</v>
      </c>
      <c r="G387" s="1">
        <v>96.507999999999996</v>
      </c>
      <c r="H387" s="1">
        <v>188.52600000000001</v>
      </c>
      <c r="I387" s="1">
        <v>259.32400000000001</v>
      </c>
      <c r="J387" s="1">
        <v>265.74900000000002</v>
      </c>
      <c r="K387" s="1">
        <v>177.846</v>
      </c>
      <c r="L387" s="1">
        <v>157.01</v>
      </c>
      <c r="M387" s="1">
        <v>183.739</v>
      </c>
      <c r="N387" s="1">
        <v>237.57499999999999</v>
      </c>
      <c r="O387" s="1">
        <v>131.03299999999999</v>
      </c>
      <c r="P387" s="1">
        <v>191.41800000000001</v>
      </c>
      <c r="Q387" s="1">
        <v>193.703</v>
      </c>
      <c r="R387" s="1">
        <v>163.59899999999999</v>
      </c>
      <c r="S387" s="1">
        <v>269.70699999999999</v>
      </c>
      <c r="T387" s="1">
        <v>84.706999999999994</v>
      </c>
      <c r="U387" s="1">
        <v>233.75299999999999</v>
      </c>
      <c r="V387" s="1">
        <v>170.86099999999999</v>
      </c>
      <c r="W387" s="1">
        <v>365.41199999999998</v>
      </c>
      <c r="X387" s="1">
        <v>146.48500000000001</v>
      </c>
      <c r="Y387" s="1">
        <v>148.81800000000001</v>
      </c>
      <c r="Z387" s="1">
        <v>-100.90900000000001</v>
      </c>
      <c r="AA387" s="1">
        <v>-238.95400000000001</v>
      </c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</row>
    <row r="388" spans="1:79" x14ac:dyDescent="0.2">
      <c r="A388" s="3">
        <v>38.5</v>
      </c>
      <c r="B388" s="1">
        <v>131.44</v>
      </c>
      <c r="C388" s="1">
        <v>210.09100000000001</v>
      </c>
      <c r="D388" s="1">
        <v>200.482</v>
      </c>
      <c r="E388" s="1">
        <v>175.97</v>
      </c>
      <c r="F388" s="1">
        <v>42.5</v>
      </c>
      <c r="G388" s="1">
        <v>96.438999999999993</v>
      </c>
      <c r="H388" s="1">
        <v>193.35400000000001</v>
      </c>
      <c r="I388" s="1">
        <v>259.96800000000002</v>
      </c>
      <c r="J388" s="1">
        <v>270.13499999999999</v>
      </c>
      <c r="K388" s="1">
        <v>180.33</v>
      </c>
      <c r="L388" s="1">
        <v>167.44499999999999</v>
      </c>
      <c r="M388" s="1">
        <v>177.56299999999999</v>
      </c>
      <c r="N388" s="1">
        <v>247.703</v>
      </c>
      <c r="O388" s="1">
        <v>140.358</v>
      </c>
      <c r="P388" s="1">
        <v>188.393</v>
      </c>
      <c r="Q388" s="1">
        <v>202.39599999999999</v>
      </c>
      <c r="R388" s="1">
        <v>158.114</v>
      </c>
      <c r="S388" s="1">
        <v>260.70999999999998</v>
      </c>
      <c r="T388" s="1">
        <v>80.72</v>
      </c>
      <c r="U388" s="1">
        <v>239.637</v>
      </c>
      <c r="V388" s="1">
        <v>170.54300000000001</v>
      </c>
      <c r="W388" s="1">
        <v>368.26799999999997</v>
      </c>
      <c r="X388" s="1">
        <v>159.08799999999999</v>
      </c>
      <c r="Y388" s="1">
        <v>153.49199999999999</v>
      </c>
      <c r="Z388" s="1">
        <v>-57.814999999999998</v>
      </c>
      <c r="AA388" s="1">
        <v>-246.804</v>
      </c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</row>
    <row r="389" spans="1:79" x14ac:dyDescent="0.2">
      <c r="A389" s="3">
        <v>38.6</v>
      </c>
      <c r="B389" s="1">
        <v>133.25200000000001</v>
      </c>
      <c r="C389" s="1">
        <v>207.77799999999999</v>
      </c>
      <c r="D389" s="1">
        <v>195.70599999999999</v>
      </c>
      <c r="E389" s="1">
        <v>164.74</v>
      </c>
      <c r="F389" s="1">
        <v>52.762999999999998</v>
      </c>
      <c r="G389" s="1">
        <v>91.674000000000007</v>
      </c>
      <c r="H389" s="1">
        <v>195.512</v>
      </c>
      <c r="I389" s="1">
        <v>258.73</v>
      </c>
      <c r="J389" s="1">
        <v>274.02600000000001</v>
      </c>
      <c r="K389" s="1">
        <v>185.43</v>
      </c>
      <c r="L389" s="1">
        <v>174.39099999999999</v>
      </c>
      <c r="M389" s="1">
        <v>173.01</v>
      </c>
      <c r="N389" s="1">
        <v>255.03399999999999</v>
      </c>
      <c r="O389" s="1">
        <v>150.21</v>
      </c>
      <c r="P389" s="1">
        <v>184.82300000000001</v>
      </c>
      <c r="Q389" s="1">
        <v>209.773</v>
      </c>
      <c r="R389" s="1">
        <v>154.50899999999999</v>
      </c>
      <c r="S389" s="1">
        <v>250.79300000000001</v>
      </c>
      <c r="T389" s="1">
        <v>77.353999999999999</v>
      </c>
      <c r="U389" s="1">
        <v>244.179</v>
      </c>
      <c r="V389" s="1">
        <v>171.46100000000001</v>
      </c>
      <c r="W389" s="1">
        <v>368.20499999999998</v>
      </c>
      <c r="X389" s="1">
        <v>167.721</v>
      </c>
      <c r="Y389" s="1">
        <v>157.65</v>
      </c>
      <c r="Z389" s="1">
        <v>-14.051</v>
      </c>
      <c r="AA389" s="1">
        <v>-253.738</v>
      </c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</row>
    <row r="390" spans="1:79" x14ac:dyDescent="0.2">
      <c r="A390" s="3">
        <v>38.700000000000003</v>
      </c>
      <c r="B390" s="1">
        <v>133.434</v>
      </c>
      <c r="C390" s="1">
        <v>201.322</v>
      </c>
      <c r="D390" s="1">
        <v>192.70099999999999</v>
      </c>
      <c r="E390" s="1">
        <v>156.52099999999999</v>
      </c>
      <c r="F390" s="1">
        <v>65.578999999999994</v>
      </c>
      <c r="G390" s="1">
        <v>83.47</v>
      </c>
      <c r="H390" s="1">
        <v>193.816</v>
      </c>
      <c r="I390" s="1">
        <v>255.74799999999999</v>
      </c>
      <c r="J390" s="1">
        <v>276.94799999999998</v>
      </c>
      <c r="K390" s="1">
        <v>192.32499999999999</v>
      </c>
      <c r="L390" s="1">
        <v>177.82900000000001</v>
      </c>
      <c r="M390" s="1">
        <v>170.83500000000001</v>
      </c>
      <c r="N390" s="1">
        <v>257.601</v>
      </c>
      <c r="O390" s="1">
        <v>159.941</v>
      </c>
      <c r="P390" s="1">
        <v>181.25200000000001</v>
      </c>
      <c r="Q390" s="1">
        <v>214.84299999999999</v>
      </c>
      <c r="R390" s="1">
        <v>153.386</v>
      </c>
      <c r="S390" s="1">
        <v>240.679</v>
      </c>
      <c r="T390" s="1">
        <v>74.436000000000007</v>
      </c>
      <c r="U390" s="1">
        <v>246.87299999999999</v>
      </c>
      <c r="V390" s="1">
        <v>174.31100000000001</v>
      </c>
      <c r="W390" s="1">
        <v>365.28100000000001</v>
      </c>
      <c r="X390" s="1">
        <v>170.84899999999999</v>
      </c>
      <c r="Y390" s="1">
        <v>160.554</v>
      </c>
      <c r="Z390" s="1">
        <v>27.623000000000001</v>
      </c>
      <c r="AA390" s="1">
        <v>-257.512</v>
      </c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</row>
    <row r="391" spans="1:79" x14ac:dyDescent="0.2">
      <c r="A391" s="3">
        <v>38.799999999999997</v>
      </c>
      <c r="B391" s="1">
        <v>132.351</v>
      </c>
      <c r="C391" s="1">
        <v>191.77699999999999</v>
      </c>
      <c r="D391" s="1">
        <v>191.62299999999999</v>
      </c>
      <c r="E391" s="1">
        <v>152.49299999999999</v>
      </c>
      <c r="F391" s="1">
        <v>79.998000000000005</v>
      </c>
      <c r="G391" s="1">
        <v>73.156999999999996</v>
      </c>
      <c r="H391" s="1">
        <v>188.33500000000001</v>
      </c>
      <c r="I391" s="1">
        <v>251.25899999999999</v>
      </c>
      <c r="J391" s="1">
        <v>278.017</v>
      </c>
      <c r="K391" s="1">
        <v>200.02600000000001</v>
      </c>
      <c r="L391" s="1">
        <v>178.55</v>
      </c>
      <c r="M391" s="1">
        <v>171.27799999999999</v>
      </c>
      <c r="N391" s="1">
        <v>254.61199999999999</v>
      </c>
      <c r="O391" s="1">
        <v>168.607</v>
      </c>
      <c r="P391" s="1">
        <v>178.041</v>
      </c>
      <c r="Q391" s="1">
        <v>217.149</v>
      </c>
      <c r="R391" s="1">
        <v>154.32499999999999</v>
      </c>
      <c r="S391" s="1">
        <v>230.84100000000001</v>
      </c>
      <c r="T391" s="1">
        <v>71.507000000000005</v>
      </c>
      <c r="U391" s="1">
        <v>247.584</v>
      </c>
      <c r="V391" s="1">
        <v>179.42500000000001</v>
      </c>
      <c r="W391" s="1">
        <v>359.60300000000001</v>
      </c>
      <c r="X391" s="1">
        <v>168.142</v>
      </c>
      <c r="Y391" s="1">
        <v>161.65199999999999</v>
      </c>
      <c r="Z391" s="1">
        <v>64.728999999999999</v>
      </c>
      <c r="AA391" s="1">
        <v>-256.79899999999998</v>
      </c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</row>
    <row r="392" spans="1:79" x14ac:dyDescent="0.2">
      <c r="A392" s="3">
        <v>38.9</v>
      </c>
      <c r="B392" s="1">
        <v>130.56700000000001</v>
      </c>
      <c r="C392" s="1">
        <v>180.959</v>
      </c>
      <c r="D392" s="1">
        <v>191.95</v>
      </c>
      <c r="E392" s="1">
        <v>153.10599999999999</v>
      </c>
      <c r="F392" s="1">
        <v>94.790999999999997</v>
      </c>
      <c r="G392" s="1">
        <v>62.06</v>
      </c>
      <c r="H392" s="1">
        <v>180.20599999999999</v>
      </c>
      <c r="I392" s="1">
        <v>245.57499999999999</v>
      </c>
      <c r="J392" s="1">
        <v>276.50599999999997</v>
      </c>
      <c r="K392" s="1">
        <v>207.68299999999999</v>
      </c>
      <c r="L392" s="1">
        <v>177.518</v>
      </c>
      <c r="M392" s="1">
        <v>174.11600000000001</v>
      </c>
      <c r="N392" s="1">
        <v>246.631</v>
      </c>
      <c r="O392" s="1">
        <v>175.13</v>
      </c>
      <c r="P392" s="1">
        <v>175.309</v>
      </c>
      <c r="Q392" s="1">
        <v>216.518</v>
      </c>
      <c r="R392" s="1">
        <v>156.107</v>
      </c>
      <c r="S392" s="1">
        <v>221.541</v>
      </c>
      <c r="T392" s="1">
        <v>67.884</v>
      </c>
      <c r="U392" s="1">
        <v>246.47499999999999</v>
      </c>
      <c r="V392" s="1">
        <v>186.64</v>
      </c>
      <c r="W392" s="1">
        <v>351.50900000000001</v>
      </c>
      <c r="X392" s="1">
        <v>160.86600000000001</v>
      </c>
      <c r="Y392" s="1">
        <v>160.68</v>
      </c>
      <c r="Z392" s="1">
        <v>95.903000000000006</v>
      </c>
      <c r="AA392" s="1">
        <v>-251.44</v>
      </c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</row>
    <row r="393" spans="1:79" x14ac:dyDescent="0.2">
      <c r="A393" s="3">
        <v>39</v>
      </c>
      <c r="B393" s="1">
        <v>128.62100000000001</v>
      </c>
      <c r="C393" s="1">
        <v>170.85</v>
      </c>
      <c r="D393" s="1">
        <v>192.708</v>
      </c>
      <c r="E393" s="1">
        <v>157.80000000000001</v>
      </c>
      <c r="F393" s="1">
        <v>108.711</v>
      </c>
      <c r="G393" s="1">
        <v>51.703000000000003</v>
      </c>
      <c r="H393" s="1">
        <v>171.25200000000001</v>
      </c>
      <c r="I393" s="1">
        <v>238.98699999999999</v>
      </c>
      <c r="J393" s="1">
        <v>272.38099999999997</v>
      </c>
      <c r="K393" s="1">
        <v>214.72499999999999</v>
      </c>
      <c r="L393" s="1">
        <v>175.39400000000001</v>
      </c>
      <c r="M393" s="1">
        <v>178.90100000000001</v>
      </c>
      <c r="N393" s="1">
        <v>235.07599999999999</v>
      </c>
      <c r="O393" s="1">
        <v>178.785</v>
      </c>
      <c r="P393" s="1">
        <v>173.03100000000001</v>
      </c>
      <c r="Q393" s="1">
        <v>213.01900000000001</v>
      </c>
      <c r="R393" s="1">
        <v>157.22800000000001</v>
      </c>
      <c r="S393" s="1">
        <v>213.16499999999999</v>
      </c>
      <c r="T393" s="1">
        <v>62.68</v>
      </c>
      <c r="U393" s="1">
        <v>243.773</v>
      </c>
      <c r="V393" s="1">
        <v>195.33799999999999</v>
      </c>
      <c r="W393" s="1">
        <v>341.68799999999999</v>
      </c>
      <c r="X393" s="1">
        <v>151.56100000000001</v>
      </c>
      <c r="Y393" s="1">
        <v>157.72</v>
      </c>
      <c r="Z393" s="1">
        <v>121.108</v>
      </c>
      <c r="AA393" s="1">
        <v>-242.15</v>
      </c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</row>
    <row r="394" spans="1:79" x14ac:dyDescent="0.2">
      <c r="A394" s="3">
        <v>39.1</v>
      </c>
      <c r="B394" s="1">
        <v>126.765</v>
      </c>
      <c r="C394" s="1">
        <v>163.072</v>
      </c>
      <c r="D394" s="1">
        <v>192.898</v>
      </c>
      <c r="E394" s="1">
        <v>165.42599999999999</v>
      </c>
      <c r="F394" s="1">
        <v>120.709</v>
      </c>
      <c r="G394" s="1">
        <v>43.268999999999998</v>
      </c>
      <c r="H394" s="1">
        <v>163.49</v>
      </c>
      <c r="I394" s="1">
        <v>231.505</v>
      </c>
      <c r="J394" s="1">
        <v>266.48200000000003</v>
      </c>
      <c r="K394" s="1">
        <v>220.71</v>
      </c>
      <c r="L394" s="1">
        <v>172.49199999999999</v>
      </c>
      <c r="M394" s="1">
        <v>185.15199999999999</v>
      </c>
      <c r="N394" s="1">
        <v>221.61099999999999</v>
      </c>
      <c r="O394" s="1">
        <v>179.51300000000001</v>
      </c>
      <c r="P394" s="1">
        <v>171.226</v>
      </c>
      <c r="Q394" s="1">
        <v>206.98</v>
      </c>
      <c r="R394" s="1">
        <v>156.584</v>
      </c>
      <c r="S394" s="1">
        <v>206.59700000000001</v>
      </c>
      <c r="T394" s="1">
        <v>54.98</v>
      </c>
      <c r="U394" s="1">
        <v>239.71299999999999</v>
      </c>
      <c r="V394" s="1">
        <v>204.74799999999999</v>
      </c>
      <c r="W394" s="1">
        <v>331.21</v>
      </c>
      <c r="X394" s="1">
        <v>143.03899999999999</v>
      </c>
      <c r="Y394" s="1">
        <v>153.256</v>
      </c>
      <c r="Z394" s="1">
        <v>140.90899999999999</v>
      </c>
      <c r="AA394" s="1">
        <v>-229.958</v>
      </c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</row>
    <row r="395" spans="1:79" x14ac:dyDescent="0.2">
      <c r="A395" s="3">
        <v>39.200000000000003</v>
      </c>
      <c r="B395" s="1">
        <v>124.73399999999999</v>
      </c>
      <c r="C395" s="1">
        <v>158.506</v>
      </c>
      <c r="D395" s="1">
        <v>191.988</v>
      </c>
      <c r="E395" s="1">
        <v>174.98699999999999</v>
      </c>
      <c r="F395" s="1">
        <v>129.96</v>
      </c>
      <c r="G395" s="1">
        <v>37.311999999999998</v>
      </c>
      <c r="H395" s="1">
        <v>158.75399999999999</v>
      </c>
      <c r="I395" s="1">
        <v>222.71299999999999</v>
      </c>
      <c r="J395" s="1">
        <v>260.14</v>
      </c>
      <c r="K395" s="1">
        <v>225.19499999999999</v>
      </c>
      <c r="L395" s="1">
        <v>168.97300000000001</v>
      </c>
      <c r="M395" s="1">
        <v>192.42</v>
      </c>
      <c r="N395" s="1">
        <v>207.52600000000001</v>
      </c>
      <c r="O395" s="1">
        <v>177.95</v>
      </c>
      <c r="P395" s="1">
        <v>170.05600000000001</v>
      </c>
      <c r="Q395" s="1">
        <v>198.97900000000001</v>
      </c>
      <c r="R395" s="1">
        <v>154.10400000000001</v>
      </c>
      <c r="S395" s="1">
        <v>203.26499999999999</v>
      </c>
      <c r="T395" s="1">
        <v>44.113999999999997</v>
      </c>
      <c r="U395" s="1">
        <v>234.65899999999999</v>
      </c>
      <c r="V395" s="1">
        <v>214.214</v>
      </c>
      <c r="W395" s="1">
        <v>321.37099999999998</v>
      </c>
      <c r="X395" s="1">
        <v>137.48699999999999</v>
      </c>
      <c r="Y395" s="1">
        <v>148.14599999999999</v>
      </c>
      <c r="Z395" s="1">
        <v>155.61199999999999</v>
      </c>
      <c r="AA395" s="1">
        <v>-215.91900000000001</v>
      </c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</row>
    <row r="396" spans="1:79" x14ac:dyDescent="0.2">
      <c r="A396" s="3">
        <v>39.299999999999997</v>
      </c>
      <c r="B396" s="1">
        <v>121.91800000000001</v>
      </c>
      <c r="C396" s="1">
        <v>157.11699999999999</v>
      </c>
      <c r="D396" s="1">
        <v>190.334</v>
      </c>
      <c r="E396" s="1">
        <v>185.94200000000001</v>
      </c>
      <c r="F396" s="1">
        <v>135.66499999999999</v>
      </c>
      <c r="G396" s="1">
        <v>33.706000000000003</v>
      </c>
      <c r="H396" s="1">
        <v>158.18799999999999</v>
      </c>
      <c r="I396" s="1">
        <v>211.76900000000001</v>
      </c>
      <c r="J396" s="1">
        <v>254.572</v>
      </c>
      <c r="K396" s="1">
        <v>227.93100000000001</v>
      </c>
      <c r="L396" s="1">
        <v>165.07</v>
      </c>
      <c r="M396" s="1">
        <v>200.27799999999999</v>
      </c>
      <c r="N396" s="1">
        <v>193.40799999999999</v>
      </c>
      <c r="O396" s="1">
        <v>175.17500000000001</v>
      </c>
      <c r="P396" s="1">
        <v>169.577</v>
      </c>
      <c r="Q396" s="1">
        <v>189.89400000000001</v>
      </c>
      <c r="R396" s="1">
        <v>151.01</v>
      </c>
      <c r="S396" s="1">
        <v>204.57900000000001</v>
      </c>
      <c r="T396" s="1">
        <v>29.931999999999999</v>
      </c>
      <c r="U396" s="1">
        <v>229.13399999999999</v>
      </c>
      <c r="V396" s="1">
        <v>223.42500000000001</v>
      </c>
      <c r="W396" s="1">
        <v>313.505</v>
      </c>
      <c r="X396" s="1">
        <v>135.99600000000001</v>
      </c>
      <c r="Y396" s="1">
        <v>143.45599999999999</v>
      </c>
      <c r="Z396" s="1">
        <v>164.96100000000001</v>
      </c>
      <c r="AA396" s="1">
        <v>-201.084</v>
      </c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</row>
    <row r="397" spans="1:79" x14ac:dyDescent="0.2">
      <c r="A397" s="3">
        <v>39.4</v>
      </c>
      <c r="B397" s="1">
        <v>117.776</v>
      </c>
      <c r="C397" s="1">
        <v>158.05799999999999</v>
      </c>
      <c r="D397" s="1">
        <v>188.95</v>
      </c>
      <c r="E397" s="1">
        <v>197.97499999999999</v>
      </c>
      <c r="F397" s="1">
        <v>136.93</v>
      </c>
      <c r="G397" s="1">
        <v>31.692</v>
      </c>
      <c r="H397" s="1">
        <v>161.92599999999999</v>
      </c>
      <c r="I397" s="1">
        <v>197.72200000000001</v>
      </c>
      <c r="J397" s="1">
        <v>250.393</v>
      </c>
      <c r="K397" s="1">
        <v>228.989</v>
      </c>
      <c r="L397" s="1">
        <v>161.21</v>
      </c>
      <c r="M397" s="1">
        <v>208.38499999999999</v>
      </c>
      <c r="N397" s="1">
        <v>179.166</v>
      </c>
      <c r="O397" s="1">
        <v>172.405</v>
      </c>
      <c r="P397" s="1">
        <v>169.52699999999999</v>
      </c>
      <c r="Q397" s="1">
        <v>181.16499999999999</v>
      </c>
      <c r="R397" s="1">
        <v>149.221</v>
      </c>
      <c r="S397" s="1">
        <v>211.244</v>
      </c>
      <c r="T397" s="1">
        <v>12.98</v>
      </c>
      <c r="U397" s="1">
        <v>223.59800000000001</v>
      </c>
      <c r="V397" s="1">
        <v>232.488</v>
      </c>
      <c r="W397" s="1">
        <v>308.89100000000002</v>
      </c>
      <c r="X397" s="1">
        <v>138.524</v>
      </c>
      <c r="Y397" s="1">
        <v>140.203</v>
      </c>
      <c r="Z397" s="1">
        <v>168.53100000000001</v>
      </c>
      <c r="AA397" s="1">
        <v>-186.399</v>
      </c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</row>
    <row r="398" spans="1:79" x14ac:dyDescent="0.2">
      <c r="A398" s="3">
        <v>39.5</v>
      </c>
      <c r="B398" s="1">
        <v>112.20399999999999</v>
      </c>
      <c r="C398" s="1">
        <v>159.91900000000001</v>
      </c>
      <c r="D398" s="1">
        <v>188.887</v>
      </c>
      <c r="E398" s="1">
        <v>210.48500000000001</v>
      </c>
      <c r="F398" s="1">
        <v>132.80600000000001</v>
      </c>
      <c r="G398" s="1">
        <v>30.167000000000002</v>
      </c>
      <c r="H398" s="1">
        <v>169.13200000000001</v>
      </c>
      <c r="I398" s="1">
        <v>179.614</v>
      </c>
      <c r="J398" s="1">
        <v>247.499</v>
      </c>
      <c r="K398" s="1">
        <v>228.43199999999999</v>
      </c>
      <c r="L398" s="1">
        <v>157.946</v>
      </c>
      <c r="M398" s="1">
        <v>216.334</v>
      </c>
      <c r="N398" s="1">
        <v>164.40199999999999</v>
      </c>
      <c r="O398" s="1">
        <v>170.79599999999999</v>
      </c>
      <c r="P398" s="1">
        <v>169.29400000000001</v>
      </c>
      <c r="Q398" s="1">
        <v>174.60400000000001</v>
      </c>
      <c r="R398" s="1">
        <v>150.31100000000001</v>
      </c>
      <c r="S398" s="1">
        <v>223.00700000000001</v>
      </c>
      <c r="T398" s="1">
        <v>-5.508</v>
      </c>
      <c r="U398" s="1">
        <v>218.34</v>
      </c>
      <c r="V398" s="1">
        <v>241.62</v>
      </c>
      <c r="W398" s="1">
        <v>308.61</v>
      </c>
      <c r="X398" s="1">
        <v>144.16200000000001</v>
      </c>
      <c r="Y398" s="1">
        <v>139.04400000000001</v>
      </c>
      <c r="Z398" s="1">
        <v>166.32</v>
      </c>
      <c r="AA398" s="1">
        <v>-172.40899999999999</v>
      </c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</row>
    <row r="399" spans="1:79" x14ac:dyDescent="0.2">
      <c r="A399" s="3">
        <v>39.6</v>
      </c>
      <c r="B399" s="1">
        <v>105.562</v>
      </c>
      <c r="C399" s="1">
        <v>161.13300000000001</v>
      </c>
      <c r="D399" s="1">
        <v>190.566</v>
      </c>
      <c r="E399" s="1">
        <v>222.328</v>
      </c>
      <c r="F399" s="1">
        <v>122.565</v>
      </c>
      <c r="G399" s="1">
        <v>28.068999999999999</v>
      </c>
      <c r="H399" s="1">
        <v>178.16900000000001</v>
      </c>
      <c r="I399" s="1">
        <v>156.553</v>
      </c>
      <c r="J399" s="1">
        <v>245.31299999999999</v>
      </c>
      <c r="K399" s="1">
        <v>225.88200000000001</v>
      </c>
      <c r="L399" s="1">
        <v>155.714</v>
      </c>
      <c r="M399" s="1">
        <v>223.47800000000001</v>
      </c>
      <c r="N399" s="1">
        <v>148.92599999999999</v>
      </c>
      <c r="O399" s="1">
        <v>171.233</v>
      </c>
      <c r="P399" s="1">
        <v>168.11500000000001</v>
      </c>
      <c r="Q399" s="1">
        <v>171.77799999999999</v>
      </c>
      <c r="R399" s="1">
        <v>154.61600000000001</v>
      </c>
      <c r="S399" s="1">
        <v>238.86699999999999</v>
      </c>
      <c r="T399" s="1">
        <v>-24.177</v>
      </c>
      <c r="U399" s="1">
        <v>213.57599999999999</v>
      </c>
      <c r="V399" s="1">
        <v>250.73699999999999</v>
      </c>
      <c r="W399" s="1">
        <v>313.09399999999999</v>
      </c>
      <c r="X399" s="1">
        <v>151.54900000000001</v>
      </c>
      <c r="Y399" s="1">
        <v>139.982</v>
      </c>
      <c r="Z399" s="1">
        <v>158.982</v>
      </c>
      <c r="AA399" s="1">
        <v>-159.11600000000001</v>
      </c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</row>
    <row r="400" spans="1:79" x14ac:dyDescent="0.2">
      <c r="A400" s="3">
        <v>39.700000000000003</v>
      </c>
      <c r="B400" s="1">
        <v>98.463999999999999</v>
      </c>
      <c r="C400" s="1">
        <v>160.38399999999999</v>
      </c>
      <c r="D400" s="1">
        <v>193.65799999999999</v>
      </c>
      <c r="E400" s="1">
        <v>231.833</v>
      </c>
      <c r="F400" s="1">
        <v>106.029</v>
      </c>
      <c r="G400" s="1">
        <v>24.638000000000002</v>
      </c>
      <c r="H400" s="1">
        <v>186.69800000000001</v>
      </c>
      <c r="I400" s="1">
        <v>127.806</v>
      </c>
      <c r="J400" s="1">
        <v>243.125</v>
      </c>
      <c r="K400" s="1">
        <v>220.48599999999999</v>
      </c>
      <c r="L400" s="1">
        <v>154.61199999999999</v>
      </c>
      <c r="M400" s="1">
        <v>228.869</v>
      </c>
      <c r="N400" s="1">
        <v>132.84</v>
      </c>
      <c r="O400" s="1">
        <v>174.03200000000001</v>
      </c>
      <c r="P400" s="1">
        <v>165.24299999999999</v>
      </c>
      <c r="Q400" s="1">
        <v>173.352</v>
      </c>
      <c r="R400" s="1">
        <v>161.096</v>
      </c>
      <c r="S400" s="1">
        <v>257.13099999999997</v>
      </c>
      <c r="T400" s="1">
        <v>-42.151000000000003</v>
      </c>
      <c r="U400" s="1">
        <v>209.566</v>
      </c>
      <c r="V400" s="1">
        <v>259.178</v>
      </c>
      <c r="W400" s="1">
        <v>321.54599999999999</v>
      </c>
      <c r="X400" s="1">
        <v>159.25200000000001</v>
      </c>
      <c r="Y400" s="1">
        <v>142.27699999999999</v>
      </c>
      <c r="Z400" s="1">
        <v>147.65799999999999</v>
      </c>
      <c r="AA400" s="1">
        <v>-146.16300000000001</v>
      </c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</row>
    <row r="401" spans="1:79" x14ac:dyDescent="0.2">
      <c r="A401" s="3">
        <v>39.799999999999997</v>
      </c>
      <c r="B401" s="1">
        <v>91.54</v>
      </c>
      <c r="C401" s="1">
        <v>156.929</v>
      </c>
      <c r="D401" s="1">
        <v>197.30799999999999</v>
      </c>
      <c r="E401" s="1">
        <v>237.09100000000001</v>
      </c>
      <c r="F401" s="1">
        <v>83.715000000000003</v>
      </c>
      <c r="G401" s="1">
        <v>19.605</v>
      </c>
      <c r="H401" s="1">
        <v>192.113</v>
      </c>
      <c r="I401" s="1">
        <v>93.153000000000006</v>
      </c>
      <c r="J401" s="1">
        <v>240.42099999999999</v>
      </c>
      <c r="K401" s="1">
        <v>211.25800000000001</v>
      </c>
      <c r="L401" s="1">
        <v>154.35400000000001</v>
      </c>
      <c r="M401" s="1">
        <v>231.36500000000001</v>
      </c>
      <c r="N401" s="1">
        <v>116.434</v>
      </c>
      <c r="O401" s="1">
        <v>178.65100000000001</v>
      </c>
      <c r="P401" s="1">
        <v>160.15299999999999</v>
      </c>
      <c r="Q401" s="1">
        <v>178.98500000000001</v>
      </c>
      <c r="R401" s="1">
        <v>167.81899999999999</v>
      </c>
      <c r="S401" s="1">
        <v>275.31700000000001</v>
      </c>
      <c r="T401" s="1">
        <v>-59.198</v>
      </c>
      <c r="U401" s="1">
        <v>206.58699999999999</v>
      </c>
      <c r="V401" s="1">
        <v>265.90800000000002</v>
      </c>
      <c r="W401" s="1">
        <v>331.762</v>
      </c>
      <c r="X401" s="1">
        <v>166.017</v>
      </c>
      <c r="Y401" s="1">
        <v>144.69900000000001</v>
      </c>
      <c r="Z401" s="1">
        <v>133.82599999999999</v>
      </c>
      <c r="AA401" s="1">
        <v>-133.14500000000001</v>
      </c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</row>
    <row r="402" spans="1:79" x14ac:dyDescent="0.2">
      <c r="A402" s="3">
        <v>39.9</v>
      </c>
      <c r="B402" s="1">
        <v>85.346999999999994</v>
      </c>
      <c r="C402" s="1">
        <v>150.57</v>
      </c>
      <c r="D402" s="1">
        <v>200.45500000000001</v>
      </c>
      <c r="E402" s="1">
        <v>236.36500000000001</v>
      </c>
      <c r="F402" s="1">
        <v>56.765000000000001</v>
      </c>
      <c r="G402" s="1">
        <v>13.167</v>
      </c>
      <c r="H402" s="1">
        <v>192.19499999999999</v>
      </c>
      <c r="I402" s="1">
        <v>53.109000000000002</v>
      </c>
      <c r="J402" s="1">
        <v>236.96199999999999</v>
      </c>
      <c r="K402" s="1">
        <v>197.41499999999999</v>
      </c>
      <c r="L402" s="1">
        <v>154.35499999999999</v>
      </c>
      <c r="M402" s="1">
        <v>229.76400000000001</v>
      </c>
      <c r="N402" s="1">
        <v>100.185</v>
      </c>
      <c r="O402" s="1">
        <v>183.596</v>
      </c>
      <c r="P402" s="1">
        <v>152.876</v>
      </c>
      <c r="Q402" s="1">
        <v>187.684</v>
      </c>
      <c r="R402" s="1">
        <v>172.67400000000001</v>
      </c>
      <c r="S402" s="1">
        <v>290.30700000000002</v>
      </c>
      <c r="T402" s="1">
        <v>-75.158000000000001</v>
      </c>
      <c r="U402" s="1">
        <v>204.70099999999999</v>
      </c>
      <c r="V402" s="1">
        <v>269.84500000000003</v>
      </c>
      <c r="W402" s="1">
        <v>340.57</v>
      </c>
      <c r="X402" s="1">
        <v>170.88399999999999</v>
      </c>
      <c r="Y402" s="1">
        <v>146.148</v>
      </c>
      <c r="Z402" s="1">
        <v>119.16800000000001</v>
      </c>
      <c r="AA402" s="1">
        <v>-119.809</v>
      </c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</row>
    <row r="403" spans="1:79" x14ac:dyDescent="0.2">
      <c r="A403" s="3">
        <v>40</v>
      </c>
      <c r="B403" s="1">
        <v>80.234999999999999</v>
      </c>
      <c r="C403" s="1">
        <v>141.51300000000001</v>
      </c>
      <c r="D403" s="1">
        <v>202.114</v>
      </c>
      <c r="E403" s="1">
        <v>228.505</v>
      </c>
      <c r="F403" s="1">
        <v>26.678000000000001</v>
      </c>
      <c r="G403" s="1">
        <v>5.84</v>
      </c>
      <c r="H403" s="1">
        <v>185.578</v>
      </c>
      <c r="I403" s="1">
        <v>8.9079999999999995</v>
      </c>
      <c r="J403" s="1">
        <v>232.67</v>
      </c>
      <c r="K403" s="1">
        <v>178.49600000000001</v>
      </c>
      <c r="L403" s="1">
        <v>153.81</v>
      </c>
      <c r="M403" s="1">
        <v>223.078</v>
      </c>
      <c r="N403" s="1">
        <v>84.882000000000005</v>
      </c>
      <c r="O403" s="1">
        <v>186.77699999999999</v>
      </c>
      <c r="P403" s="1">
        <v>144.13399999999999</v>
      </c>
      <c r="Q403" s="1">
        <v>197.959</v>
      </c>
      <c r="R403" s="1">
        <v>174.09100000000001</v>
      </c>
      <c r="S403" s="1">
        <v>299.03199999999998</v>
      </c>
      <c r="T403" s="1">
        <v>-89.367999999999995</v>
      </c>
      <c r="U403" s="1">
        <v>203.62299999999999</v>
      </c>
      <c r="V403" s="1">
        <v>270.17200000000003</v>
      </c>
      <c r="W403" s="1">
        <v>344.46100000000001</v>
      </c>
      <c r="X403" s="1">
        <v>173.19200000000001</v>
      </c>
      <c r="Y403" s="1">
        <v>146.03</v>
      </c>
      <c r="Z403" s="1">
        <v>105.47199999999999</v>
      </c>
      <c r="AA403" s="1">
        <v>-106.039</v>
      </c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</row>
    <row r="404" spans="1:79" x14ac:dyDescent="0.2">
      <c r="A404" s="3">
        <v>40.1</v>
      </c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>
        <v>76.281999999999996</v>
      </c>
      <c r="AC404" s="1">
        <v>130.232</v>
      </c>
      <c r="AD404" s="1">
        <v>201.596</v>
      </c>
      <c r="AE404" s="1">
        <v>213.18</v>
      </c>
      <c r="AF404" s="1">
        <v>-4.8449999999999998</v>
      </c>
      <c r="AG404" s="1">
        <v>-1.7689999999999999</v>
      </c>
      <c r="AH404" s="1">
        <v>171.65299999999999</v>
      </c>
      <c r="AI404" s="1">
        <v>-37.664999999999999</v>
      </c>
      <c r="AJ404" s="1">
        <v>227.64400000000001</v>
      </c>
      <c r="AK404" s="1">
        <v>154.46</v>
      </c>
      <c r="AL404" s="1">
        <v>151.809</v>
      </c>
      <c r="AM404" s="1">
        <v>210.75299999999999</v>
      </c>
      <c r="AN404" s="1">
        <v>71.317999999999998</v>
      </c>
      <c r="AO404" s="1">
        <v>185.98400000000001</v>
      </c>
      <c r="AP404" s="1">
        <v>135.09</v>
      </c>
      <c r="AQ404" s="1">
        <v>207.65899999999999</v>
      </c>
      <c r="AR404" s="1">
        <v>171.54</v>
      </c>
      <c r="AS404" s="1">
        <v>299.21800000000002</v>
      </c>
      <c r="AT404" s="1">
        <v>-100.642</v>
      </c>
      <c r="AU404" s="1">
        <v>202.815</v>
      </c>
      <c r="AV404" s="1">
        <v>266.58199999999999</v>
      </c>
      <c r="AW404" s="1">
        <v>340.24299999999999</v>
      </c>
      <c r="AX404" s="1">
        <v>172.423</v>
      </c>
      <c r="AY404" s="1">
        <v>144.25700000000001</v>
      </c>
      <c r="AZ404" s="1">
        <v>94.308999999999997</v>
      </c>
      <c r="BA404" s="1">
        <v>-91.643000000000001</v>
      </c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</row>
    <row r="405" spans="1:79" x14ac:dyDescent="0.2">
      <c r="A405" s="3">
        <v>40.200000000000003</v>
      </c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>
        <v>73.284000000000006</v>
      </c>
      <c r="AC405" s="1">
        <v>117.366</v>
      </c>
      <c r="AD405" s="1">
        <v>198.57599999999999</v>
      </c>
      <c r="AE405" s="1">
        <v>190.964</v>
      </c>
      <c r="AF405" s="1">
        <v>-35.932000000000002</v>
      </c>
      <c r="AG405" s="1">
        <v>-9.0540000000000003</v>
      </c>
      <c r="AH405" s="1">
        <v>150.364</v>
      </c>
      <c r="AI405" s="1">
        <v>-84.445999999999998</v>
      </c>
      <c r="AJ405" s="1">
        <v>222.27099999999999</v>
      </c>
      <c r="AK405" s="1">
        <v>125.72199999999999</v>
      </c>
      <c r="AL405" s="1">
        <v>147.54499999999999</v>
      </c>
      <c r="AM405" s="1">
        <v>192.71700000000001</v>
      </c>
      <c r="AN405" s="1">
        <v>59.774000000000001</v>
      </c>
      <c r="AO405" s="1">
        <v>179.35900000000001</v>
      </c>
      <c r="AP405" s="1">
        <v>126.85599999999999</v>
      </c>
      <c r="AQ405" s="1">
        <v>214.06299999999999</v>
      </c>
      <c r="AR405" s="1">
        <v>165.48099999999999</v>
      </c>
      <c r="AS405" s="1">
        <v>289.80099999999999</v>
      </c>
      <c r="AT405" s="1">
        <v>-107.70099999999999</v>
      </c>
      <c r="AU405" s="1">
        <v>201.68100000000001</v>
      </c>
      <c r="AV405" s="1">
        <v>259.30200000000002</v>
      </c>
      <c r="AW405" s="1">
        <v>325.70400000000001</v>
      </c>
      <c r="AX405" s="1">
        <v>167.96899999999999</v>
      </c>
      <c r="AY405" s="1">
        <v>140.98400000000001</v>
      </c>
      <c r="AZ405" s="1">
        <v>86.772999999999996</v>
      </c>
      <c r="BA405" s="1">
        <v>-76.147999999999996</v>
      </c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</row>
    <row r="406" spans="1:79" x14ac:dyDescent="0.2">
      <c r="A406" s="3">
        <v>40.299999999999997</v>
      </c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>
        <v>71.001000000000005</v>
      </c>
      <c r="AC406" s="1">
        <v>103.483</v>
      </c>
      <c r="AD406" s="1">
        <v>193.03</v>
      </c>
      <c r="AE406" s="1">
        <v>163.203</v>
      </c>
      <c r="AF406" s="1">
        <v>-64.626000000000005</v>
      </c>
      <c r="AG406" s="1">
        <v>-15.906000000000001</v>
      </c>
      <c r="AH406" s="1">
        <v>122.26</v>
      </c>
      <c r="AI406" s="1">
        <v>-128.946</v>
      </c>
      <c r="AJ406" s="1">
        <v>217.08500000000001</v>
      </c>
      <c r="AK406" s="1">
        <v>93.126000000000005</v>
      </c>
      <c r="AL406" s="1">
        <v>140.571</v>
      </c>
      <c r="AM406" s="1">
        <v>169.24799999999999</v>
      </c>
      <c r="AN406" s="1">
        <v>49.776000000000003</v>
      </c>
      <c r="AO406" s="1">
        <v>165.74700000000001</v>
      </c>
      <c r="AP406" s="1">
        <v>120.114</v>
      </c>
      <c r="AQ406" s="1">
        <v>214.565</v>
      </c>
      <c r="AR406" s="1">
        <v>156.92699999999999</v>
      </c>
      <c r="AS406" s="1">
        <v>270.834</v>
      </c>
      <c r="AT406" s="1">
        <v>-109.855</v>
      </c>
      <c r="AU406" s="1">
        <v>199.62100000000001</v>
      </c>
      <c r="AV406" s="1">
        <v>248.74799999999999</v>
      </c>
      <c r="AW406" s="1">
        <v>299.988</v>
      </c>
      <c r="AX406" s="1">
        <v>159.054</v>
      </c>
      <c r="AY406" s="1">
        <v>136.38</v>
      </c>
      <c r="AZ406" s="1">
        <v>83.228999999999999</v>
      </c>
      <c r="BA406" s="1">
        <v>-58.811999999999998</v>
      </c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</row>
    <row r="407" spans="1:79" x14ac:dyDescent="0.2">
      <c r="A407" s="3">
        <v>40.4</v>
      </c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>
        <v>69.379000000000005</v>
      </c>
      <c r="AC407" s="1">
        <v>88.93</v>
      </c>
      <c r="AD407" s="1">
        <v>185.12799999999999</v>
      </c>
      <c r="AE407" s="1">
        <v>131.78700000000001</v>
      </c>
      <c r="AF407" s="1">
        <v>-89.135999999999996</v>
      </c>
      <c r="AG407" s="1">
        <v>-23.306000000000001</v>
      </c>
      <c r="AH407" s="1">
        <v>88.394999999999996</v>
      </c>
      <c r="AI407" s="1">
        <v>-168.441</v>
      </c>
      <c r="AJ407" s="1">
        <v>212.41499999999999</v>
      </c>
      <c r="AK407" s="1">
        <v>57.720999999999997</v>
      </c>
      <c r="AL407" s="1">
        <v>131.00200000000001</v>
      </c>
      <c r="AM407" s="1">
        <v>140.84899999999999</v>
      </c>
      <c r="AN407" s="1">
        <v>40.371000000000002</v>
      </c>
      <c r="AO407" s="1">
        <v>144.91300000000001</v>
      </c>
      <c r="AP407" s="1">
        <v>115.09</v>
      </c>
      <c r="AQ407" s="1">
        <v>207.73099999999999</v>
      </c>
      <c r="AR407" s="1">
        <v>146.83600000000001</v>
      </c>
      <c r="AS407" s="1">
        <v>243.17400000000001</v>
      </c>
      <c r="AT407" s="1">
        <v>-107.425</v>
      </c>
      <c r="AU407" s="1">
        <v>196.149</v>
      </c>
      <c r="AV407" s="1">
        <v>235.25</v>
      </c>
      <c r="AW407" s="1">
        <v>263.73500000000001</v>
      </c>
      <c r="AX407" s="1">
        <v>145.06700000000001</v>
      </c>
      <c r="AY407" s="1">
        <v>130.43</v>
      </c>
      <c r="AZ407" s="1">
        <v>83.088999999999999</v>
      </c>
      <c r="BA407" s="1">
        <v>-38.774000000000001</v>
      </c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</row>
    <row r="408" spans="1:79" x14ac:dyDescent="0.2">
      <c r="A408" s="3">
        <v>40.5</v>
      </c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>
        <v>68.63</v>
      </c>
      <c r="AC408" s="1">
        <v>74.084000000000003</v>
      </c>
      <c r="AD408" s="1">
        <v>175.12</v>
      </c>
      <c r="AE408" s="1">
        <v>98.805000000000007</v>
      </c>
      <c r="AF408" s="1">
        <v>-108.197</v>
      </c>
      <c r="AG408" s="1">
        <v>-30.739000000000001</v>
      </c>
      <c r="AH408" s="1">
        <v>50.124000000000002</v>
      </c>
      <c r="AI408" s="1">
        <v>-200.417</v>
      </c>
      <c r="AJ408" s="1">
        <v>208.17599999999999</v>
      </c>
      <c r="AK408" s="1">
        <v>20.602</v>
      </c>
      <c r="AL408" s="1">
        <v>119.524</v>
      </c>
      <c r="AM408" s="1">
        <v>108.30500000000001</v>
      </c>
      <c r="AN408" s="1">
        <v>30.568999999999999</v>
      </c>
      <c r="AO408" s="1">
        <v>117.504</v>
      </c>
      <c r="AP408" s="1">
        <v>111.697</v>
      </c>
      <c r="AQ408" s="1">
        <v>193.928</v>
      </c>
      <c r="AR408" s="1">
        <v>135.852</v>
      </c>
      <c r="AS408" s="1">
        <v>208.21</v>
      </c>
      <c r="AT408" s="1">
        <v>-101.81399999999999</v>
      </c>
      <c r="AU408" s="1">
        <v>191.06200000000001</v>
      </c>
      <c r="AV408" s="1">
        <v>219.00399999999999</v>
      </c>
      <c r="AW408" s="1">
        <v>218.916</v>
      </c>
      <c r="AX408" s="1">
        <v>126.134</v>
      </c>
      <c r="AY408" s="1">
        <v>123.032</v>
      </c>
      <c r="AZ408" s="1">
        <v>84.509</v>
      </c>
      <c r="BA408" s="1">
        <v>-15.311999999999999</v>
      </c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</row>
    <row r="409" spans="1:79" x14ac:dyDescent="0.2">
      <c r="A409" s="3">
        <v>40.6</v>
      </c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>
        <v>69.197000000000003</v>
      </c>
      <c r="AC409" s="1">
        <v>59.793999999999997</v>
      </c>
      <c r="AD409" s="1">
        <v>163.25299999999999</v>
      </c>
      <c r="AE409" s="1">
        <v>66.141000000000005</v>
      </c>
      <c r="AF409" s="1">
        <v>-121.31699999999999</v>
      </c>
      <c r="AG409" s="1">
        <v>-36.94</v>
      </c>
      <c r="AH409" s="1">
        <v>9.09</v>
      </c>
      <c r="AI409" s="1">
        <v>-222.96600000000001</v>
      </c>
      <c r="AJ409" s="1">
        <v>204.00200000000001</v>
      </c>
      <c r="AK409" s="1">
        <v>-17.2</v>
      </c>
      <c r="AL409" s="1">
        <v>107.18600000000001</v>
      </c>
      <c r="AM409" s="1">
        <v>72.751999999999995</v>
      </c>
      <c r="AN409" s="1">
        <v>19.706</v>
      </c>
      <c r="AO409" s="1">
        <v>84.778999999999996</v>
      </c>
      <c r="AP409" s="1">
        <v>109.749</v>
      </c>
      <c r="AQ409" s="1">
        <v>174.99100000000001</v>
      </c>
      <c r="AR409" s="1">
        <v>124.42700000000001</v>
      </c>
      <c r="AS409" s="1">
        <v>167.702</v>
      </c>
      <c r="AT409" s="1">
        <v>-95.171999999999997</v>
      </c>
      <c r="AU409" s="1">
        <v>184.511</v>
      </c>
      <c r="AV409" s="1">
        <v>200.30799999999999</v>
      </c>
      <c r="AW409" s="1">
        <v>168.38399999999999</v>
      </c>
      <c r="AX409" s="1">
        <v>103.36799999999999</v>
      </c>
      <c r="AY409" s="1">
        <v>114.25700000000001</v>
      </c>
      <c r="AZ409" s="1">
        <v>84.731999999999999</v>
      </c>
      <c r="BA409" s="1">
        <v>11.853</v>
      </c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</row>
    <row r="410" spans="1:79" x14ac:dyDescent="0.2">
      <c r="A410" s="3">
        <v>40.700000000000003</v>
      </c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>
        <v>71.488</v>
      </c>
      <c r="AC410" s="1">
        <v>47.548999999999999</v>
      </c>
      <c r="AD410" s="1">
        <v>149.63399999999999</v>
      </c>
      <c r="AE410" s="1">
        <v>35.128999999999998</v>
      </c>
      <c r="AF410" s="1">
        <v>-128.684</v>
      </c>
      <c r="AG410" s="1">
        <v>-41.295000000000002</v>
      </c>
      <c r="AH410" s="1">
        <v>-32.534999999999997</v>
      </c>
      <c r="AI410" s="1">
        <v>-234.904</v>
      </c>
      <c r="AJ410" s="1">
        <v>199.46899999999999</v>
      </c>
      <c r="AK410" s="1">
        <v>-54.646999999999998</v>
      </c>
      <c r="AL410" s="1">
        <v>95.067999999999998</v>
      </c>
      <c r="AM410" s="1">
        <v>35.448999999999998</v>
      </c>
      <c r="AN410" s="1">
        <v>7.9640000000000004</v>
      </c>
      <c r="AO410" s="1">
        <v>48.155000000000001</v>
      </c>
      <c r="AP410" s="1">
        <v>109.136</v>
      </c>
      <c r="AQ410" s="1">
        <v>153.351</v>
      </c>
      <c r="AR410" s="1">
        <v>112.97199999999999</v>
      </c>
      <c r="AS410" s="1">
        <v>123.62</v>
      </c>
      <c r="AT410" s="1">
        <v>-89.789000000000001</v>
      </c>
      <c r="AU410" s="1">
        <v>176.81100000000001</v>
      </c>
      <c r="AV410" s="1">
        <v>179.70699999999999</v>
      </c>
      <c r="AW410" s="1">
        <v>115.236</v>
      </c>
      <c r="AX410" s="1">
        <v>78.721000000000004</v>
      </c>
      <c r="AY410" s="1">
        <v>104.625</v>
      </c>
      <c r="AZ410" s="1">
        <v>81.132999999999996</v>
      </c>
      <c r="BA410" s="1">
        <v>42.164000000000001</v>
      </c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</row>
    <row r="411" spans="1:79" x14ac:dyDescent="0.2">
      <c r="A411" s="3">
        <v>40.799999999999997</v>
      </c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>
        <v>75.677999999999997</v>
      </c>
      <c r="AC411" s="1">
        <v>39.14</v>
      </c>
      <c r="AD411" s="1">
        <v>134.268</v>
      </c>
      <c r="AE411" s="1">
        <v>6.5519999999999996</v>
      </c>
      <c r="AF411" s="1">
        <v>-130.809</v>
      </c>
      <c r="AG411" s="1">
        <v>-43.198999999999998</v>
      </c>
      <c r="AH411" s="1">
        <v>-72.103999999999999</v>
      </c>
      <c r="AI411" s="1">
        <v>-235.68100000000001</v>
      </c>
      <c r="AJ411" s="1">
        <v>194.26400000000001</v>
      </c>
      <c r="AK411" s="1">
        <v>-90.650999999999996</v>
      </c>
      <c r="AL411" s="1">
        <v>84.09</v>
      </c>
      <c r="AM411" s="1">
        <v>-2.7269999999999999</v>
      </c>
      <c r="AN411" s="1">
        <v>-3.6680000000000001</v>
      </c>
      <c r="AO411" s="1">
        <v>8.9459999999999997</v>
      </c>
      <c r="AP411" s="1">
        <v>109.87</v>
      </c>
      <c r="AQ411" s="1">
        <v>131.02500000000001</v>
      </c>
      <c r="AR411" s="1">
        <v>101.833</v>
      </c>
      <c r="AS411" s="1">
        <v>77.766000000000005</v>
      </c>
      <c r="AT411" s="1">
        <v>-87.445999999999998</v>
      </c>
      <c r="AU411" s="1">
        <v>168.32499999999999</v>
      </c>
      <c r="AV411" s="1">
        <v>158.071</v>
      </c>
      <c r="AW411" s="1">
        <v>62.383000000000003</v>
      </c>
      <c r="AX411" s="1">
        <v>54.594999999999999</v>
      </c>
      <c r="AY411" s="1">
        <v>94.968999999999994</v>
      </c>
      <c r="AZ411" s="1">
        <v>72.376000000000005</v>
      </c>
      <c r="BA411" s="1">
        <v>74.019000000000005</v>
      </c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</row>
    <row r="412" spans="1:79" x14ac:dyDescent="0.2">
      <c r="A412" s="3">
        <v>40.9</v>
      </c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>
        <v>81.567999999999998</v>
      </c>
      <c r="AC412" s="1">
        <v>36.023000000000003</v>
      </c>
      <c r="AD412" s="1">
        <v>117.41200000000001</v>
      </c>
      <c r="AE412" s="1">
        <v>-18.948</v>
      </c>
      <c r="AF412" s="1">
        <v>-128.066</v>
      </c>
      <c r="AG412" s="1">
        <v>-42.09</v>
      </c>
      <c r="AH412" s="1">
        <v>-106.922</v>
      </c>
      <c r="AI412" s="1">
        <v>-225.35599999999999</v>
      </c>
      <c r="AJ412" s="1">
        <v>188.494</v>
      </c>
      <c r="AK412" s="1">
        <v>-124.075</v>
      </c>
      <c r="AL412" s="1">
        <v>74.965000000000003</v>
      </c>
      <c r="AM412" s="1">
        <v>-41.481000000000002</v>
      </c>
      <c r="AN412" s="1">
        <v>-13.863</v>
      </c>
      <c r="AO412" s="1">
        <v>-31.664999999999999</v>
      </c>
      <c r="AP412" s="1">
        <v>112.008</v>
      </c>
      <c r="AQ412" s="1">
        <v>109.248</v>
      </c>
      <c r="AR412" s="1">
        <v>91.26</v>
      </c>
      <c r="AS412" s="1">
        <v>31.364999999999998</v>
      </c>
      <c r="AT412" s="1">
        <v>-89.063000000000002</v>
      </c>
      <c r="AU412" s="1">
        <v>159.59399999999999</v>
      </c>
      <c r="AV412" s="1">
        <v>136.64500000000001</v>
      </c>
      <c r="AW412" s="1">
        <v>12.641999999999999</v>
      </c>
      <c r="AX412" s="1">
        <v>33.549999999999997</v>
      </c>
      <c r="AY412" s="1">
        <v>86.16</v>
      </c>
      <c r="AZ412" s="1">
        <v>58.677999999999997</v>
      </c>
      <c r="BA412" s="1">
        <v>105.179</v>
      </c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</row>
    <row r="413" spans="1:79" x14ac:dyDescent="0.2">
      <c r="A413" s="3">
        <v>41</v>
      </c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>
        <v>88.722999999999999</v>
      </c>
      <c r="AC413" s="1">
        <v>38.741</v>
      </c>
      <c r="AD413" s="1">
        <v>100.045</v>
      </c>
      <c r="AE413" s="1">
        <v>-40.468000000000004</v>
      </c>
      <c r="AF413" s="1">
        <v>-120.541</v>
      </c>
      <c r="AG413" s="1">
        <v>-37.725000000000001</v>
      </c>
      <c r="AH413" s="1">
        <v>-134.76</v>
      </c>
      <c r="AI413" s="1">
        <v>-204.697</v>
      </c>
      <c r="AJ413" s="1">
        <v>183.09399999999999</v>
      </c>
      <c r="AK413" s="1">
        <v>-153.77699999999999</v>
      </c>
      <c r="AL413" s="1">
        <v>68.278000000000006</v>
      </c>
      <c r="AM413" s="1">
        <v>-80.581999999999994</v>
      </c>
      <c r="AN413" s="1">
        <v>-21.710999999999999</v>
      </c>
      <c r="AO413" s="1">
        <v>-72.454999999999998</v>
      </c>
      <c r="AP413" s="1">
        <v>115.509</v>
      </c>
      <c r="AQ413" s="1">
        <v>88.641999999999996</v>
      </c>
      <c r="AR413" s="1">
        <v>81.611999999999995</v>
      </c>
      <c r="AS413" s="1">
        <v>-14.818</v>
      </c>
      <c r="AT413" s="1">
        <v>-94.522999999999996</v>
      </c>
      <c r="AU413" s="1">
        <v>151.45500000000001</v>
      </c>
      <c r="AV413" s="1">
        <v>116.89100000000001</v>
      </c>
      <c r="AW413" s="1">
        <v>-31.109000000000002</v>
      </c>
      <c r="AX413" s="1">
        <v>17.927</v>
      </c>
      <c r="AY413" s="1">
        <v>78.992000000000004</v>
      </c>
      <c r="AZ413" s="1">
        <v>41.323999999999998</v>
      </c>
      <c r="BA413" s="1">
        <v>133.29300000000001</v>
      </c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</row>
    <row r="414" spans="1:79" x14ac:dyDescent="0.2">
      <c r="A414" s="3">
        <v>41.1</v>
      </c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>
        <v>96.611999999999995</v>
      </c>
      <c r="AC414" s="1">
        <v>46.667999999999999</v>
      </c>
      <c r="AD414" s="1">
        <v>84.099000000000004</v>
      </c>
      <c r="AE414" s="1">
        <v>-56.87</v>
      </c>
      <c r="AF414" s="1">
        <v>-108.28100000000001</v>
      </c>
      <c r="AG414" s="1">
        <v>-30.222999999999999</v>
      </c>
      <c r="AH414" s="1">
        <v>-154.16999999999999</v>
      </c>
      <c r="AI414" s="1">
        <v>-175.25700000000001</v>
      </c>
      <c r="AJ414" s="1">
        <v>179.76499999999999</v>
      </c>
      <c r="AK414" s="1">
        <v>-178.47499999999999</v>
      </c>
      <c r="AL414" s="1">
        <v>64.488</v>
      </c>
      <c r="AM414" s="1">
        <v>-118.764</v>
      </c>
      <c r="AN414" s="1">
        <v>-26.808</v>
      </c>
      <c r="AO414" s="1">
        <v>-111.893</v>
      </c>
      <c r="AP414" s="1">
        <v>120.11</v>
      </c>
      <c r="AQ414" s="1">
        <v>69.724000000000004</v>
      </c>
      <c r="AR414" s="1">
        <v>73.540999999999997</v>
      </c>
      <c r="AS414" s="1">
        <v>-59.997</v>
      </c>
      <c r="AT414" s="1">
        <v>-102.643</v>
      </c>
      <c r="AU414" s="1">
        <v>144.892</v>
      </c>
      <c r="AV414" s="1">
        <v>100.223</v>
      </c>
      <c r="AW414" s="1">
        <v>-65.983000000000004</v>
      </c>
      <c r="AX414" s="1">
        <v>9.32</v>
      </c>
      <c r="AY414" s="1">
        <v>74.147000000000006</v>
      </c>
      <c r="AZ414" s="1">
        <v>22.012</v>
      </c>
      <c r="BA414" s="1">
        <v>156.166</v>
      </c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</row>
    <row r="415" spans="1:79" x14ac:dyDescent="0.2">
      <c r="A415" s="3">
        <v>41.2</v>
      </c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>
        <v>104.64</v>
      </c>
      <c r="AC415" s="1">
        <v>58.218000000000004</v>
      </c>
      <c r="AD415" s="1">
        <v>72.075999999999993</v>
      </c>
      <c r="AE415" s="1">
        <v>-67.247</v>
      </c>
      <c r="AF415" s="1">
        <v>-91.649000000000001</v>
      </c>
      <c r="AG415" s="1">
        <v>-19.928999999999998</v>
      </c>
      <c r="AH415" s="1">
        <v>-164.49600000000001</v>
      </c>
      <c r="AI415" s="1">
        <v>-139.41300000000001</v>
      </c>
      <c r="AJ415" s="1">
        <v>180.27099999999999</v>
      </c>
      <c r="AK415" s="1">
        <v>-196.602</v>
      </c>
      <c r="AL415" s="1">
        <v>63.923999999999999</v>
      </c>
      <c r="AM415" s="1">
        <v>-153.69999999999999</v>
      </c>
      <c r="AN415" s="1">
        <v>-28.984000000000002</v>
      </c>
      <c r="AO415" s="1">
        <v>-148.20400000000001</v>
      </c>
      <c r="AP415" s="1">
        <v>125.32899999999999</v>
      </c>
      <c r="AQ415" s="1">
        <v>53.591999999999999</v>
      </c>
      <c r="AR415" s="1">
        <v>67.844999999999999</v>
      </c>
      <c r="AS415" s="1">
        <v>-102.67400000000001</v>
      </c>
      <c r="AT415" s="1">
        <v>-111.29600000000001</v>
      </c>
      <c r="AU415" s="1">
        <v>140.726</v>
      </c>
      <c r="AV415" s="1">
        <v>87.727999999999994</v>
      </c>
      <c r="AW415" s="1">
        <v>-89.543999999999997</v>
      </c>
      <c r="AX415" s="1">
        <v>8.0190000000000001</v>
      </c>
      <c r="AY415" s="1">
        <v>72.176000000000002</v>
      </c>
      <c r="AZ415" s="1">
        <v>2.41</v>
      </c>
      <c r="BA415" s="1">
        <v>171.78399999999999</v>
      </c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</row>
    <row r="416" spans="1:79" x14ac:dyDescent="0.2">
      <c r="A416" s="3">
        <v>41.3</v>
      </c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>
        <v>112.098</v>
      </c>
      <c r="AC416" s="1">
        <v>71.558999999999997</v>
      </c>
      <c r="AD416" s="1">
        <v>66.236000000000004</v>
      </c>
      <c r="AE416" s="1">
        <v>-71.325999999999993</v>
      </c>
      <c r="AF416" s="1">
        <v>-71.554000000000002</v>
      </c>
      <c r="AG416" s="1">
        <v>-7.375</v>
      </c>
      <c r="AH416" s="1">
        <v>-165.786</v>
      </c>
      <c r="AI416" s="1">
        <v>-100.242</v>
      </c>
      <c r="AJ416" s="1">
        <v>185.48500000000001</v>
      </c>
      <c r="AK416" s="1">
        <v>-206.48099999999999</v>
      </c>
      <c r="AL416" s="1">
        <v>66.691999999999993</v>
      </c>
      <c r="AM416" s="1">
        <v>-182.709</v>
      </c>
      <c r="AN416" s="1">
        <v>-28.109000000000002</v>
      </c>
      <c r="AO416" s="1">
        <v>-179.584</v>
      </c>
      <c r="AP416" s="1">
        <v>130.595</v>
      </c>
      <c r="AQ416" s="1">
        <v>42.414999999999999</v>
      </c>
      <c r="AR416" s="1">
        <v>65.153000000000006</v>
      </c>
      <c r="AS416" s="1">
        <v>-140.72</v>
      </c>
      <c r="AT416" s="1">
        <v>-117.747</v>
      </c>
      <c r="AU416" s="1">
        <v>139.32599999999999</v>
      </c>
      <c r="AV416" s="1">
        <v>80.049000000000007</v>
      </c>
      <c r="AW416" s="1">
        <v>-100.339</v>
      </c>
      <c r="AX416" s="1">
        <v>12.813000000000001</v>
      </c>
      <c r="AY416" s="1">
        <v>73.406000000000006</v>
      </c>
      <c r="AZ416" s="1">
        <v>-16.192</v>
      </c>
      <c r="BA416" s="1">
        <v>178.53100000000001</v>
      </c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</row>
    <row r="417" spans="1:79" x14ac:dyDescent="0.2">
      <c r="A417" s="3">
        <v>41.4</v>
      </c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>
        <v>118.136</v>
      </c>
      <c r="AC417" s="1">
        <v>85.299000000000007</v>
      </c>
      <c r="AD417" s="1">
        <v>67.813000000000002</v>
      </c>
      <c r="AE417" s="1">
        <v>-69.525000000000006</v>
      </c>
      <c r="AF417" s="1">
        <v>-49.335999999999999</v>
      </c>
      <c r="AG417" s="1">
        <v>6.7560000000000002</v>
      </c>
      <c r="AH417" s="1">
        <v>-158.709</v>
      </c>
      <c r="AI417" s="1">
        <v>-61.003999999999998</v>
      </c>
      <c r="AJ417" s="1">
        <v>194.982</v>
      </c>
      <c r="AK417" s="1">
        <v>-206.85</v>
      </c>
      <c r="AL417" s="1">
        <v>72.540000000000006</v>
      </c>
      <c r="AM417" s="1">
        <v>-203.55</v>
      </c>
      <c r="AN417" s="1">
        <v>-24.151</v>
      </c>
      <c r="AO417" s="1">
        <v>-204.529</v>
      </c>
      <c r="AP417" s="1">
        <v>135.452</v>
      </c>
      <c r="AQ417" s="1">
        <v>38.981000000000002</v>
      </c>
      <c r="AR417" s="1">
        <v>65.643000000000001</v>
      </c>
      <c r="AS417" s="1">
        <v>-172.077</v>
      </c>
      <c r="AT417" s="1">
        <v>-119.39400000000001</v>
      </c>
      <c r="AU417" s="1">
        <v>140.47</v>
      </c>
      <c r="AV417" s="1">
        <v>77.331000000000003</v>
      </c>
      <c r="AW417" s="1">
        <v>-98.25</v>
      </c>
      <c r="AX417" s="1">
        <v>21.617000000000001</v>
      </c>
      <c r="AY417" s="1">
        <v>77.867000000000004</v>
      </c>
      <c r="AZ417" s="1">
        <v>-33.058</v>
      </c>
      <c r="BA417" s="1">
        <v>175.73400000000001</v>
      </c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</row>
    <row r="418" spans="1:79" x14ac:dyDescent="0.2">
      <c r="A418" s="3">
        <v>41.5</v>
      </c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>
        <v>121.883</v>
      </c>
      <c r="AC418" s="1">
        <v>98.828999999999994</v>
      </c>
      <c r="AD418" s="1">
        <v>76.756</v>
      </c>
      <c r="AE418" s="1">
        <v>-62.715000000000003</v>
      </c>
      <c r="AF418" s="1">
        <v>-26.529</v>
      </c>
      <c r="AG418" s="1">
        <v>21.591999999999999</v>
      </c>
      <c r="AH418" s="1">
        <v>-144.62899999999999</v>
      </c>
      <c r="AI418" s="1">
        <v>-24.498999999999999</v>
      </c>
      <c r="AJ418" s="1">
        <v>207.25</v>
      </c>
      <c r="AK418" s="1">
        <v>-197.43199999999999</v>
      </c>
      <c r="AL418" s="1">
        <v>80.778000000000006</v>
      </c>
      <c r="AM418" s="1">
        <v>-214.86199999999999</v>
      </c>
      <c r="AN418" s="1">
        <v>-17.317</v>
      </c>
      <c r="AO418" s="1">
        <v>-222.005</v>
      </c>
      <c r="AP418" s="1">
        <v>139.74799999999999</v>
      </c>
      <c r="AQ418" s="1">
        <v>45.521999999999998</v>
      </c>
      <c r="AR418" s="1">
        <v>68.891000000000005</v>
      </c>
      <c r="AS418" s="1">
        <v>-195.65</v>
      </c>
      <c r="AT418" s="1">
        <v>-114.43899999999999</v>
      </c>
      <c r="AU418" s="1">
        <v>143.32900000000001</v>
      </c>
      <c r="AV418" s="1">
        <v>79.167000000000002</v>
      </c>
      <c r="AW418" s="1">
        <v>-84.570999999999998</v>
      </c>
      <c r="AX418" s="1">
        <v>32.683</v>
      </c>
      <c r="AY418" s="1">
        <v>85.2</v>
      </c>
      <c r="AZ418" s="1">
        <v>-47.77</v>
      </c>
      <c r="BA418" s="1">
        <v>163.81</v>
      </c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</row>
    <row r="419" spans="1:79" x14ac:dyDescent="0.2">
      <c r="A419" s="3">
        <v>41.6</v>
      </c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>
        <v>122.879</v>
      </c>
      <c r="AC419" s="1">
        <v>112.03700000000001</v>
      </c>
      <c r="AD419" s="1">
        <v>91.953000000000003</v>
      </c>
      <c r="AE419" s="1">
        <v>-52.08</v>
      </c>
      <c r="AF419" s="1">
        <v>-4.5720000000000001</v>
      </c>
      <c r="AG419" s="1">
        <v>36.244</v>
      </c>
      <c r="AH419" s="1">
        <v>-125.6</v>
      </c>
      <c r="AI419" s="1">
        <v>7.3419999999999996</v>
      </c>
      <c r="AJ419" s="1">
        <v>220.334</v>
      </c>
      <c r="AK419" s="1">
        <v>-179.19300000000001</v>
      </c>
      <c r="AL419" s="1">
        <v>90.361000000000004</v>
      </c>
      <c r="AM419" s="1">
        <v>-216.13900000000001</v>
      </c>
      <c r="AN419" s="1">
        <v>-8.1349999999999998</v>
      </c>
      <c r="AO419" s="1">
        <v>-231.45699999999999</v>
      </c>
      <c r="AP419" s="1">
        <v>143.61500000000001</v>
      </c>
      <c r="AQ419" s="1">
        <v>62.308999999999997</v>
      </c>
      <c r="AR419" s="1">
        <v>73.805999999999997</v>
      </c>
      <c r="AS419" s="1">
        <v>-211.58600000000001</v>
      </c>
      <c r="AT419" s="1">
        <v>-102.441</v>
      </c>
      <c r="AU419" s="1">
        <v>146.66200000000001</v>
      </c>
      <c r="AV419" s="1">
        <v>84.653000000000006</v>
      </c>
      <c r="AW419" s="1">
        <v>-61.722999999999999</v>
      </c>
      <c r="AX419" s="1">
        <v>45.473999999999997</v>
      </c>
      <c r="AY419" s="1">
        <v>94.515000000000001</v>
      </c>
      <c r="AZ419" s="1">
        <v>-59.921999999999997</v>
      </c>
      <c r="BA419" s="1">
        <v>144.208</v>
      </c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</row>
    <row r="420" spans="1:79" x14ac:dyDescent="0.2">
      <c r="A420" s="3">
        <v>41.7</v>
      </c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>
        <v>121.274</v>
      </c>
      <c r="AC420" s="1">
        <v>124.94199999999999</v>
      </c>
      <c r="AD420" s="1">
        <v>111.636</v>
      </c>
      <c r="AE420" s="1">
        <v>-39.058</v>
      </c>
      <c r="AF420" s="1">
        <v>15.452999999999999</v>
      </c>
      <c r="AG420" s="1">
        <v>49.997</v>
      </c>
      <c r="AH420" s="1">
        <v>-103.982</v>
      </c>
      <c r="AI420" s="1">
        <v>33.427999999999997</v>
      </c>
      <c r="AJ420" s="1">
        <v>232.52099999999999</v>
      </c>
      <c r="AK420" s="1">
        <v>-154.14699999999999</v>
      </c>
      <c r="AL420" s="1">
        <v>100.10299999999999</v>
      </c>
      <c r="AM420" s="1">
        <v>-207.584</v>
      </c>
      <c r="AN420" s="1">
        <v>2.5910000000000002</v>
      </c>
      <c r="AO420" s="1">
        <v>-232.76900000000001</v>
      </c>
      <c r="AP420" s="1">
        <v>147.29300000000001</v>
      </c>
      <c r="AQ420" s="1">
        <v>87.504999999999995</v>
      </c>
      <c r="AR420" s="1">
        <v>78.763000000000005</v>
      </c>
      <c r="AS420" s="1">
        <v>-220.73699999999999</v>
      </c>
      <c r="AT420" s="1">
        <v>-84.260999999999996</v>
      </c>
      <c r="AU420" s="1">
        <v>149.11600000000001</v>
      </c>
      <c r="AV420" s="1">
        <v>92.623999999999995</v>
      </c>
      <c r="AW420" s="1">
        <v>-32.75</v>
      </c>
      <c r="AX420" s="1">
        <v>60.377000000000002</v>
      </c>
      <c r="AY420" s="1">
        <v>104.56399999999999</v>
      </c>
      <c r="AZ420" s="1">
        <v>-69.051000000000002</v>
      </c>
      <c r="BA420" s="1">
        <v>118.97</v>
      </c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</row>
    <row r="421" spans="1:79" x14ac:dyDescent="0.2">
      <c r="A421" s="3">
        <v>41.8</v>
      </c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>
        <v>117.714</v>
      </c>
      <c r="AC421" s="1">
        <v>137.44300000000001</v>
      </c>
      <c r="AD421" s="1">
        <v>133.77600000000001</v>
      </c>
      <c r="AE421" s="1">
        <v>-25.241</v>
      </c>
      <c r="AF421" s="1">
        <v>32.981999999999999</v>
      </c>
      <c r="AG421" s="1">
        <v>62.328000000000003</v>
      </c>
      <c r="AH421" s="1">
        <v>-81.78</v>
      </c>
      <c r="AI421" s="1">
        <v>53.22</v>
      </c>
      <c r="AJ421" s="1">
        <v>242.875</v>
      </c>
      <c r="AK421" s="1">
        <v>-124.866</v>
      </c>
      <c r="AL421" s="1">
        <v>108.94499999999999</v>
      </c>
      <c r="AM421" s="1">
        <v>-189.99700000000001</v>
      </c>
      <c r="AN421" s="1">
        <v>13.901999999999999</v>
      </c>
      <c r="AO421" s="1">
        <v>-226.268</v>
      </c>
      <c r="AP421" s="1">
        <v>150.95500000000001</v>
      </c>
      <c r="AQ421" s="1">
        <v>117.745</v>
      </c>
      <c r="AR421" s="1">
        <v>82.013000000000005</v>
      </c>
      <c r="AS421" s="1">
        <v>-224.148</v>
      </c>
      <c r="AT421" s="1">
        <v>-61.610999999999997</v>
      </c>
      <c r="AU421" s="1">
        <v>149.78299999999999</v>
      </c>
      <c r="AV421" s="1">
        <v>101.995</v>
      </c>
      <c r="AW421" s="1">
        <v>-0.83799999999999997</v>
      </c>
      <c r="AX421" s="1">
        <v>77.741</v>
      </c>
      <c r="AY421" s="1">
        <v>114.101</v>
      </c>
      <c r="AZ421" s="1">
        <v>-74.759</v>
      </c>
      <c r="BA421" s="1">
        <v>90.402000000000001</v>
      </c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</row>
    <row r="422" spans="1:79" x14ac:dyDescent="0.2">
      <c r="A422" s="3">
        <v>41.9</v>
      </c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>
        <v>112.968</v>
      </c>
      <c r="AC422" s="1">
        <v>149.27199999999999</v>
      </c>
      <c r="AD422" s="1">
        <v>156.46100000000001</v>
      </c>
      <c r="AE422" s="1">
        <v>-12.053000000000001</v>
      </c>
      <c r="AF422" s="1">
        <v>47.911999999999999</v>
      </c>
      <c r="AG422" s="1">
        <v>72.692999999999998</v>
      </c>
      <c r="AH422" s="1">
        <v>-60.347999999999999</v>
      </c>
      <c r="AI422" s="1">
        <v>66.817999999999998</v>
      </c>
      <c r="AJ422" s="1">
        <v>251.43199999999999</v>
      </c>
      <c r="AK422" s="1">
        <v>-93.88</v>
      </c>
      <c r="AL422" s="1">
        <v>116.17400000000001</v>
      </c>
      <c r="AM422" s="1">
        <v>-164.90700000000001</v>
      </c>
      <c r="AN422" s="1">
        <v>24.803000000000001</v>
      </c>
      <c r="AO422" s="1">
        <v>-212.76900000000001</v>
      </c>
      <c r="AP422" s="1">
        <v>154.654</v>
      </c>
      <c r="AQ422" s="1">
        <v>149.11600000000001</v>
      </c>
      <c r="AR422" s="1">
        <v>82.278000000000006</v>
      </c>
      <c r="AS422" s="1">
        <v>-222.774</v>
      </c>
      <c r="AT422" s="1">
        <v>-36.347999999999999</v>
      </c>
      <c r="AU422" s="1">
        <v>148.75800000000001</v>
      </c>
      <c r="AV422" s="1">
        <v>111.94</v>
      </c>
      <c r="AW422" s="1">
        <v>31.007999999999999</v>
      </c>
      <c r="AX422" s="1">
        <v>97.295000000000002</v>
      </c>
      <c r="AY422" s="1">
        <v>122.33799999999999</v>
      </c>
      <c r="AZ422" s="1">
        <v>-76.8</v>
      </c>
      <c r="BA422" s="1">
        <v>60.948999999999998</v>
      </c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</row>
    <row r="423" spans="1:79" x14ac:dyDescent="0.2">
      <c r="A423" s="3">
        <v>42</v>
      </c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>
        <v>107.755</v>
      </c>
      <c r="AC423" s="1">
        <v>160.00200000000001</v>
      </c>
      <c r="AD423" s="1">
        <v>178.11099999999999</v>
      </c>
      <c r="AE423" s="1">
        <v>-0.42799999999999999</v>
      </c>
      <c r="AF423" s="1">
        <v>60.317</v>
      </c>
      <c r="AG423" s="1">
        <v>80.459000000000003</v>
      </c>
      <c r="AH423" s="1">
        <v>-40.390999999999998</v>
      </c>
      <c r="AI423" s="1">
        <v>75.114999999999995</v>
      </c>
      <c r="AJ423" s="1">
        <v>258.94200000000001</v>
      </c>
      <c r="AK423" s="1">
        <v>-63.067</v>
      </c>
      <c r="AL423" s="1">
        <v>121.548</v>
      </c>
      <c r="AM423" s="1">
        <v>-134.56299999999999</v>
      </c>
      <c r="AN423" s="1">
        <v>34.274000000000001</v>
      </c>
      <c r="AO423" s="1">
        <v>-193.749</v>
      </c>
      <c r="AP423" s="1">
        <v>158.4</v>
      </c>
      <c r="AQ423" s="1">
        <v>177.86199999999999</v>
      </c>
      <c r="AR423" s="1">
        <v>79.212000000000003</v>
      </c>
      <c r="AS423" s="1">
        <v>-217.45</v>
      </c>
      <c r="AT423" s="1">
        <v>-9.9559999999999995</v>
      </c>
      <c r="AU423" s="1">
        <v>147.12799999999999</v>
      </c>
      <c r="AV423" s="1">
        <v>121.785</v>
      </c>
      <c r="AW423" s="1">
        <v>60.125999999999998</v>
      </c>
      <c r="AX423" s="1">
        <v>118.148</v>
      </c>
      <c r="AY423" s="1">
        <v>129.09100000000001</v>
      </c>
      <c r="AZ423" s="1">
        <v>-75.08</v>
      </c>
      <c r="BA423" s="1">
        <v>33.156999999999996</v>
      </c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</row>
    <row r="424" spans="1:79" x14ac:dyDescent="0.2">
      <c r="A424" s="3">
        <v>42.1</v>
      </c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>
        <v>102.72199999999999</v>
      </c>
      <c r="AC424" s="1">
        <v>169.12100000000001</v>
      </c>
      <c r="AD424" s="1">
        <v>197.49</v>
      </c>
      <c r="AE424" s="1">
        <v>9.3209999999999997</v>
      </c>
      <c r="AF424" s="1">
        <v>70.117000000000004</v>
      </c>
      <c r="AG424" s="1">
        <v>85.033000000000001</v>
      </c>
      <c r="AH424" s="1">
        <v>-21.911000000000001</v>
      </c>
      <c r="AI424" s="1">
        <v>79.775000000000006</v>
      </c>
      <c r="AJ424" s="1">
        <v>266.28500000000003</v>
      </c>
      <c r="AK424" s="1">
        <v>-33.405000000000001</v>
      </c>
      <c r="AL424" s="1">
        <v>125.28100000000001</v>
      </c>
      <c r="AM424" s="1">
        <v>-101.59099999999999</v>
      </c>
      <c r="AN424" s="1">
        <v>41.356000000000002</v>
      </c>
      <c r="AO424" s="1">
        <v>-171.22900000000001</v>
      </c>
      <c r="AP424" s="1">
        <v>162.19800000000001</v>
      </c>
      <c r="AQ424" s="1">
        <v>201.01300000000001</v>
      </c>
      <c r="AR424" s="1">
        <v>73.453999999999994</v>
      </c>
      <c r="AS424" s="1">
        <v>-208.892</v>
      </c>
      <c r="AT424" s="1">
        <v>16.509</v>
      </c>
      <c r="AU424" s="1">
        <v>146.33600000000001</v>
      </c>
      <c r="AV424" s="1">
        <v>130.82400000000001</v>
      </c>
      <c r="AW424" s="1">
        <v>84.441999999999993</v>
      </c>
      <c r="AX424" s="1">
        <v>139.047</v>
      </c>
      <c r="AY424" s="1">
        <v>134.697</v>
      </c>
      <c r="AZ424" s="1">
        <v>-69.631</v>
      </c>
      <c r="BA424" s="1">
        <v>9.6720000000000006</v>
      </c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</row>
    <row r="425" spans="1:79" x14ac:dyDescent="0.2">
      <c r="A425" s="3">
        <v>42.2</v>
      </c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>
        <v>98.453000000000003</v>
      </c>
      <c r="AC425" s="1">
        <v>176.13800000000001</v>
      </c>
      <c r="AD425" s="1">
        <v>213.59700000000001</v>
      </c>
      <c r="AE425" s="1">
        <v>17.372</v>
      </c>
      <c r="AF425" s="1">
        <v>77.012</v>
      </c>
      <c r="AG425" s="1">
        <v>86.376999999999995</v>
      </c>
      <c r="AH425" s="1">
        <v>-4.2560000000000002</v>
      </c>
      <c r="AI425" s="1">
        <v>82.641000000000005</v>
      </c>
      <c r="AJ425" s="1">
        <v>273.97199999999998</v>
      </c>
      <c r="AK425" s="1">
        <v>-5.2990000000000004</v>
      </c>
      <c r="AL425" s="1">
        <v>127.791</v>
      </c>
      <c r="AM425" s="1">
        <v>-68.441000000000003</v>
      </c>
      <c r="AN425" s="1">
        <v>45.295000000000002</v>
      </c>
      <c r="AO425" s="1">
        <v>-147.47300000000001</v>
      </c>
      <c r="AP425" s="1">
        <v>166.14500000000001</v>
      </c>
      <c r="AQ425" s="1">
        <v>216.75399999999999</v>
      </c>
      <c r="AR425" s="1">
        <v>66.290000000000006</v>
      </c>
      <c r="AS425" s="1">
        <v>-197.48099999999999</v>
      </c>
      <c r="AT425" s="1">
        <v>42.204000000000001</v>
      </c>
      <c r="AU425" s="1">
        <v>147.369</v>
      </c>
      <c r="AV425" s="1">
        <v>138.29400000000001</v>
      </c>
      <c r="AW425" s="1">
        <v>102.768</v>
      </c>
      <c r="AX425" s="1">
        <v>158.59399999999999</v>
      </c>
      <c r="AY425" s="1">
        <v>139.75800000000001</v>
      </c>
      <c r="AZ425" s="1">
        <v>-60.676000000000002</v>
      </c>
      <c r="BA425" s="1">
        <v>-6.7370000000000001</v>
      </c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</row>
    <row r="426" spans="1:79" x14ac:dyDescent="0.2">
      <c r="A426" s="3">
        <v>42.3</v>
      </c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>
        <v>95.47</v>
      </c>
      <c r="AC426" s="1">
        <v>180.673</v>
      </c>
      <c r="AD426" s="1">
        <v>225.70099999999999</v>
      </c>
      <c r="AE426" s="1">
        <v>24.071000000000002</v>
      </c>
      <c r="AF426" s="1">
        <v>80.617999999999995</v>
      </c>
      <c r="AG426" s="1">
        <v>85.204999999999998</v>
      </c>
      <c r="AH426" s="1">
        <v>13.596</v>
      </c>
      <c r="AI426" s="1">
        <v>84.927999999999997</v>
      </c>
      <c r="AJ426" s="1">
        <v>281.952</v>
      </c>
      <c r="AK426" s="1">
        <v>20.837</v>
      </c>
      <c r="AL426" s="1">
        <v>129.374</v>
      </c>
      <c r="AM426" s="1">
        <v>-36.923000000000002</v>
      </c>
      <c r="AN426" s="1">
        <v>45.78</v>
      </c>
      <c r="AO426" s="1">
        <v>-124.494</v>
      </c>
      <c r="AP426" s="1">
        <v>170.29499999999999</v>
      </c>
      <c r="AQ426" s="1">
        <v>224.31899999999999</v>
      </c>
      <c r="AR426" s="1">
        <v>59.137999999999998</v>
      </c>
      <c r="AS426" s="1">
        <v>-182.87700000000001</v>
      </c>
      <c r="AT426" s="1">
        <v>66.138999999999996</v>
      </c>
      <c r="AU426" s="1">
        <v>150.63</v>
      </c>
      <c r="AV426" s="1">
        <v>143.47200000000001</v>
      </c>
      <c r="AW426" s="1">
        <v>114.91800000000001</v>
      </c>
      <c r="AX426" s="1">
        <v>175.73099999999999</v>
      </c>
      <c r="AY426" s="1">
        <v>144.81399999999999</v>
      </c>
      <c r="AZ426" s="1">
        <v>-48.834000000000003</v>
      </c>
      <c r="BA426" s="1">
        <v>-13.516999999999999</v>
      </c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</row>
    <row r="427" spans="1:79" x14ac:dyDescent="0.2">
      <c r="A427" s="3">
        <v>42.4</v>
      </c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>
        <v>94.247</v>
      </c>
      <c r="AC427" s="1">
        <v>182.57</v>
      </c>
      <c r="AD427" s="1">
        <v>233.339</v>
      </c>
      <c r="AE427" s="1">
        <v>29.637</v>
      </c>
      <c r="AF427" s="1">
        <v>80.757000000000005</v>
      </c>
      <c r="AG427" s="1">
        <v>82.715000000000003</v>
      </c>
      <c r="AH427" s="1">
        <v>32.380000000000003</v>
      </c>
      <c r="AI427" s="1">
        <v>86.97</v>
      </c>
      <c r="AJ427" s="1">
        <v>289.68700000000001</v>
      </c>
      <c r="AK427" s="1">
        <v>44.393999999999998</v>
      </c>
      <c r="AL427" s="1">
        <v>130.03200000000001</v>
      </c>
      <c r="AM427" s="1">
        <v>-7.9139999999999997</v>
      </c>
      <c r="AN427" s="1">
        <v>43.012999999999998</v>
      </c>
      <c r="AO427" s="1">
        <v>-103.736</v>
      </c>
      <c r="AP427" s="1">
        <v>174.48099999999999</v>
      </c>
      <c r="AQ427" s="1">
        <v>223.64</v>
      </c>
      <c r="AR427" s="1">
        <v>53.216000000000001</v>
      </c>
      <c r="AS427" s="1">
        <v>-164.06700000000001</v>
      </c>
      <c r="AT427" s="1">
        <v>86.924000000000007</v>
      </c>
      <c r="AU427" s="1">
        <v>156.095</v>
      </c>
      <c r="AV427" s="1">
        <v>145.821</v>
      </c>
      <c r="AW427" s="1">
        <v>121.51900000000001</v>
      </c>
      <c r="AX427" s="1">
        <v>190.08500000000001</v>
      </c>
      <c r="AY427" s="1">
        <v>150.07499999999999</v>
      </c>
      <c r="AZ427" s="1">
        <v>-35.265000000000001</v>
      </c>
      <c r="BA427" s="1">
        <v>-8.9979999999999993</v>
      </c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</row>
    <row r="428" spans="1:79" x14ac:dyDescent="0.2">
      <c r="A428" s="3">
        <v>42.5</v>
      </c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>
        <v>95.335999999999999</v>
      </c>
      <c r="AC428" s="1">
        <v>181.935</v>
      </c>
      <c r="AD428" s="1">
        <v>236.31800000000001</v>
      </c>
      <c r="AE428" s="1">
        <v>34.070999999999998</v>
      </c>
      <c r="AF428" s="1">
        <v>77.605000000000004</v>
      </c>
      <c r="AG428" s="1">
        <v>80.012</v>
      </c>
      <c r="AH428" s="1">
        <v>52.103999999999999</v>
      </c>
      <c r="AI428" s="1">
        <v>88.480999999999995</v>
      </c>
      <c r="AJ428" s="1">
        <v>296.33699999999999</v>
      </c>
      <c r="AK428" s="1">
        <v>64.760999999999996</v>
      </c>
      <c r="AL428" s="1">
        <v>129.63399999999999</v>
      </c>
      <c r="AM428" s="1">
        <v>18.576000000000001</v>
      </c>
      <c r="AN428" s="1">
        <v>37.649000000000001</v>
      </c>
      <c r="AO428" s="1">
        <v>-85.911000000000001</v>
      </c>
      <c r="AP428" s="1">
        <v>178.321</v>
      </c>
      <c r="AQ428" s="1">
        <v>215.00800000000001</v>
      </c>
      <c r="AR428" s="1">
        <v>49.494</v>
      </c>
      <c r="AS428" s="1">
        <v>-139.94399999999999</v>
      </c>
      <c r="AT428" s="1">
        <v>102.788</v>
      </c>
      <c r="AU428" s="1">
        <v>163.411</v>
      </c>
      <c r="AV428" s="1">
        <v>145.124</v>
      </c>
      <c r="AW428" s="1">
        <v>123.732</v>
      </c>
      <c r="AX428" s="1">
        <v>201.99799999999999</v>
      </c>
      <c r="AY428" s="1">
        <v>155.34700000000001</v>
      </c>
      <c r="AZ428" s="1">
        <v>-21.577999999999999</v>
      </c>
      <c r="BA428" s="1">
        <v>6.8949999999999996</v>
      </c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</row>
    <row r="429" spans="1:79" x14ac:dyDescent="0.2">
      <c r="A429" s="3">
        <v>42.6</v>
      </c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>
        <v>99.307000000000002</v>
      </c>
      <c r="AC429" s="1">
        <v>179.161</v>
      </c>
      <c r="AD429" s="1">
        <v>234.91</v>
      </c>
      <c r="AE429" s="1">
        <v>37.409999999999997</v>
      </c>
      <c r="AF429" s="1">
        <v>71.680999999999997</v>
      </c>
      <c r="AG429" s="1">
        <v>77.863</v>
      </c>
      <c r="AH429" s="1">
        <v>72.063999999999993</v>
      </c>
      <c r="AI429" s="1">
        <v>89.099000000000004</v>
      </c>
      <c r="AJ429" s="1">
        <v>301.06799999999998</v>
      </c>
      <c r="AK429" s="1">
        <v>81.53</v>
      </c>
      <c r="AL429" s="1">
        <v>128.15899999999999</v>
      </c>
      <c r="AM429" s="1">
        <v>43.008000000000003</v>
      </c>
      <c r="AN429" s="1">
        <v>30.803000000000001</v>
      </c>
      <c r="AO429" s="1">
        <v>-70.935000000000002</v>
      </c>
      <c r="AP429" s="1">
        <v>181.52699999999999</v>
      </c>
      <c r="AQ429" s="1">
        <v>199.185</v>
      </c>
      <c r="AR429" s="1">
        <v>48.844999999999999</v>
      </c>
      <c r="AS429" s="1">
        <v>-110.124</v>
      </c>
      <c r="AT429" s="1">
        <v>111.91500000000001</v>
      </c>
      <c r="AU429" s="1">
        <v>171.90199999999999</v>
      </c>
      <c r="AV429" s="1">
        <v>141.68299999999999</v>
      </c>
      <c r="AW429" s="1">
        <v>123.083</v>
      </c>
      <c r="AX429" s="1">
        <v>212.17599999999999</v>
      </c>
      <c r="AY429" s="1">
        <v>160.18700000000001</v>
      </c>
      <c r="AZ429" s="1">
        <v>-9.3889999999999993</v>
      </c>
      <c r="BA429" s="1">
        <v>32.572000000000003</v>
      </c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</row>
    <row r="430" spans="1:79" x14ac:dyDescent="0.2">
      <c r="A430" s="3">
        <v>42.7</v>
      </c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>
        <v>106.48099999999999</v>
      </c>
      <c r="AC430" s="1">
        <v>174.828</v>
      </c>
      <c r="AD430" s="1">
        <v>229.99799999999999</v>
      </c>
      <c r="AE430" s="1">
        <v>40.017000000000003</v>
      </c>
      <c r="AF430" s="1">
        <v>63.741</v>
      </c>
      <c r="AG430" s="1">
        <v>76.673000000000002</v>
      </c>
      <c r="AH430" s="1">
        <v>91.122</v>
      </c>
      <c r="AI430" s="1">
        <v>88.73</v>
      </c>
      <c r="AJ430" s="1">
        <v>303.40100000000001</v>
      </c>
      <c r="AK430" s="1">
        <v>94.491</v>
      </c>
      <c r="AL430" s="1">
        <v>125.79300000000001</v>
      </c>
      <c r="AM430" s="1">
        <v>65.734999999999999</v>
      </c>
      <c r="AN430" s="1">
        <v>24.152999999999999</v>
      </c>
      <c r="AO430" s="1">
        <v>-58.134999999999998</v>
      </c>
      <c r="AP430" s="1">
        <v>184.24100000000001</v>
      </c>
      <c r="AQ430" s="1">
        <v>177.92</v>
      </c>
      <c r="AR430" s="1">
        <v>52.040999999999997</v>
      </c>
      <c r="AS430" s="1">
        <v>-75.317999999999998</v>
      </c>
      <c r="AT430" s="1">
        <v>113.233</v>
      </c>
      <c r="AU430" s="1">
        <v>180.75899999999999</v>
      </c>
      <c r="AV430" s="1">
        <v>136.34299999999999</v>
      </c>
      <c r="AW430" s="1">
        <v>121.223</v>
      </c>
      <c r="AX430" s="1">
        <v>221.273</v>
      </c>
      <c r="AY430" s="1">
        <v>164.24199999999999</v>
      </c>
      <c r="AZ430" s="1">
        <v>0.26700000000000002</v>
      </c>
      <c r="BA430" s="1">
        <v>65.137</v>
      </c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</row>
    <row r="431" spans="1:79" x14ac:dyDescent="0.2">
      <c r="A431" s="3">
        <v>42.8</v>
      </c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>
        <v>116.511</v>
      </c>
      <c r="AC431" s="1">
        <v>169.66200000000001</v>
      </c>
      <c r="AD431" s="1">
        <v>223.00899999999999</v>
      </c>
      <c r="AE431" s="1">
        <v>42.597000000000001</v>
      </c>
      <c r="AF431" s="1">
        <v>54.673999999999999</v>
      </c>
      <c r="AG431" s="1">
        <v>76.510999999999996</v>
      </c>
      <c r="AH431" s="1">
        <v>108.09099999999999</v>
      </c>
      <c r="AI431" s="1">
        <v>87.703999999999994</v>
      </c>
      <c r="AJ431" s="1">
        <v>303.49799999999999</v>
      </c>
      <c r="AK431" s="1">
        <v>103.589</v>
      </c>
      <c r="AL431" s="1">
        <v>122.90900000000001</v>
      </c>
      <c r="AM431" s="1">
        <v>86.626000000000005</v>
      </c>
      <c r="AN431" s="1">
        <v>19.763999999999999</v>
      </c>
      <c r="AO431" s="1">
        <v>-46.695999999999998</v>
      </c>
      <c r="AP431" s="1">
        <v>186.964</v>
      </c>
      <c r="AQ431" s="1">
        <v>154.398</v>
      </c>
      <c r="AR431" s="1">
        <v>59.569000000000003</v>
      </c>
      <c r="AS431" s="1">
        <v>-37.194000000000003</v>
      </c>
      <c r="AT431" s="1">
        <v>106.824</v>
      </c>
      <c r="AU431" s="1">
        <v>189.39599999999999</v>
      </c>
      <c r="AV431" s="1">
        <v>130.27099999999999</v>
      </c>
      <c r="AW431" s="1">
        <v>119.65600000000001</v>
      </c>
      <c r="AX431" s="1">
        <v>229.55699999999999</v>
      </c>
      <c r="AY431" s="1">
        <v>167.52199999999999</v>
      </c>
      <c r="AZ431" s="1">
        <v>7.3140000000000001</v>
      </c>
      <c r="BA431" s="1">
        <v>101.15</v>
      </c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</row>
    <row r="432" spans="1:79" x14ac:dyDescent="0.2">
      <c r="A432" s="3">
        <v>42.9</v>
      </c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>
        <v>128.38300000000001</v>
      </c>
      <c r="AC432" s="1">
        <v>164.34200000000001</v>
      </c>
      <c r="AD432" s="1">
        <v>215.66399999999999</v>
      </c>
      <c r="AE432" s="1">
        <v>45.926000000000002</v>
      </c>
      <c r="AF432" s="1">
        <v>45.505000000000003</v>
      </c>
      <c r="AG432" s="1">
        <v>77.168000000000006</v>
      </c>
      <c r="AH432" s="1">
        <v>122.01300000000001</v>
      </c>
      <c r="AI432" s="1">
        <v>86.63</v>
      </c>
      <c r="AJ432" s="1">
        <v>302.16800000000001</v>
      </c>
      <c r="AK432" s="1">
        <v>108.916</v>
      </c>
      <c r="AL432" s="1">
        <v>120.01900000000001</v>
      </c>
      <c r="AM432" s="1">
        <v>105.047</v>
      </c>
      <c r="AN432" s="1">
        <v>19.559999999999999</v>
      </c>
      <c r="AO432" s="1">
        <v>-36.137999999999998</v>
      </c>
      <c r="AP432" s="1">
        <v>190.24</v>
      </c>
      <c r="AQ432" s="1">
        <v>132.898</v>
      </c>
      <c r="AR432" s="1">
        <v>71.430999999999997</v>
      </c>
      <c r="AS432" s="1">
        <v>2.1560000000000001</v>
      </c>
      <c r="AT432" s="1">
        <v>93.87</v>
      </c>
      <c r="AU432" s="1">
        <v>197.57900000000001</v>
      </c>
      <c r="AV432" s="1">
        <v>124.587</v>
      </c>
      <c r="AW432" s="1">
        <v>119.548</v>
      </c>
      <c r="AX432" s="1">
        <v>236.709</v>
      </c>
      <c r="AY432" s="1">
        <v>170.40799999999999</v>
      </c>
      <c r="AZ432" s="1">
        <v>12.663</v>
      </c>
      <c r="BA432" s="1">
        <v>137.44</v>
      </c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</row>
    <row r="433" spans="1:79" x14ac:dyDescent="0.2">
      <c r="A433" s="3">
        <v>43</v>
      </c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>
        <v>140.721</v>
      </c>
      <c r="AC433" s="1">
        <v>159.29499999999999</v>
      </c>
      <c r="AD433" s="1">
        <v>209.73099999999999</v>
      </c>
      <c r="AE433" s="1">
        <v>50.552</v>
      </c>
      <c r="AF433" s="1">
        <v>37.304000000000002</v>
      </c>
      <c r="AG433" s="1">
        <v>78.293999999999997</v>
      </c>
      <c r="AH433" s="1">
        <v>132.37100000000001</v>
      </c>
      <c r="AI433" s="1">
        <v>86.108000000000004</v>
      </c>
      <c r="AJ433" s="1">
        <v>300.68299999999999</v>
      </c>
      <c r="AK433" s="1">
        <v>110.65300000000001</v>
      </c>
      <c r="AL433" s="1">
        <v>117.702</v>
      </c>
      <c r="AM433" s="1">
        <v>120.107</v>
      </c>
      <c r="AN433" s="1">
        <v>24.695</v>
      </c>
      <c r="AO433" s="1">
        <v>-26.419</v>
      </c>
      <c r="AP433" s="1">
        <v>194.33500000000001</v>
      </c>
      <c r="AQ433" s="1">
        <v>117.68</v>
      </c>
      <c r="AR433" s="1">
        <v>87.028999999999996</v>
      </c>
      <c r="AS433" s="1">
        <v>40.911999999999999</v>
      </c>
      <c r="AT433" s="1">
        <v>76.305000000000007</v>
      </c>
      <c r="AU433" s="1">
        <v>205.28</v>
      </c>
      <c r="AV433" s="1">
        <v>120.083</v>
      </c>
      <c r="AW433" s="1">
        <v>121.72</v>
      </c>
      <c r="AX433" s="1">
        <v>241.97300000000001</v>
      </c>
      <c r="AY433" s="1">
        <v>173.43299999999999</v>
      </c>
      <c r="AZ433" s="1">
        <v>17.869</v>
      </c>
      <c r="BA433" s="1">
        <v>171.58099999999999</v>
      </c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</row>
    <row r="434" spans="1:79" x14ac:dyDescent="0.2">
      <c r="A434" s="3">
        <v>43.1</v>
      </c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>
        <v>152.16499999999999</v>
      </c>
      <c r="AC434" s="1">
        <v>154.59399999999999</v>
      </c>
      <c r="AD434" s="1">
        <v>206.85499999999999</v>
      </c>
      <c r="AE434" s="1">
        <v>56.737000000000002</v>
      </c>
      <c r="AF434" s="1">
        <v>30.965</v>
      </c>
      <c r="AG434" s="1">
        <v>79.506</v>
      </c>
      <c r="AH434" s="1">
        <v>139.14099999999999</v>
      </c>
      <c r="AI434" s="1">
        <v>86.430999999999997</v>
      </c>
      <c r="AJ434" s="1">
        <v>300.42200000000003</v>
      </c>
      <c r="AK434" s="1">
        <v>109.114</v>
      </c>
      <c r="AL434" s="1">
        <v>116.489</v>
      </c>
      <c r="AM434" s="1">
        <v>131.10400000000001</v>
      </c>
      <c r="AN434" s="1">
        <v>35.246000000000002</v>
      </c>
      <c r="AO434" s="1">
        <v>-17.623000000000001</v>
      </c>
      <c r="AP434" s="1">
        <v>199.095</v>
      </c>
      <c r="AQ434" s="1">
        <v>111.596</v>
      </c>
      <c r="AR434" s="1">
        <v>105.126</v>
      </c>
      <c r="AS434" s="1">
        <v>78.018000000000001</v>
      </c>
      <c r="AT434" s="1">
        <v>56.372999999999998</v>
      </c>
      <c r="AU434" s="1">
        <v>212.36</v>
      </c>
      <c r="AV434" s="1">
        <v>117.11499999999999</v>
      </c>
      <c r="AW434" s="1">
        <v>126.648</v>
      </c>
      <c r="AX434" s="1">
        <v>244.62200000000001</v>
      </c>
      <c r="AY434" s="1">
        <v>176.86799999999999</v>
      </c>
      <c r="AZ434" s="1">
        <v>24.556999999999999</v>
      </c>
      <c r="BA434" s="1">
        <v>202.261</v>
      </c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</row>
    <row r="435" spans="1:79" x14ac:dyDescent="0.2">
      <c r="A435" s="3">
        <v>43.2</v>
      </c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>
        <v>161.53100000000001</v>
      </c>
      <c r="AC435" s="1">
        <v>150.333</v>
      </c>
      <c r="AD435" s="1">
        <v>208.41499999999999</v>
      </c>
      <c r="AE435" s="1">
        <v>64.471999999999994</v>
      </c>
      <c r="AF435" s="1">
        <v>26.984999999999999</v>
      </c>
      <c r="AG435" s="1">
        <v>80.542000000000002</v>
      </c>
      <c r="AH435" s="1">
        <v>142.596</v>
      </c>
      <c r="AI435" s="1">
        <v>87.492999999999995</v>
      </c>
      <c r="AJ435" s="1">
        <v>302.48700000000002</v>
      </c>
      <c r="AK435" s="1">
        <v>104.992</v>
      </c>
      <c r="AL435" s="1">
        <v>116.818</v>
      </c>
      <c r="AM435" s="1">
        <v>138.03200000000001</v>
      </c>
      <c r="AN435" s="1">
        <v>50.226999999999997</v>
      </c>
      <c r="AO435" s="1">
        <v>-9.4079999999999995</v>
      </c>
      <c r="AP435" s="1">
        <v>204.083</v>
      </c>
      <c r="AQ435" s="1">
        <v>115.414</v>
      </c>
      <c r="AR435" s="1">
        <v>123.967</v>
      </c>
      <c r="AS435" s="1">
        <v>113.31100000000001</v>
      </c>
      <c r="AT435" s="1">
        <v>36.381999999999998</v>
      </c>
      <c r="AU435" s="1">
        <v>218.297</v>
      </c>
      <c r="AV435" s="1">
        <v>115.62</v>
      </c>
      <c r="AW435" s="1">
        <v>134.41200000000001</v>
      </c>
      <c r="AX435" s="1">
        <v>244.44200000000001</v>
      </c>
      <c r="AY435" s="1">
        <v>180.488</v>
      </c>
      <c r="AZ435" s="1">
        <v>33.738999999999997</v>
      </c>
      <c r="BA435" s="1">
        <v>229.292</v>
      </c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</row>
    <row r="436" spans="1:79" x14ac:dyDescent="0.2">
      <c r="A436" s="3">
        <v>43.3</v>
      </c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>
        <v>167.91499999999999</v>
      </c>
      <c r="AC436" s="1">
        <v>147.05199999999999</v>
      </c>
      <c r="AD436" s="1">
        <v>215.30199999999999</v>
      </c>
      <c r="AE436" s="1">
        <v>73.430000000000007</v>
      </c>
      <c r="AF436" s="1">
        <v>25.376999999999999</v>
      </c>
      <c r="AG436" s="1">
        <v>81.335999999999999</v>
      </c>
      <c r="AH436" s="1">
        <v>143.262</v>
      </c>
      <c r="AI436" s="1">
        <v>88.822999999999993</v>
      </c>
      <c r="AJ436" s="1">
        <v>307.209</v>
      </c>
      <c r="AK436" s="1">
        <v>99.700999999999993</v>
      </c>
      <c r="AL436" s="1">
        <v>118.93899999999999</v>
      </c>
      <c r="AM436" s="1">
        <v>141.83199999999999</v>
      </c>
      <c r="AN436" s="1">
        <v>67.896000000000001</v>
      </c>
      <c r="AO436" s="1">
        <v>-0.73599999999999999</v>
      </c>
      <c r="AP436" s="1">
        <v>208.86799999999999</v>
      </c>
      <c r="AQ436" s="1">
        <v>128.07400000000001</v>
      </c>
      <c r="AR436" s="1">
        <v>141.65100000000001</v>
      </c>
      <c r="AS436" s="1">
        <v>147.101</v>
      </c>
      <c r="AT436" s="1">
        <v>18.478000000000002</v>
      </c>
      <c r="AU436" s="1">
        <v>222.07499999999999</v>
      </c>
      <c r="AV436" s="1">
        <v>115.22499999999999</v>
      </c>
      <c r="AW436" s="1">
        <v>144.661</v>
      </c>
      <c r="AX436" s="1">
        <v>241.87899999999999</v>
      </c>
      <c r="AY436" s="1">
        <v>183.685</v>
      </c>
      <c r="AZ436" s="1">
        <v>45.298999999999999</v>
      </c>
      <c r="BA436" s="1">
        <v>253.09100000000001</v>
      </c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</row>
    <row r="437" spans="1:79" x14ac:dyDescent="0.2">
      <c r="A437" s="3">
        <v>43.4</v>
      </c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>
        <v>170.84200000000001</v>
      </c>
      <c r="AC437" s="1">
        <v>145.80600000000001</v>
      </c>
      <c r="AD437" s="1">
        <v>227.63499999999999</v>
      </c>
      <c r="AE437" s="1">
        <v>82.963999999999999</v>
      </c>
      <c r="AF437" s="1">
        <v>25.808</v>
      </c>
      <c r="AG437" s="1">
        <v>82.132999999999996</v>
      </c>
      <c r="AH437" s="1">
        <v>141.863</v>
      </c>
      <c r="AI437" s="1">
        <v>89.869</v>
      </c>
      <c r="AJ437" s="1">
        <v>313.721</v>
      </c>
      <c r="AK437" s="1">
        <v>95.305999999999997</v>
      </c>
      <c r="AL437" s="1">
        <v>122.77500000000001</v>
      </c>
      <c r="AM437" s="1">
        <v>144.08000000000001</v>
      </c>
      <c r="AN437" s="1">
        <v>86.206000000000003</v>
      </c>
      <c r="AO437" s="1">
        <v>9.84</v>
      </c>
      <c r="AP437" s="1">
        <v>213.19800000000001</v>
      </c>
      <c r="AQ437" s="1">
        <v>147.43100000000001</v>
      </c>
      <c r="AR437" s="1">
        <v>156.58500000000001</v>
      </c>
      <c r="AS437" s="1">
        <v>179.59899999999999</v>
      </c>
      <c r="AT437" s="1">
        <v>4.4080000000000004</v>
      </c>
      <c r="AU437" s="1">
        <v>222.34800000000001</v>
      </c>
      <c r="AV437" s="1">
        <v>115.44499999999999</v>
      </c>
      <c r="AW437" s="1">
        <v>156.589</v>
      </c>
      <c r="AX437" s="1">
        <v>237.87</v>
      </c>
      <c r="AY437" s="1">
        <v>185.661</v>
      </c>
      <c r="AZ437" s="1">
        <v>58.091999999999999</v>
      </c>
      <c r="BA437" s="1">
        <v>273.774</v>
      </c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</row>
    <row r="438" spans="1:79" x14ac:dyDescent="0.2">
      <c r="A438" s="3">
        <v>43.5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>
        <v>170.45099999999999</v>
      </c>
      <c r="AC438" s="1">
        <v>147.71</v>
      </c>
      <c r="AD438" s="1">
        <v>244.52199999999999</v>
      </c>
      <c r="AE438" s="1">
        <v>92.194999999999993</v>
      </c>
      <c r="AF438" s="1">
        <v>27.792000000000002</v>
      </c>
      <c r="AG438" s="1">
        <v>83.436999999999998</v>
      </c>
      <c r="AH438" s="1">
        <v>139.227</v>
      </c>
      <c r="AI438" s="1">
        <v>90.266000000000005</v>
      </c>
      <c r="AJ438" s="1">
        <v>319.916</v>
      </c>
      <c r="AK438" s="1">
        <v>93.903999999999996</v>
      </c>
      <c r="AL438" s="1">
        <v>127.878</v>
      </c>
      <c r="AM438" s="1">
        <v>146.179</v>
      </c>
      <c r="AN438" s="1">
        <v>103.30200000000001</v>
      </c>
      <c r="AO438" s="1">
        <v>23.431999999999999</v>
      </c>
      <c r="AP438" s="1">
        <v>217.154</v>
      </c>
      <c r="AQ438" s="1">
        <v>170.82300000000001</v>
      </c>
      <c r="AR438" s="1">
        <v>167.63499999999999</v>
      </c>
      <c r="AS438" s="1">
        <v>210.548</v>
      </c>
      <c r="AT438" s="1">
        <v>-4.8019999999999996</v>
      </c>
      <c r="AU438" s="1">
        <v>217.898</v>
      </c>
      <c r="AV438" s="1">
        <v>115.899</v>
      </c>
      <c r="AW438" s="1">
        <v>169.16800000000001</v>
      </c>
      <c r="AX438" s="1">
        <v>233.62299999999999</v>
      </c>
      <c r="AY438" s="1">
        <v>185.679</v>
      </c>
      <c r="AZ438" s="1">
        <v>70.340999999999994</v>
      </c>
      <c r="BA438" s="1">
        <v>290.714</v>
      </c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</row>
    <row r="439" spans="1:79" x14ac:dyDescent="0.2">
      <c r="A439" s="3">
        <v>43.6</v>
      </c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>
        <v>167.42599999999999</v>
      </c>
      <c r="AC439" s="1">
        <v>153.364</v>
      </c>
      <c r="AD439" s="1">
        <v>264.19400000000002</v>
      </c>
      <c r="AE439" s="1">
        <v>100.285</v>
      </c>
      <c r="AF439" s="1">
        <v>30.861000000000001</v>
      </c>
      <c r="AG439" s="1">
        <v>85.724000000000004</v>
      </c>
      <c r="AH439" s="1">
        <v>136.09200000000001</v>
      </c>
      <c r="AI439" s="1">
        <v>89.948999999999998</v>
      </c>
      <c r="AJ439" s="1">
        <v>323.149</v>
      </c>
      <c r="AK439" s="1">
        <v>96.777000000000001</v>
      </c>
      <c r="AL439" s="1">
        <v>133.54300000000001</v>
      </c>
      <c r="AM439" s="1">
        <v>148.727</v>
      </c>
      <c r="AN439" s="1">
        <v>117.828</v>
      </c>
      <c r="AO439" s="1">
        <v>40.311</v>
      </c>
      <c r="AP439" s="1">
        <v>221.03200000000001</v>
      </c>
      <c r="AQ439" s="1">
        <v>195.24600000000001</v>
      </c>
      <c r="AR439" s="1">
        <v>174.02600000000001</v>
      </c>
      <c r="AS439" s="1">
        <v>239.14400000000001</v>
      </c>
      <c r="AT439" s="1">
        <v>-9.0579999999999998</v>
      </c>
      <c r="AU439" s="1">
        <v>208.41</v>
      </c>
      <c r="AV439" s="1">
        <v>116.389</v>
      </c>
      <c r="AW439" s="1">
        <v>181.464</v>
      </c>
      <c r="AX439" s="1">
        <v>230.529</v>
      </c>
      <c r="AY439" s="1">
        <v>183.197</v>
      </c>
      <c r="AZ439" s="1">
        <v>80.290000000000006</v>
      </c>
      <c r="BA439" s="1">
        <v>302.91000000000003</v>
      </c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</row>
    <row r="440" spans="1:79" x14ac:dyDescent="0.2">
      <c r="A440" s="3">
        <v>43.7</v>
      </c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>
        <v>162.75299999999999</v>
      </c>
      <c r="AC440" s="1">
        <v>162.45599999999999</v>
      </c>
      <c r="AD440" s="1">
        <v>284.387</v>
      </c>
      <c r="AE440" s="1">
        <v>106.696</v>
      </c>
      <c r="AF440" s="1">
        <v>34.622</v>
      </c>
      <c r="AG440" s="1">
        <v>89.075000000000003</v>
      </c>
      <c r="AH440" s="1">
        <v>132.97399999999999</v>
      </c>
      <c r="AI440" s="1">
        <v>89.123999999999995</v>
      </c>
      <c r="AJ440" s="1">
        <v>321.613</v>
      </c>
      <c r="AK440" s="1">
        <v>103.991</v>
      </c>
      <c r="AL440" s="1">
        <v>139.05600000000001</v>
      </c>
      <c r="AM440" s="1">
        <v>151.63999999999999</v>
      </c>
      <c r="AN440" s="1">
        <v>128.89400000000001</v>
      </c>
      <c r="AO440" s="1">
        <v>59.96</v>
      </c>
      <c r="AP440" s="1">
        <v>225.16</v>
      </c>
      <c r="AQ440" s="1">
        <v>217.60300000000001</v>
      </c>
      <c r="AR440" s="1">
        <v>175.21799999999999</v>
      </c>
      <c r="AS440" s="1">
        <v>264.20100000000002</v>
      </c>
      <c r="AT440" s="1">
        <v>-9.1150000000000002</v>
      </c>
      <c r="AU440" s="1">
        <v>194.96700000000001</v>
      </c>
      <c r="AV440" s="1">
        <v>116.873</v>
      </c>
      <c r="AW440" s="1">
        <v>192.846</v>
      </c>
      <c r="AX440" s="1">
        <v>229.84</v>
      </c>
      <c r="AY440" s="1">
        <v>178.03200000000001</v>
      </c>
      <c r="AZ440" s="1">
        <v>86.686999999999998</v>
      </c>
      <c r="BA440" s="1">
        <v>309.858</v>
      </c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</row>
    <row r="441" spans="1:79" x14ac:dyDescent="0.2">
      <c r="A441" s="3">
        <v>43.8</v>
      </c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>
        <v>157.41499999999999</v>
      </c>
      <c r="AC441" s="1">
        <v>173.75700000000001</v>
      </c>
      <c r="AD441" s="1">
        <v>302.73500000000001</v>
      </c>
      <c r="AE441" s="1">
        <v>111.19199999999999</v>
      </c>
      <c r="AF441" s="1">
        <v>38.75</v>
      </c>
      <c r="AG441" s="1">
        <v>93.117999999999995</v>
      </c>
      <c r="AH441" s="1">
        <v>130.15700000000001</v>
      </c>
      <c r="AI441" s="1">
        <v>88.161000000000001</v>
      </c>
      <c r="AJ441" s="1">
        <v>315.245</v>
      </c>
      <c r="AK441" s="1">
        <v>114.717</v>
      </c>
      <c r="AL441" s="1">
        <v>143.97300000000001</v>
      </c>
      <c r="AM441" s="1">
        <v>154.654</v>
      </c>
      <c r="AN441" s="1">
        <v>135.94800000000001</v>
      </c>
      <c r="AO441" s="1">
        <v>81.378</v>
      </c>
      <c r="AP441" s="1">
        <v>229.541</v>
      </c>
      <c r="AQ441" s="1">
        <v>235.155</v>
      </c>
      <c r="AR441" s="1">
        <v>170.982</v>
      </c>
      <c r="AS441" s="1">
        <v>284.67500000000001</v>
      </c>
      <c r="AT441" s="1">
        <v>-6.2350000000000003</v>
      </c>
      <c r="AU441" s="1">
        <v>179.93100000000001</v>
      </c>
      <c r="AV441" s="1">
        <v>117.32</v>
      </c>
      <c r="AW441" s="1">
        <v>202.898</v>
      </c>
      <c r="AX441" s="1">
        <v>232.15899999999999</v>
      </c>
      <c r="AY441" s="1">
        <v>170.35</v>
      </c>
      <c r="AZ441" s="1">
        <v>89.228999999999999</v>
      </c>
      <c r="BA441" s="1">
        <v>311.89699999999999</v>
      </c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</row>
    <row r="442" spans="1:79" x14ac:dyDescent="0.2">
      <c r="A442" s="3">
        <v>43.9</v>
      </c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>
        <v>152.22300000000001</v>
      </c>
      <c r="AC442" s="1">
        <v>185.50800000000001</v>
      </c>
      <c r="AD442" s="1">
        <v>317.15199999999999</v>
      </c>
      <c r="AE442" s="1">
        <v>113.688</v>
      </c>
      <c r="AF442" s="1">
        <v>42.981000000000002</v>
      </c>
      <c r="AG442" s="1">
        <v>97.340999999999994</v>
      </c>
      <c r="AH442" s="1">
        <v>127.76300000000001</v>
      </c>
      <c r="AI442" s="1">
        <v>87.430999999999997</v>
      </c>
      <c r="AJ442" s="1">
        <v>305.55</v>
      </c>
      <c r="AK442" s="1">
        <v>127.843</v>
      </c>
      <c r="AL442" s="1">
        <v>148.20500000000001</v>
      </c>
      <c r="AM442" s="1">
        <v>157.56399999999999</v>
      </c>
      <c r="AN442" s="1">
        <v>138.81</v>
      </c>
      <c r="AO442" s="1">
        <v>103.358</v>
      </c>
      <c r="AP442" s="1">
        <v>233.672</v>
      </c>
      <c r="AQ442" s="1">
        <v>246.11500000000001</v>
      </c>
      <c r="AR442" s="1">
        <v>161.58799999999999</v>
      </c>
      <c r="AS442" s="1">
        <v>300.036</v>
      </c>
      <c r="AT442" s="1">
        <v>-1.8620000000000001</v>
      </c>
      <c r="AU442" s="1">
        <v>166.07599999999999</v>
      </c>
      <c r="AV442" s="1">
        <v>117.658</v>
      </c>
      <c r="AW442" s="1">
        <v>211.256</v>
      </c>
      <c r="AX442" s="1">
        <v>236.93799999999999</v>
      </c>
      <c r="AY442" s="1">
        <v>160.78800000000001</v>
      </c>
      <c r="AZ442" s="1">
        <v>88.581000000000003</v>
      </c>
      <c r="BA442" s="1">
        <v>310.01600000000002</v>
      </c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</row>
    <row r="443" spans="1:79" x14ac:dyDescent="0.2">
      <c r="A443" s="3">
        <v>44</v>
      </c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>
        <v>147.626</v>
      </c>
      <c r="AC443" s="1">
        <v>196.042</v>
      </c>
      <c r="AD443" s="1">
        <v>326.21699999999998</v>
      </c>
      <c r="AE443" s="1">
        <v>114.096</v>
      </c>
      <c r="AF443" s="1">
        <v>47.082999999999998</v>
      </c>
      <c r="AG443" s="1">
        <v>101.416</v>
      </c>
      <c r="AH443" s="1">
        <v>125.94799999999999</v>
      </c>
      <c r="AI443" s="1">
        <v>87.102000000000004</v>
      </c>
      <c r="AJ443" s="1">
        <v>294.63799999999998</v>
      </c>
      <c r="AK443" s="1">
        <v>142.30699999999999</v>
      </c>
      <c r="AL443" s="1">
        <v>151.935</v>
      </c>
      <c r="AM443" s="1">
        <v>159.80600000000001</v>
      </c>
      <c r="AN443" s="1">
        <v>137.70699999999999</v>
      </c>
      <c r="AO443" s="1">
        <v>124.503</v>
      </c>
      <c r="AP443" s="1">
        <v>236.71799999999999</v>
      </c>
      <c r="AQ443" s="1">
        <v>249.83699999999999</v>
      </c>
      <c r="AR443" s="1">
        <v>148.012</v>
      </c>
      <c r="AS443" s="1">
        <v>310.39400000000001</v>
      </c>
      <c r="AT443" s="1">
        <v>2.5489999999999999</v>
      </c>
      <c r="AU443" s="1">
        <v>155.62299999999999</v>
      </c>
      <c r="AV443" s="1">
        <v>117.751</v>
      </c>
      <c r="AW443" s="1">
        <v>217.614</v>
      </c>
      <c r="AX443" s="1">
        <v>242.69900000000001</v>
      </c>
      <c r="AY443" s="1">
        <v>150.48699999999999</v>
      </c>
      <c r="AZ443" s="1">
        <v>85.953999999999994</v>
      </c>
      <c r="BA443" s="1">
        <v>305.5</v>
      </c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</row>
    <row r="444" spans="1:79" x14ac:dyDescent="0.2">
      <c r="A444" s="3">
        <v>44.1</v>
      </c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>
        <v>143.577</v>
      </c>
      <c r="AC444" s="1">
        <v>204.18899999999999</v>
      </c>
      <c r="AD444" s="1">
        <v>329.46300000000002</v>
      </c>
      <c r="AE444" s="1">
        <v>112.361</v>
      </c>
      <c r="AF444" s="1">
        <v>50.790999999999997</v>
      </c>
      <c r="AG444" s="1">
        <v>105.197</v>
      </c>
      <c r="AH444" s="1">
        <v>125.002</v>
      </c>
      <c r="AI444" s="1">
        <v>87.070999999999998</v>
      </c>
      <c r="AJ444" s="1">
        <v>284.30700000000002</v>
      </c>
      <c r="AK444" s="1">
        <v>157.035</v>
      </c>
      <c r="AL444" s="1">
        <v>155.303</v>
      </c>
      <c r="AM444" s="1">
        <v>160.46100000000001</v>
      </c>
      <c r="AN444" s="1">
        <v>133.149</v>
      </c>
      <c r="AO444" s="1">
        <v>143.27500000000001</v>
      </c>
      <c r="AP444" s="1">
        <v>237.99</v>
      </c>
      <c r="AQ444" s="1">
        <v>246.536</v>
      </c>
      <c r="AR444" s="1">
        <v>132.036</v>
      </c>
      <c r="AS444" s="1">
        <v>316.14299999999997</v>
      </c>
      <c r="AT444" s="1">
        <v>5.7169999999999996</v>
      </c>
      <c r="AU444" s="1">
        <v>149.59399999999999</v>
      </c>
      <c r="AV444" s="1">
        <v>117.45099999999999</v>
      </c>
      <c r="AW444" s="1">
        <v>221.97200000000001</v>
      </c>
      <c r="AX444" s="1">
        <v>247.86500000000001</v>
      </c>
      <c r="AY444" s="1">
        <v>140.911</v>
      </c>
      <c r="AZ444" s="1">
        <v>82.528999999999996</v>
      </c>
      <c r="BA444" s="1">
        <v>299.85399999999998</v>
      </c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</row>
    <row r="445" spans="1:79" x14ac:dyDescent="0.2">
      <c r="A445" s="3">
        <v>44.2</v>
      </c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>
        <v>139.666</v>
      </c>
      <c r="AC445" s="1">
        <v>209.13800000000001</v>
      </c>
      <c r="AD445" s="1">
        <v>327.40600000000001</v>
      </c>
      <c r="AE445" s="1">
        <v>108.577</v>
      </c>
      <c r="AF445" s="1">
        <v>53.765000000000001</v>
      </c>
      <c r="AG445" s="1">
        <v>108.608</v>
      </c>
      <c r="AH445" s="1">
        <v>125.22799999999999</v>
      </c>
      <c r="AI445" s="1">
        <v>87.183999999999997</v>
      </c>
      <c r="AJ445" s="1">
        <v>275.52600000000001</v>
      </c>
      <c r="AK445" s="1">
        <v>170.93199999999999</v>
      </c>
      <c r="AL445" s="1">
        <v>158.16499999999999</v>
      </c>
      <c r="AM445" s="1">
        <v>158.74</v>
      </c>
      <c r="AN445" s="1">
        <v>125.70399999999999</v>
      </c>
      <c r="AO445" s="1">
        <v>158.184</v>
      </c>
      <c r="AP445" s="1">
        <v>237.33600000000001</v>
      </c>
      <c r="AQ445" s="1">
        <v>236.649</v>
      </c>
      <c r="AR445" s="1">
        <v>115.98</v>
      </c>
      <c r="AS445" s="1">
        <v>317.92599999999999</v>
      </c>
      <c r="AT445" s="1">
        <v>6.8</v>
      </c>
      <c r="AU445" s="1">
        <v>147.75299999999999</v>
      </c>
      <c r="AV445" s="1">
        <v>116.627</v>
      </c>
      <c r="AW445" s="1">
        <v>224.67500000000001</v>
      </c>
      <c r="AX445" s="1">
        <v>251.52500000000001</v>
      </c>
      <c r="AY445" s="1">
        <v>133.256</v>
      </c>
      <c r="AZ445" s="1">
        <v>79.159000000000006</v>
      </c>
      <c r="BA445" s="1">
        <v>294.62299999999999</v>
      </c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</row>
    <row r="446" spans="1:79" x14ac:dyDescent="0.2">
      <c r="A446" s="3">
        <v>44.3</v>
      </c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>
        <v>135.70400000000001</v>
      </c>
      <c r="AC446" s="1">
        <v>210.351</v>
      </c>
      <c r="AD446" s="1">
        <v>321.291</v>
      </c>
      <c r="AE446" s="1">
        <v>103.021</v>
      </c>
      <c r="AF446" s="1">
        <v>55.619</v>
      </c>
      <c r="AG446" s="1">
        <v>111.553</v>
      </c>
      <c r="AH446" s="1">
        <v>126.864</v>
      </c>
      <c r="AI446" s="1">
        <v>87.352000000000004</v>
      </c>
      <c r="AJ446" s="1">
        <v>268.30500000000001</v>
      </c>
      <c r="AK446" s="1">
        <v>183.054</v>
      </c>
      <c r="AL446" s="1">
        <v>160.03899999999999</v>
      </c>
      <c r="AM446" s="1">
        <v>154.304</v>
      </c>
      <c r="AN446" s="1">
        <v>116.01900000000001</v>
      </c>
      <c r="AO446" s="1">
        <v>168.38800000000001</v>
      </c>
      <c r="AP446" s="1">
        <v>235.18600000000001</v>
      </c>
      <c r="AQ446" s="1">
        <v>220.55699999999999</v>
      </c>
      <c r="AR446" s="1">
        <v>102.078</v>
      </c>
      <c r="AS446" s="1">
        <v>316.57799999999997</v>
      </c>
      <c r="AT446" s="1">
        <v>5.593</v>
      </c>
      <c r="AU446" s="1">
        <v>148.92699999999999</v>
      </c>
      <c r="AV446" s="1">
        <v>115.289</v>
      </c>
      <c r="AW446" s="1">
        <v>226.24100000000001</v>
      </c>
      <c r="AX446" s="1">
        <v>253.63800000000001</v>
      </c>
      <c r="AY446" s="1">
        <v>127.925</v>
      </c>
      <c r="AZ446" s="1">
        <v>76.388999999999996</v>
      </c>
      <c r="BA446" s="1">
        <v>290.79599999999999</v>
      </c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</row>
    <row r="447" spans="1:79" x14ac:dyDescent="0.2">
      <c r="A447" s="3">
        <v>44.4</v>
      </c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>
        <v>132.31399999999999</v>
      </c>
      <c r="AC447" s="1">
        <v>207.67400000000001</v>
      </c>
      <c r="AD447" s="1">
        <v>312.77600000000001</v>
      </c>
      <c r="AE447" s="1">
        <v>96.194000000000003</v>
      </c>
      <c r="AF447" s="1">
        <v>56.015000000000001</v>
      </c>
      <c r="AG447" s="1">
        <v>113.96599999999999</v>
      </c>
      <c r="AH447" s="1">
        <v>130.05600000000001</v>
      </c>
      <c r="AI447" s="1">
        <v>87.489000000000004</v>
      </c>
      <c r="AJ447" s="1">
        <v>262.101</v>
      </c>
      <c r="AK447" s="1">
        <v>192.87299999999999</v>
      </c>
      <c r="AL447" s="1">
        <v>160.33099999999999</v>
      </c>
      <c r="AM447" s="1">
        <v>147.517</v>
      </c>
      <c r="AN447" s="1">
        <v>105.027</v>
      </c>
      <c r="AO447" s="1">
        <v>174.11099999999999</v>
      </c>
      <c r="AP447" s="1">
        <v>232.12</v>
      </c>
      <c r="AQ447" s="1">
        <v>199.02</v>
      </c>
      <c r="AR447" s="1">
        <v>91.864000000000004</v>
      </c>
      <c r="AS447" s="1">
        <v>313.06099999999998</v>
      </c>
      <c r="AT447" s="1">
        <v>2.4140000000000001</v>
      </c>
      <c r="AU447" s="1">
        <v>151.53100000000001</v>
      </c>
      <c r="AV447" s="1">
        <v>113.732</v>
      </c>
      <c r="AW447" s="1">
        <v>227.30600000000001</v>
      </c>
      <c r="AX447" s="1">
        <v>254.78700000000001</v>
      </c>
      <c r="AY447" s="1">
        <v>124.498</v>
      </c>
      <c r="AZ447" s="1">
        <v>74.495000000000005</v>
      </c>
      <c r="BA447" s="1">
        <v>288.65899999999999</v>
      </c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</row>
    <row r="448" spans="1:79" x14ac:dyDescent="0.2">
      <c r="A448" s="3">
        <v>44.5</v>
      </c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>
        <v>130.85599999999999</v>
      </c>
      <c r="AC448" s="1">
        <v>201.733</v>
      </c>
      <c r="AD448" s="1">
        <v>303.62900000000002</v>
      </c>
      <c r="AE448" s="1">
        <v>88.766000000000005</v>
      </c>
      <c r="AF448" s="1">
        <v>54.731999999999999</v>
      </c>
      <c r="AG448" s="1">
        <v>115.78400000000001</v>
      </c>
      <c r="AH448" s="1">
        <v>134.82900000000001</v>
      </c>
      <c r="AI448" s="1">
        <v>87.364000000000004</v>
      </c>
      <c r="AJ448" s="1">
        <v>256.57</v>
      </c>
      <c r="AK448" s="1">
        <v>200.249</v>
      </c>
      <c r="AL448" s="1">
        <v>158.68600000000001</v>
      </c>
      <c r="AM448" s="1">
        <v>139.358</v>
      </c>
      <c r="AN448" s="1">
        <v>94.043999999999997</v>
      </c>
      <c r="AO448" s="1">
        <v>176.57599999999999</v>
      </c>
      <c r="AP448" s="1">
        <v>228.58600000000001</v>
      </c>
      <c r="AQ448" s="1">
        <v>174.417</v>
      </c>
      <c r="AR448" s="1">
        <v>85.906999999999996</v>
      </c>
      <c r="AS448" s="1">
        <v>308.21199999999999</v>
      </c>
      <c r="AT448" s="1">
        <v>-2.0830000000000002</v>
      </c>
      <c r="AU448" s="1">
        <v>154.02699999999999</v>
      </c>
      <c r="AV448" s="1">
        <v>112.515</v>
      </c>
      <c r="AW448" s="1">
        <v>228.72200000000001</v>
      </c>
      <c r="AX448" s="1">
        <v>256.01499999999999</v>
      </c>
      <c r="AY448" s="1">
        <v>122.223</v>
      </c>
      <c r="AZ448" s="1">
        <v>73.706999999999994</v>
      </c>
      <c r="BA448" s="1">
        <v>287.85199999999998</v>
      </c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</row>
    <row r="449" spans="1:79" x14ac:dyDescent="0.2">
      <c r="A449" s="3">
        <v>44.6</v>
      </c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>
        <v>132.774</v>
      </c>
      <c r="AC449" s="1">
        <v>193.983</v>
      </c>
      <c r="AD449" s="1">
        <v>295.60399999999998</v>
      </c>
      <c r="AE449" s="1">
        <v>81.503</v>
      </c>
      <c r="AF449" s="1">
        <v>51.753</v>
      </c>
      <c r="AG449" s="1">
        <v>116.815</v>
      </c>
      <c r="AH449" s="1">
        <v>140.88</v>
      </c>
      <c r="AI449" s="1">
        <v>86.665999999999997</v>
      </c>
      <c r="AJ449" s="1">
        <v>252.08099999999999</v>
      </c>
      <c r="AK449" s="1">
        <v>205.155</v>
      </c>
      <c r="AL449" s="1">
        <v>155.16900000000001</v>
      </c>
      <c r="AM449" s="1">
        <v>131.09</v>
      </c>
      <c r="AN449" s="1">
        <v>84.564999999999998</v>
      </c>
      <c r="AO449" s="1">
        <v>177.39099999999999</v>
      </c>
      <c r="AP449" s="1">
        <v>224.858</v>
      </c>
      <c r="AQ449" s="1">
        <v>150.80799999999999</v>
      </c>
      <c r="AR449" s="1">
        <v>83.921000000000006</v>
      </c>
      <c r="AS449" s="1">
        <v>302.48200000000003</v>
      </c>
      <c r="AT449" s="1">
        <v>-7.117</v>
      </c>
      <c r="AU449" s="1">
        <v>155.40100000000001</v>
      </c>
      <c r="AV449" s="1">
        <v>112.211</v>
      </c>
      <c r="AW449" s="1">
        <v>231.53100000000001</v>
      </c>
      <c r="AX449" s="1">
        <v>258.53399999999999</v>
      </c>
      <c r="AY449" s="1">
        <v>120.434</v>
      </c>
      <c r="AZ449" s="1">
        <v>74.423000000000002</v>
      </c>
      <c r="BA449" s="1">
        <v>287.82499999999999</v>
      </c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</row>
    <row r="450" spans="1:79" x14ac:dyDescent="0.2">
      <c r="A450" s="3">
        <v>44.7</v>
      </c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>
        <v>138.803</v>
      </c>
      <c r="AC450" s="1">
        <v>186.267</v>
      </c>
      <c r="AD450" s="1">
        <v>290.214</v>
      </c>
      <c r="AE450" s="1">
        <v>75.131</v>
      </c>
      <c r="AF450" s="1">
        <v>47.408000000000001</v>
      </c>
      <c r="AG450" s="1">
        <v>116.577</v>
      </c>
      <c r="AH450" s="1">
        <v>147.387</v>
      </c>
      <c r="AI450" s="1">
        <v>85.332999999999998</v>
      </c>
      <c r="AJ450" s="1">
        <v>249.53700000000001</v>
      </c>
      <c r="AK450" s="1">
        <v>207.35300000000001</v>
      </c>
      <c r="AL450" s="1">
        <v>150.255</v>
      </c>
      <c r="AM450" s="1">
        <v>123.77500000000001</v>
      </c>
      <c r="AN450" s="1">
        <v>77.963999999999999</v>
      </c>
      <c r="AO450" s="1">
        <v>178.03200000000001</v>
      </c>
      <c r="AP450" s="1">
        <v>221.25299999999999</v>
      </c>
      <c r="AQ450" s="1">
        <v>132.86500000000001</v>
      </c>
      <c r="AR450" s="1">
        <v>85.176000000000002</v>
      </c>
      <c r="AS450" s="1">
        <v>296.18700000000001</v>
      </c>
      <c r="AT450" s="1">
        <v>-11.93</v>
      </c>
      <c r="AU450" s="1">
        <v>155.39599999999999</v>
      </c>
      <c r="AV450" s="1">
        <v>113.21899999999999</v>
      </c>
      <c r="AW450" s="1">
        <v>236.547</v>
      </c>
      <c r="AX450" s="1">
        <v>263.23599999999999</v>
      </c>
      <c r="AY450" s="1">
        <v>118.806</v>
      </c>
      <c r="AZ450" s="1">
        <v>77.301000000000002</v>
      </c>
      <c r="BA450" s="1">
        <v>288.26299999999998</v>
      </c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</row>
    <row r="451" spans="1:79" x14ac:dyDescent="0.2">
      <c r="A451" s="3">
        <v>44.8</v>
      </c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>
        <v>148.679</v>
      </c>
      <c r="AC451" s="1">
        <v>180.24799999999999</v>
      </c>
      <c r="AD451" s="1">
        <v>288.34100000000001</v>
      </c>
      <c r="AE451" s="1">
        <v>70.230999999999995</v>
      </c>
      <c r="AF451" s="1">
        <v>42.38</v>
      </c>
      <c r="AG451" s="1">
        <v>114.31399999999999</v>
      </c>
      <c r="AH451" s="1">
        <v>153.18700000000001</v>
      </c>
      <c r="AI451" s="1">
        <v>83.566999999999993</v>
      </c>
      <c r="AJ451" s="1">
        <v>249.59800000000001</v>
      </c>
      <c r="AK451" s="1">
        <v>206.39</v>
      </c>
      <c r="AL451" s="1">
        <v>144.72</v>
      </c>
      <c r="AM451" s="1">
        <v>117.797</v>
      </c>
      <c r="AN451" s="1">
        <v>75.262</v>
      </c>
      <c r="AO451" s="1">
        <v>179.416</v>
      </c>
      <c r="AP451" s="1">
        <v>218.232</v>
      </c>
      <c r="AQ451" s="1">
        <v>124.06100000000001</v>
      </c>
      <c r="AR451" s="1">
        <v>89.039000000000001</v>
      </c>
      <c r="AS451" s="1">
        <v>289.70999999999998</v>
      </c>
      <c r="AT451" s="1">
        <v>-15.941000000000001</v>
      </c>
      <c r="AU451" s="1">
        <v>154.30600000000001</v>
      </c>
      <c r="AV451" s="1">
        <v>115.724</v>
      </c>
      <c r="AW451" s="1">
        <v>244.03299999999999</v>
      </c>
      <c r="AX451" s="1">
        <v>269.96699999999998</v>
      </c>
      <c r="AY451" s="1">
        <v>117.312</v>
      </c>
      <c r="AZ451" s="1">
        <v>82.98</v>
      </c>
      <c r="BA451" s="1">
        <v>289.29300000000001</v>
      </c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</row>
    <row r="452" spans="1:79" x14ac:dyDescent="0.2">
      <c r="A452" s="3">
        <v>44.9</v>
      </c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>
        <v>161.19399999999999</v>
      </c>
      <c r="AC452" s="1">
        <v>176.98099999999999</v>
      </c>
      <c r="AD452" s="1">
        <v>289.91899999999998</v>
      </c>
      <c r="AE452" s="1">
        <v>67.135999999999996</v>
      </c>
      <c r="AF452" s="1">
        <v>37.558</v>
      </c>
      <c r="AG452" s="1">
        <v>109.374</v>
      </c>
      <c r="AH452" s="1">
        <v>157.291</v>
      </c>
      <c r="AI452" s="1">
        <v>81.706000000000003</v>
      </c>
      <c r="AJ452" s="1">
        <v>252.017</v>
      </c>
      <c r="AK452" s="1">
        <v>201.88200000000001</v>
      </c>
      <c r="AL452" s="1">
        <v>139.535</v>
      </c>
      <c r="AM452" s="1">
        <v>112.70699999999999</v>
      </c>
      <c r="AN452" s="1">
        <v>77.081000000000003</v>
      </c>
      <c r="AO452" s="1">
        <v>181.899</v>
      </c>
      <c r="AP452" s="1">
        <v>216.27099999999999</v>
      </c>
      <c r="AQ452" s="1">
        <v>125.82</v>
      </c>
      <c r="AR452" s="1">
        <v>95.212999999999994</v>
      </c>
      <c r="AS452" s="1">
        <v>283.55500000000001</v>
      </c>
      <c r="AT452" s="1">
        <v>-18.858000000000001</v>
      </c>
      <c r="AU452" s="1">
        <v>152.488</v>
      </c>
      <c r="AV452" s="1">
        <v>119.78100000000001</v>
      </c>
      <c r="AW452" s="1">
        <v>253.71199999999999</v>
      </c>
      <c r="AX452" s="1">
        <v>277.33</v>
      </c>
      <c r="AY452" s="1">
        <v>116.184</v>
      </c>
      <c r="AZ452" s="1">
        <v>91.56</v>
      </c>
      <c r="BA452" s="1">
        <v>291.44099999999997</v>
      </c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</row>
    <row r="453" spans="1:79" x14ac:dyDescent="0.2">
      <c r="A453" s="3">
        <v>45</v>
      </c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>
        <v>174.58699999999999</v>
      </c>
      <c r="AC453" s="1">
        <v>176.88399999999999</v>
      </c>
      <c r="AD453" s="1">
        <v>294.21100000000001</v>
      </c>
      <c r="AE453" s="1">
        <v>65.867000000000004</v>
      </c>
      <c r="AF453" s="1">
        <v>33.709000000000003</v>
      </c>
      <c r="AG453" s="1">
        <v>101.651</v>
      </c>
      <c r="AH453" s="1">
        <v>159.43600000000001</v>
      </c>
      <c r="AI453" s="1">
        <v>79.951999999999998</v>
      </c>
      <c r="AJ453" s="1">
        <v>255.642</v>
      </c>
      <c r="AK453" s="1">
        <v>194.001</v>
      </c>
      <c r="AL453" s="1">
        <v>135.64599999999999</v>
      </c>
      <c r="AM453" s="1">
        <v>107.39100000000001</v>
      </c>
      <c r="AN453" s="1">
        <v>83.284000000000006</v>
      </c>
      <c r="AO453" s="1">
        <v>185.45699999999999</v>
      </c>
      <c r="AP453" s="1">
        <v>215.57</v>
      </c>
      <c r="AQ453" s="1">
        <v>137.47499999999999</v>
      </c>
      <c r="AR453" s="1">
        <v>103.616</v>
      </c>
      <c r="AS453" s="1">
        <v>278.22800000000001</v>
      </c>
      <c r="AT453" s="1">
        <v>-20.629000000000001</v>
      </c>
      <c r="AU453" s="1">
        <v>150.00899999999999</v>
      </c>
      <c r="AV453" s="1">
        <v>125.274</v>
      </c>
      <c r="AW453" s="1">
        <v>265.07400000000001</v>
      </c>
      <c r="AX453" s="1">
        <v>283.23700000000002</v>
      </c>
      <c r="AY453" s="1">
        <v>115.77500000000001</v>
      </c>
      <c r="AZ453" s="1">
        <v>102.196</v>
      </c>
      <c r="BA453" s="1">
        <v>295.38299999999998</v>
      </c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</row>
    <row r="454" spans="1:79" x14ac:dyDescent="0.2">
      <c r="A454" s="3">
        <v>45.1</v>
      </c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>
        <v>187.02699999999999</v>
      </c>
      <c r="AC454" s="1">
        <v>179.84800000000001</v>
      </c>
      <c r="AD454" s="1">
        <v>300.44799999999998</v>
      </c>
      <c r="AE454" s="1">
        <v>66.009</v>
      </c>
      <c r="AF454" s="1">
        <v>31.273</v>
      </c>
      <c r="AG454" s="1">
        <v>91.572000000000003</v>
      </c>
      <c r="AH454" s="1">
        <v>160.29300000000001</v>
      </c>
      <c r="AI454" s="1">
        <v>78.352000000000004</v>
      </c>
      <c r="AJ454" s="1">
        <v>258.904</v>
      </c>
      <c r="AK454" s="1">
        <v>183.77</v>
      </c>
      <c r="AL454" s="1">
        <v>133.77799999999999</v>
      </c>
      <c r="AM454" s="1">
        <v>100.645</v>
      </c>
      <c r="AN454" s="1">
        <v>92.787999999999997</v>
      </c>
      <c r="AO454" s="1">
        <v>189.92500000000001</v>
      </c>
      <c r="AP454" s="1">
        <v>215.79900000000001</v>
      </c>
      <c r="AQ454" s="1">
        <v>156.67500000000001</v>
      </c>
      <c r="AR454" s="1">
        <v>113.901</v>
      </c>
      <c r="AS454" s="1">
        <v>274.27300000000002</v>
      </c>
      <c r="AT454" s="1">
        <v>-21.263000000000002</v>
      </c>
      <c r="AU454" s="1">
        <v>146.684</v>
      </c>
      <c r="AV454" s="1">
        <v>131.73599999999999</v>
      </c>
      <c r="AW454" s="1">
        <v>277.57600000000002</v>
      </c>
      <c r="AX454" s="1">
        <v>286.12299999999999</v>
      </c>
      <c r="AY454" s="1">
        <v>116.29</v>
      </c>
      <c r="AZ454" s="1">
        <v>113.003</v>
      </c>
      <c r="BA454" s="1">
        <v>301.47500000000002</v>
      </c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</row>
    <row r="455" spans="1:79" x14ac:dyDescent="0.2">
      <c r="A455" s="3">
        <v>45.2</v>
      </c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>
        <v>197.02</v>
      </c>
      <c r="AC455" s="1">
        <v>185.398</v>
      </c>
      <c r="AD455" s="1">
        <v>308.17</v>
      </c>
      <c r="AE455" s="1">
        <v>66.686999999999998</v>
      </c>
      <c r="AF455" s="1">
        <v>30.361000000000001</v>
      </c>
      <c r="AG455" s="1">
        <v>79.850999999999999</v>
      </c>
      <c r="AH455" s="1">
        <v>161.15799999999999</v>
      </c>
      <c r="AI455" s="1">
        <v>76.795000000000002</v>
      </c>
      <c r="AJ455" s="1">
        <v>260.35599999999999</v>
      </c>
      <c r="AK455" s="1">
        <v>173.066</v>
      </c>
      <c r="AL455" s="1">
        <v>134.32</v>
      </c>
      <c r="AM455" s="1">
        <v>91.828999999999994</v>
      </c>
      <c r="AN455" s="1">
        <v>103.792</v>
      </c>
      <c r="AO455" s="1">
        <v>195.072</v>
      </c>
      <c r="AP455" s="1">
        <v>216.18600000000001</v>
      </c>
      <c r="AQ455" s="1">
        <v>179.94900000000001</v>
      </c>
      <c r="AR455" s="1">
        <v>125.25700000000001</v>
      </c>
      <c r="AS455" s="1">
        <v>272.18799999999999</v>
      </c>
      <c r="AT455" s="1">
        <v>-20.451000000000001</v>
      </c>
      <c r="AU455" s="1">
        <v>142.15100000000001</v>
      </c>
      <c r="AV455" s="1">
        <v>138.29499999999999</v>
      </c>
      <c r="AW455" s="1">
        <v>290.75400000000002</v>
      </c>
      <c r="AX455" s="1">
        <v>285.62799999999999</v>
      </c>
      <c r="AY455" s="1">
        <v>117.614</v>
      </c>
      <c r="AZ455" s="1">
        <v>121.58499999999999</v>
      </c>
      <c r="BA455" s="1">
        <v>309.29599999999999</v>
      </c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</row>
    <row r="456" spans="1:79" x14ac:dyDescent="0.2">
      <c r="A456" s="3">
        <v>45.3</v>
      </c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>
        <v>203.66300000000001</v>
      </c>
      <c r="AC456" s="1">
        <v>192.791</v>
      </c>
      <c r="AD456" s="1">
        <v>317.113</v>
      </c>
      <c r="AE456" s="1">
        <v>66.811999999999998</v>
      </c>
      <c r="AF456" s="1">
        <v>30.890999999999998</v>
      </c>
      <c r="AG456" s="1">
        <v>67.275000000000006</v>
      </c>
      <c r="AH456" s="1">
        <v>163.386</v>
      </c>
      <c r="AI456" s="1">
        <v>75.113</v>
      </c>
      <c r="AJ456" s="1">
        <v>258.923</v>
      </c>
      <c r="AK456" s="1">
        <v>164.17699999999999</v>
      </c>
      <c r="AL456" s="1">
        <v>137.31800000000001</v>
      </c>
      <c r="AM456" s="1">
        <v>81.31</v>
      </c>
      <c r="AN456" s="1">
        <v>114.49299999999999</v>
      </c>
      <c r="AO456" s="1">
        <v>200.64599999999999</v>
      </c>
      <c r="AP456" s="1">
        <v>215.905</v>
      </c>
      <c r="AQ456" s="1">
        <v>203.28800000000001</v>
      </c>
      <c r="AR456" s="1">
        <v>136.495</v>
      </c>
      <c r="AS456" s="1">
        <v>272.18599999999998</v>
      </c>
      <c r="AT456" s="1">
        <v>-17.448</v>
      </c>
      <c r="AU456" s="1">
        <v>136.02199999999999</v>
      </c>
      <c r="AV456" s="1">
        <v>144.00899999999999</v>
      </c>
      <c r="AW456" s="1">
        <v>304.185</v>
      </c>
      <c r="AX456" s="1">
        <v>282.572</v>
      </c>
      <c r="AY456" s="1">
        <v>119.245</v>
      </c>
      <c r="AZ456" s="1">
        <v>125.883</v>
      </c>
      <c r="BA456" s="1">
        <v>317.39800000000002</v>
      </c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</row>
    <row r="457" spans="1:79" x14ac:dyDescent="0.2">
      <c r="A457" s="3">
        <v>45.4</v>
      </c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>
        <v>206.614</v>
      </c>
      <c r="AC457" s="1">
        <v>201.16499999999999</v>
      </c>
      <c r="AD457" s="1">
        <v>326.98599999999999</v>
      </c>
      <c r="AE457" s="1">
        <v>65.724999999999994</v>
      </c>
      <c r="AF457" s="1">
        <v>32.722000000000001</v>
      </c>
      <c r="AG457" s="1">
        <v>54.753999999999998</v>
      </c>
      <c r="AH457" s="1">
        <v>167.78800000000001</v>
      </c>
      <c r="AI457" s="1">
        <v>73.325999999999993</v>
      </c>
      <c r="AJ457" s="1">
        <v>254.00299999999999</v>
      </c>
      <c r="AK457" s="1">
        <v>159.18799999999999</v>
      </c>
      <c r="AL457" s="1">
        <v>142.41999999999999</v>
      </c>
      <c r="AM457" s="1">
        <v>70.388999999999996</v>
      </c>
      <c r="AN457" s="1">
        <v>123.744</v>
      </c>
      <c r="AO457" s="1">
        <v>206.29300000000001</v>
      </c>
      <c r="AP457" s="1">
        <v>214.38800000000001</v>
      </c>
      <c r="AQ457" s="1">
        <v>223.08</v>
      </c>
      <c r="AR457" s="1">
        <v>146.37100000000001</v>
      </c>
      <c r="AS457" s="1">
        <v>273.96300000000002</v>
      </c>
      <c r="AT457" s="1">
        <v>-11.291</v>
      </c>
      <c r="AU457" s="1">
        <v>128.15899999999999</v>
      </c>
      <c r="AV457" s="1">
        <v>148.143</v>
      </c>
      <c r="AW457" s="1">
        <v>317.36399999999998</v>
      </c>
      <c r="AX457" s="1">
        <v>278.43599999999998</v>
      </c>
      <c r="AY457" s="1">
        <v>120.428</v>
      </c>
      <c r="AZ457" s="1">
        <v>125.054</v>
      </c>
      <c r="BA457" s="1">
        <v>323.56099999999998</v>
      </c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</row>
    <row r="458" spans="1:79" x14ac:dyDescent="0.2">
      <c r="A458" s="3">
        <v>45.5</v>
      </c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>
        <v>205.98400000000001</v>
      </c>
      <c r="AC458" s="1">
        <v>209.631</v>
      </c>
      <c r="AD458" s="1">
        <v>337.24900000000002</v>
      </c>
      <c r="AE458" s="1">
        <v>63.720999999999997</v>
      </c>
      <c r="AF458" s="1">
        <v>35.700000000000003</v>
      </c>
      <c r="AG458" s="1">
        <v>43.27</v>
      </c>
      <c r="AH458" s="1">
        <v>174.31399999999999</v>
      </c>
      <c r="AI458" s="1">
        <v>71.816000000000003</v>
      </c>
      <c r="AJ458" s="1">
        <v>245.64699999999999</v>
      </c>
      <c r="AK458" s="1">
        <v>159.38499999999999</v>
      </c>
      <c r="AL458" s="1">
        <v>148.904</v>
      </c>
      <c r="AM458" s="1">
        <v>60.773000000000003</v>
      </c>
      <c r="AN458" s="1">
        <v>131.20099999999999</v>
      </c>
      <c r="AO458" s="1">
        <v>211.624</v>
      </c>
      <c r="AP458" s="1">
        <v>211.416</v>
      </c>
      <c r="AQ458" s="1">
        <v>237.34399999999999</v>
      </c>
      <c r="AR458" s="1">
        <v>153.75299999999999</v>
      </c>
      <c r="AS458" s="1">
        <v>276.79500000000002</v>
      </c>
      <c r="AT458" s="1">
        <v>-1.29</v>
      </c>
      <c r="AU458" s="1">
        <v>118.96</v>
      </c>
      <c r="AV458" s="1">
        <v>150.27000000000001</v>
      </c>
      <c r="AW458" s="1">
        <v>329.51900000000001</v>
      </c>
      <c r="AX458" s="1">
        <v>274.86099999999999</v>
      </c>
      <c r="AY458" s="1">
        <v>120.435</v>
      </c>
      <c r="AZ458" s="1">
        <v>119.747</v>
      </c>
      <c r="BA458" s="1">
        <v>325.27100000000002</v>
      </c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</row>
    <row r="459" spans="1:79" x14ac:dyDescent="0.2">
      <c r="A459" s="3">
        <v>45.6</v>
      </c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>
        <v>202.249</v>
      </c>
      <c r="AC459" s="1">
        <v>217.43</v>
      </c>
      <c r="AD459" s="1">
        <v>346.93900000000002</v>
      </c>
      <c r="AE459" s="1">
        <v>61.953000000000003</v>
      </c>
      <c r="AF459" s="1">
        <v>39.664999999999999</v>
      </c>
      <c r="AG459" s="1">
        <v>33.762</v>
      </c>
      <c r="AH459" s="1">
        <v>182.15799999999999</v>
      </c>
      <c r="AI459" s="1">
        <v>71.27</v>
      </c>
      <c r="AJ459" s="1">
        <v>234.77199999999999</v>
      </c>
      <c r="AK459" s="1">
        <v>164.87299999999999</v>
      </c>
      <c r="AL459" s="1">
        <v>155.83500000000001</v>
      </c>
      <c r="AM459" s="1">
        <v>53.939</v>
      </c>
      <c r="AN459" s="1">
        <v>137.00299999999999</v>
      </c>
      <c r="AO459" s="1">
        <v>216.17599999999999</v>
      </c>
      <c r="AP459" s="1">
        <v>207.07499999999999</v>
      </c>
      <c r="AQ459" s="1">
        <v>246.17400000000001</v>
      </c>
      <c r="AR459" s="1">
        <v>157.75</v>
      </c>
      <c r="AS459" s="1">
        <v>279.803</v>
      </c>
      <c r="AT459" s="1">
        <v>12.423</v>
      </c>
      <c r="AU459" s="1">
        <v>109.378</v>
      </c>
      <c r="AV459" s="1">
        <v>150.17099999999999</v>
      </c>
      <c r="AW459" s="1">
        <v>339.70699999999999</v>
      </c>
      <c r="AX459" s="1">
        <v>273.10300000000001</v>
      </c>
      <c r="AY459" s="1">
        <v>118.849</v>
      </c>
      <c r="AZ459" s="1">
        <v>111.559</v>
      </c>
      <c r="BA459" s="1">
        <v>320.42700000000002</v>
      </c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</row>
    <row r="460" spans="1:79" x14ac:dyDescent="0.2">
      <c r="A460" s="3">
        <v>45.7</v>
      </c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>
        <v>196.25899999999999</v>
      </c>
      <c r="AC460" s="1">
        <v>223.96799999999999</v>
      </c>
      <c r="AD460" s="1">
        <v>354.714</v>
      </c>
      <c r="AE460" s="1">
        <v>61.773000000000003</v>
      </c>
      <c r="AF460" s="1">
        <v>44.468000000000004</v>
      </c>
      <c r="AG460" s="1">
        <v>26.872</v>
      </c>
      <c r="AH460" s="1">
        <v>190.07300000000001</v>
      </c>
      <c r="AI460" s="1">
        <v>72.335999999999999</v>
      </c>
      <c r="AJ460" s="1">
        <v>223.32400000000001</v>
      </c>
      <c r="AK460" s="1">
        <v>174.428</v>
      </c>
      <c r="AL460" s="1">
        <v>162.32599999999999</v>
      </c>
      <c r="AM460" s="1">
        <v>50.837000000000003</v>
      </c>
      <c r="AN460" s="1">
        <v>141.30699999999999</v>
      </c>
      <c r="AO460" s="1">
        <v>219.4</v>
      </c>
      <c r="AP460" s="1">
        <v>201.65</v>
      </c>
      <c r="AQ460" s="1">
        <v>250.745</v>
      </c>
      <c r="AR460" s="1">
        <v>157.79599999999999</v>
      </c>
      <c r="AS460" s="1">
        <v>282.29000000000002</v>
      </c>
      <c r="AT460" s="1">
        <v>28.782</v>
      </c>
      <c r="AU460" s="1">
        <v>100.636</v>
      </c>
      <c r="AV460" s="1">
        <v>147.779</v>
      </c>
      <c r="AW460" s="1">
        <v>347.09699999999998</v>
      </c>
      <c r="AX460" s="1">
        <v>273.47199999999998</v>
      </c>
      <c r="AY460" s="1">
        <v>115.708</v>
      </c>
      <c r="AZ460" s="1">
        <v>102.006</v>
      </c>
      <c r="BA460" s="1">
        <v>308.01499999999999</v>
      </c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</row>
    <row r="461" spans="1:79" x14ac:dyDescent="0.2">
      <c r="A461" s="3">
        <v>45.8</v>
      </c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>
        <v>189</v>
      </c>
      <c r="AC461" s="1">
        <v>228.81100000000001</v>
      </c>
      <c r="AD461" s="1">
        <v>359.29599999999999</v>
      </c>
      <c r="AE461" s="1">
        <v>64.066000000000003</v>
      </c>
      <c r="AF461" s="1">
        <v>49.929000000000002</v>
      </c>
      <c r="AG461" s="1">
        <v>22.7</v>
      </c>
      <c r="AH461" s="1">
        <v>196.64699999999999</v>
      </c>
      <c r="AI461" s="1">
        <v>75.33</v>
      </c>
      <c r="AJ461" s="1">
        <v>214.01300000000001</v>
      </c>
      <c r="AK461" s="1">
        <v>185.73699999999999</v>
      </c>
      <c r="AL461" s="1">
        <v>167.696</v>
      </c>
      <c r="AM461" s="1">
        <v>51.741</v>
      </c>
      <c r="AN461" s="1">
        <v>144.024</v>
      </c>
      <c r="AO461" s="1">
        <v>220.53200000000001</v>
      </c>
      <c r="AP461" s="1">
        <v>195.47900000000001</v>
      </c>
      <c r="AQ461" s="1">
        <v>251.697</v>
      </c>
      <c r="AR461" s="1">
        <v>153.80600000000001</v>
      </c>
      <c r="AS461" s="1">
        <v>283.97199999999998</v>
      </c>
      <c r="AT461" s="1">
        <v>46.151000000000003</v>
      </c>
      <c r="AU461" s="1">
        <v>93.837000000000003</v>
      </c>
      <c r="AV461" s="1">
        <v>142.98699999999999</v>
      </c>
      <c r="AW461" s="1">
        <v>351.22800000000001</v>
      </c>
      <c r="AX461" s="1">
        <v>275.245</v>
      </c>
      <c r="AY461" s="1">
        <v>111.364</v>
      </c>
      <c r="AZ461" s="1">
        <v>91.945999999999998</v>
      </c>
      <c r="BA461" s="1">
        <v>288.459</v>
      </c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</row>
    <row r="462" spans="1:79" x14ac:dyDescent="0.2">
      <c r="A462" s="3">
        <v>45.9</v>
      </c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>
        <v>181.21</v>
      </c>
      <c r="AC462" s="1">
        <v>231.63300000000001</v>
      </c>
      <c r="AD462" s="1">
        <v>360.14800000000002</v>
      </c>
      <c r="AE462" s="1">
        <v>68.968000000000004</v>
      </c>
      <c r="AF462" s="1">
        <v>55.779000000000003</v>
      </c>
      <c r="AG462" s="1">
        <v>20.663</v>
      </c>
      <c r="AH462" s="1">
        <v>200.64</v>
      </c>
      <c r="AI462" s="1">
        <v>80.087999999999994</v>
      </c>
      <c r="AJ462" s="1">
        <v>209.553</v>
      </c>
      <c r="AK462" s="1">
        <v>196.13</v>
      </c>
      <c r="AL462" s="1">
        <v>171.56299999999999</v>
      </c>
      <c r="AM462" s="1">
        <v>56.28</v>
      </c>
      <c r="AN462" s="1">
        <v>144.934</v>
      </c>
      <c r="AO462" s="1">
        <v>218.73</v>
      </c>
      <c r="AP462" s="1">
        <v>188.81800000000001</v>
      </c>
      <c r="AQ462" s="1">
        <v>248.53399999999999</v>
      </c>
      <c r="AR462" s="1">
        <v>146.33000000000001</v>
      </c>
      <c r="AS462" s="1">
        <v>284.90199999999999</v>
      </c>
      <c r="AT462" s="1">
        <v>62.686</v>
      </c>
      <c r="AU462" s="1">
        <v>89.584999999999994</v>
      </c>
      <c r="AV462" s="1">
        <v>135.58799999999999</v>
      </c>
      <c r="AW462" s="1">
        <v>352.01600000000002</v>
      </c>
      <c r="AX462" s="1">
        <v>277.01900000000001</v>
      </c>
      <c r="AY462" s="1">
        <v>106.24</v>
      </c>
      <c r="AZ462" s="1">
        <v>81.674000000000007</v>
      </c>
      <c r="BA462" s="1">
        <v>263.512</v>
      </c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</row>
    <row r="463" spans="1:79" x14ac:dyDescent="0.2">
      <c r="A463" s="3">
        <v>46</v>
      </c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>
        <v>173.27500000000001</v>
      </c>
      <c r="AC463" s="1">
        <v>232.42400000000001</v>
      </c>
      <c r="AD463" s="1">
        <v>357.66699999999997</v>
      </c>
      <c r="AE463" s="1">
        <v>75.959000000000003</v>
      </c>
      <c r="AF463" s="1">
        <v>61.615000000000002</v>
      </c>
      <c r="AG463" s="1">
        <v>19.721</v>
      </c>
      <c r="AH463" s="1">
        <v>201.541</v>
      </c>
      <c r="AI463" s="1">
        <v>86.09</v>
      </c>
      <c r="AJ463" s="1">
        <v>211.59</v>
      </c>
      <c r="AK463" s="1">
        <v>203.59800000000001</v>
      </c>
      <c r="AL463" s="1">
        <v>173.81800000000001</v>
      </c>
      <c r="AM463" s="1">
        <v>63.627000000000002</v>
      </c>
      <c r="AN463" s="1">
        <v>143.88800000000001</v>
      </c>
      <c r="AO463" s="1">
        <v>213.69499999999999</v>
      </c>
      <c r="AP463" s="1">
        <v>181.99199999999999</v>
      </c>
      <c r="AQ463" s="1">
        <v>240.494</v>
      </c>
      <c r="AR463" s="1">
        <v>136.76499999999999</v>
      </c>
      <c r="AS463" s="1">
        <v>285.20100000000002</v>
      </c>
      <c r="AT463" s="1">
        <v>76.661000000000001</v>
      </c>
      <c r="AU463" s="1">
        <v>87.766000000000005</v>
      </c>
      <c r="AV463" s="1">
        <v>125.678</v>
      </c>
      <c r="AW463" s="1">
        <v>349.66899999999998</v>
      </c>
      <c r="AX463" s="1">
        <v>277.21300000000002</v>
      </c>
      <c r="AY463" s="1">
        <v>100.72799999999999</v>
      </c>
      <c r="AZ463" s="1">
        <v>71.340999999999994</v>
      </c>
      <c r="BA463" s="1">
        <v>235.69499999999999</v>
      </c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</row>
    <row r="464" spans="1:79" x14ac:dyDescent="0.2">
      <c r="A464" s="3">
        <v>46.1</v>
      </c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>
        <v>165.59700000000001</v>
      </c>
      <c r="AC464" s="1">
        <v>231.51900000000001</v>
      </c>
      <c r="AD464" s="1">
        <v>352.62099999999998</v>
      </c>
      <c r="AE464" s="1">
        <v>84.105000000000004</v>
      </c>
      <c r="AF464" s="1">
        <v>66.927000000000007</v>
      </c>
      <c r="AG464" s="1">
        <v>18.855</v>
      </c>
      <c r="AH464" s="1">
        <v>199.97800000000001</v>
      </c>
      <c r="AI464" s="1">
        <v>92.712999999999994</v>
      </c>
      <c r="AJ464" s="1">
        <v>219.92099999999999</v>
      </c>
      <c r="AK464" s="1">
        <v>207.358</v>
      </c>
      <c r="AL464" s="1">
        <v>174.47900000000001</v>
      </c>
      <c r="AM464" s="1">
        <v>72.775999999999996</v>
      </c>
      <c r="AN464" s="1">
        <v>140.87200000000001</v>
      </c>
      <c r="AO464" s="1">
        <v>206.00200000000001</v>
      </c>
      <c r="AP464" s="1">
        <v>175.56</v>
      </c>
      <c r="AQ464" s="1">
        <v>227.98699999999999</v>
      </c>
      <c r="AR464" s="1">
        <v>127.16500000000001</v>
      </c>
      <c r="AS464" s="1">
        <v>284.80900000000003</v>
      </c>
      <c r="AT464" s="1">
        <v>86.745000000000005</v>
      </c>
      <c r="AU464" s="1">
        <v>87.608000000000004</v>
      </c>
      <c r="AV464" s="1">
        <v>113.92</v>
      </c>
      <c r="AW464" s="1">
        <v>344.77699999999999</v>
      </c>
      <c r="AX464" s="1">
        <v>274.49299999999999</v>
      </c>
      <c r="AY464" s="1">
        <v>95.210999999999999</v>
      </c>
      <c r="AZ464" s="1">
        <v>61.222999999999999</v>
      </c>
      <c r="BA464" s="1">
        <v>207.506</v>
      </c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</row>
    <row r="465" spans="1:79" x14ac:dyDescent="0.2">
      <c r="A465" s="3">
        <v>46.2</v>
      </c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>
        <v>158.904</v>
      </c>
      <c r="AC465" s="1">
        <v>229.59</v>
      </c>
      <c r="AD465" s="1">
        <v>345.67599999999999</v>
      </c>
      <c r="AE465" s="1">
        <v>92.436000000000007</v>
      </c>
      <c r="AF465" s="1">
        <v>71.209000000000003</v>
      </c>
      <c r="AG465" s="1">
        <v>17.533000000000001</v>
      </c>
      <c r="AH465" s="1">
        <v>197.45400000000001</v>
      </c>
      <c r="AI465" s="1">
        <v>99.403000000000006</v>
      </c>
      <c r="AJ465" s="1">
        <v>232.61600000000001</v>
      </c>
      <c r="AK465" s="1">
        <v>207.65</v>
      </c>
      <c r="AL465" s="1">
        <v>173.54300000000001</v>
      </c>
      <c r="AM465" s="1">
        <v>82.712000000000003</v>
      </c>
      <c r="AN465" s="1">
        <v>136.036</v>
      </c>
      <c r="AO465" s="1">
        <v>196.93</v>
      </c>
      <c r="AP465" s="1">
        <v>170.20599999999999</v>
      </c>
      <c r="AQ465" s="1">
        <v>213.15</v>
      </c>
      <c r="AR465" s="1">
        <v>119.626</v>
      </c>
      <c r="AS465" s="1">
        <v>283.66699999999997</v>
      </c>
      <c r="AT465" s="1">
        <v>92.271000000000001</v>
      </c>
      <c r="AU465" s="1">
        <v>88.052000000000007</v>
      </c>
      <c r="AV465" s="1">
        <v>101.426</v>
      </c>
      <c r="AW465" s="1">
        <v>338.47800000000001</v>
      </c>
      <c r="AX465" s="1">
        <v>268.27499999999998</v>
      </c>
      <c r="AY465" s="1">
        <v>90.141999999999996</v>
      </c>
      <c r="AZ465" s="1">
        <v>51.804000000000002</v>
      </c>
      <c r="BA465" s="1">
        <v>180.75399999999999</v>
      </c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</row>
    <row r="466" spans="1:79" x14ac:dyDescent="0.2">
      <c r="A466" s="3">
        <v>46.3</v>
      </c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>
        <v>154.227</v>
      </c>
      <c r="AC466" s="1">
        <v>227.44300000000001</v>
      </c>
      <c r="AD466" s="1">
        <v>337.55399999999997</v>
      </c>
      <c r="AE466" s="1">
        <v>100.131</v>
      </c>
      <c r="AF466" s="1">
        <v>74.066999999999993</v>
      </c>
      <c r="AG466" s="1">
        <v>15.794</v>
      </c>
      <c r="AH466" s="1">
        <v>195.66399999999999</v>
      </c>
      <c r="AI466" s="1">
        <v>105.72199999999999</v>
      </c>
      <c r="AJ466" s="1">
        <v>247.059</v>
      </c>
      <c r="AK466" s="1">
        <v>205.10599999999999</v>
      </c>
      <c r="AL466" s="1">
        <v>170.99799999999999</v>
      </c>
      <c r="AM466" s="1">
        <v>92.456000000000003</v>
      </c>
      <c r="AN466" s="1">
        <v>129.68799999999999</v>
      </c>
      <c r="AO466" s="1">
        <v>187.87899999999999</v>
      </c>
      <c r="AP466" s="1">
        <v>166.53399999999999</v>
      </c>
      <c r="AQ466" s="1">
        <v>199.178</v>
      </c>
      <c r="AR466" s="1">
        <v>115.44499999999999</v>
      </c>
      <c r="AS466" s="1">
        <v>281.96600000000001</v>
      </c>
      <c r="AT466" s="1">
        <v>93.307000000000002</v>
      </c>
      <c r="AU466" s="1">
        <v>88.236999999999995</v>
      </c>
      <c r="AV466" s="1">
        <v>89.515000000000001</v>
      </c>
      <c r="AW466" s="1">
        <v>332.29399999999998</v>
      </c>
      <c r="AX466" s="1">
        <v>259.18</v>
      </c>
      <c r="AY466" s="1">
        <v>86.105999999999995</v>
      </c>
      <c r="AZ466" s="1">
        <v>43.69</v>
      </c>
      <c r="BA466" s="1">
        <v>156.44999999999999</v>
      </c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</row>
    <row r="467" spans="1:79" x14ac:dyDescent="0.2">
      <c r="A467" s="3">
        <v>46.4</v>
      </c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>
        <v>152.46799999999999</v>
      </c>
      <c r="AC467" s="1">
        <v>225.97399999999999</v>
      </c>
      <c r="AD467" s="1">
        <v>329.33800000000002</v>
      </c>
      <c r="AE467" s="1">
        <v>106.623</v>
      </c>
      <c r="AF467" s="1">
        <v>75.298000000000002</v>
      </c>
      <c r="AG467" s="1">
        <v>14.055999999999999</v>
      </c>
      <c r="AH467" s="1">
        <v>195.84399999999999</v>
      </c>
      <c r="AI467" s="1">
        <v>111.331</v>
      </c>
      <c r="AJ467" s="1">
        <v>261.19499999999999</v>
      </c>
      <c r="AK467" s="1">
        <v>200.25299999999999</v>
      </c>
      <c r="AL467" s="1">
        <v>166.898</v>
      </c>
      <c r="AM467" s="1">
        <v>101.241</v>
      </c>
      <c r="AN467" s="1">
        <v>122.32</v>
      </c>
      <c r="AO467" s="1">
        <v>180.066</v>
      </c>
      <c r="AP467" s="1">
        <v>164.90299999999999</v>
      </c>
      <c r="AQ467" s="1">
        <v>189.02600000000001</v>
      </c>
      <c r="AR467" s="1">
        <v>114.712</v>
      </c>
      <c r="AS467" s="1">
        <v>280.19099999999997</v>
      </c>
      <c r="AT467" s="1">
        <v>90.481999999999999</v>
      </c>
      <c r="AU467" s="1">
        <v>87.838999999999999</v>
      </c>
      <c r="AV467" s="1">
        <v>79.432000000000002</v>
      </c>
      <c r="AW467" s="1">
        <v>327.66899999999998</v>
      </c>
      <c r="AX467" s="1">
        <v>249.01300000000001</v>
      </c>
      <c r="AY467" s="1">
        <v>83.697000000000003</v>
      </c>
      <c r="AZ467" s="1">
        <v>37.561</v>
      </c>
      <c r="BA467" s="1">
        <v>135.24</v>
      </c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</row>
    <row r="468" spans="1:79" x14ac:dyDescent="0.2">
      <c r="A468" s="3">
        <v>46.5</v>
      </c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>
        <v>154.107</v>
      </c>
      <c r="AC468" s="1">
        <v>225.98400000000001</v>
      </c>
      <c r="AD468" s="1">
        <v>322.31700000000001</v>
      </c>
      <c r="AE468" s="1">
        <v>111.624</v>
      </c>
      <c r="AF468" s="1">
        <v>74.941999999999993</v>
      </c>
      <c r="AG468" s="1">
        <v>12.949</v>
      </c>
      <c r="AH468" s="1">
        <v>198.37299999999999</v>
      </c>
      <c r="AI468" s="1">
        <v>116.03</v>
      </c>
      <c r="AJ468" s="1">
        <v>274.19</v>
      </c>
      <c r="AK468" s="1">
        <v>193.364</v>
      </c>
      <c r="AL468" s="1">
        <v>161.458</v>
      </c>
      <c r="AM468" s="1">
        <v>108.68300000000001</v>
      </c>
      <c r="AN468" s="1">
        <v>114.476</v>
      </c>
      <c r="AO468" s="1">
        <v>174.404</v>
      </c>
      <c r="AP468" s="1">
        <v>165.36600000000001</v>
      </c>
      <c r="AQ468" s="1">
        <v>184.649</v>
      </c>
      <c r="AR468" s="1">
        <v>116.402</v>
      </c>
      <c r="AS468" s="1">
        <v>278.77199999999999</v>
      </c>
      <c r="AT468" s="1">
        <v>84.662000000000006</v>
      </c>
      <c r="AU468" s="1">
        <v>86.994</v>
      </c>
      <c r="AV468" s="1">
        <v>72.158000000000001</v>
      </c>
      <c r="AW468" s="1">
        <v>325.44900000000001</v>
      </c>
      <c r="AX468" s="1">
        <v>239.90799999999999</v>
      </c>
      <c r="AY468" s="1">
        <v>83.254999999999995</v>
      </c>
      <c r="AZ468" s="1">
        <v>33.957999999999998</v>
      </c>
      <c r="BA468" s="1">
        <v>118.07899999999999</v>
      </c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</row>
    <row r="469" spans="1:79" x14ac:dyDescent="0.2">
      <c r="A469" s="3">
        <v>46.6</v>
      </c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>
        <v>159.08699999999999</v>
      </c>
      <c r="AC469" s="1">
        <v>228.02500000000001</v>
      </c>
      <c r="AD469" s="1">
        <v>317.45299999999997</v>
      </c>
      <c r="AE469" s="1">
        <v>115.077</v>
      </c>
      <c r="AF469" s="1">
        <v>73.262</v>
      </c>
      <c r="AG469" s="1">
        <v>13.426</v>
      </c>
      <c r="AH469" s="1">
        <v>202.62200000000001</v>
      </c>
      <c r="AI469" s="1">
        <v>119.739</v>
      </c>
      <c r="AJ469" s="1">
        <v>285.95800000000003</v>
      </c>
      <c r="AK469" s="1">
        <v>184.52600000000001</v>
      </c>
      <c r="AL469" s="1">
        <v>155.17400000000001</v>
      </c>
      <c r="AM469" s="1">
        <v>114.633</v>
      </c>
      <c r="AN469" s="1">
        <v>106.504</v>
      </c>
      <c r="AO469" s="1">
        <v>171.37299999999999</v>
      </c>
      <c r="AP469" s="1">
        <v>167.58600000000001</v>
      </c>
      <c r="AQ469" s="1">
        <v>186.77</v>
      </c>
      <c r="AR469" s="1">
        <v>118.977</v>
      </c>
      <c r="AS469" s="1">
        <v>277.767</v>
      </c>
      <c r="AT469" s="1">
        <v>76.566000000000003</v>
      </c>
      <c r="AU469" s="1">
        <v>86.155000000000001</v>
      </c>
      <c r="AV469" s="1">
        <v>68.275000000000006</v>
      </c>
      <c r="AW469" s="1">
        <v>325.70800000000003</v>
      </c>
      <c r="AX469" s="1">
        <v>233.27199999999999</v>
      </c>
      <c r="AY469" s="1">
        <v>84.680999999999997</v>
      </c>
      <c r="AZ469" s="1">
        <v>33.149000000000001</v>
      </c>
      <c r="BA469" s="1">
        <v>106.33199999999999</v>
      </c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</row>
    <row r="470" spans="1:79" x14ac:dyDescent="0.2">
      <c r="A470" s="3">
        <v>46.7</v>
      </c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>
        <v>166.881</v>
      </c>
      <c r="AC470" s="1">
        <v>232.37700000000001</v>
      </c>
      <c r="AD470" s="1">
        <v>314.964</v>
      </c>
      <c r="AE470" s="1">
        <v>116.982</v>
      </c>
      <c r="AF470" s="1">
        <v>70.691000000000003</v>
      </c>
      <c r="AG470" s="1">
        <v>16.751000000000001</v>
      </c>
      <c r="AH470" s="1">
        <v>207.41399999999999</v>
      </c>
      <c r="AI470" s="1">
        <v>122.377</v>
      </c>
      <c r="AJ470" s="1">
        <v>296.38299999999998</v>
      </c>
      <c r="AK470" s="1">
        <v>173.84399999999999</v>
      </c>
      <c r="AL470" s="1">
        <v>148.83799999999999</v>
      </c>
      <c r="AM470" s="1">
        <v>118.889</v>
      </c>
      <c r="AN470" s="1">
        <v>98.42</v>
      </c>
      <c r="AO470" s="1">
        <v>170.99600000000001</v>
      </c>
      <c r="AP470" s="1">
        <v>170.91200000000001</v>
      </c>
      <c r="AQ470" s="1">
        <v>194.821</v>
      </c>
      <c r="AR470" s="1">
        <v>121.331</v>
      </c>
      <c r="AS470" s="1">
        <v>276.95</v>
      </c>
      <c r="AT470" s="1">
        <v>66.453000000000003</v>
      </c>
      <c r="AU470" s="1">
        <v>85.864999999999995</v>
      </c>
      <c r="AV470" s="1">
        <v>67.930000000000007</v>
      </c>
      <c r="AW470" s="1">
        <v>327.97399999999999</v>
      </c>
      <c r="AX470" s="1">
        <v>229.244</v>
      </c>
      <c r="AY470" s="1">
        <v>87.694999999999993</v>
      </c>
      <c r="AZ470" s="1">
        <v>34.887</v>
      </c>
      <c r="BA470" s="1">
        <v>101.349</v>
      </c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</row>
    <row r="471" spans="1:79" x14ac:dyDescent="0.2">
      <c r="A471" s="3">
        <v>46.8</v>
      </c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>
        <v>176.447</v>
      </c>
      <c r="AC471" s="1">
        <v>239.04400000000001</v>
      </c>
      <c r="AD471" s="1">
        <v>314.37900000000002</v>
      </c>
      <c r="AE471" s="1">
        <v>117.185</v>
      </c>
      <c r="AF471" s="1">
        <v>67.718999999999994</v>
      </c>
      <c r="AG471" s="1">
        <v>24.215</v>
      </c>
      <c r="AH471" s="1">
        <v>211.7</v>
      </c>
      <c r="AI471" s="1">
        <v>123.77800000000001</v>
      </c>
      <c r="AJ471" s="1">
        <v>304.79599999999999</v>
      </c>
      <c r="AK471" s="1">
        <v>161.63300000000001</v>
      </c>
      <c r="AL471" s="1">
        <v>143.38200000000001</v>
      </c>
      <c r="AM471" s="1">
        <v>121.062</v>
      </c>
      <c r="AN471" s="1">
        <v>89.981999999999999</v>
      </c>
      <c r="AO471" s="1">
        <v>172.89400000000001</v>
      </c>
      <c r="AP471" s="1">
        <v>174.66900000000001</v>
      </c>
      <c r="AQ471" s="1">
        <v>206.85300000000001</v>
      </c>
      <c r="AR471" s="1">
        <v>123.42400000000001</v>
      </c>
      <c r="AS471" s="1">
        <v>276.12299999999999</v>
      </c>
      <c r="AT471" s="1">
        <v>54.161000000000001</v>
      </c>
      <c r="AU471" s="1">
        <v>86.724999999999994</v>
      </c>
      <c r="AV471" s="1">
        <v>70.91</v>
      </c>
      <c r="AW471" s="1">
        <v>331.66699999999997</v>
      </c>
      <c r="AX471" s="1">
        <v>226.88900000000001</v>
      </c>
      <c r="AY471" s="1">
        <v>92.021000000000001</v>
      </c>
      <c r="AZ471" s="1">
        <v>38.234000000000002</v>
      </c>
      <c r="BA471" s="1">
        <v>103.80200000000001</v>
      </c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</row>
    <row r="472" spans="1:79" x14ac:dyDescent="0.2">
      <c r="A472" s="3">
        <v>46.9</v>
      </c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>
        <v>186.29</v>
      </c>
      <c r="AC472" s="1">
        <v>247.61199999999999</v>
      </c>
      <c r="AD472" s="1">
        <v>314.90800000000002</v>
      </c>
      <c r="AE472" s="1">
        <v>115.384</v>
      </c>
      <c r="AF472" s="1">
        <v>64.790000000000006</v>
      </c>
      <c r="AG472" s="1">
        <v>36.628999999999998</v>
      </c>
      <c r="AH472" s="1">
        <v>215.06100000000001</v>
      </c>
      <c r="AI472" s="1">
        <v>123.752</v>
      </c>
      <c r="AJ472" s="1">
        <v>309.95999999999998</v>
      </c>
      <c r="AK472" s="1">
        <v>148.58600000000001</v>
      </c>
      <c r="AL472" s="1">
        <v>139.57</v>
      </c>
      <c r="AM472" s="1">
        <v>120.639</v>
      </c>
      <c r="AN472" s="1">
        <v>80.942999999999998</v>
      </c>
      <c r="AO472" s="1">
        <v>176.40100000000001</v>
      </c>
      <c r="AP472" s="1">
        <v>178.44200000000001</v>
      </c>
      <c r="AQ472" s="1">
        <v>219.90799999999999</v>
      </c>
      <c r="AR472" s="1">
        <v>126.145</v>
      </c>
      <c r="AS472" s="1">
        <v>275.37799999999999</v>
      </c>
      <c r="AT472" s="1">
        <v>39.615000000000002</v>
      </c>
      <c r="AU472" s="1">
        <v>89.254000000000005</v>
      </c>
      <c r="AV472" s="1">
        <v>76.606999999999999</v>
      </c>
      <c r="AW472" s="1">
        <v>336.37599999999998</v>
      </c>
      <c r="AX472" s="1">
        <v>224.64500000000001</v>
      </c>
      <c r="AY472" s="1">
        <v>97.39</v>
      </c>
      <c r="AZ472" s="1">
        <v>41.683999999999997</v>
      </c>
      <c r="BA472" s="1">
        <v>113.33199999999999</v>
      </c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</row>
    <row r="473" spans="1:79" x14ac:dyDescent="0.2">
      <c r="A473" s="3">
        <v>47</v>
      </c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>
        <v>194.84800000000001</v>
      </c>
      <c r="AC473" s="1">
        <v>257.17399999999998</v>
      </c>
      <c r="AD473" s="1">
        <v>315.90800000000002</v>
      </c>
      <c r="AE473" s="1">
        <v>111.25700000000001</v>
      </c>
      <c r="AF473" s="1">
        <v>62.183999999999997</v>
      </c>
      <c r="AG473" s="1">
        <v>54.015000000000001</v>
      </c>
      <c r="AH473" s="1">
        <v>217.70500000000001</v>
      </c>
      <c r="AI473" s="1">
        <v>122.16200000000001</v>
      </c>
      <c r="AJ473" s="1">
        <v>310.38</v>
      </c>
      <c r="AK473" s="1">
        <v>135.84100000000001</v>
      </c>
      <c r="AL473" s="1">
        <v>137.79499999999999</v>
      </c>
      <c r="AM473" s="1">
        <v>117.2</v>
      </c>
      <c r="AN473" s="1">
        <v>71.269000000000005</v>
      </c>
      <c r="AO473" s="1">
        <v>180.87899999999999</v>
      </c>
      <c r="AP473" s="1">
        <v>181.977</v>
      </c>
      <c r="AQ473" s="1">
        <v>230.79300000000001</v>
      </c>
      <c r="AR473" s="1">
        <v>130.47399999999999</v>
      </c>
      <c r="AS473" s="1">
        <v>275.05399999999997</v>
      </c>
      <c r="AT473" s="1">
        <v>23.364999999999998</v>
      </c>
      <c r="AU473" s="1">
        <v>93.777000000000001</v>
      </c>
      <c r="AV473" s="1">
        <v>84.238</v>
      </c>
      <c r="AW473" s="1">
        <v>341.709</v>
      </c>
      <c r="AX473" s="1">
        <v>220.71799999999999</v>
      </c>
      <c r="AY473" s="1">
        <v>103.367</v>
      </c>
      <c r="AZ473" s="1">
        <v>43.649000000000001</v>
      </c>
      <c r="BA473" s="1">
        <v>128.453</v>
      </c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</row>
    <row r="474" spans="1:79" x14ac:dyDescent="0.2">
      <c r="A474" s="3">
        <v>47.1</v>
      </c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>
        <v>200.976</v>
      </c>
      <c r="AC474" s="1">
        <v>266.505</v>
      </c>
      <c r="AD474" s="1">
        <v>317.22300000000001</v>
      </c>
      <c r="AE474" s="1">
        <v>104.619</v>
      </c>
      <c r="AF474" s="1">
        <v>59.968000000000004</v>
      </c>
      <c r="AG474" s="1">
        <v>75.552000000000007</v>
      </c>
      <c r="AH474" s="1">
        <v>220.42099999999999</v>
      </c>
      <c r="AI474" s="1">
        <v>118.94</v>
      </c>
      <c r="AJ474" s="1">
        <v>305.02100000000002</v>
      </c>
      <c r="AK474" s="1">
        <v>124.923</v>
      </c>
      <c r="AL474" s="1">
        <v>138.00399999999999</v>
      </c>
      <c r="AM474" s="1">
        <v>110.616</v>
      </c>
      <c r="AN474" s="1">
        <v>61.277999999999999</v>
      </c>
      <c r="AO474" s="1">
        <v>186.08</v>
      </c>
      <c r="AP474" s="1">
        <v>184.70400000000001</v>
      </c>
      <c r="AQ474" s="1">
        <v>237.24600000000001</v>
      </c>
      <c r="AR474" s="1">
        <v>136.77199999999999</v>
      </c>
      <c r="AS474" s="1">
        <v>275.37599999999998</v>
      </c>
      <c r="AT474" s="1">
        <v>6.61</v>
      </c>
      <c r="AU474" s="1">
        <v>100.3</v>
      </c>
      <c r="AV474" s="1">
        <v>93.156000000000006</v>
      </c>
      <c r="AW474" s="1">
        <v>347.142</v>
      </c>
      <c r="AX474" s="1">
        <v>213.80799999999999</v>
      </c>
      <c r="AY474" s="1">
        <v>109.402</v>
      </c>
      <c r="AZ474" s="1">
        <v>43.034999999999997</v>
      </c>
      <c r="BA474" s="1">
        <v>146.83199999999999</v>
      </c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</row>
    <row r="475" spans="1:79" x14ac:dyDescent="0.2">
      <c r="A475" s="3">
        <v>47.2</v>
      </c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>
        <v>204.28700000000001</v>
      </c>
      <c r="AC475" s="1">
        <v>274.33300000000003</v>
      </c>
      <c r="AD475" s="1">
        <v>319.24299999999999</v>
      </c>
      <c r="AE475" s="1">
        <v>95.591999999999999</v>
      </c>
      <c r="AF475" s="1">
        <v>58.014000000000003</v>
      </c>
      <c r="AG475" s="1">
        <v>99.734999999999999</v>
      </c>
      <c r="AH475" s="1">
        <v>224.28800000000001</v>
      </c>
      <c r="AI475" s="1">
        <v>114.081</v>
      </c>
      <c r="AJ475" s="1">
        <v>294.21800000000002</v>
      </c>
      <c r="AK475" s="1">
        <v>117.50700000000001</v>
      </c>
      <c r="AL475" s="1">
        <v>139.81</v>
      </c>
      <c r="AM475" s="1">
        <v>101.376</v>
      </c>
      <c r="AN475" s="1">
        <v>51.616999999999997</v>
      </c>
      <c r="AO475" s="1">
        <v>192.04900000000001</v>
      </c>
      <c r="AP475" s="1">
        <v>185.58699999999999</v>
      </c>
      <c r="AQ475" s="1">
        <v>238.82</v>
      </c>
      <c r="AR475" s="1">
        <v>144.54400000000001</v>
      </c>
      <c r="AS475" s="1">
        <v>276.108</v>
      </c>
      <c r="AT475" s="1">
        <v>-9.16</v>
      </c>
      <c r="AU475" s="1">
        <v>108.437</v>
      </c>
      <c r="AV475" s="1">
        <v>102.94199999999999</v>
      </c>
      <c r="AW475" s="1">
        <v>352.20400000000001</v>
      </c>
      <c r="AX475" s="1">
        <v>204.04</v>
      </c>
      <c r="AY475" s="1">
        <v>115.02</v>
      </c>
      <c r="AZ475" s="1">
        <v>39.594000000000001</v>
      </c>
      <c r="BA475" s="1">
        <v>165.93199999999999</v>
      </c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</row>
    <row r="476" spans="1:79" x14ac:dyDescent="0.2">
      <c r="A476" s="3">
        <v>47.3</v>
      </c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>
        <v>204.983</v>
      </c>
      <c r="AC476" s="1">
        <v>279.625</v>
      </c>
      <c r="AD476" s="1">
        <v>322.61700000000002</v>
      </c>
      <c r="AE476" s="1">
        <v>84.662000000000006</v>
      </c>
      <c r="AF476" s="1">
        <v>56.091000000000001</v>
      </c>
      <c r="AG476" s="1">
        <v>124.636</v>
      </c>
      <c r="AH476" s="1">
        <v>230.10300000000001</v>
      </c>
      <c r="AI476" s="1">
        <v>107.68600000000001</v>
      </c>
      <c r="AJ476" s="1">
        <v>279.988</v>
      </c>
      <c r="AK476" s="1">
        <v>114.905</v>
      </c>
      <c r="AL476" s="1">
        <v>142.61699999999999</v>
      </c>
      <c r="AM476" s="1">
        <v>90.661000000000001</v>
      </c>
      <c r="AN476" s="1">
        <v>43.024999999999999</v>
      </c>
      <c r="AO476" s="1">
        <v>198.63300000000001</v>
      </c>
      <c r="AP476" s="1">
        <v>183.55099999999999</v>
      </c>
      <c r="AQ476" s="1">
        <v>236.97200000000001</v>
      </c>
      <c r="AR476" s="1">
        <v>152.54599999999999</v>
      </c>
      <c r="AS476" s="1">
        <v>276.50299999999999</v>
      </c>
      <c r="AT476" s="1">
        <v>-22.547999999999998</v>
      </c>
      <c r="AU476" s="1">
        <v>117.48399999999999</v>
      </c>
      <c r="AV476" s="1">
        <v>113.129</v>
      </c>
      <c r="AW476" s="1">
        <v>356.738</v>
      </c>
      <c r="AX476" s="1">
        <v>193.17699999999999</v>
      </c>
      <c r="AY476" s="1">
        <v>119.898</v>
      </c>
      <c r="AZ476" s="1">
        <v>34.073</v>
      </c>
      <c r="BA476" s="1">
        <v>183.51300000000001</v>
      </c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</row>
    <row r="477" spans="1:79" x14ac:dyDescent="0.2">
      <c r="A477" s="3">
        <v>47.4</v>
      </c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>
        <v>203.54900000000001</v>
      </c>
      <c r="AC477" s="1">
        <v>281.86</v>
      </c>
      <c r="AD477" s="1">
        <v>327.79399999999998</v>
      </c>
      <c r="AE477" s="1">
        <v>72.683000000000007</v>
      </c>
      <c r="AF477" s="1">
        <v>54.014000000000003</v>
      </c>
      <c r="AG477" s="1">
        <v>148.203</v>
      </c>
      <c r="AH477" s="1">
        <v>237.679</v>
      </c>
      <c r="AI477" s="1">
        <v>100.065</v>
      </c>
      <c r="AJ477" s="1">
        <v>265.36099999999999</v>
      </c>
      <c r="AK477" s="1">
        <v>117.551</v>
      </c>
      <c r="AL477" s="1">
        <v>145.75399999999999</v>
      </c>
      <c r="AM477" s="1">
        <v>80.034999999999997</v>
      </c>
      <c r="AN477" s="1">
        <v>36.084000000000003</v>
      </c>
      <c r="AO477" s="1">
        <v>205.119</v>
      </c>
      <c r="AP477" s="1">
        <v>178.12100000000001</v>
      </c>
      <c r="AQ477" s="1">
        <v>233.773</v>
      </c>
      <c r="AR477" s="1">
        <v>159.04499999999999</v>
      </c>
      <c r="AS477" s="1">
        <v>275.75700000000001</v>
      </c>
      <c r="AT477" s="1">
        <v>-32.444000000000003</v>
      </c>
      <c r="AU477" s="1">
        <v>126.61499999999999</v>
      </c>
      <c r="AV477" s="1">
        <v>122.98699999999999</v>
      </c>
      <c r="AW477" s="1">
        <v>360.86799999999999</v>
      </c>
      <c r="AX477" s="1">
        <v>183.62799999999999</v>
      </c>
      <c r="AY477" s="1">
        <v>123.804</v>
      </c>
      <c r="AZ477" s="1">
        <v>27.893000000000001</v>
      </c>
      <c r="BA477" s="1">
        <v>197.852</v>
      </c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</row>
    <row r="478" spans="1:79" x14ac:dyDescent="0.2">
      <c r="A478" s="3">
        <v>47.5</v>
      </c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>
        <v>200.38800000000001</v>
      </c>
      <c r="AC478" s="1">
        <v>281.09899999999999</v>
      </c>
      <c r="AD478" s="1">
        <v>334.51299999999998</v>
      </c>
      <c r="AE478" s="1">
        <v>60.765000000000001</v>
      </c>
      <c r="AF478" s="1">
        <v>51.765000000000001</v>
      </c>
      <c r="AG478" s="1">
        <v>168.53899999999999</v>
      </c>
      <c r="AH478" s="1">
        <v>245.714</v>
      </c>
      <c r="AI478" s="1">
        <v>91.79</v>
      </c>
      <c r="AJ478" s="1">
        <v>253.185</v>
      </c>
      <c r="AK478" s="1">
        <v>124.669</v>
      </c>
      <c r="AL478" s="1">
        <v>148.61099999999999</v>
      </c>
      <c r="AM478" s="1">
        <v>70.878</v>
      </c>
      <c r="AN478" s="1">
        <v>31.135999999999999</v>
      </c>
      <c r="AO478" s="1">
        <v>210.53800000000001</v>
      </c>
      <c r="AP478" s="1">
        <v>169.54400000000001</v>
      </c>
      <c r="AQ478" s="1">
        <v>230.36199999999999</v>
      </c>
      <c r="AR478" s="1">
        <v>162.29</v>
      </c>
      <c r="AS478" s="1">
        <v>273.53899999999999</v>
      </c>
      <c r="AT478" s="1">
        <v>-38.195999999999998</v>
      </c>
      <c r="AU478" s="1">
        <v>135.054</v>
      </c>
      <c r="AV478" s="1">
        <v>131.727</v>
      </c>
      <c r="AW478" s="1">
        <v>364.59300000000002</v>
      </c>
      <c r="AX478" s="1">
        <v>176.983</v>
      </c>
      <c r="AY478" s="1">
        <v>126.497</v>
      </c>
      <c r="AZ478" s="1">
        <v>22.576000000000001</v>
      </c>
      <c r="BA478" s="1">
        <v>207.79</v>
      </c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</row>
    <row r="479" spans="1:79" x14ac:dyDescent="0.2">
      <c r="A479" s="3">
        <v>47.6</v>
      </c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>
        <v>195.761</v>
      </c>
      <c r="AC479" s="1">
        <v>277.899</v>
      </c>
      <c r="AD479" s="1">
        <v>341.51900000000001</v>
      </c>
      <c r="AE479" s="1">
        <v>50.115000000000002</v>
      </c>
      <c r="AF479" s="1">
        <v>49.439</v>
      </c>
      <c r="AG479" s="1">
        <v>184.089</v>
      </c>
      <c r="AH479" s="1">
        <v>252.43</v>
      </c>
      <c r="AI479" s="1">
        <v>83.647000000000006</v>
      </c>
      <c r="AJ479" s="1">
        <v>245.274</v>
      </c>
      <c r="AK479" s="1">
        <v>134.53800000000001</v>
      </c>
      <c r="AL479" s="1">
        <v>150.744</v>
      </c>
      <c r="AM479" s="1">
        <v>63.881999999999998</v>
      </c>
      <c r="AN479" s="1">
        <v>28.332999999999998</v>
      </c>
      <c r="AO479" s="1">
        <v>214.04</v>
      </c>
      <c r="AP479" s="1">
        <v>158.523</v>
      </c>
      <c r="AQ479" s="1">
        <v>226.24299999999999</v>
      </c>
      <c r="AR479" s="1">
        <v>161.047</v>
      </c>
      <c r="AS479" s="1">
        <v>270.03500000000003</v>
      </c>
      <c r="AT479" s="1">
        <v>-39.802</v>
      </c>
      <c r="AU479" s="1">
        <v>142.18199999999999</v>
      </c>
      <c r="AV479" s="1">
        <v>138.75399999999999</v>
      </c>
      <c r="AW479" s="1">
        <v>367.54500000000002</v>
      </c>
      <c r="AX479" s="1">
        <v>173.191</v>
      </c>
      <c r="AY479" s="1">
        <v>127.705</v>
      </c>
      <c r="AZ479" s="1">
        <v>19.076000000000001</v>
      </c>
      <c r="BA479" s="1">
        <v>212.80199999999999</v>
      </c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</row>
    <row r="480" spans="1:79" x14ac:dyDescent="0.2">
      <c r="A480" s="3">
        <v>47.7</v>
      </c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>
        <v>189.84</v>
      </c>
      <c r="AC480" s="1">
        <v>273.02100000000002</v>
      </c>
      <c r="AD480" s="1">
        <v>346.80900000000003</v>
      </c>
      <c r="AE480" s="1">
        <v>41.781999999999996</v>
      </c>
      <c r="AF480" s="1">
        <v>47.119</v>
      </c>
      <c r="AG480" s="1">
        <v>193.72900000000001</v>
      </c>
      <c r="AH480" s="1">
        <v>256.45600000000002</v>
      </c>
      <c r="AI480" s="1">
        <v>76.47</v>
      </c>
      <c r="AJ480" s="1">
        <v>242.185</v>
      </c>
      <c r="AK480" s="1">
        <v>145.20500000000001</v>
      </c>
      <c r="AL480" s="1">
        <v>151.95099999999999</v>
      </c>
      <c r="AM480" s="1">
        <v>59.008000000000003</v>
      </c>
      <c r="AN480" s="1">
        <v>27.585999999999999</v>
      </c>
      <c r="AO480" s="1">
        <v>215.05199999999999</v>
      </c>
      <c r="AP480" s="1">
        <v>145.92400000000001</v>
      </c>
      <c r="AQ480" s="1">
        <v>220.17699999999999</v>
      </c>
      <c r="AR480" s="1">
        <v>154.97900000000001</v>
      </c>
      <c r="AS480" s="1">
        <v>265.62</v>
      </c>
      <c r="AT480" s="1">
        <v>-37.927</v>
      </c>
      <c r="AU480" s="1">
        <v>147.57599999999999</v>
      </c>
      <c r="AV480" s="1">
        <v>143.751</v>
      </c>
      <c r="AW480" s="1">
        <v>369.142</v>
      </c>
      <c r="AX480" s="1">
        <v>170.83600000000001</v>
      </c>
      <c r="AY480" s="1">
        <v>127.212</v>
      </c>
      <c r="AZ480" s="1">
        <v>17.388000000000002</v>
      </c>
      <c r="BA480" s="1">
        <v>213.072</v>
      </c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</row>
    <row r="481" spans="1:79" x14ac:dyDescent="0.2">
      <c r="A481" s="3">
        <v>47.8</v>
      </c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>
        <v>182.87799999999999</v>
      </c>
      <c r="AC481" s="1">
        <v>267.26</v>
      </c>
      <c r="AD481" s="1">
        <v>348.45800000000003</v>
      </c>
      <c r="AE481" s="1">
        <v>36.341999999999999</v>
      </c>
      <c r="AF481" s="1">
        <v>44.771000000000001</v>
      </c>
      <c r="AG481" s="1">
        <v>196.82</v>
      </c>
      <c r="AH481" s="1">
        <v>257.45800000000003</v>
      </c>
      <c r="AI481" s="1">
        <v>70.825999999999993</v>
      </c>
      <c r="AJ481" s="1">
        <v>243.43700000000001</v>
      </c>
      <c r="AK481" s="1">
        <v>155.233</v>
      </c>
      <c r="AL481" s="1">
        <v>152.19800000000001</v>
      </c>
      <c r="AM481" s="1">
        <v>55.744</v>
      </c>
      <c r="AN481" s="1">
        <v>28.352</v>
      </c>
      <c r="AO481" s="1">
        <v>213.42099999999999</v>
      </c>
      <c r="AP481" s="1">
        <v>132.726</v>
      </c>
      <c r="AQ481" s="1">
        <v>211.72800000000001</v>
      </c>
      <c r="AR481" s="1">
        <v>144.922</v>
      </c>
      <c r="AS481" s="1">
        <v>260.62</v>
      </c>
      <c r="AT481" s="1">
        <v>-33.692</v>
      </c>
      <c r="AU481" s="1">
        <v>151.01499999999999</v>
      </c>
      <c r="AV481" s="1">
        <v>146.51300000000001</v>
      </c>
      <c r="AW481" s="1">
        <v>369.04199999999997</v>
      </c>
      <c r="AX481" s="1">
        <v>168.08099999999999</v>
      </c>
      <c r="AY481" s="1">
        <v>124.925</v>
      </c>
      <c r="AZ481" s="1">
        <v>16.821999999999999</v>
      </c>
      <c r="BA481" s="1">
        <v>209.38399999999999</v>
      </c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</row>
    <row r="482" spans="1:79" x14ac:dyDescent="0.2">
      <c r="A482" s="3">
        <v>47.9</v>
      </c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>
        <v>175.512</v>
      </c>
      <c r="AC482" s="1">
        <v>261.30599999999998</v>
      </c>
      <c r="AD482" s="1">
        <v>345.47399999999999</v>
      </c>
      <c r="AE482" s="1">
        <v>33.673000000000002</v>
      </c>
      <c r="AF482" s="1">
        <v>42.279000000000003</v>
      </c>
      <c r="AG482" s="1">
        <v>193.26599999999999</v>
      </c>
      <c r="AH482" s="1">
        <v>256.10199999999998</v>
      </c>
      <c r="AI482" s="1">
        <v>66.796999999999997</v>
      </c>
      <c r="AJ482" s="1">
        <v>247.91300000000001</v>
      </c>
      <c r="AK482" s="1">
        <v>163.97300000000001</v>
      </c>
      <c r="AL482" s="1">
        <v>151.52799999999999</v>
      </c>
      <c r="AM482" s="1">
        <v>53.445999999999998</v>
      </c>
      <c r="AN482" s="1">
        <v>29.812000000000001</v>
      </c>
      <c r="AO482" s="1">
        <v>209.43</v>
      </c>
      <c r="AP482" s="1">
        <v>120.256</v>
      </c>
      <c r="AQ482" s="1">
        <v>202.07599999999999</v>
      </c>
      <c r="AR482" s="1">
        <v>132.83199999999999</v>
      </c>
      <c r="AS482" s="1">
        <v>255.40600000000001</v>
      </c>
      <c r="AT482" s="1">
        <v>-28.213999999999999</v>
      </c>
      <c r="AU482" s="1">
        <v>152.477</v>
      </c>
      <c r="AV482" s="1">
        <v>146.904</v>
      </c>
      <c r="AW482" s="1">
        <v>367.52100000000002</v>
      </c>
      <c r="AX482" s="1">
        <v>163.70699999999999</v>
      </c>
      <c r="AY482" s="1">
        <v>120.913</v>
      </c>
      <c r="AZ482" s="1">
        <v>16.658999999999999</v>
      </c>
      <c r="BA482" s="1">
        <v>202.94</v>
      </c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</row>
    <row r="483" spans="1:79" x14ac:dyDescent="0.2">
      <c r="A483" s="3">
        <v>48</v>
      </c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>
        <v>168.81200000000001</v>
      </c>
      <c r="AC483" s="1">
        <v>255.75</v>
      </c>
      <c r="AD483" s="1">
        <v>338.06799999999998</v>
      </c>
      <c r="AE483" s="1">
        <v>33.009</v>
      </c>
      <c r="AF483" s="1">
        <v>39.527000000000001</v>
      </c>
      <c r="AG483" s="1">
        <v>183.58699999999999</v>
      </c>
      <c r="AH483" s="1">
        <v>253.69300000000001</v>
      </c>
      <c r="AI483" s="1">
        <v>63.929000000000002</v>
      </c>
      <c r="AJ483" s="1">
        <v>254.149</v>
      </c>
      <c r="AK483" s="1">
        <v>171.37200000000001</v>
      </c>
      <c r="AL483" s="1">
        <v>149.97</v>
      </c>
      <c r="AM483" s="1">
        <v>51.649000000000001</v>
      </c>
      <c r="AN483" s="1">
        <v>31.291</v>
      </c>
      <c r="AO483" s="1">
        <v>203.721</v>
      </c>
      <c r="AP483" s="1">
        <v>110.22</v>
      </c>
      <c r="AQ483" s="1">
        <v>193.63900000000001</v>
      </c>
      <c r="AR483" s="1">
        <v>121.395</v>
      </c>
      <c r="AS483" s="1">
        <v>250.40799999999999</v>
      </c>
      <c r="AT483" s="1">
        <v>-22.190999999999999</v>
      </c>
      <c r="AU483" s="1">
        <v>152.10900000000001</v>
      </c>
      <c r="AV483" s="1">
        <v>144.96</v>
      </c>
      <c r="AW483" s="1">
        <v>365.36500000000001</v>
      </c>
      <c r="AX483" s="1">
        <v>157.51599999999999</v>
      </c>
      <c r="AY483" s="1">
        <v>115.535</v>
      </c>
      <c r="AZ483" s="1">
        <v>16.831</v>
      </c>
      <c r="BA483" s="1">
        <v>195.12</v>
      </c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</row>
    <row r="484" spans="1:79" x14ac:dyDescent="0.2">
      <c r="A484" s="3">
        <v>48.1</v>
      </c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>
        <v>163.98699999999999</v>
      </c>
      <c r="AC484" s="1">
        <v>251.125</v>
      </c>
      <c r="AD484" s="1">
        <v>327.33499999999998</v>
      </c>
      <c r="AE484" s="1">
        <v>33.311</v>
      </c>
      <c r="AF484" s="1">
        <v>36.439</v>
      </c>
      <c r="AG484" s="1">
        <v>169.05799999999999</v>
      </c>
      <c r="AH484" s="1">
        <v>251.56399999999999</v>
      </c>
      <c r="AI484" s="1">
        <v>61.512</v>
      </c>
      <c r="AJ484" s="1">
        <v>260.55</v>
      </c>
      <c r="AK484" s="1">
        <v>177.57499999999999</v>
      </c>
      <c r="AL484" s="1">
        <v>147.52099999999999</v>
      </c>
      <c r="AM484" s="1">
        <v>50.207000000000001</v>
      </c>
      <c r="AN484" s="1">
        <v>32.576000000000001</v>
      </c>
      <c r="AO484" s="1">
        <v>196.959</v>
      </c>
      <c r="AP484" s="1">
        <v>104.351</v>
      </c>
      <c r="AQ484" s="1">
        <v>188.87899999999999</v>
      </c>
      <c r="AR484" s="1">
        <v>113.093</v>
      </c>
      <c r="AS484" s="1">
        <v>245.815</v>
      </c>
      <c r="AT484" s="1">
        <v>-15.962</v>
      </c>
      <c r="AU484" s="1">
        <v>150.18199999999999</v>
      </c>
      <c r="AV484" s="1">
        <v>141.13800000000001</v>
      </c>
      <c r="AW484" s="1">
        <v>363.37400000000002</v>
      </c>
      <c r="AX484" s="1">
        <v>150.214</v>
      </c>
      <c r="AY484" s="1">
        <v>109.455</v>
      </c>
      <c r="AZ484" s="1">
        <v>18.053999999999998</v>
      </c>
      <c r="BA484" s="1">
        <v>187.239</v>
      </c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</row>
    <row r="485" spans="1:79" x14ac:dyDescent="0.2">
      <c r="A485" s="3">
        <v>48.2</v>
      </c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>
        <v>161.887</v>
      </c>
      <c r="AC485" s="1">
        <v>247.953</v>
      </c>
      <c r="AD485" s="1">
        <v>314.80700000000002</v>
      </c>
      <c r="AE485" s="1">
        <v>33.786999999999999</v>
      </c>
      <c r="AF485" s="1">
        <v>33.008000000000003</v>
      </c>
      <c r="AG485" s="1">
        <v>151.62200000000001</v>
      </c>
      <c r="AH485" s="1">
        <v>250.45400000000001</v>
      </c>
      <c r="AI485" s="1">
        <v>59.072000000000003</v>
      </c>
      <c r="AJ485" s="1">
        <v>265.59199999999998</v>
      </c>
      <c r="AK485" s="1">
        <v>182.697</v>
      </c>
      <c r="AL485" s="1">
        <v>144.14599999999999</v>
      </c>
      <c r="AM485" s="1">
        <v>49.192</v>
      </c>
      <c r="AN485" s="1">
        <v>33.826000000000001</v>
      </c>
      <c r="AO485" s="1">
        <v>189.61699999999999</v>
      </c>
      <c r="AP485" s="1">
        <v>103.706</v>
      </c>
      <c r="AQ485" s="1">
        <v>189.56100000000001</v>
      </c>
      <c r="AR485" s="1">
        <v>109.413</v>
      </c>
      <c r="AS485" s="1">
        <v>241.59700000000001</v>
      </c>
      <c r="AT485" s="1">
        <v>-9.7949999999999999</v>
      </c>
      <c r="AU485" s="1">
        <v>146.964</v>
      </c>
      <c r="AV485" s="1">
        <v>136.22</v>
      </c>
      <c r="AW485" s="1">
        <v>362.12200000000001</v>
      </c>
      <c r="AX485" s="1">
        <v>143.13900000000001</v>
      </c>
      <c r="AY485" s="1">
        <v>103.517</v>
      </c>
      <c r="AZ485" s="1">
        <v>21.445</v>
      </c>
      <c r="BA485" s="1">
        <v>180.34899999999999</v>
      </c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</row>
    <row r="486" spans="1:79" x14ac:dyDescent="0.2">
      <c r="A486" s="3">
        <v>48.3</v>
      </c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>
        <v>162.82599999999999</v>
      </c>
      <c r="AC486" s="1">
        <v>246.65</v>
      </c>
      <c r="AD486" s="1">
        <v>301.98899999999998</v>
      </c>
      <c r="AE486" s="1">
        <v>34.170999999999999</v>
      </c>
      <c r="AF486" s="1">
        <v>29.303999999999998</v>
      </c>
      <c r="AG486" s="1">
        <v>133.53399999999999</v>
      </c>
      <c r="AH486" s="1">
        <v>250.15100000000001</v>
      </c>
      <c r="AI486" s="1">
        <v>56.77</v>
      </c>
      <c r="AJ486" s="1">
        <v>268.09899999999999</v>
      </c>
      <c r="AK486" s="1">
        <v>186.648</v>
      </c>
      <c r="AL486" s="1">
        <v>139.779</v>
      </c>
      <c r="AM486" s="1">
        <v>48.707000000000001</v>
      </c>
      <c r="AN486" s="1">
        <v>35.286999999999999</v>
      </c>
      <c r="AO486" s="1">
        <v>182.161</v>
      </c>
      <c r="AP486" s="1">
        <v>108.313</v>
      </c>
      <c r="AQ486" s="1">
        <v>196.50700000000001</v>
      </c>
      <c r="AR486" s="1">
        <v>110.485</v>
      </c>
      <c r="AS486" s="1">
        <v>237.70400000000001</v>
      </c>
      <c r="AT486" s="1">
        <v>-4.0049999999999999</v>
      </c>
      <c r="AU486" s="1">
        <v>142.624</v>
      </c>
      <c r="AV486" s="1">
        <v>131.15199999999999</v>
      </c>
      <c r="AW486" s="1">
        <v>362.07100000000003</v>
      </c>
      <c r="AX486" s="1">
        <v>137.863</v>
      </c>
      <c r="AY486" s="1">
        <v>98.525000000000006</v>
      </c>
      <c r="AZ486" s="1">
        <v>27.565999999999999</v>
      </c>
      <c r="BA486" s="1">
        <v>175.09100000000001</v>
      </c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</row>
    <row r="487" spans="1:79" x14ac:dyDescent="0.2">
      <c r="A487" s="3">
        <v>48.4</v>
      </c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>
        <v>166.63900000000001</v>
      </c>
      <c r="AC487" s="1">
        <v>247.422</v>
      </c>
      <c r="AD487" s="1">
        <v>289.928</v>
      </c>
      <c r="AE487" s="1">
        <v>34.587000000000003</v>
      </c>
      <c r="AF487" s="1">
        <v>25.489000000000001</v>
      </c>
      <c r="AG487" s="1">
        <v>116.815</v>
      </c>
      <c r="AH487" s="1">
        <v>249.70099999999999</v>
      </c>
      <c r="AI487" s="1">
        <v>55.311</v>
      </c>
      <c r="AJ487" s="1">
        <v>267.47500000000002</v>
      </c>
      <c r="AK487" s="1">
        <v>188.994</v>
      </c>
      <c r="AL487" s="1">
        <v>134.34700000000001</v>
      </c>
      <c r="AM487" s="1">
        <v>48.993000000000002</v>
      </c>
      <c r="AN487" s="1">
        <v>37.091000000000001</v>
      </c>
      <c r="AO487" s="1">
        <v>175.05199999999999</v>
      </c>
      <c r="AP487" s="1">
        <v>117.23099999999999</v>
      </c>
      <c r="AQ487" s="1">
        <v>209.23699999999999</v>
      </c>
      <c r="AR487" s="1">
        <v>115.22799999999999</v>
      </c>
      <c r="AS487" s="1">
        <v>234.351</v>
      </c>
      <c r="AT487" s="1">
        <v>1.304</v>
      </c>
      <c r="AU487" s="1">
        <v>137.18299999999999</v>
      </c>
      <c r="AV487" s="1">
        <v>126.754</v>
      </c>
      <c r="AW487" s="1">
        <v>363.72300000000001</v>
      </c>
      <c r="AX487" s="1">
        <v>135.614</v>
      </c>
      <c r="AY487" s="1">
        <v>95.131</v>
      </c>
      <c r="AZ487" s="1">
        <v>35.390999999999998</v>
      </c>
      <c r="BA487" s="1">
        <v>171.904</v>
      </c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</row>
    <row r="488" spans="1:79" x14ac:dyDescent="0.2">
      <c r="A488" s="3">
        <v>48.5</v>
      </c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>
        <v>172.72200000000001</v>
      </c>
      <c r="AC488" s="1">
        <v>250.22399999999999</v>
      </c>
      <c r="AD488" s="1">
        <v>279.11200000000002</v>
      </c>
      <c r="AE488" s="1">
        <v>35.22</v>
      </c>
      <c r="AF488" s="1">
        <v>21.797999999999998</v>
      </c>
      <c r="AG488" s="1">
        <v>102.911</v>
      </c>
      <c r="AH488" s="1">
        <v>248.07900000000001</v>
      </c>
      <c r="AI488" s="1">
        <v>55.302999999999997</v>
      </c>
      <c r="AJ488" s="1">
        <v>263.80900000000003</v>
      </c>
      <c r="AK488" s="1">
        <v>188.99700000000001</v>
      </c>
      <c r="AL488" s="1">
        <v>127.845</v>
      </c>
      <c r="AM488" s="1">
        <v>50.54</v>
      </c>
      <c r="AN488" s="1">
        <v>39.14</v>
      </c>
      <c r="AO488" s="1">
        <v>168.679</v>
      </c>
      <c r="AP488" s="1">
        <v>128.83000000000001</v>
      </c>
      <c r="AQ488" s="1">
        <v>225.62899999999999</v>
      </c>
      <c r="AR488" s="1">
        <v>121.739</v>
      </c>
      <c r="AS488" s="1">
        <v>231.72399999999999</v>
      </c>
      <c r="AT488" s="1">
        <v>6.46</v>
      </c>
      <c r="AU488" s="1">
        <v>130.60300000000001</v>
      </c>
      <c r="AV488" s="1">
        <v>123.48099999999999</v>
      </c>
      <c r="AW488" s="1">
        <v>367.4</v>
      </c>
      <c r="AX488" s="1">
        <v>136.68600000000001</v>
      </c>
      <c r="AY488" s="1">
        <v>93.706999999999994</v>
      </c>
      <c r="AZ488" s="1">
        <v>42.249000000000002</v>
      </c>
      <c r="BA488" s="1">
        <v>171.262</v>
      </c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</row>
    <row r="489" spans="1:79" x14ac:dyDescent="0.2">
      <c r="A489" s="3">
        <v>48.6</v>
      </c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>
        <v>179.99299999999999</v>
      </c>
      <c r="AC489" s="1">
        <v>254.70599999999999</v>
      </c>
      <c r="AD489" s="1">
        <v>269.78800000000001</v>
      </c>
      <c r="AE489" s="1">
        <v>36.121000000000002</v>
      </c>
      <c r="AF489" s="1">
        <v>18.446999999999999</v>
      </c>
      <c r="AG489" s="1">
        <v>92.667000000000002</v>
      </c>
      <c r="AH489" s="1">
        <v>244.71199999999999</v>
      </c>
      <c r="AI489" s="1">
        <v>56.886000000000003</v>
      </c>
      <c r="AJ489" s="1">
        <v>257.63200000000001</v>
      </c>
      <c r="AK489" s="1">
        <v>185.89</v>
      </c>
      <c r="AL489" s="1">
        <v>120.45399999999999</v>
      </c>
      <c r="AM489" s="1">
        <v>53.886000000000003</v>
      </c>
      <c r="AN489" s="1">
        <v>41.100999999999999</v>
      </c>
      <c r="AO489" s="1">
        <v>163.16800000000001</v>
      </c>
      <c r="AP489" s="1">
        <v>141.155</v>
      </c>
      <c r="AQ489" s="1">
        <v>242.18600000000001</v>
      </c>
      <c r="AR489" s="1">
        <v>128.065</v>
      </c>
      <c r="AS489" s="1">
        <v>229.86600000000001</v>
      </c>
      <c r="AT489" s="1">
        <v>12.086</v>
      </c>
      <c r="AU489" s="1">
        <v>122.877</v>
      </c>
      <c r="AV489" s="1">
        <v>121.282</v>
      </c>
      <c r="AW489" s="1">
        <v>372.84199999999998</v>
      </c>
      <c r="AX489" s="1">
        <v>140.31899999999999</v>
      </c>
      <c r="AY489" s="1">
        <v>94.183000000000007</v>
      </c>
      <c r="AZ489" s="1">
        <v>45.17</v>
      </c>
      <c r="BA489" s="1">
        <v>173.69200000000001</v>
      </c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</row>
    <row r="490" spans="1:79" x14ac:dyDescent="0.2">
      <c r="A490" s="3">
        <v>48.7</v>
      </c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>
        <v>186.988</v>
      </c>
      <c r="AC490" s="1">
        <v>260.22899999999998</v>
      </c>
      <c r="AD490" s="1">
        <v>262.20400000000001</v>
      </c>
      <c r="AE490" s="1">
        <v>37.210999999999999</v>
      </c>
      <c r="AF490" s="1">
        <v>15.590999999999999</v>
      </c>
      <c r="AG490" s="1">
        <v>86.438999999999993</v>
      </c>
      <c r="AH490" s="1">
        <v>239.71700000000001</v>
      </c>
      <c r="AI490" s="1">
        <v>59.808999999999997</v>
      </c>
      <c r="AJ490" s="1">
        <v>249.64400000000001</v>
      </c>
      <c r="AK490" s="1">
        <v>179.279</v>
      </c>
      <c r="AL490" s="1">
        <v>112.56</v>
      </c>
      <c r="AM490" s="1">
        <v>59.268000000000001</v>
      </c>
      <c r="AN490" s="1">
        <v>42.548999999999999</v>
      </c>
      <c r="AO490" s="1">
        <v>158.52500000000001</v>
      </c>
      <c r="AP490" s="1">
        <v>152.38300000000001</v>
      </c>
      <c r="AQ490" s="1">
        <v>255.19</v>
      </c>
      <c r="AR490" s="1">
        <v>133.14400000000001</v>
      </c>
      <c r="AS490" s="1">
        <v>228.61699999999999</v>
      </c>
      <c r="AT490" s="1">
        <v>18.774999999999999</v>
      </c>
      <c r="AU490" s="1">
        <v>114.191</v>
      </c>
      <c r="AV490" s="1">
        <v>119.834</v>
      </c>
      <c r="AW490" s="1">
        <v>379.11700000000002</v>
      </c>
      <c r="AX490" s="1">
        <v>144.98599999999999</v>
      </c>
      <c r="AY490" s="1">
        <v>96.022000000000006</v>
      </c>
      <c r="AZ490" s="1">
        <v>42.284999999999997</v>
      </c>
      <c r="BA490" s="1">
        <v>179.56899999999999</v>
      </c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</row>
    <row r="491" spans="1:79" x14ac:dyDescent="0.2">
      <c r="A491" s="3">
        <v>48.8</v>
      </c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>
        <v>192.261</v>
      </c>
      <c r="AC491" s="1">
        <v>266.041</v>
      </c>
      <c r="AD491" s="1">
        <v>256.29599999999999</v>
      </c>
      <c r="AE491" s="1">
        <v>38.369999999999997</v>
      </c>
      <c r="AF491" s="1">
        <v>13.339</v>
      </c>
      <c r="AG491" s="1">
        <v>84.228999999999999</v>
      </c>
      <c r="AH491" s="1">
        <v>233.714</v>
      </c>
      <c r="AI491" s="1">
        <v>63.783999999999999</v>
      </c>
      <c r="AJ491" s="1">
        <v>240.46299999999999</v>
      </c>
      <c r="AK491" s="1">
        <v>169.37100000000001</v>
      </c>
      <c r="AL491" s="1">
        <v>104.64700000000001</v>
      </c>
      <c r="AM491" s="1">
        <v>66.540999999999997</v>
      </c>
      <c r="AN491" s="1">
        <v>43.106000000000002</v>
      </c>
      <c r="AO491" s="1">
        <v>154.905</v>
      </c>
      <c r="AP491" s="1">
        <v>161.28399999999999</v>
      </c>
      <c r="AQ491" s="1">
        <v>262.04300000000001</v>
      </c>
      <c r="AR491" s="1">
        <v>137.34299999999999</v>
      </c>
      <c r="AS491" s="1">
        <v>227.755</v>
      </c>
      <c r="AT491" s="1">
        <v>26.757000000000001</v>
      </c>
      <c r="AU491" s="1">
        <v>105.12</v>
      </c>
      <c r="AV491" s="1">
        <v>118.941</v>
      </c>
      <c r="AW491" s="1">
        <v>384.92399999999998</v>
      </c>
      <c r="AX491" s="1">
        <v>148.982</v>
      </c>
      <c r="AY491" s="1">
        <v>98.472999999999999</v>
      </c>
      <c r="AZ491" s="1">
        <v>33.356999999999999</v>
      </c>
      <c r="BA491" s="1">
        <v>188.98599999999999</v>
      </c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</row>
    <row r="492" spans="1:79" x14ac:dyDescent="0.2">
      <c r="A492" s="3">
        <v>48.9</v>
      </c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>
        <v>194.9</v>
      </c>
      <c r="AC492" s="1">
        <v>271.41500000000002</v>
      </c>
      <c r="AD492" s="1">
        <v>251.405</v>
      </c>
      <c r="AE492" s="1">
        <v>39.481999999999999</v>
      </c>
      <c r="AF492" s="1">
        <v>11.791</v>
      </c>
      <c r="AG492" s="1">
        <v>85.727999999999994</v>
      </c>
      <c r="AH492" s="1">
        <v>227.44</v>
      </c>
      <c r="AI492" s="1">
        <v>68.465999999999994</v>
      </c>
      <c r="AJ492" s="1">
        <v>230.79599999999999</v>
      </c>
      <c r="AK492" s="1">
        <v>156.94999999999999</v>
      </c>
      <c r="AL492" s="1">
        <v>97.17</v>
      </c>
      <c r="AM492" s="1">
        <v>75.296000000000006</v>
      </c>
      <c r="AN492" s="1">
        <v>42.558</v>
      </c>
      <c r="AO492" s="1">
        <v>152.52199999999999</v>
      </c>
      <c r="AP492" s="1">
        <v>167.37</v>
      </c>
      <c r="AQ492" s="1">
        <v>261.99</v>
      </c>
      <c r="AR492" s="1">
        <v>141.98699999999999</v>
      </c>
      <c r="AS492" s="1">
        <v>227.06899999999999</v>
      </c>
      <c r="AT492" s="1">
        <v>35.798000000000002</v>
      </c>
      <c r="AU492" s="1">
        <v>96.679000000000002</v>
      </c>
      <c r="AV492" s="1">
        <v>118.485</v>
      </c>
      <c r="AW492" s="1">
        <v>389.226</v>
      </c>
      <c r="AX492" s="1">
        <v>151.029</v>
      </c>
      <c r="AY492" s="1">
        <v>100.886</v>
      </c>
      <c r="AZ492" s="1">
        <v>19.399000000000001</v>
      </c>
      <c r="BA492" s="1">
        <v>201.53399999999999</v>
      </c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</row>
    <row r="493" spans="1:79" x14ac:dyDescent="0.2">
      <c r="A493" s="3">
        <v>49</v>
      </c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>
        <v>194.69</v>
      </c>
      <c r="AC493" s="1">
        <v>275.74900000000002</v>
      </c>
      <c r="AD493" s="1">
        <v>246.78299999999999</v>
      </c>
      <c r="AE493" s="1">
        <v>40.454999999999998</v>
      </c>
      <c r="AF493" s="1">
        <v>11.005000000000001</v>
      </c>
      <c r="AG493" s="1">
        <v>90.275999999999996</v>
      </c>
      <c r="AH493" s="1">
        <v>221.4</v>
      </c>
      <c r="AI493" s="1">
        <v>73.353999999999999</v>
      </c>
      <c r="AJ493" s="1">
        <v>221.65199999999999</v>
      </c>
      <c r="AK493" s="1">
        <v>143.446</v>
      </c>
      <c r="AL493" s="1">
        <v>90.563000000000002</v>
      </c>
      <c r="AM493" s="1">
        <v>84.974999999999994</v>
      </c>
      <c r="AN493" s="1">
        <v>40.936</v>
      </c>
      <c r="AO493" s="1">
        <v>151.45400000000001</v>
      </c>
      <c r="AP493" s="1">
        <v>170.673</v>
      </c>
      <c r="AQ493" s="1">
        <v>255.809</v>
      </c>
      <c r="AR493" s="1">
        <v>148.27099999999999</v>
      </c>
      <c r="AS493" s="1">
        <v>226.44200000000001</v>
      </c>
      <c r="AT493" s="1">
        <v>45.277999999999999</v>
      </c>
      <c r="AU493" s="1">
        <v>90.037999999999997</v>
      </c>
      <c r="AV493" s="1">
        <v>118.29600000000001</v>
      </c>
      <c r="AW493" s="1">
        <v>391.584</v>
      </c>
      <c r="AX493" s="1">
        <v>150.696</v>
      </c>
      <c r="AY493" s="1">
        <v>102.887</v>
      </c>
      <c r="AZ493" s="1">
        <v>2.2730000000000001</v>
      </c>
      <c r="BA493" s="1">
        <v>216.10300000000001</v>
      </c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</row>
    <row r="494" spans="1:79" x14ac:dyDescent="0.2">
      <c r="A494" s="3">
        <v>49.1</v>
      </c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>
        <v>191.964</v>
      </c>
      <c r="AC494" s="1">
        <v>278.45999999999998</v>
      </c>
      <c r="AD494" s="1">
        <v>242.39500000000001</v>
      </c>
      <c r="AE494" s="1">
        <v>41.143000000000001</v>
      </c>
      <c r="AF494" s="1">
        <v>10.932</v>
      </c>
      <c r="AG494" s="1">
        <v>96.89</v>
      </c>
      <c r="AH494" s="1">
        <v>215.74100000000001</v>
      </c>
      <c r="AI494" s="1">
        <v>77.816000000000003</v>
      </c>
      <c r="AJ494" s="1">
        <v>214.37799999999999</v>
      </c>
      <c r="AK494" s="1">
        <v>130.85400000000001</v>
      </c>
      <c r="AL494" s="1">
        <v>85.248999999999995</v>
      </c>
      <c r="AM494" s="1">
        <v>95</v>
      </c>
      <c r="AN494" s="1">
        <v>38.51</v>
      </c>
      <c r="AO494" s="1">
        <v>151.53200000000001</v>
      </c>
      <c r="AP494" s="1">
        <v>171.41499999999999</v>
      </c>
      <c r="AQ494" s="1">
        <v>244.869</v>
      </c>
      <c r="AR494" s="1">
        <v>156.33099999999999</v>
      </c>
      <c r="AS494" s="1">
        <v>225.79900000000001</v>
      </c>
      <c r="AT494" s="1">
        <v>54.372</v>
      </c>
      <c r="AU494" s="1">
        <v>86</v>
      </c>
      <c r="AV494" s="1">
        <v>118.23699999999999</v>
      </c>
      <c r="AW494" s="1">
        <v>392.01400000000001</v>
      </c>
      <c r="AX494" s="1">
        <v>148.33799999999999</v>
      </c>
      <c r="AY494" s="1">
        <v>104.375</v>
      </c>
      <c r="AZ494" s="1">
        <v>-15.891</v>
      </c>
      <c r="BA494" s="1">
        <v>230.94</v>
      </c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</row>
    <row r="495" spans="1:79" x14ac:dyDescent="0.2">
      <c r="A495" s="3">
        <v>49.2</v>
      </c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>
        <v>187.27699999999999</v>
      </c>
      <c r="AC495" s="1">
        <v>279.01499999999999</v>
      </c>
      <c r="AD495" s="1">
        <v>239.041</v>
      </c>
      <c r="AE495" s="1">
        <v>41.454999999999998</v>
      </c>
      <c r="AF495" s="1">
        <v>11.385999999999999</v>
      </c>
      <c r="AG495" s="1">
        <v>104.32899999999999</v>
      </c>
      <c r="AH495" s="1">
        <v>210.35</v>
      </c>
      <c r="AI495" s="1">
        <v>81.254000000000005</v>
      </c>
      <c r="AJ495" s="1">
        <v>210.36600000000001</v>
      </c>
      <c r="AK495" s="1">
        <v>121.36</v>
      </c>
      <c r="AL495" s="1">
        <v>81.603999999999999</v>
      </c>
      <c r="AM495" s="1">
        <v>104.88500000000001</v>
      </c>
      <c r="AN495" s="1">
        <v>35.667000000000002</v>
      </c>
      <c r="AO495" s="1">
        <v>152.46600000000001</v>
      </c>
      <c r="AP495" s="1">
        <v>169.86</v>
      </c>
      <c r="AQ495" s="1">
        <v>230.18299999999999</v>
      </c>
      <c r="AR495" s="1">
        <v>165.09</v>
      </c>
      <c r="AS495" s="1">
        <v>224.93600000000001</v>
      </c>
      <c r="AT495" s="1">
        <v>62.290999999999997</v>
      </c>
      <c r="AU495" s="1">
        <v>84.653000000000006</v>
      </c>
      <c r="AV495" s="1">
        <v>118.256</v>
      </c>
      <c r="AW495" s="1">
        <v>390.77699999999999</v>
      </c>
      <c r="AX495" s="1">
        <v>144.738</v>
      </c>
      <c r="AY495" s="1">
        <v>105.425</v>
      </c>
      <c r="AZ495" s="1">
        <v>-33.249000000000002</v>
      </c>
      <c r="BA495" s="1">
        <v>244.29499999999999</v>
      </c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</row>
    <row r="496" spans="1:79" x14ac:dyDescent="0.2">
      <c r="A496" s="3">
        <v>49.3</v>
      </c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>
        <v>181.18799999999999</v>
      </c>
      <c r="AC496" s="1">
        <v>277.21199999999999</v>
      </c>
      <c r="AD496" s="1">
        <v>237.64500000000001</v>
      </c>
      <c r="AE496" s="1">
        <v>41.423000000000002</v>
      </c>
      <c r="AF496" s="1">
        <v>12.132999999999999</v>
      </c>
      <c r="AG496" s="1">
        <v>111.337</v>
      </c>
      <c r="AH496" s="1">
        <v>205.048</v>
      </c>
      <c r="AI496" s="1">
        <v>83.256</v>
      </c>
      <c r="AJ496" s="1">
        <v>210.60900000000001</v>
      </c>
      <c r="AK496" s="1">
        <v>116.571</v>
      </c>
      <c r="AL496" s="1">
        <v>79.876000000000005</v>
      </c>
      <c r="AM496" s="1">
        <v>114.24299999999999</v>
      </c>
      <c r="AN496" s="1">
        <v>32.744999999999997</v>
      </c>
      <c r="AO496" s="1">
        <v>153.85499999999999</v>
      </c>
      <c r="AP496" s="1">
        <v>166.22499999999999</v>
      </c>
      <c r="AQ496" s="1">
        <v>212.15</v>
      </c>
      <c r="AR496" s="1">
        <v>172.75700000000001</v>
      </c>
      <c r="AS496" s="1">
        <v>223.33600000000001</v>
      </c>
      <c r="AT496" s="1">
        <v>68.5</v>
      </c>
      <c r="AU496" s="1">
        <v>85.477999999999994</v>
      </c>
      <c r="AV496" s="1">
        <v>118.38200000000001</v>
      </c>
      <c r="AW496" s="1">
        <v>388.24099999999999</v>
      </c>
      <c r="AX496" s="1">
        <v>140.761</v>
      </c>
      <c r="AY496" s="1">
        <v>106.28100000000001</v>
      </c>
      <c r="AZ496" s="1">
        <v>-48.506</v>
      </c>
      <c r="BA496" s="1">
        <v>255.10300000000001</v>
      </c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</row>
    <row r="497" spans="1:79" x14ac:dyDescent="0.2">
      <c r="A497" s="3">
        <v>49.4</v>
      </c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>
        <v>174.131</v>
      </c>
      <c r="AC497" s="1">
        <v>273.41800000000001</v>
      </c>
      <c r="AD497" s="1">
        <v>238.226</v>
      </c>
      <c r="AE497" s="1">
        <v>41.207999999999998</v>
      </c>
      <c r="AF497" s="1">
        <v>12.978</v>
      </c>
      <c r="AG497" s="1">
        <v>116.858</v>
      </c>
      <c r="AH497" s="1">
        <v>199.81100000000001</v>
      </c>
      <c r="AI497" s="1">
        <v>83.68</v>
      </c>
      <c r="AJ497" s="1">
        <v>215.26499999999999</v>
      </c>
      <c r="AK497" s="1">
        <v>117.012</v>
      </c>
      <c r="AL497" s="1">
        <v>80.191000000000003</v>
      </c>
      <c r="AM497" s="1">
        <v>122.71299999999999</v>
      </c>
      <c r="AN497" s="1">
        <v>29.917000000000002</v>
      </c>
      <c r="AO497" s="1">
        <v>155.25</v>
      </c>
      <c r="AP497" s="1">
        <v>160.679</v>
      </c>
      <c r="AQ497" s="1">
        <v>190.648</v>
      </c>
      <c r="AR497" s="1">
        <v>177.58500000000001</v>
      </c>
      <c r="AS497" s="1">
        <v>220.262</v>
      </c>
      <c r="AT497" s="1">
        <v>72.811999999999998</v>
      </c>
      <c r="AU497" s="1">
        <v>87.775999999999996</v>
      </c>
      <c r="AV497" s="1">
        <v>118.61799999999999</v>
      </c>
      <c r="AW497" s="1">
        <v>384.85599999999999</v>
      </c>
      <c r="AX497" s="1">
        <v>137.13</v>
      </c>
      <c r="AY497" s="1">
        <v>107.28700000000001</v>
      </c>
      <c r="AZ497" s="1">
        <v>-60.84</v>
      </c>
      <c r="BA497" s="1">
        <v>262.99599999999998</v>
      </c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</row>
    <row r="498" spans="1:79" x14ac:dyDescent="0.2">
      <c r="A498" s="3">
        <v>49.5</v>
      </c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>
        <v>166.417</v>
      </c>
      <c r="AC498" s="1">
        <v>268.63200000000001</v>
      </c>
      <c r="AD498" s="1">
        <v>239.36099999999999</v>
      </c>
      <c r="AE498" s="1">
        <v>40.984999999999999</v>
      </c>
      <c r="AF498" s="1">
        <v>13.805</v>
      </c>
      <c r="AG498" s="1">
        <v>120.093</v>
      </c>
      <c r="AH498" s="1">
        <v>195.03800000000001</v>
      </c>
      <c r="AI498" s="1">
        <v>82.671000000000006</v>
      </c>
      <c r="AJ498" s="1">
        <v>223.40700000000001</v>
      </c>
      <c r="AK498" s="1">
        <v>122.145</v>
      </c>
      <c r="AL498" s="1">
        <v>82.608000000000004</v>
      </c>
      <c r="AM498" s="1">
        <v>129.90799999999999</v>
      </c>
      <c r="AN498" s="1">
        <v>27.274000000000001</v>
      </c>
      <c r="AO498" s="1">
        <v>156.333</v>
      </c>
      <c r="AP498" s="1">
        <v>153.44999999999999</v>
      </c>
      <c r="AQ498" s="1">
        <v>165.37</v>
      </c>
      <c r="AR498" s="1">
        <v>178.66499999999999</v>
      </c>
      <c r="AS498" s="1">
        <v>215.23699999999999</v>
      </c>
      <c r="AT498" s="1">
        <v>75.224999999999994</v>
      </c>
      <c r="AU498" s="1">
        <v>90.97</v>
      </c>
      <c r="AV498" s="1">
        <v>118.857</v>
      </c>
      <c r="AW498" s="1">
        <v>380.98200000000003</v>
      </c>
      <c r="AX498" s="1">
        <v>134.387</v>
      </c>
      <c r="AY498" s="1">
        <v>108.794</v>
      </c>
      <c r="AZ498" s="1">
        <v>-69.69</v>
      </c>
      <c r="BA498" s="1">
        <v>267.86799999999999</v>
      </c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</row>
    <row r="499" spans="1:79" x14ac:dyDescent="0.2">
      <c r="A499" s="3">
        <v>49.6</v>
      </c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>
        <v>158.285</v>
      </c>
      <c r="AC499" s="1">
        <v>264.10000000000002</v>
      </c>
      <c r="AD499" s="1">
        <v>238.74</v>
      </c>
      <c r="AE499" s="1">
        <v>40.823999999999998</v>
      </c>
      <c r="AF499" s="1">
        <v>14.523999999999999</v>
      </c>
      <c r="AG499" s="1">
        <v>120.479</v>
      </c>
      <c r="AH499" s="1">
        <v>191.31</v>
      </c>
      <c r="AI499" s="1">
        <v>80.628</v>
      </c>
      <c r="AJ499" s="1">
        <v>233.16</v>
      </c>
      <c r="AK499" s="1">
        <v>130.77000000000001</v>
      </c>
      <c r="AL499" s="1">
        <v>87.046000000000006</v>
      </c>
      <c r="AM499" s="1">
        <v>135.34899999999999</v>
      </c>
      <c r="AN499" s="1">
        <v>24.936</v>
      </c>
      <c r="AO499" s="1">
        <v>156.97999999999999</v>
      </c>
      <c r="AP499" s="1">
        <v>145.04900000000001</v>
      </c>
      <c r="AQ499" s="1">
        <v>136.32900000000001</v>
      </c>
      <c r="AR499" s="1">
        <v>176.291</v>
      </c>
      <c r="AS499" s="1">
        <v>208.42400000000001</v>
      </c>
      <c r="AT499" s="1">
        <v>75.751999999999995</v>
      </c>
      <c r="AU499" s="1">
        <v>94.768000000000001</v>
      </c>
      <c r="AV499" s="1">
        <v>118.849</v>
      </c>
      <c r="AW499" s="1">
        <v>376.71</v>
      </c>
      <c r="AX499" s="1">
        <v>132.74100000000001</v>
      </c>
      <c r="AY499" s="1">
        <v>110.95099999999999</v>
      </c>
      <c r="AZ499" s="1">
        <v>-74.569999999999993</v>
      </c>
      <c r="BA499" s="1">
        <v>269.625</v>
      </c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</row>
    <row r="500" spans="1:79" x14ac:dyDescent="0.2">
      <c r="A500" s="3">
        <v>49.7</v>
      </c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>
        <v>150.08500000000001</v>
      </c>
      <c r="AC500" s="1">
        <v>260.79199999999997</v>
      </c>
      <c r="AD500" s="1">
        <v>234.63200000000001</v>
      </c>
      <c r="AE500" s="1">
        <v>40.707999999999998</v>
      </c>
      <c r="AF500" s="1">
        <v>15.051</v>
      </c>
      <c r="AG500" s="1">
        <v>117.729</v>
      </c>
      <c r="AH500" s="1">
        <v>189.07</v>
      </c>
      <c r="AI500" s="1">
        <v>78.082999999999998</v>
      </c>
      <c r="AJ500" s="1">
        <v>242.19499999999999</v>
      </c>
      <c r="AK500" s="1">
        <v>141.47</v>
      </c>
      <c r="AL500" s="1">
        <v>93.244</v>
      </c>
      <c r="AM500" s="1">
        <v>138.53100000000001</v>
      </c>
      <c r="AN500" s="1">
        <v>23.164000000000001</v>
      </c>
      <c r="AO500" s="1">
        <v>157.12899999999999</v>
      </c>
      <c r="AP500" s="1">
        <v>136.29900000000001</v>
      </c>
      <c r="AQ500" s="1">
        <v>104.386</v>
      </c>
      <c r="AR500" s="1">
        <v>171.86799999999999</v>
      </c>
      <c r="AS500" s="1">
        <v>200.64099999999999</v>
      </c>
      <c r="AT500" s="1">
        <v>74.391999999999996</v>
      </c>
      <c r="AU500" s="1">
        <v>99.116</v>
      </c>
      <c r="AV500" s="1">
        <v>118.233</v>
      </c>
      <c r="AW500" s="1">
        <v>371.90199999999999</v>
      </c>
      <c r="AX500" s="1">
        <v>131.98599999999999</v>
      </c>
      <c r="AY500" s="1">
        <v>113.56399999999999</v>
      </c>
      <c r="AZ500" s="1">
        <v>-74.917000000000002</v>
      </c>
      <c r="BA500" s="1">
        <v>268.48099999999999</v>
      </c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</row>
    <row r="501" spans="1:79" x14ac:dyDescent="0.2">
      <c r="A501" s="3">
        <v>49.8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>
        <v>142.52699999999999</v>
      </c>
      <c r="AC501" s="1">
        <v>258.96800000000002</v>
      </c>
      <c r="AD501" s="1">
        <v>226.96799999999999</v>
      </c>
      <c r="AE501" s="1">
        <v>40.523000000000003</v>
      </c>
      <c r="AF501" s="1">
        <v>15.311999999999999</v>
      </c>
      <c r="AG501" s="1">
        <v>112.021</v>
      </c>
      <c r="AH501" s="1">
        <v>188.35499999999999</v>
      </c>
      <c r="AI501" s="1">
        <v>75.486000000000004</v>
      </c>
      <c r="AJ501" s="1">
        <v>248.512</v>
      </c>
      <c r="AK501" s="1">
        <v>152.93299999999999</v>
      </c>
      <c r="AL501" s="1">
        <v>100.843</v>
      </c>
      <c r="AM501" s="1">
        <v>139.1</v>
      </c>
      <c r="AN501" s="1">
        <v>22.257000000000001</v>
      </c>
      <c r="AO501" s="1">
        <v>156.69499999999999</v>
      </c>
      <c r="AP501" s="1">
        <v>128.08199999999999</v>
      </c>
      <c r="AQ501" s="1">
        <v>71.376999999999995</v>
      </c>
      <c r="AR501" s="1">
        <v>167.405</v>
      </c>
      <c r="AS501" s="1">
        <v>192.92099999999999</v>
      </c>
      <c r="AT501" s="1">
        <v>71.106999999999999</v>
      </c>
      <c r="AU501" s="1">
        <v>104.074</v>
      </c>
      <c r="AV501" s="1">
        <v>116.816</v>
      </c>
      <c r="AW501" s="1">
        <v>366.43299999999999</v>
      </c>
      <c r="AX501" s="1">
        <v>131.607</v>
      </c>
      <c r="AY501" s="1">
        <v>116.178</v>
      </c>
      <c r="AZ501" s="1">
        <v>-70.138000000000005</v>
      </c>
      <c r="BA501" s="1">
        <v>265.12700000000001</v>
      </c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</row>
    <row r="502" spans="1:79" x14ac:dyDescent="0.2">
      <c r="A502" s="3">
        <v>49.9</v>
      </c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>
        <v>136.67500000000001</v>
      </c>
      <c r="AC502" s="1">
        <v>258.27199999999999</v>
      </c>
      <c r="AD502" s="1">
        <v>217.34</v>
      </c>
      <c r="AE502" s="1">
        <v>40.133000000000003</v>
      </c>
      <c r="AF502" s="1">
        <v>15.262</v>
      </c>
      <c r="AG502" s="1">
        <v>104.003</v>
      </c>
      <c r="AH502" s="1">
        <v>188.88</v>
      </c>
      <c r="AI502" s="1">
        <v>73.087999999999994</v>
      </c>
      <c r="AJ502" s="1">
        <v>251.26900000000001</v>
      </c>
      <c r="AK502" s="1">
        <v>164.083</v>
      </c>
      <c r="AL502" s="1">
        <v>109.474</v>
      </c>
      <c r="AM502" s="1">
        <v>136.98699999999999</v>
      </c>
      <c r="AN502" s="1">
        <v>22.347999999999999</v>
      </c>
      <c r="AO502" s="1">
        <v>155.505</v>
      </c>
      <c r="AP502" s="1">
        <v>121.069</v>
      </c>
      <c r="AQ502" s="1">
        <v>39.895000000000003</v>
      </c>
      <c r="AR502" s="1">
        <v>164.95099999999999</v>
      </c>
      <c r="AS502" s="1">
        <v>186.035</v>
      </c>
      <c r="AT502" s="1">
        <v>65.861000000000004</v>
      </c>
      <c r="AU502" s="1">
        <v>109.61499999999999</v>
      </c>
      <c r="AV502" s="1">
        <v>114.67100000000001</v>
      </c>
      <c r="AW502" s="1">
        <v>360.51900000000001</v>
      </c>
      <c r="AX502" s="1">
        <v>131.1</v>
      </c>
      <c r="AY502" s="1">
        <v>118.271</v>
      </c>
      <c r="AZ502" s="1">
        <v>-59.887999999999998</v>
      </c>
      <c r="BA502" s="1">
        <v>260.416</v>
      </c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</row>
    <row r="503" spans="1:79" x14ac:dyDescent="0.2">
      <c r="A503" s="3">
        <v>50</v>
      </c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>
        <v>133.75800000000001</v>
      </c>
      <c r="AC503" s="1">
        <v>258.23500000000001</v>
      </c>
      <c r="AD503" s="1">
        <v>207.91300000000001</v>
      </c>
      <c r="AE503" s="1">
        <v>39.506999999999998</v>
      </c>
      <c r="AF503" s="1">
        <v>14.906000000000001</v>
      </c>
      <c r="AG503" s="1">
        <v>94.644999999999996</v>
      </c>
      <c r="AH503" s="1">
        <v>190.095</v>
      </c>
      <c r="AI503" s="1">
        <v>70.909000000000006</v>
      </c>
      <c r="AJ503" s="1">
        <v>251.16399999999999</v>
      </c>
      <c r="AK503" s="1">
        <v>174.084</v>
      </c>
      <c r="AL503" s="1">
        <v>118.76600000000001</v>
      </c>
      <c r="AM503" s="1">
        <v>132.405</v>
      </c>
      <c r="AN503" s="1">
        <v>23.282</v>
      </c>
      <c r="AO503" s="1">
        <v>153.28299999999999</v>
      </c>
      <c r="AP503" s="1">
        <v>115.84099999999999</v>
      </c>
      <c r="AQ503" s="1">
        <v>12.708</v>
      </c>
      <c r="AR503" s="1">
        <v>166.06200000000001</v>
      </c>
      <c r="AS503" s="1">
        <v>180.28299999999999</v>
      </c>
      <c r="AT503" s="1">
        <v>58.725000000000001</v>
      </c>
      <c r="AU503" s="1">
        <v>115.509</v>
      </c>
      <c r="AV503" s="1">
        <v>112.032</v>
      </c>
      <c r="AW503" s="1">
        <v>354.80500000000001</v>
      </c>
      <c r="AX503" s="1">
        <v>130.22399999999999</v>
      </c>
      <c r="AY503" s="1">
        <v>119.515</v>
      </c>
      <c r="AZ503" s="1">
        <v>-44.406999999999996</v>
      </c>
      <c r="BA503" s="1">
        <v>254.93700000000001</v>
      </c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</row>
    <row r="504" spans="1:79" x14ac:dyDescent="0.2">
      <c r="A504" s="3">
        <v>50.1</v>
      </c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>
        <v>134.61099999999999</v>
      </c>
      <c r="AC504" s="1">
        <v>258.76600000000002</v>
      </c>
      <c r="AD504" s="1">
        <v>200.327</v>
      </c>
      <c r="AE504" s="1">
        <v>38.822000000000003</v>
      </c>
      <c r="AF504" s="1">
        <v>14.297000000000001</v>
      </c>
      <c r="AG504" s="1">
        <v>85.034999999999997</v>
      </c>
      <c r="AH504" s="1">
        <v>191.02600000000001</v>
      </c>
      <c r="AI504" s="1">
        <v>68.849999999999994</v>
      </c>
      <c r="AJ504" s="1">
        <v>249.929</v>
      </c>
      <c r="AK504" s="1">
        <v>182.22399999999999</v>
      </c>
      <c r="AL504" s="1">
        <v>128.245</v>
      </c>
      <c r="AM504" s="1">
        <v>125.711</v>
      </c>
      <c r="AN504" s="1">
        <v>24.681000000000001</v>
      </c>
      <c r="AO504" s="1">
        <v>149.75200000000001</v>
      </c>
      <c r="AP504" s="1">
        <v>112.869</v>
      </c>
      <c r="AQ504" s="1">
        <v>-8.0760000000000005</v>
      </c>
      <c r="AR504" s="1">
        <v>171.30799999999999</v>
      </c>
      <c r="AS504" s="1">
        <v>175.80799999999999</v>
      </c>
      <c r="AT504" s="1">
        <v>50.024999999999999</v>
      </c>
      <c r="AU504" s="1">
        <v>121.373</v>
      </c>
      <c r="AV504" s="1">
        <v>109.09699999999999</v>
      </c>
      <c r="AW504" s="1">
        <v>350.161</v>
      </c>
      <c r="AX504" s="1">
        <v>128.84800000000001</v>
      </c>
      <c r="AY504" s="1">
        <v>120.11499999999999</v>
      </c>
      <c r="AZ504" s="1">
        <v>-24.649000000000001</v>
      </c>
      <c r="BA504" s="1">
        <v>249.142</v>
      </c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</row>
    <row r="505" spans="1:79" x14ac:dyDescent="0.2">
      <c r="A505" s="3">
        <v>50.2</v>
      </c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>
        <v>139.309</v>
      </c>
      <c r="AC505" s="1">
        <v>260.11</v>
      </c>
      <c r="AD505" s="1">
        <v>195.20699999999999</v>
      </c>
      <c r="AE505" s="1">
        <v>38.408999999999999</v>
      </c>
      <c r="AF505" s="1">
        <v>13.52</v>
      </c>
      <c r="AG505" s="1">
        <v>76.186000000000007</v>
      </c>
      <c r="AH505" s="1">
        <v>190.291</v>
      </c>
      <c r="AI505" s="1">
        <v>66.894000000000005</v>
      </c>
      <c r="AJ505" s="1">
        <v>249.41200000000001</v>
      </c>
      <c r="AK505" s="1">
        <v>187.85499999999999</v>
      </c>
      <c r="AL505" s="1">
        <v>137.315</v>
      </c>
      <c r="AM505" s="1">
        <v>117.313</v>
      </c>
      <c r="AN505" s="1">
        <v>26.155999999999999</v>
      </c>
      <c r="AO505" s="1">
        <v>144.98099999999999</v>
      </c>
      <c r="AP505" s="1">
        <v>112.23399999999999</v>
      </c>
      <c r="AQ505" s="1">
        <v>-21.87</v>
      </c>
      <c r="AR505" s="1">
        <v>179.92</v>
      </c>
      <c r="AS505" s="1">
        <v>173.03100000000001</v>
      </c>
      <c r="AT505" s="1">
        <v>40.402000000000001</v>
      </c>
      <c r="AU505" s="1">
        <v>126.733</v>
      </c>
      <c r="AV505" s="1">
        <v>105.97199999999999</v>
      </c>
      <c r="AW505" s="1">
        <v>347.32400000000001</v>
      </c>
      <c r="AX505" s="1">
        <v>126.667</v>
      </c>
      <c r="AY505" s="1">
        <v>120.72799999999999</v>
      </c>
      <c r="AZ505" s="1">
        <v>-2.2690000000000001</v>
      </c>
      <c r="BA505" s="1">
        <v>243.64400000000001</v>
      </c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</row>
    <row r="506" spans="1:79" x14ac:dyDescent="0.2">
      <c r="A506" s="3">
        <v>50.3</v>
      </c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>
        <v>146.99100000000001</v>
      </c>
      <c r="AC506" s="1">
        <v>262.53300000000002</v>
      </c>
      <c r="AD506" s="1">
        <v>192.358</v>
      </c>
      <c r="AE506" s="1">
        <v>38.593000000000004</v>
      </c>
      <c r="AF506" s="1">
        <v>12.689</v>
      </c>
      <c r="AG506" s="1">
        <v>68.799000000000007</v>
      </c>
      <c r="AH506" s="1">
        <v>186.565</v>
      </c>
      <c r="AI506" s="1">
        <v>65.257999999999996</v>
      </c>
      <c r="AJ506" s="1">
        <v>250.73599999999999</v>
      </c>
      <c r="AK506" s="1">
        <v>190.34700000000001</v>
      </c>
      <c r="AL506" s="1">
        <v>145.31399999999999</v>
      </c>
      <c r="AM506" s="1">
        <v>107.626</v>
      </c>
      <c r="AN506" s="1">
        <v>27.518999999999998</v>
      </c>
      <c r="AO506" s="1">
        <v>139.62700000000001</v>
      </c>
      <c r="AP506" s="1">
        <v>113.28</v>
      </c>
      <c r="AQ506" s="1">
        <v>-29.800999999999998</v>
      </c>
      <c r="AR506" s="1">
        <v>189.82400000000001</v>
      </c>
      <c r="AS506" s="1">
        <v>172.73699999999999</v>
      </c>
      <c r="AT506" s="1">
        <v>30.734000000000002</v>
      </c>
      <c r="AU506" s="1">
        <v>130.995</v>
      </c>
      <c r="AV506" s="1">
        <v>102.703</v>
      </c>
      <c r="AW506" s="1">
        <v>346.62599999999998</v>
      </c>
      <c r="AX506" s="1">
        <v>123.08799999999999</v>
      </c>
      <c r="AY506" s="1">
        <v>121.108</v>
      </c>
      <c r="AZ506" s="1">
        <v>20.481999999999999</v>
      </c>
      <c r="BA506" s="1">
        <v>239.303</v>
      </c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</row>
    <row r="507" spans="1:79" x14ac:dyDescent="0.2">
      <c r="A507" s="3">
        <v>50.4</v>
      </c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>
        <v>156.03899999999999</v>
      </c>
      <c r="AC507" s="1">
        <v>266.02300000000002</v>
      </c>
      <c r="AD507" s="1">
        <v>191.15899999999999</v>
      </c>
      <c r="AE507" s="1">
        <v>39.481999999999999</v>
      </c>
      <c r="AF507" s="1">
        <v>11.912000000000001</v>
      </c>
      <c r="AG507" s="1">
        <v>62.984999999999999</v>
      </c>
      <c r="AH507" s="1">
        <v>179.346</v>
      </c>
      <c r="AI507" s="1">
        <v>64.350999999999999</v>
      </c>
      <c r="AJ507" s="1">
        <v>253.964</v>
      </c>
      <c r="AK507" s="1">
        <v>189.179</v>
      </c>
      <c r="AL507" s="1">
        <v>151.64500000000001</v>
      </c>
      <c r="AM507" s="1">
        <v>97.159000000000006</v>
      </c>
      <c r="AN507" s="1">
        <v>28.893000000000001</v>
      </c>
      <c r="AO507" s="1">
        <v>134.727</v>
      </c>
      <c r="AP507" s="1">
        <v>114.783</v>
      </c>
      <c r="AQ507" s="1">
        <v>-34.046999999999997</v>
      </c>
      <c r="AR507" s="1">
        <v>198.06700000000001</v>
      </c>
      <c r="AS507" s="1">
        <v>175.65299999999999</v>
      </c>
      <c r="AT507" s="1">
        <v>21.992999999999999</v>
      </c>
      <c r="AU507" s="1">
        <v>133.50299999999999</v>
      </c>
      <c r="AV507" s="1">
        <v>99.292000000000002</v>
      </c>
      <c r="AW507" s="1">
        <v>347.96300000000002</v>
      </c>
      <c r="AX507" s="1">
        <v>117.53400000000001</v>
      </c>
      <c r="AY507" s="1">
        <v>120.697</v>
      </c>
      <c r="AZ507" s="1">
        <v>40.972000000000001</v>
      </c>
      <c r="BA507" s="1">
        <v>236.94399999999999</v>
      </c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</row>
    <row r="508" spans="1:79" x14ac:dyDescent="0.2">
      <c r="A508" s="3">
        <v>50.5</v>
      </c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>
        <v>164.46700000000001</v>
      </c>
      <c r="AC508" s="1">
        <v>270.13</v>
      </c>
      <c r="AD508" s="1">
        <v>190.91499999999999</v>
      </c>
      <c r="AE508" s="1">
        <v>40.929000000000002</v>
      </c>
      <c r="AF508" s="1">
        <v>11.295</v>
      </c>
      <c r="AG508" s="1">
        <v>58.231000000000002</v>
      </c>
      <c r="AH508" s="1">
        <v>169.19900000000001</v>
      </c>
      <c r="AI508" s="1">
        <v>64.468999999999994</v>
      </c>
      <c r="AJ508" s="1">
        <v>258.16399999999999</v>
      </c>
      <c r="AK508" s="1">
        <v>184.08699999999999</v>
      </c>
      <c r="AL508" s="1">
        <v>155.90100000000001</v>
      </c>
      <c r="AM508" s="1">
        <v>86.554000000000002</v>
      </c>
      <c r="AN508" s="1">
        <v>30.510999999999999</v>
      </c>
      <c r="AO508" s="1">
        <v>131.268</v>
      </c>
      <c r="AP508" s="1">
        <v>115.53700000000001</v>
      </c>
      <c r="AQ508" s="1">
        <v>-36.646999999999998</v>
      </c>
      <c r="AR508" s="1">
        <v>201.596</v>
      </c>
      <c r="AS508" s="1">
        <v>182.07499999999999</v>
      </c>
      <c r="AT508" s="1">
        <v>15.113</v>
      </c>
      <c r="AU508" s="1">
        <v>133.73599999999999</v>
      </c>
      <c r="AV508" s="1">
        <v>95.736000000000004</v>
      </c>
      <c r="AW508" s="1">
        <v>350.86200000000002</v>
      </c>
      <c r="AX508" s="1">
        <v>109.879</v>
      </c>
      <c r="AY508" s="1">
        <v>118.944</v>
      </c>
      <c r="AZ508" s="1">
        <v>56.743000000000002</v>
      </c>
      <c r="BA508" s="1">
        <v>237.13300000000001</v>
      </c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</row>
    <row r="509" spans="1:79" x14ac:dyDescent="0.2">
      <c r="A509" s="3">
        <v>50.6</v>
      </c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>
        <v>170.43199999999999</v>
      </c>
      <c r="AC509" s="1">
        <v>273.97399999999999</v>
      </c>
      <c r="AD509" s="1">
        <v>191.03800000000001</v>
      </c>
      <c r="AE509" s="1">
        <v>42.625</v>
      </c>
      <c r="AF509" s="1">
        <v>10.907999999999999</v>
      </c>
      <c r="AG509" s="1">
        <v>53.643000000000001</v>
      </c>
      <c r="AH509" s="1">
        <v>157.50299999999999</v>
      </c>
      <c r="AI509" s="1">
        <v>65.563000000000002</v>
      </c>
      <c r="AJ509" s="1">
        <v>261.911</v>
      </c>
      <c r="AK509" s="1">
        <v>175.173</v>
      </c>
      <c r="AL509" s="1">
        <v>157.833</v>
      </c>
      <c r="AM509" s="1">
        <v>76.540999999999997</v>
      </c>
      <c r="AN509" s="1">
        <v>32.514000000000003</v>
      </c>
      <c r="AO509" s="1">
        <v>129.96100000000001</v>
      </c>
      <c r="AP509" s="1">
        <v>114.876</v>
      </c>
      <c r="AQ509" s="1">
        <v>-38.502000000000002</v>
      </c>
      <c r="AR509" s="1">
        <v>198.14699999999999</v>
      </c>
      <c r="AS509" s="1">
        <v>191.81299999999999</v>
      </c>
      <c r="AT509" s="1">
        <v>10.823</v>
      </c>
      <c r="AU509" s="1">
        <v>131.583</v>
      </c>
      <c r="AV509" s="1">
        <v>92.063999999999993</v>
      </c>
      <c r="AW509" s="1">
        <v>354.59399999999999</v>
      </c>
      <c r="AX509" s="1">
        <v>100.554</v>
      </c>
      <c r="AY509" s="1">
        <v>115.486</v>
      </c>
      <c r="AZ509" s="1">
        <v>66.314999999999998</v>
      </c>
      <c r="BA509" s="1">
        <v>239.99600000000001</v>
      </c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</row>
    <row r="510" spans="1:79" x14ac:dyDescent="0.2">
      <c r="A510" s="3">
        <v>50.7</v>
      </c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>
        <v>172.779</v>
      </c>
      <c r="AC510" s="1">
        <v>276.36</v>
      </c>
      <c r="AD510" s="1">
        <v>191.21</v>
      </c>
      <c r="AE510" s="1">
        <v>44.320999999999998</v>
      </c>
      <c r="AF510" s="1">
        <v>10.741</v>
      </c>
      <c r="AG510" s="1">
        <v>48.374000000000002</v>
      </c>
      <c r="AH510" s="1">
        <v>145.97800000000001</v>
      </c>
      <c r="AI510" s="1">
        <v>67.274000000000001</v>
      </c>
      <c r="AJ510" s="1">
        <v>264.03800000000001</v>
      </c>
      <c r="AK510" s="1">
        <v>162.92599999999999</v>
      </c>
      <c r="AL510" s="1">
        <v>157.26499999999999</v>
      </c>
      <c r="AM510" s="1">
        <v>67.707999999999998</v>
      </c>
      <c r="AN510" s="1">
        <v>35.003999999999998</v>
      </c>
      <c r="AO510" s="1">
        <v>131.048</v>
      </c>
      <c r="AP510" s="1">
        <v>112.93300000000001</v>
      </c>
      <c r="AQ510" s="1">
        <v>-39.494999999999997</v>
      </c>
      <c r="AR510" s="1">
        <v>186.59200000000001</v>
      </c>
      <c r="AS510" s="1">
        <v>204.26300000000001</v>
      </c>
      <c r="AT510" s="1">
        <v>9.5129999999999999</v>
      </c>
      <c r="AU510" s="1">
        <v>127.40900000000001</v>
      </c>
      <c r="AV510" s="1">
        <v>88.415999999999997</v>
      </c>
      <c r="AW510" s="1">
        <v>358.26600000000002</v>
      </c>
      <c r="AX510" s="1">
        <v>90.466999999999999</v>
      </c>
      <c r="AY510" s="1">
        <v>110.288</v>
      </c>
      <c r="AZ510" s="1">
        <v>69.847999999999999</v>
      </c>
      <c r="BA510" s="1">
        <v>245.19900000000001</v>
      </c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</row>
    <row r="511" spans="1:79" x14ac:dyDescent="0.2">
      <c r="A511" s="3">
        <v>50.8</v>
      </c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>
        <v>171.19300000000001</v>
      </c>
      <c r="AC511" s="1">
        <v>276.03800000000001</v>
      </c>
      <c r="AD511" s="1">
        <v>191.34800000000001</v>
      </c>
      <c r="AE511" s="1">
        <v>45.95</v>
      </c>
      <c r="AF511" s="1">
        <v>10.688000000000001</v>
      </c>
      <c r="AG511" s="1">
        <v>42</v>
      </c>
      <c r="AH511" s="1">
        <v>136.291</v>
      </c>
      <c r="AI511" s="1">
        <v>69.08</v>
      </c>
      <c r="AJ511" s="1">
        <v>264.09899999999999</v>
      </c>
      <c r="AK511" s="1">
        <v>148.21600000000001</v>
      </c>
      <c r="AL511" s="1">
        <v>154.10599999999999</v>
      </c>
      <c r="AM511" s="1">
        <v>60.33</v>
      </c>
      <c r="AN511" s="1">
        <v>38.209000000000003</v>
      </c>
      <c r="AO511" s="1">
        <v>134.14699999999999</v>
      </c>
      <c r="AP511" s="1">
        <v>110.346</v>
      </c>
      <c r="AQ511" s="1">
        <v>-39.207000000000001</v>
      </c>
      <c r="AR511" s="1">
        <v>166.852</v>
      </c>
      <c r="AS511" s="1">
        <v>218.31700000000001</v>
      </c>
      <c r="AT511" s="1">
        <v>11.037000000000001</v>
      </c>
      <c r="AU511" s="1">
        <v>121.923</v>
      </c>
      <c r="AV511" s="1">
        <v>85.02</v>
      </c>
      <c r="AW511" s="1">
        <v>360.85</v>
      </c>
      <c r="AX511" s="1">
        <v>80.703999999999994</v>
      </c>
      <c r="AY511" s="1">
        <v>103.625</v>
      </c>
      <c r="AZ511" s="1">
        <v>69.085999999999999</v>
      </c>
      <c r="BA511" s="1">
        <v>251.947</v>
      </c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</row>
    <row r="512" spans="1:79" x14ac:dyDescent="0.2">
      <c r="A512" s="3">
        <v>50.9</v>
      </c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>
        <v>166.00299999999999</v>
      </c>
      <c r="AC512" s="1">
        <v>271.92500000000001</v>
      </c>
      <c r="AD512" s="1">
        <v>191.49799999999999</v>
      </c>
      <c r="AE512" s="1">
        <v>47.622999999999998</v>
      </c>
      <c r="AF512" s="1">
        <v>10.569000000000001</v>
      </c>
      <c r="AG512" s="1">
        <v>34.795000000000002</v>
      </c>
      <c r="AH512" s="1">
        <v>129.524</v>
      </c>
      <c r="AI512" s="1">
        <v>70.522999999999996</v>
      </c>
      <c r="AJ512" s="1">
        <v>262.40800000000002</v>
      </c>
      <c r="AK512" s="1">
        <v>132.40700000000001</v>
      </c>
      <c r="AL512" s="1">
        <v>148.50399999999999</v>
      </c>
      <c r="AM512" s="1">
        <v>54.241999999999997</v>
      </c>
      <c r="AN512" s="1">
        <v>42.34</v>
      </c>
      <c r="AO512" s="1">
        <v>138.25</v>
      </c>
      <c r="AP512" s="1">
        <v>107.786</v>
      </c>
      <c r="AQ512" s="1">
        <v>-37.359000000000002</v>
      </c>
      <c r="AR512" s="1">
        <v>139.58699999999999</v>
      </c>
      <c r="AS512" s="1">
        <v>232.31299999999999</v>
      </c>
      <c r="AT512" s="1">
        <v>14.384</v>
      </c>
      <c r="AU512" s="1">
        <v>115.898</v>
      </c>
      <c r="AV512" s="1">
        <v>82.106999999999999</v>
      </c>
      <c r="AW512" s="1">
        <v>361.38</v>
      </c>
      <c r="AX512" s="1">
        <v>72.323999999999998</v>
      </c>
      <c r="AY512" s="1">
        <v>95.92</v>
      </c>
      <c r="AZ512" s="1">
        <v>66.563999999999993</v>
      </c>
      <c r="BA512" s="1">
        <v>259.00900000000001</v>
      </c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</row>
    <row r="513" spans="1:79" x14ac:dyDescent="0.2">
      <c r="A513" s="3">
        <v>51</v>
      </c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>
        <v>157.86600000000001</v>
      </c>
      <c r="AC513" s="1">
        <v>263.42500000000001</v>
      </c>
      <c r="AD513" s="1">
        <v>191.64699999999999</v>
      </c>
      <c r="AE513" s="1">
        <v>49.482999999999997</v>
      </c>
      <c r="AF513" s="1">
        <v>10.204000000000001</v>
      </c>
      <c r="AG513" s="1">
        <v>27.584</v>
      </c>
      <c r="AH513" s="1">
        <v>125.765</v>
      </c>
      <c r="AI513" s="1">
        <v>71.39</v>
      </c>
      <c r="AJ513" s="1">
        <v>259.548</v>
      </c>
      <c r="AK513" s="1">
        <v>117.48699999999999</v>
      </c>
      <c r="AL513" s="1">
        <v>141.05600000000001</v>
      </c>
      <c r="AM513" s="1">
        <v>49.002000000000002</v>
      </c>
      <c r="AN513" s="1">
        <v>47.301000000000002</v>
      </c>
      <c r="AO513" s="1">
        <v>142.11000000000001</v>
      </c>
      <c r="AP513" s="1">
        <v>105.654</v>
      </c>
      <c r="AQ513" s="1">
        <v>-33.494</v>
      </c>
      <c r="AR513" s="1">
        <v>106.21899999999999</v>
      </c>
      <c r="AS513" s="1">
        <v>244.483</v>
      </c>
      <c r="AT513" s="1">
        <v>17.751000000000001</v>
      </c>
      <c r="AU513" s="1">
        <v>109.944</v>
      </c>
      <c r="AV513" s="1">
        <v>79.736000000000004</v>
      </c>
      <c r="AW513" s="1">
        <v>359.37299999999999</v>
      </c>
      <c r="AX513" s="1">
        <v>66.114999999999995</v>
      </c>
      <c r="AY513" s="1">
        <v>87.66</v>
      </c>
      <c r="AZ513" s="1">
        <v>64.451999999999998</v>
      </c>
      <c r="BA513" s="1">
        <v>264.87400000000002</v>
      </c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</row>
    <row r="514" spans="1:79" x14ac:dyDescent="0.2">
      <c r="A514" s="3">
        <v>51.1</v>
      </c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>
        <v>147.62100000000001</v>
      </c>
      <c r="AC514" s="1">
        <v>251.17500000000001</v>
      </c>
      <c r="AD514" s="1">
        <v>191.47900000000001</v>
      </c>
      <c r="AE514" s="1">
        <v>51.597000000000001</v>
      </c>
      <c r="AF514" s="1">
        <v>9.4809999999999999</v>
      </c>
      <c r="AG514" s="1">
        <v>21.327999999999999</v>
      </c>
      <c r="AH514" s="1">
        <v>124.247</v>
      </c>
      <c r="AI514" s="1">
        <v>71.733000000000004</v>
      </c>
      <c r="AJ514" s="1">
        <v>255.88900000000001</v>
      </c>
      <c r="AK514" s="1">
        <v>105.818</v>
      </c>
      <c r="AL514" s="1">
        <v>132.715</v>
      </c>
      <c r="AM514" s="1">
        <v>44.2</v>
      </c>
      <c r="AN514" s="1">
        <v>52.39</v>
      </c>
      <c r="AO514" s="1">
        <v>144.71899999999999</v>
      </c>
      <c r="AP514" s="1">
        <v>104.14700000000001</v>
      </c>
      <c r="AQ514" s="1">
        <v>-26.831</v>
      </c>
      <c r="AR514" s="1">
        <v>68.866</v>
      </c>
      <c r="AS514" s="1">
        <v>253.44</v>
      </c>
      <c r="AT514" s="1">
        <v>19.042000000000002</v>
      </c>
      <c r="AU514" s="1">
        <v>104.395</v>
      </c>
      <c r="AV514" s="1">
        <v>77.742999999999995</v>
      </c>
      <c r="AW514" s="1">
        <v>355.06400000000002</v>
      </c>
      <c r="AX514" s="1">
        <v>62.469000000000001</v>
      </c>
      <c r="AY514" s="1">
        <v>79.427000000000007</v>
      </c>
      <c r="AZ514" s="1">
        <v>63.695999999999998</v>
      </c>
      <c r="BA514" s="1">
        <v>268.30200000000002</v>
      </c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</row>
    <row r="515" spans="1:79" x14ac:dyDescent="0.2">
      <c r="A515" s="3">
        <v>51.2</v>
      </c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>
        <v>136.16200000000001</v>
      </c>
      <c r="AC515" s="1">
        <v>237.26</v>
      </c>
      <c r="AD515" s="1">
        <v>190.26599999999999</v>
      </c>
      <c r="AE515" s="1">
        <v>53.904000000000003</v>
      </c>
      <c r="AF515" s="1">
        <v>8.3710000000000004</v>
      </c>
      <c r="AG515" s="1">
        <v>16.646999999999998</v>
      </c>
      <c r="AH515" s="1">
        <v>123.996</v>
      </c>
      <c r="AI515" s="1">
        <v>71.462999999999994</v>
      </c>
      <c r="AJ515" s="1">
        <v>251.31399999999999</v>
      </c>
      <c r="AK515" s="1">
        <v>99.563999999999993</v>
      </c>
      <c r="AL515" s="1">
        <v>124.52</v>
      </c>
      <c r="AM515" s="1">
        <v>39.802999999999997</v>
      </c>
      <c r="AN515" s="1">
        <v>56.457000000000001</v>
      </c>
      <c r="AO515" s="1">
        <v>145.69200000000001</v>
      </c>
      <c r="AP515" s="1">
        <v>103.32599999999999</v>
      </c>
      <c r="AQ515" s="1">
        <v>-16.635999999999999</v>
      </c>
      <c r="AR515" s="1">
        <v>30.082999999999998</v>
      </c>
      <c r="AS515" s="1">
        <v>258.61099999999999</v>
      </c>
      <c r="AT515" s="1">
        <v>16.593</v>
      </c>
      <c r="AU515" s="1">
        <v>99.334999999999994</v>
      </c>
      <c r="AV515" s="1">
        <v>75.81</v>
      </c>
      <c r="AW515" s="1">
        <v>349.16300000000001</v>
      </c>
      <c r="AX515" s="1">
        <v>61.521000000000001</v>
      </c>
      <c r="AY515" s="1">
        <v>71.900000000000006</v>
      </c>
      <c r="AZ515" s="1">
        <v>63.94</v>
      </c>
      <c r="BA515" s="1">
        <v>269.03199999999998</v>
      </c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</row>
    <row r="516" spans="1:79" x14ac:dyDescent="0.2">
      <c r="A516" s="3">
        <v>51.3</v>
      </c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>
        <v>124.33199999999999</v>
      </c>
      <c r="AC516" s="1">
        <v>224.60400000000001</v>
      </c>
      <c r="AD516" s="1">
        <v>187.13200000000001</v>
      </c>
      <c r="AE516" s="1">
        <v>56.287999999999997</v>
      </c>
      <c r="AF516" s="1">
        <v>6.91</v>
      </c>
      <c r="AG516" s="1">
        <v>13.688000000000001</v>
      </c>
      <c r="AH516" s="1">
        <v>124.422</v>
      </c>
      <c r="AI516" s="1">
        <v>70.028000000000006</v>
      </c>
      <c r="AJ516" s="1">
        <v>245.29400000000001</v>
      </c>
      <c r="AK516" s="1">
        <v>100.036</v>
      </c>
      <c r="AL516" s="1">
        <v>117.34</v>
      </c>
      <c r="AM516" s="1">
        <v>36.058999999999997</v>
      </c>
      <c r="AN516" s="1">
        <v>58.210999999999999</v>
      </c>
      <c r="AO516" s="1">
        <v>145.40100000000001</v>
      </c>
      <c r="AP516" s="1">
        <v>103.137</v>
      </c>
      <c r="AQ516" s="1">
        <v>-2.7309999999999999</v>
      </c>
      <c r="AR516" s="1">
        <v>-7.508</v>
      </c>
      <c r="AS516" s="1">
        <v>260.15600000000001</v>
      </c>
      <c r="AT516" s="1">
        <v>9.6180000000000003</v>
      </c>
      <c r="AU516" s="1">
        <v>94.659000000000006</v>
      </c>
      <c r="AV516" s="1">
        <v>73.652000000000001</v>
      </c>
      <c r="AW516" s="1">
        <v>342.40899999999999</v>
      </c>
      <c r="AX516" s="1">
        <v>63.344000000000001</v>
      </c>
      <c r="AY516" s="1">
        <v>65.730999999999995</v>
      </c>
      <c r="AZ516" s="1">
        <v>64.363</v>
      </c>
      <c r="BA516" s="1">
        <v>267.80599999999998</v>
      </c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</row>
    <row r="517" spans="1:79" x14ac:dyDescent="0.2">
      <c r="A517" s="3">
        <v>51.4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>
        <v>112.91200000000001</v>
      </c>
      <c r="AC517" s="1">
        <v>215.68100000000001</v>
      </c>
      <c r="AD517" s="1">
        <v>181.68</v>
      </c>
      <c r="AE517" s="1">
        <v>58.658000000000001</v>
      </c>
      <c r="AF517" s="1">
        <v>5.1989999999999998</v>
      </c>
      <c r="AG517" s="1">
        <v>12.260999999999999</v>
      </c>
      <c r="AH517" s="1">
        <v>125.327</v>
      </c>
      <c r="AI517" s="1">
        <v>66.760999999999996</v>
      </c>
      <c r="AJ517" s="1">
        <v>237.215</v>
      </c>
      <c r="AK517" s="1">
        <v>107.319</v>
      </c>
      <c r="AL517" s="1">
        <v>111.822</v>
      </c>
      <c r="AM517" s="1">
        <v>33.24</v>
      </c>
      <c r="AN517" s="1">
        <v>56.831000000000003</v>
      </c>
      <c r="AO517" s="1">
        <v>144.816</v>
      </c>
      <c r="AP517" s="1">
        <v>103.432</v>
      </c>
      <c r="AQ517" s="1">
        <v>14.324</v>
      </c>
      <c r="AR517" s="1">
        <v>-41.457000000000001</v>
      </c>
      <c r="AS517" s="1">
        <v>258.91500000000002</v>
      </c>
      <c r="AT517" s="1">
        <v>-1.621</v>
      </c>
      <c r="AU517" s="1">
        <v>90.177999999999997</v>
      </c>
      <c r="AV517" s="1">
        <v>71.188999999999993</v>
      </c>
      <c r="AW517" s="1">
        <v>335.42200000000003</v>
      </c>
      <c r="AX517" s="1">
        <v>68.022999999999996</v>
      </c>
      <c r="AY517" s="1">
        <v>61.298000000000002</v>
      </c>
      <c r="AZ517" s="1">
        <v>64.513000000000005</v>
      </c>
      <c r="BA517" s="1">
        <v>265.63600000000002</v>
      </c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</row>
    <row r="518" spans="1:79" x14ac:dyDescent="0.2">
      <c r="A518" s="3">
        <v>51.5</v>
      </c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>
        <v>102.648</v>
      </c>
      <c r="AC518" s="1">
        <v>211.988</v>
      </c>
      <c r="AD518" s="1">
        <v>174.351</v>
      </c>
      <c r="AE518" s="1">
        <v>60.981999999999999</v>
      </c>
      <c r="AF518" s="1">
        <v>3.4180000000000001</v>
      </c>
      <c r="AG518" s="1">
        <v>12.041</v>
      </c>
      <c r="AH518" s="1">
        <v>126.498</v>
      </c>
      <c r="AI518" s="1">
        <v>61.430999999999997</v>
      </c>
      <c r="AJ518" s="1">
        <v>226.89400000000001</v>
      </c>
      <c r="AK518" s="1">
        <v>120.194</v>
      </c>
      <c r="AL518" s="1">
        <v>108.431</v>
      </c>
      <c r="AM518" s="1">
        <v>31.417000000000002</v>
      </c>
      <c r="AN518" s="1">
        <v>52.555</v>
      </c>
      <c r="AO518" s="1">
        <v>144.964</v>
      </c>
      <c r="AP518" s="1">
        <v>104.029</v>
      </c>
      <c r="AQ518" s="1">
        <v>33.337000000000003</v>
      </c>
      <c r="AR518" s="1">
        <v>-69.588999999999999</v>
      </c>
      <c r="AS518" s="1">
        <v>255.93799999999999</v>
      </c>
      <c r="AT518" s="1">
        <v>-15.433999999999999</v>
      </c>
      <c r="AU518" s="1">
        <v>85.772000000000006</v>
      </c>
      <c r="AV518" s="1">
        <v>68.513999999999996</v>
      </c>
      <c r="AW518" s="1">
        <v>328.81</v>
      </c>
      <c r="AX518" s="1">
        <v>75.561000000000007</v>
      </c>
      <c r="AY518" s="1">
        <v>58.588000000000001</v>
      </c>
      <c r="AZ518" s="1">
        <v>64.366</v>
      </c>
      <c r="BA518" s="1">
        <v>263.03800000000001</v>
      </c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</row>
    <row r="519" spans="1:79" x14ac:dyDescent="0.2">
      <c r="A519" s="3">
        <v>51.6</v>
      </c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>
        <v>94.197000000000003</v>
      </c>
      <c r="AC519" s="1">
        <v>213.94499999999999</v>
      </c>
      <c r="AD519" s="1">
        <v>166.23699999999999</v>
      </c>
      <c r="AE519" s="1">
        <v>63.198999999999998</v>
      </c>
      <c r="AF519" s="1">
        <v>1.8089999999999999</v>
      </c>
      <c r="AG519" s="1">
        <v>12.680999999999999</v>
      </c>
      <c r="AH519" s="1">
        <v>127.321</v>
      </c>
      <c r="AI519" s="1">
        <v>54.484000000000002</v>
      </c>
      <c r="AJ519" s="1">
        <v>214.81399999999999</v>
      </c>
      <c r="AK519" s="1">
        <v>136.51400000000001</v>
      </c>
      <c r="AL519" s="1">
        <v>107.455</v>
      </c>
      <c r="AM519" s="1">
        <v>30.475000000000001</v>
      </c>
      <c r="AN519" s="1">
        <v>46.713000000000001</v>
      </c>
      <c r="AO519" s="1">
        <v>146.39699999999999</v>
      </c>
      <c r="AP519" s="1">
        <v>104.68</v>
      </c>
      <c r="AQ519" s="1">
        <v>52.728000000000002</v>
      </c>
      <c r="AR519" s="1">
        <v>-90.075999999999993</v>
      </c>
      <c r="AS519" s="1">
        <v>252.178</v>
      </c>
      <c r="AT519" s="1">
        <v>-28.777999999999999</v>
      </c>
      <c r="AU519" s="1">
        <v>81.587000000000003</v>
      </c>
      <c r="AV519" s="1">
        <v>65.753</v>
      </c>
      <c r="AW519" s="1">
        <v>323.221</v>
      </c>
      <c r="AX519" s="1">
        <v>85.760999999999996</v>
      </c>
      <c r="AY519" s="1">
        <v>57.273000000000003</v>
      </c>
      <c r="AZ519" s="1">
        <v>63.901000000000003</v>
      </c>
      <c r="BA519" s="1">
        <v>260.18700000000001</v>
      </c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</row>
    <row r="520" spans="1:79" x14ac:dyDescent="0.2">
      <c r="A520" s="3">
        <v>51.7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>
        <v>88.031000000000006</v>
      </c>
      <c r="AC520" s="1">
        <v>220.92500000000001</v>
      </c>
      <c r="AD520" s="1">
        <v>158.589</v>
      </c>
      <c r="AE520" s="1">
        <v>65.137</v>
      </c>
      <c r="AF520" s="1">
        <v>0.58099999999999996</v>
      </c>
      <c r="AG520" s="1">
        <v>13.859</v>
      </c>
      <c r="AH520" s="1">
        <v>126.82299999999999</v>
      </c>
      <c r="AI520" s="1">
        <v>46.682000000000002</v>
      </c>
      <c r="AJ520" s="1">
        <v>202.09399999999999</v>
      </c>
      <c r="AK520" s="1">
        <v>153.97300000000001</v>
      </c>
      <c r="AL520" s="1">
        <v>108.97499999999999</v>
      </c>
      <c r="AM520" s="1">
        <v>30.18</v>
      </c>
      <c r="AN520" s="1">
        <v>41.201000000000001</v>
      </c>
      <c r="AO520" s="1">
        <v>148.928</v>
      </c>
      <c r="AP520" s="1">
        <v>105.024</v>
      </c>
      <c r="AQ520" s="1">
        <v>70.831000000000003</v>
      </c>
      <c r="AR520" s="1">
        <v>-101.663</v>
      </c>
      <c r="AS520" s="1">
        <v>248.386</v>
      </c>
      <c r="AT520" s="1">
        <v>-38.003999999999998</v>
      </c>
      <c r="AU520" s="1">
        <v>78.055000000000007</v>
      </c>
      <c r="AV520" s="1">
        <v>62.951999999999998</v>
      </c>
      <c r="AW520" s="1">
        <v>319.10899999999998</v>
      </c>
      <c r="AX520" s="1">
        <v>97.932000000000002</v>
      </c>
      <c r="AY520" s="1">
        <v>56.890999999999998</v>
      </c>
      <c r="AZ520" s="1">
        <v>62.865000000000002</v>
      </c>
      <c r="BA520" s="1">
        <v>257.38</v>
      </c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</row>
    <row r="521" spans="1:79" x14ac:dyDescent="0.2">
      <c r="A521" s="3">
        <v>51.8</v>
      </c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>
        <v>84.350999999999999</v>
      </c>
      <c r="AC521" s="1">
        <v>231.434</v>
      </c>
      <c r="AD521" s="1">
        <v>152.41800000000001</v>
      </c>
      <c r="AE521" s="1">
        <v>66.436999999999998</v>
      </c>
      <c r="AF521" s="1">
        <v>-0.19600000000000001</v>
      </c>
      <c r="AG521" s="1">
        <v>15.3</v>
      </c>
      <c r="AH521" s="1">
        <v>124.077</v>
      </c>
      <c r="AI521" s="1">
        <v>38.911000000000001</v>
      </c>
      <c r="AJ521" s="1">
        <v>190.089</v>
      </c>
      <c r="AK521" s="1">
        <v>170.90100000000001</v>
      </c>
      <c r="AL521" s="1">
        <v>112.84699999999999</v>
      </c>
      <c r="AM521" s="1">
        <v>30.282</v>
      </c>
      <c r="AN521" s="1">
        <v>37.606000000000002</v>
      </c>
      <c r="AO521" s="1">
        <v>151.751</v>
      </c>
      <c r="AP521" s="1">
        <v>104.797</v>
      </c>
      <c r="AQ521" s="1">
        <v>86.438000000000002</v>
      </c>
      <c r="AR521" s="1">
        <v>-103.926</v>
      </c>
      <c r="AS521" s="1">
        <v>245.21100000000001</v>
      </c>
      <c r="AT521" s="1">
        <v>-40.237000000000002</v>
      </c>
      <c r="AU521" s="1">
        <v>75.734999999999999</v>
      </c>
      <c r="AV521" s="1">
        <v>60.145000000000003</v>
      </c>
      <c r="AW521" s="1">
        <v>316.51799999999997</v>
      </c>
      <c r="AX521" s="1">
        <v>110.71599999999999</v>
      </c>
      <c r="AY521" s="1">
        <v>56.765999999999998</v>
      </c>
      <c r="AZ521" s="1">
        <v>61.011000000000003</v>
      </c>
      <c r="BA521" s="1">
        <v>255.27199999999999</v>
      </c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</row>
    <row r="522" spans="1:79" x14ac:dyDescent="0.2">
      <c r="A522" s="3">
        <v>51.9</v>
      </c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>
        <v>83.097999999999999</v>
      </c>
      <c r="AC522" s="1">
        <v>243.56299999999999</v>
      </c>
      <c r="AD522" s="1">
        <v>148.30799999999999</v>
      </c>
      <c r="AE522" s="1">
        <v>66.349999999999994</v>
      </c>
      <c r="AF522" s="1">
        <v>-0.59499999999999997</v>
      </c>
      <c r="AG522" s="1">
        <v>16.826000000000001</v>
      </c>
      <c r="AH522" s="1">
        <v>118.81100000000001</v>
      </c>
      <c r="AI522" s="1">
        <v>32.081000000000003</v>
      </c>
      <c r="AJ522" s="1">
        <v>180.15700000000001</v>
      </c>
      <c r="AK522" s="1">
        <v>186.38800000000001</v>
      </c>
      <c r="AL522" s="1">
        <v>118.669</v>
      </c>
      <c r="AM522" s="1">
        <v>30.59</v>
      </c>
      <c r="AN522" s="1">
        <v>36.639000000000003</v>
      </c>
      <c r="AO522" s="1">
        <v>153.74199999999999</v>
      </c>
      <c r="AP522" s="1">
        <v>104.045</v>
      </c>
      <c r="AQ522" s="1">
        <v>99.313999999999993</v>
      </c>
      <c r="AR522" s="1">
        <v>-97.350999999999999</v>
      </c>
      <c r="AS522" s="1">
        <v>243.20099999999999</v>
      </c>
      <c r="AT522" s="1">
        <v>-34.244</v>
      </c>
      <c r="AU522" s="1">
        <v>75.042000000000002</v>
      </c>
      <c r="AV522" s="1">
        <v>57.444000000000003</v>
      </c>
      <c r="AW522" s="1">
        <v>315.21300000000002</v>
      </c>
      <c r="AX522" s="1">
        <v>122.31399999999999</v>
      </c>
      <c r="AY522" s="1">
        <v>56.148000000000003</v>
      </c>
      <c r="AZ522" s="1">
        <v>58.170999999999999</v>
      </c>
      <c r="BA522" s="1">
        <v>254.68100000000001</v>
      </c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</row>
    <row r="523" spans="1:79" x14ac:dyDescent="0.2">
      <c r="A523" s="3">
        <v>52</v>
      </c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>
        <v>84.007000000000005</v>
      </c>
      <c r="AC523" s="1">
        <v>255.63300000000001</v>
      </c>
      <c r="AD523" s="1">
        <v>146.30500000000001</v>
      </c>
      <c r="AE523" s="1">
        <v>63.787999999999997</v>
      </c>
      <c r="AF523" s="1">
        <v>-0.72</v>
      </c>
      <c r="AG523" s="1">
        <v>18.312999999999999</v>
      </c>
      <c r="AH523" s="1">
        <v>111.681</v>
      </c>
      <c r="AI523" s="1">
        <v>26.984999999999999</v>
      </c>
      <c r="AJ523" s="1">
        <v>173.54400000000001</v>
      </c>
      <c r="AK523" s="1">
        <v>199.86199999999999</v>
      </c>
      <c r="AL523" s="1">
        <v>125.82299999999999</v>
      </c>
      <c r="AM523" s="1">
        <v>30.975000000000001</v>
      </c>
      <c r="AN523" s="1">
        <v>38.070999999999998</v>
      </c>
      <c r="AO523" s="1">
        <v>154.065</v>
      </c>
      <c r="AP523" s="1">
        <v>103.202</v>
      </c>
      <c r="AQ523" s="1">
        <v>110.23399999999999</v>
      </c>
      <c r="AR523" s="1">
        <v>-83.197000000000003</v>
      </c>
      <c r="AS523" s="1">
        <v>242.63800000000001</v>
      </c>
      <c r="AT523" s="1">
        <v>-20.385999999999999</v>
      </c>
      <c r="AU523" s="1">
        <v>76.054000000000002</v>
      </c>
      <c r="AV523" s="1">
        <v>55.002000000000002</v>
      </c>
      <c r="AW523" s="1">
        <v>315.01600000000002</v>
      </c>
      <c r="AX523" s="1">
        <v>131.22399999999999</v>
      </c>
      <c r="AY523" s="1">
        <v>54.655000000000001</v>
      </c>
      <c r="AZ523" s="1">
        <v>54.322000000000003</v>
      </c>
      <c r="BA523" s="1">
        <v>256.50400000000002</v>
      </c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</row>
    <row r="524" spans="1:79" x14ac:dyDescent="0.2">
      <c r="A524" s="3">
        <v>52.1</v>
      </c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>
        <v>86.762</v>
      </c>
      <c r="AC524" s="1">
        <v>266.62099999999998</v>
      </c>
      <c r="AD524" s="1">
        <v>145.80699999999999</v>
      </c>
      <c r="AE524" s="1">
        <v>57.627000000000002</v>
      </c>
      <c r="AF524" s="1">
        <v>-0.60399999999999998</v>
      </c>
      <c r="AG524" s="1">
        <v>19.645</v>
      </c>
      <c r="AH524" s="1">
        <v>104.065</v>
      </c>
      <c r="AI524" s="1">
        <v>24.088000000000001</v>
      </c>
      <c r="AJ524" s="1">
        <v>171.149</v>
      </c>
      <c r="AK524" s="1">
        <v>210.566</v>
      </c>
      <c r="AL524" s="1">
        <v>133.58600000000001</v>
      </c>
      <c r="AM524" s="1">
        <v>31.321999999999999</v>
      </c>
      <c r="AN524" s="1">
        <v>41.042999999999999</v>
      </c>
      <c r="AO524" s="1">
        <v>152.661</v>
      </c>
      <c r="AP524" s="1">
        <v>102.782</v>
      </c>
      <c r="AQ524" s="1">
        <v>120.47499999999999</v>
      </c>
      <c r="AR524" s="1">
        <v>-63.290999999999997</v>
      </c>
      <c r="AS524" s="1">
        <v>243.417</v>
      </c>
      <c r="AT524" s="1">
        <v>-6.3E-2</v>
      </c>
      <c r="AU524" s="1">
        <v>78.481999999999999</v>
      </c>
      <c r="AV524" s="1">
        <v>52.912999999999997</v>
      </c>
      <c r="AW524" s="1">
        <v>315.88299999999998</v>
      </c>
      <c r="AX524" s="1">
        <v>136.78700000000001</v>
      </c>
      <c r="AY524" s="1">
        <v>52.758000000000003</v>
      </c>
      <c r="AZ524" s="1">
        <v>49.573999999999998</v>
      </c>
      <c r="BA524" s="1">
        <v>261.46499999999997</v>
      </c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</row>
    <row r="525" spans="1:79" x14ac:dyDescent="0.2">
      <c r="A525" s="3">
        <v>52.2</v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>
        <v>91.102000000000004</v>
      </c>
      <c r="AC525" s="1">
        <v>276.03199999999998</v>
      </c>
      <c r="AD525" s="1">
        <v>145.59399999999999</v>
      </c>
      <c r="AE525" s="1">
        <v>47.402000000000001</v>
      </c>
      <c r="AF525" s="1">
        <v>-0.248</v>
      </c>
      <c r="AG525" s="1">
        <v>20.677</v>
      </c>
      <c r="AH525" s="1">
        <v>97.37</v>
      </c>
      <c r="AI525" s="1">
        <v>23.367999999999999</v>
      </c>
      <c r="AJ525" s="1">
        <v>173.16</v>
      </c>
      <c r="AK525" s="1">
        <v>217.52099999999999</v>
      </c>
      <c r="AL525" s="1">
        <v>141.26400000000001</v>
      </c>
      <c r="AM525" s="1">
        <v>31.501999999999999</v>
      </c>
      <c r="AN525" s="1">
        <v>44.484000000000002</v>
      </c>
      <c r="AO525" s="1">
        <v>150.46199999999999</v>
      </c>
      <c r="AP525" s="1">
        <v>103.116</v>
      </c>
      <c r="AQ525" s="1">
        <v>130.976</v>
      </c>
      <c r="AR525" s="1">
        <v>-39.884999999999998</v>
      </c>
      <c r="AS525" s="1">
        <v>245.07</v>
      </c>
      <c r="AT525" s="1">
        <v>24.795000000000002</v>
      </c>
      <c r="AU525" s="1">
        <v>81.762</v>
      </c>
      <c r="AV525" s="1">
        <v>51.118000000000002</v>
      </c>
      <c r="AW525" s="1">
        <v>317.65899999999999</v>
      </c>
      <c r="AX525" s="1">
        <v>139.17099999999999</v>
      </c>
      <c r="AY525" s="1">
        <v>51.616</v>
      </c>
      <c r="AZ525" s="1">
        <v>44.066000000000003</v>
      </c>
      <c r="BA525" s="1">
        <v>269.64499999999998</v>
      </c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</row>
    <row r="526" spans="1:79" x14ac:dyDescent="0.2">
      <c r="A526" s="3">
        <v>52.3</v>
      </c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>
        <v>96.81</v>
      </c>
      <c r="AC526" s="1">
        <v>283.58199999999999</v>
      </c>
      <c r="AD526" s="1">
        <v>144.184</v>
      </c>
      <c r="AE526" s="1">
        <v>33.902999999999999</v>
      </c>
      <c r="AF526" s="1">
        <v>0.29699999999999999</v>
      </c>
      <c r="AG526" s="1">
        <v>21.251999999999999</v>
      </c>
      <c r="AH526" s="1">
        <v>92.561000000000007</v>
      </c>
      <c r="AI526" s="1">
        <v>24.456</v>
      </c>
      <c r="AJ526" s="1">
        <v>178.749</v>
      </c>
      <c r="AK526" s="1">
        <v>219.87100000000001</v>
      </c>
      <c r="AL526" s="1">
        <v>148.19399999999999</v>
      </c>
      <c r="AM526" s="1">
        <v>31.395</v>
      </c>
      <c r="AN526" s="1">
        <v>47.557000000000002</v>
      </c>
      <c r="AO526" s="1">
        <v>148.9</v>
      </c>
      <c r="AP526" s="1">
        <v>104.286</v>
      </c>
      <c r="AQ526" s="1">
        <v>141.79900000000001</v>
      </c>
      <c r="AR526" s="1">
        <v>-15.433999999999999</v>
      </c>
      <c r="AS526" s="1">
        <v>247.01300000000001</v>
      </c>
      <c r="AT526" s="1">
        <v>52.027000000000001</v>
      </c>
      <c r="AU526" s="1">
        <v>85.305000000000007</v>
      </c>
      <c r="AV526" s="1">
        <v>49.463000000000001</v>
      </c>
      <c r="AW526" s="1">
        <v>319.87900000000002</v>
      </c>
      <c r="AX526" s="1">
        <v>138.96299999999999</v>
      </c>
      <c r="AY526" s="1">
        <v>52.445</v>
      </c>
      <c r="AZ526" s="1">
        <v>37.930999999999997</v>
      </c>
      <c r="BA526" s="1">
        <v>280.13200000000001</v>
      </c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</row>
    <row r="527" spans="1:79" x14ac:dyDescent="0.2">
      <c r="A527" s="3">
        <v>52.4</v>
      </c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>
        <v>103.581</v>
      </c>
      <c r="AC527" s="1">
        <v>288.89600000000002</v>
      </c>
      <c r="AD527" s="1">
        <v>140.47999999999999</v>
      </c>
      <c r="AE527" s="1">
        <v>19.436</v>
      </c>
      <c r="AF527" s="1">
        <v>0.90800000000000003</v>
      </c>
      <c r="AG527" s="1">
        <v>21.215</v>
      </c>
      <c r="AH527" s="1">
        <v>90.048000000000002</v>
      </c>
      <c r="AI527" s="1">
        <v>26.937000000000001</v>
      </c>
      <c r="AJ527" s="1">
        <v>186.2</v>
      </c>
      <c r="AK527" s="1">
        <v>217.25800000000001</v>
      </c>
      <c r="AL527" s="1">
        <v>153.679</v>
      </c>
      <c r="AM527" s="1">
        <v>30.978000000000002</v>
      </c>
      <c r="AN527" s="1">
        <v>49.911999999999999</v>
      </c>
      <c r="AO527" s="1">
        <v>149.18899999999999</v>
      </c>
      <c r="AP527" s="1">
        <v>106.215</v>
      </c>
      <c r="AQ527" s="1">
        <v>152.084</v>
      </c>
      <c r="AR527" s="1">
        <v>7.62</v>
      </c>
      <c r="AS527" s="1">
        <v>248.809</v>
      </c>
      <c r="AT527" s="1">
        <v>79.519000000000005</v>
      </c>
      <c r="AU527" s="1">
        <v>88.715000000000003</v>
      </c>
      <c r="AV527" s="1">
        <v>47.82</v>
      </c>
      <c r="AW527" s="1">
        <v>321.85199999999998</v>
      </c>
      <c r="AX527" s="1">
        <v>136.79499999999999</v>
      </c>
      <c r="AY527" s="1">
        <v>55.753999999999998</v>
      </c>
      <c r="AZ527" s="1">
        <v>31.303000000000001</v>
      </c>
      <c r="BA527" s="1">
        <v>291.29300000000001</v>
      </c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</row>
    <row r="528" spans="1:79" x14ac:dyDescent="0.2">
      <c r="A528" s="3">
        <v>52.5</v>
      </c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>
        <v>110.95699999999999</v>
      </c>
      <c r="AC528" s="1">
        <v>291.44200000000001</v>
      </c>
      <c r="AD528" s="1">
        <v>134.38900000000001</v>
      </c>
      <c r="AE528" s="1">
        <v>7.173</v>
      </c>
      <c r="AF528" s="1">
        <v>1.472</v>
      </c>
      <c r="AG528" s="1">
        <v>20.472999999999999</v>
      </c>
      <c r="AH528" s="1">
        <v>89.924999999999997</v>
      </c>
      <c r="AI528" s="1">
        <v>30.59</v>
      </c>
      <c r="AJ528" s="1">
        <v>193.35300000000001</v>
      </c>
      <c r="AK528" s="1">
        <v>210.19200000000001</v>
      </c>
      <c r="AL528" s="1">
        <v>157.04400000000001</v>
      </c>
      <c r="AM528" s="1">
        <v>30.219000000000001</v>
      </c>
      <c r="AN528" s="1">
        <v>51.674999999999997</v>
      </c>
      <c r="AO528" s="1">
        <v>151.65600000000001</v>
      </c>
      <c r="AP528" s="1">
        <v>108.77</v>
      </c>
      <c r="AQ528" s="1">
        <v>160.46</v>
      </c>
      <c r="AR528" s="1">
        <v>27.071000000000002</v>
      </c>
      <c r="AS528" s="1">
        <v>250.38399999999999</v>
      </c>
      <c r="AT528" s="1">
        <v>105.419</v>
      </c>
      <c r="AU528" s="1">
        <v>91.858999999999995</v>
      </c>
      <c r="AV528" s="1">
        <v>46.192</v>
      </c>
      <c r="AW528" s="1">
        <v>322.96600000000001</v>
      </c>
      <c r="AX528" s="1">
        <v>133.209</v>
      </c>
      <c r="AY528" s="1">
        <v>61.145000000000003</v>
      </c>
      <c r="AZ528" s="1">
        <v>24.341000000000001</v>
      </c>
      <c r="BA528" s="1">
        <v>301.32299999999998</v>
      </c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</row>
    <row r="529" spans="1:79" x14ac:dyDescent="0.2">
      <c r="A529" s="3">
        <v>52.6</v>
      </c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>
        <v>118.407</v>
      </c>
      <c r="AC529" s="1">
        <v>290.64100000000002</v>
      </c>
      <c r="AD529" s="1">
        <v>126.952</v>
      </c>
      <c r="AE529" s="1">
        <v>2.9000000000000001E-2</v>
      </c>
      <c r="AF529" s="1">
        <v>1.9279999999999999</v>
      </c>
      <c r="AG529" s="1">
        <v>19.030999999999999</v>
      </c>
      <c r="AH529" s="1">
        <v>92.158000000000001</v>
      </c>
      <c r="AI529" s="1">
        <v>35.353999999999999</v>
      </c>
      <c r="AJ529" s="1">
        <v>198.333</v>
      </c>
      <c r="AK529" s="1">
        <v>200.05799999999999</v>
      </c>
      <c r="AL529" s="1">
        <v>157.80699999999999</v>
      </c>
      <c r="AM529" s="1">
        <v>29.042999999999999</v>
      </c>
      <c r="AN529" s="1">
        <v>53.134999999999998</v>
      </c>
      <c r="AO529" s="1">
        <v>155.73099999999999</v>
      </c>
      <c r="AP529" s="1">
        <v>111.77800000000001</v>
      </c>
      <c r="AQ529" s="1">
        <v>165.65600000000001</v>
      </c>
      <c r="AR529" s="1">
        <v>41.237000000000002</v>
      </c>
      <c r="AS529" s="1">
        <v>251.80699999999999</v>
      </c>
      <c r="AT529" s="1">
        <v>128.142</v>
      </c>
      <c r="AU529" s="1">
        <v>94.725999999999999</v>
      </c>
      <c r="AV529" s="1">
        <v>44.709000000000003</v>
      </c>
      <c r="AW529" s="1">
        <v>322.964</v>
      </c>
      <c r="AX529" s="1">
        <v>128.66800000000001</v>
      </c>
      <c r="AY529" s="1">
        <v>67.649000000000001</v>
      </c>
      <c r="AZ529" s="1">
        <v>17.216000000000001</v>
      </c>
      <c r="BA529" s="1">
        <v>308.68799999999999</v>
      </c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</row>
    <row r="530" spans="1:79" x14ac:dyDescent="0.2">
      <c r="A530" s="3">
        <v>52.7</v>
      </c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>
        <v>125.358</v>
      </c>
      <c r="AC530" s="1">
        <v>286.20100000000002</v>
      </c>
      <c r="AD530" s="1">
        <v>119.84699999999999</v>
      </c>
      <c r="AE530" s="1">
        <v>-0.19800000000000001</v>
      </c>
      <c r="AF530" s="1">
        <v>2.266</v>
      </c>
      <c r="AG530" s="1">
        <v>17.001000000000001</v>
      </c>
      <c r="AH530" s="1">
        <v>96.605000000000004</v>
      </c>
      <c r="AI530" s="1">
        <v>41.113999999999997</v>
      </c>
      <c r="AJ530" s="1">
        <v>200.149</v>
      </c>
      <c r="AK530" s="1">
        <v>188.827</v>
      </c>
      <c r="AL530" s="1">
        <v>155.74799999999999</v>
      </c>
      <c r="AM530" s="1">
        <v>27.341000000000001</v>
      </c>
      <c r="AN530" s="1">
        <v>54.426000000000002</v>
      </c>
      <c r="AO530" s="1">
        <v>160.197</v>
      </c>
      <c r="AP530" s="1">
        <v>115.001</v>
      </c>
      <c r="AQ530" s="1">
        <v>166.934</v>
      </c>
      <c r="AR530" s="1">
        <v>49.271999999999998</v>
      </c>
      <c r="AS530" s="1">
        <v>253.04400000000001</v>
      </c>
      <c r="AT530" s="1">
        <v>146.31700000000001</v>
      </c>
      <c r="AU530" s="1">
        <v>97.277000000000001</v>
      </c>
      <c r="AV530" s="1">
        <v>43.521999999999998</v>
      </c>
      <c r="AW530" s="1">
        <v>321.89699999999999</v>
      </c>
      <c r="AX530" s="1">
        <v>123.599</v>
      </c>
      <c r="AY530" s="1">
        <v>74.194999999999993</v>
      </c>
      <c r="AZ530" s="1">
        <v>10.124000000000001</v>
      </c>
      <c r="BA530" s="1">
        <v>312.50900000000001</v>
      </c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</row>
    <row r="531" spans="1:79" x14ac:dyDescent="0.2">
      <c r="A531" s="3">
        <v>52.8</v>
      </c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>
        <v>131.21100000000001</v>
      </c>
      <c r="AC531" s="1">
        <v>278.30500000000001</v>
      </c>
      <c r="AD531" s="1">
        <v>114.46299999999999</v>
      </c>
      <c r="AE531" s="1">
        <v>6.5519999999999996</v>
      </c>
      <c r="AF531" s="1">
        <v>2.488</v>
      </c>
      <c r="AG531" s="1">
        <v>14.582000000000001</v>
      </c>
      <c r="AH531" s="1">
        <v>102.857</v>
      </c>
      <c r="AI531" s="1">
        <v>47.555999999999997</v>
      </c>
      <c r="AJ531" s="1">
        <v>198.964</v>
      </c>
      <c r="AK531" s="1">
        <v>178.46600000000001</v>
      </c>
      <c r="AL531" s="1">
        <v>150.881</v>
      </c>
      <c r="AM531" s="1">
        <v>25.042000000000002</v>
      </c>
      <c r="AN531" s="1">
        <v>55.396000000000001</v>
      </c>
      <c r="AO531" s="1">
        <v>163.67400000000001</v>
      </c>
      <c r="AP531" s="1">
        <v>118.119</v>
      </c>
      <c r="AQ531" s="1">
        <v>164.148</v>
      </c>
      <c r="AR531" s="1">
        <v>51.386000000000003</v>
      </c>
      <c r="AS531" s="1">
        <v>253.858</v>
      </c>
      <c r="AT531" s="1">
        <v>158.65100000000001</v>
      </c>
      <c r="AU531" s="1">
        <v>99.361999999999995</v>
      </c>
      <c r="AV531" s="1">
        <v>42.683999999999997</v>
      </c>
      <c r="AW531" s="1">
        <v>319.81200000000001</v>
      </c>
      <c r="AX531" s="1">
        <v>118.297</v>
      </c>
      <c r="AY531" s="1">
        <v>80.106999999999999</v>
      </c>
      <c r="AZ531" s="1">
        <v>3.3010000000000002</v>
      </c>
      <c r="BA531" s="1">
        <v>312.75099999999998</v>
      </c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</row>
    <row r="532" spans="1:79" x14ac:dyDescent="0.2">
      <c r="A532" s="3">
        <v>52.9</v>
      </c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>
        <v>135.39099999999999</v>
      </c>
      <c r="AC532" s="1">
        <v>267.47000000000003</v>
      </c>
      <c r="AD532" s="1">
        <v>111.22499999999999</v>
      </c>
      <c r="AE532" s="1">
        <v>18.984999999999999</v>
      </c>
      <c r="AF532" s="1">
        <v>2.5840000000000001</v>
      </c>
      <c r="AG532" s="1">
        <v>12.026</v>
      </c>
      <c r="AH532" s="1">
        <v>110.039</v>
      </c>
      <c r="AI532" s="1">
        <v>54.25</v>
      </c>
      <c r="AJ532" s="1">
        <v>195.74600000000001</v>
      </c>
      <c r="AK532" s="1">
        <v>170.523</v>
      </c>
      <c r="AL532" s="1">
        <v>143.40700000000001</v>
      </c>
      <c r="AM532" s="1">
        <v>22.19</v>
      </c>
      <c r="AN532" s="1">
        <v>55.686</v>
      </c>
      <c r="AO532" s="1">
        <v>164.97</v>
      </c>
      <c r="AP532" s="1">
        <v>120.718</v>
      </c>
      <c r="AQ532" s="1">
        <v>157.71799999999999</v>
      </c>
      <c r="AR532" s="1">
        <v>48.777999999999999</v>
      </c>
      <c r="AS532" s="1">
        <v>254.07599999999999</v>
      </c>
      <c r="AT532" s="1">
        <v>163.869</v>
      </c>
      <c r="AU532" s="1">
        <v>100.73399999999999</v>
      </c>
      <c r="AV532" s="1">
        <v>42.13</v>
      </c>
      <c r="AW532" s="1">
        <v>316.536</v>
      </c>
      <c r="AX532" s="1">
        <v>112.78700000000001</v>
      </c>
      <c r="AY532" s="1">
        <v>85.314999999999998</v>
      </c>
      <c r="AZ532" s="1">
        <v>-2.8450000000000002</v>
      </c>
      <c r="BA532" s="1">
        <v>309.99700000000001</v>
      </c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</row>
    <row r="533" spans="1:79" x14ac:dyDescent="0.2">
      <c r="A533" s="3">
        <v>53</v>
      </c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>
        <v>137.48699999999999</v>
      </c>
      <c r="AC533" s="1">
        <v>254.25200000000001</v>
      </c>
      <c r="AD533" s="1">
        <v>109.524</v>
      </c>
      <c r="AE533" s="1">
        <v>34.997</v>
      </c>
      <c r="AF533" s="1">
        <v>2.5259999999999998</v>
      </c>
      <c r="AG533" s="1">
        <v>9.6080000000000005</v>
      </c>
      <c r="AH533" s="1">
        <v>116.812</v>
      </c>
      <c r="AI533" s="1">
        <v>60.898000000000003</v>
      </c>
      <c r="AJ533" s="1">
        <v>191.66399999999999</v>
      </c>
      <c r="AK533" s="1">
        <v>165.947</v>
      </c>
      <c r="AL533" s="1">
        <v>133.744</v>
      </c>
      <c r="AM533" s="1">
        <v>18.949000000000002</v>
      </c>
      <c r="AN533" s="1">
        <v>54.872</v>
      </c>
      <c r="AO533" s="1">
        <v>163.529</v>
      </c>
      <c r="AP533" s="1">
        <v>122.364</v>
      </c>
      <c r="AQ533" s="1">
        <v>148.471</v>
      </c>
      <c r="AR533" s="1">
        <v>43.357999999999997</v>
      </c>
      <c r="AS533" s="1">
        <v>253.68100000000001</v>
      </c>
      <c r="AT533" s="1">
        <v>160.84399999999999</v>
      </c>
      <c r="AU533" s="1">
        <v>101.012</v>
      </c>
      <c r="AV533" s="1">
        <v>41.744</v>
      </c>
      <c r="AW533" s="1">
        <v>311.90300000000002</v>
      </c>
      <c r="AX533" s="1">
        <v>106.842</v>
      </c>
      <c r="AY533" s="1">
        <v>89.953999999999994</v>
      </c>
      <c r="AZ533" s="1">
        <v>-7.3730000000000002</v>
      </c>
      <c r="BA533" s="1">
        <v>304.78100000000001</v>
      </c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</row>
    <row r="534" spans="1:79" x14ac:dyDescent="0.2">
      <c r="A534" s="3">
        <v>53.1</v>
      </c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>
        <v>137.399</v>
      </c>
      <c r="AC534" s="1">
        <v>239.363</v>
      </c>
      <c r="AD534" s="1">
        <v>108.16200000000001</v>
      </c>
      <c r="AE534" s="1">
        <v>52.204000000000001</v>
      </c>
      <c r="AF534" s="1">
        <v>2.2999999999999998</v>
      </c>
      <c r="AG534" s="1">
        <v>7.5670000000000002</v>
      </c>
      <c r="AH534" s="1">
        <v>121.63800000000001</v>
      </c>
      <c r="AI534" s="1">
        <v>67.293000000000006</v>
      </c>
      <c r="AJ534" s="1">
        <v>187.48599999999999</v>
      </c>
      <c r="AK534" s="1">
        <v>165.072</v>
      </c>
      <c r="AL534" s="1">
        <v>122.52200000000001</v>
      </c>
      <c r="AM534" s="1">
        <v>15.551</v>
      </c>
      <c r="AN534" s="1">
        <v>52.595999999999997</v>
      </c>
      <c r="AO534" s="1">
        <v>159.87299999999999</v>
      </c>
      <c r="AP534" s="1">
        <v>122.965</v>
      </c>
      <c r="AQ534" s="1">
        <v>137.476</v>
      </c>
      <c r="AR534" s="1">
        <v>37.362000000000002</v>
      </c>
      <c r="AS534" s="1">
        <v>252.77</v>
      </c>
      <c r="AT534" s="1">
        <v>148.995</v>
      </c>
      <c r="AU534" s="1">
        <v>99.742999999999995</v>
      </c>
      <c r="AV534" s="1">
        <v>41.439</v>
      </c>
      <c r="AW534" s="1">
        <v>306.11799999999999</v>
      </c>
      <c r="AX534" s="1">
        <v>100.208</v>
      </c>
      <c r="AY534" s="1">
        <v>93.683999999999997</v>
      </c>
      <c r="AZ534" s="1">
        <v>-8.7880000000000003</v>
      </c>
      <c r="BA534" s="1">
        <v>297.50200000000001</v>
      </c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</row>
    <row r="535" spans="1:79" x14ac:dyDescent="0.2">
      <c r="A535" s="3">
        <v>53.2</v>
      </c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>
        <v>135.321</v>
      </c>
      <c r="AC535" s="1">
        <v>223.929</v>
      </c>
      <c r="AD535" s="1">
        <v>105.982</v>
      </c>
      <c r="AE535" s="1">
        <v>68.519000000000005</v>
      </c>
      <c r="AF535" s="1">
        <v>1.92</v>
      </c>
      <c r="AG535" s="1">
        <v>6.0490000000000004</v>
      </c>
      <c r="AH535" s="1">
        <v>123.214</v>
      </c>
      <c r="AI535" s="1">
        <v>73.045000000000002</v>
      </c>
      <c r="AJ535" s="1">
        <v>183.4</v>
      </c>
      <c r="AK535" s="1">
        <v>167.69200000000001</v>
      </c>
      <c r="AL535" s="1">
        <v>110.512</v>
      </c>
      <c r="AM535" s="1">
        <v>12.242000000000001</v>
      </c>
      <c r="AN535" s="1">
        <v>48.658999999999999</v>
      </c>
      <c r="AO535" s="1">
        <v>155.547</v>
      </c>
      <c r="AP535" s="1">
        <v>122.877</v>
      </c>
      <c r="AQ535" s="1">
        <v>125.65300000000001</v>
      </c>
      <c r="AR535" s="1">
        <v>32.869</v>
      </c>
      <c r="AS535" s="1">
        <v>251.45599999999999</v>
      </c>
      <c r="AT535" s="1">
        <v>128.78700000000001</v>
      </c>
      <c r="AU535" s="1">
        <v>96.637</v>
      </c>
      <c r="AV535" s="1">
        <v>41.146999999999998</v>
      </c>
      <c r="AW535" s="1">
        <v>299.86900000000003</v>
      </c>
      <c r="AX535" s="1">
        <v>92.861999999999995</v>
      </c>
      <c r="AY535" s="1">
        <v>96.769000000000005</v>
      </c>
      <c r="AZ535" s="1">
        <v>-5.4829999999999997</v>
      </c>
      <c r="BA535" s="1">
        <v>288.77600000000001</v>
      </c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</row>
    <row r="536" spans="1:79" x14ac:dyDescent="0.2">
      <c r="A536" s="3">
        <v>53.3</v>
      </c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>
        <v>131.655</v>
      </c>
      <c r="AC536" s="1">
        <v>209.46700000000001</v>
      </c>
      <c r="AD536" s="1">
        <v>102.48699999999999</v>
      </c>
      <c r="AE536" s="1">
        <v>82.82</v>
      </c>
      <c r="AF536" s="1">
        <v>1.474</v>
      </c>
      <c r="AG536" s="1">
        <v>5.1130000000000004</v>
      </c>
      <c r="AH536" s="1">
        <v>120.748</v>
      </c>
      <c r="AI536" s="1">
        <v>77.369</v>
      </c>
      <c r="AJ536" s="1">
        <v>179.24199999999999</v>
      </c>
      <c r="AK536" s="1">
        <v>173.149</v>
      </c>
      <c r="AL536" s="1">
        <v>98.543000000000006</v>
      </c>
      <c r="AM536" s="1">
        <v>9.2149999999999999</v>
      </c>
      <c r="AN536" s="1">
        <v>43.057000000000002</v>
      </c>
      <c r="AO536" s="1">
        <v>152.52199999999999</v>
      </c>
      <c r="AP536" s="1">
        <v>122.724</v>
      </c>
      <c r="AQ536" s="1">
        <v>113.462</v>
      </c>
      <c r="AR536" s="1">
        <v>31.542999999999999</v>
      </c>
      <c r="AS536" s="1">
        <v>250.03299999999999</v>
      </c>
      <c r="AT536" s="1">
        <v>102.02</v>
      </c>
      <c r="AU536" s="1">
        <v>91.864999999999995</v>
      </c>
      <c r="AV536" s="1">
        <v>40.779000000000003</v>
      </c>
      <c r="AW536" s="1">
        <v>293.99299999999999</v>
      </c>
      <c r="AX536" s="1">
        <v>85.022000000000006</v>
      </c>
      <c r="AY536" s="1">
        <v>99.736000000000004</v>
      </c>
      <c r="AZ536" s="1">
        <v>3.52</v>
      </c>
      <c r="BA536" s="1">
        <v>279.88799999999998</v>
      </c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</row>
    <row r="537" spans="1:79" x14ac:dyDescent="0.2">
      <c r="A537" s="3">
        <v>53.4</v>
      </c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>
        <v>126.788</v>
      </c>
      <c r="AC537" s="1">
        <v>197.393</v>
      </c>
      <c r="AD537" s="1">
        <v>98.11</v>
      </c>
      <c r="AE537" s="1">
        <v>95.102999999999994</v>
      </c>
      <c r="AF537" s="1">
        <v>1.105</v>
      </c>
      <c r="AG537" s="1">
        <v>4.7409999999999997</v>
      </c>
      <c r="AH537" s="1">
        <v>114.285</v>
      </c>
      <c r="AI537" s="1">
        <v>79.447999999999993</v>
      </c>
      <c r="AJ537" s="1">
        <v>174.91900000000001</v>
      </c>
      <c r="AK537" s="1">
        <v>180.44300000000001</v>
      </c>
      <c r="AL537" s="1">
        <v>87.418000000000006</v>
      </c>
      <c r="AM537" s="1">
        <v>6.5970000000000004</v>
      </c>
      <c r="AN537" s="1">
        <v>36.201999999999998</v>
      </c>
      <c r="AO537" s="1">
        <v>152.28700000000001</v>
      </c>
      <c r="AP537" s="1">
        <v>122.89700000000001</v>
      </c>
      <c r="AQ537" s="1">
        <v>100.764</v>
      </c>
      <c r="AR537" s="1">
        <v>34.459000000000003</v>
      </c>
      <c r="AS537" s="1">
        <v>249.03399999999999</v>
      </c>
      <c r="AT537" s="1">
        <v>71.691999999999993</v>
      </c>
      <c r="AU537" s="1">
        <v>86.111999999999995</v>
      </c>
      <c r="AV537" s="1">
        <v>40.238999999999997</v>
      </c>
      <c r="AW537" s="1">
        <v>289.21499999999997</v>
      </c>
      <c r="AX537" s="1">
        <v>76.909000000000006</v>
      </c>
      <c r="AY537" s="1">
        <v>103</v>
      </c>
      <c r="AZ537" s="1">
        <v>18.16</v>
      </c>
      <c r="BA537" s="1">
        <v>272.62799999999999</v>
      </c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</row>
    <row r="538" spans="1:79" x14ac:dyDescent="0.2">
      <c r="A538" s="3">
        <v>53.5</v>
      </c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>
        <v>120.996</v>
      </c>
      <c r="AC538" s="1">
        <v>188.38200000000001</v>
      </c>
      <c r="AD538" s="1">
        <v>94.019000000000005</v>
      </c>
      <c r="AE538" s="1">
        <v>106.105</v>
      </c>
      <c r="AF538" s="1">
        <v>0.98699999999999999</v>
      </c>
      <c r="AG538" s="1">
        <v>4.8360000000000003</v>
      </c>
      <c r="AH538" s="1">
        <v>104.776</v>
      </c>
      <c r="AI538" s="1">
        <v>79.105000000000004</v>
      </c>
      <c r="AJ538" s="1">
        <v>170.70699999999999</v>
      </c>
      <c r="AK538" s="1">
        <v>188.33199999999999</v>
      </c>
      <c r="AL538" s="1">
        <v>77.869</v>
      </c>
      <c r="AM538" s="1">
        <v>4.4669999999999996</v>
      </c>
      <c r="AN538" s="1">
        <v>29.148</v>
      </c>
      <c r="AO538" s="1">
        <v>155.34700000000001</v>
      </c>
      <c r="AP538" s="1">
        <v>123.367</v>
      </c>
      <c r="AQ538" s="1">
        <v>87.076999999999998</v>
      </c>
      <c r="AR538" s="1">
        <v>41.886000000000003</v>
      </c>
      <c r="AS538" s="1">
        <v>249.11799999999999</v>
      </c>
      <c r="AT538" s="1">
        <v>41.503</v>
      </c>
      <c r="AU538" s="1">
        <v>80.322999999999993</v>
      </c>
      <c r="AV538" s="1">
        <v>39.476999999999997</v>
      </c>
      <c r="AW538" s="1">
        <v>285.97300000000001</v>
      </c>
      <c r="AX538" s="1">
        <v>68.695999999999998</v>
      </c>
      <c r="AY538" s="1">
        <v>106.60899999999999</v>
      </c>
      <c r="AZ538" s="1">
        <v>37.32</v>
      </c>
      <c r="BA538" s="1">
        <v>268.84399999999999</v>
      </c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</row>
    <row r="539" spans="1:79" x14ac:dyDescent="0.2">
      <c r="A539" s="3">
        <v>53.6</v>
      </c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>
        <v>114.45</v>
      </c>
      <c r="AC539" s="1">
        <v>182.09100000000001</v>
      </c>
      <c r="AD539" s="1">
        <v>91.543999999999997</v>
      </c>
      <c r="AE539" s="1">
        <v>116.363</v>
      </c>
      <c r="AF539" s="1">
        <v>1.2649999999999999</v>
      </c>
      <c r="AG539" s="1">
        <v>5.2430000000000003</v>
      </c>
      <c r="AH539" s="1">
        <v>93.915999999999997</v>
      </c>
      <c r="AI539" s="1">
        <v>77.084000000000003</v>
      </c>
      <c r="AJ539" s="1">
        <v>167.19499999999999</v>
      </c>
      <c r="AK539" s="1">
        <v>195.548</v>
      </c>
      <c r="AL539" s="1">
        <v>70.501000000000005</v>
      </c>
      <c r="AM539" s="1">
        <v>2.8719999999999999</v>
      </c>
      <c r="AN539" s="1">
        <v>23.411999999999999</v>
      </c>
      <c r="AO539" s="1">
        <v>161.22300000000001</v>
      </c>
      <c r="AP539" s="1">
        <v>123.783</v>
      </c>
      <c r="AQ539" s="1">
        <v>72.188000000000002</v>
      </c>
      <c r="AR539" s="1">
        <v>53.197000000000003</v>
      </c>
      <c r="AS539" s="1">
        <v>250.72800000000001</v>
      </c>
      <c r="AT539" s="1">
        <v>15.010999999999999</v>
      </c>
      <c r="AU539" s="1">
        <v>75.382000000000005</v>
      </c>
      <c r="AV539" s="1">
        <v>38.505000000000003</v>
      </c>
      <c r="AW539" s="1">
        <v>284.37299999999999</v>
      </c>
      <c r="AX539" s="1">
        <v>60.530999999999999</v>
      </c>
      <c r="AY539" s="1">
        <v>110.08799999999999</v>
      </c>
      <c r="AZ539" s="1">
        <v>59.014000000000003</v>
      </c>
      <c r="BA539" s="1">
        <v>269.83</v>
      </c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</row>
    <row r="540" spans="1:79" x14ac:dyDescent="0.2">
      <c r="A540" s="3">
        <v>53.7</v>
      </c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>
        <v>107.367</v>
      </c>
      <c r="AC540" s="1">
        <v>177.35499999999999</v>
      </c>
      <c r="AD540" s="1">
        <v>91.622</v>
      </c>
      <c r="AE540" s="1">
        <v>125.554</v>
      </c>
      <c r="AF540" s="1">
        <v>1.9870000000000001</v>
      </c>
      <c r="AG540" s="1">
        <v>5.819</v>
      </c>
      <c r="AH540" s="1">
        <v>83.606999999999999</v>
      </c>
      <c r="AI540" s="1">
        <v>74.775999999999996</v>
      </c>
      <c r="AJ540" s="1">
        <v>164.934</v>
      </c>
      <c r="AK540" s="1">
        <v>201.108</v>
      </c>
      <c r="AL540" s="1">
        <v>65.775999999999996</v>
      </c>
      <c r="AM540" s="1">
        <v>1.782</v>
      </c>
      <c r="AN540" s="1">
        <v>20.335999999999999</v>
      </c>
      <c r="AO540" s="1">
        <v>168.86199999999999</v>
      </c>
      <c r="AP540" s="1">
        <v>123.71899999999999</v>
      </c>
      <c r="AQ540" s="1">
        <v>56.787999999999997</v>
      </c>
      <c r="AR540" s="1">
        <v>67.105000000000004</v>
      </c>
      <c r="AS540" s="1">
        <v>253.87299999999999</v>
      </c>
      <c r="AT540" s="1">
        <v>-5.1980000000000004</v>
      </c>
      <c r="AU540" s="1">
        <v>71.908000000000001</v>
      </c>
      <c r="AV540" s="1">
        <v>37.368000000000002</v>
      </c>
      <c r="AW540" s="1">
        <v>284.19200000000001</v>
      </c>
      <c r="AX540" s="1">
        <v>52.62</v>
      </c>
      <c r="AY540" s="1">
        <v>112.607</v>
      </c>
      <c r="AZ540" s="1">
        <v>80.930999999999997</v>
      </c>
      <c r="BA540" s="1">
        <v>275.95699999999999</v>
      </c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</row>
    <row r="541" spans="1:79" x14ac:dyDescent="0.2">
      <c r="A541" s="3">
        <v>53.8</v>
      </c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>
        <v>100.158</v>
      </c>
      <c r="AC541" s="1">
        <v>172.977</v>
      </c>
      <c r="AD541" s="1">
        <v>94.382000000000005</v>
      </c>
      <c r="AE541" s="1">
        <v>132.376</v>
      </c>
      <c r="AF541" s="1">
        <v>3.09</v>
      </c>
      <c r="AG541" s="1">
        <v>6.4660000000000002</v>
      </c>
      <c r="AH541" s="1">
        <v>75.527000000000001</v>
      </c>
      <c r="AI541" s="1">
        <v>73.498999999999995</v>
      </c>
      <c r="AJ541" s="1">
        <v>164.126</v>
      </c>
      <c r="AK541" s="1">
        <v>204.56700000000001</v>
      </c>
      <c r="AL541" s="1">
        <v>63.957000000000001</v>
      </c>
      <c r="AM541" s="1">
        <v>1.077</v>
      </c>
      <c r="AN541" s="1">
        <v>20.492999999999999</v>
      </c>
      <c r="AO541" s="1">
        <v>177.042</v>
      </c>
      <c r="AP541" s="1">
        <v>122.911</v>
      </c>
      <c r="AQ541" s="1">
        <v>42.463000000000001</v>
      </c>
      <c r="AR541" s="1">
        <v>82.128</v>
      </c>
      <c r="AS541" s="1">
        <v>258.10700000000003</v>
      </c>
      <c r="AT541" s="1">
        <v>-17.922000000000001</v>
      </c>
      <c r="AU541" s="1">
        <v>70.194000000000003</v>
      </c>
      <c r="AV541" s="1">
        <v>36.094999999999999</v>
      </c>
      <c r="AW541" s="1">
        <v>285.04599999999999</v>
      </c>
      <c r="AX541" s="1">
        <v>45.192999999999998</v>
      </c>
      <c r="AY541" s="1">
        <v>113.31399999999999</v>
      </c>
      <c r="AZ541" s="1">
        <v>101.221</v>
      </c>
      <c r="BA541" s="1">
        <v>286.69299999999998</v>
      </c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</row>
    <row r="542" spans="1:79" x14ac:dyDescent="0.2">
      <c r="A542" s="3">
        <v>53.9</v>
      </c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>
        <v>93.45</v>
      </c>
      <c r="AC542" s="1">
        <v>168.7</v>
      </c>
      <c r="AD542" s="1">
        <v>99.046999999999997</v>
      </c>
      <c r="AE542" s="1">
        <v>135.113</v>
      </c>
      <c r="AF542" s="1">
        <v>4.4089999999999998</v>
      </c>
      <c r="AG542" s="1">
        <v>7.1070000000000002</v>
      </c>
      <c r="AH542" s="1">
        <v>70.954999999999998</v>
      </c>
      <c r="AI542" s="1">
        <v>73.992000000000004</v>
      </c>
      <c r="AJ542" s="1">
        <v>164.61500000000001</v>
      </c>
      <c r="AK542" s="1">
        <v>205.81</v>
      </c>
      <c r="AL542" s="1">
        <v>64.959999999999994</v>
      </c>
      <c r="AM542" s="1">
        <v>0.63400000000000001</v>
      </c>
      <c r="AN542" s="1">
        <v>23.393000000000001</v>
      </c>
      <c r="AO542" s="1">
        <v>184.739</v>
      </c>
      <c r="AP542" s="1">
        <v>121.41</v>
      </c>
      <c r="AQ542" s="1">
        <v>31.152999999999999</v>
      </c>
      <c r="AR542" s="1">
        <v>96.831999999999994</v>
      </c>
      <c r="AS542" s="1">
        <v>262.64100000000002</v>
      </c>
      <c r="AT542" s="1">
        <v>-23.437000000000001</v>
      </c>
      <c r="AU542" s="1">
        <v>70.221999999999994</v>
      </c>
      <c r="AV542" s="1">
        <v>34.685000000000002</v>
      </c>
      <c r="AW542" s="1">
        <v>286.53699999999998</v>
      </c>
      <c r="AX542" s="1">
        <v>38.658000000000001</v>
      </c>
      <c r="AY542" s="1">
        <v>111.63500000000001</v>
      </c>
      <c r="AZ542" s="1">
        <v>118.994</v>
      </c>
      <c r="BA542" s="1">
        <v>301.05</v>
      </c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</row>
    <row r="543" spans="1:79" x14ac:dyDescent="0.2">
      <c r="A543" s="3">
        <v>54</v>
      </c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>
        <v>87.962000000000003</v>
      </c>
      <c r="AC543" s="1">
        <v>165.12799999999999</v>
      </c>
      <c r="AD543" s="1">
        <v>104.2</v>
      </c>
      <c r="AE543" s="1">
        <v>132.434</v>
      </c>
      <c r="AF543" s="1">
        <v>5.72</v>
      </c>
      <c r="AG543" s="1">
        <v>7.6550000000000002</v>
      </c>
      <c r="AH543" s="1">
        <v>70.647000000000006</v>
      </c>
      <c r="AI543" s="1">
        <v>76.245999999999995</v>
      </c>
      <c r="AJ543" s="1">
        <v>165.999</v>
      </c>
      <c r="AK543" s="1">
        <v>204.614</v>
      </c>
      <c r="AL543" s="1">
        <v>68.337000000000003</v>
      </c>
      <c r="AM543" s="1">
        <v>0.441</v>
      </c>
      <c r="AN543" s="1">
        <v>27.748999999999999</v>
      </c>
      <c r="AO543" s="1">
        <v>191.429</v>
      </c>
      <c r="AP543" s="1">
        <v>119.59099999999999</v>
      </c>
      <c r="AQ543" s="1">
        <v>24.509</v>
      </c>
      <c r="AR543" s="1">
        <v>109.98399999999999</v>
      </c>
      <c r="AS543" s="1">
        <v>266.471</v>
      </c>
      <c r="AT543" s="1">
        <v>-23.286000000000001</v>
      </c>
      <c r="AU543" s="1">
        <v>71.738</v>
      </c>
      <c r="AV543" s="1">
        <v>33.110999999999997</v>
      </c>
      <c r="AW543" s="1">
        <v>288.233</v>
      </c>
      <c r="AX543" s="1">
        <v>33.936999999999998</v>
      </c>
      <c r="AY543" s="1">
        <v>107.47499999999999</v>
      </c>
      <c r="AZ543" s="1">
        <v>134.24700000000001</v>
      </c>
      <c r="BA543" s="1">
        <v>317.786</v>
      </c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</row>
    <row r="544" spans="1:79" x14ac:dyDescent="0.2">
      <c r="A544" s="3">
        <v>54.1</v>
      </c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>
        <v>84.334000000000003</v>
      </c>
      <c r="AC544" s="1">
        <v>163.1</v>
      </c>
      <c r="AD544" s="1">
        <v>108.346</v>
      </c>
      <c r="AE544" s="1">
        <v>124.008</v>
      </c>
      <c r="AF544" s="1">
        <v>6.7990000000000004</v>
      </c>
      <c r="AG544" s="1">
        <v>7.9820000000000002</v>
      </c>
      <c r="AH544" s="1">
        <v>74.742000000000004</v>
      </c>
      <c r="AI544" s="1">
        <v>79.733999999999995</v>
      </c>
      <c r="AJ544" s="1">
        <v>167.71199999999999</v>
      </c>
      <c r="AK544" s="1">
        <v>200.44</v>
      </c>
      <c r="AL544" s="1">
        <v>73.516999999999996</v>
      </c>
      <c r="AM544" s="1">
        <v>0.621</v>
      </c>
      <c r="AN544" s="1">
        <v>31.92</v>
      </c>
      <c r="AO544" s="1">
        <v>197.15899999999999</v>
      </c>
      <c r="AP544" s="1">
        <v>117.989</v>
      </c>
      <c r="AQ544" s="1">
        <v>23.456</v>
      </c>
      <c r="AR544" s="1">
        <v>120.605</v>
      </c>
      <c r="AS544" s="1">
        <v>268.452</v>
      </c>
      <c r="AT544" s="1">
        <v>-19.821999999999999</v>
      </c>
      <c r="AU544" s="1">
        <v>74.311000000000007</v>
      </c>
      <c r="AV544" s="1">
        <v>31.372</v>
      </c>
      <c r="AW544" s="1">
        <v>289.65199999999999</v>
      </c>
      <c r="AX544" s="1">
        <v>32.347000000000001</v>
      </c>
      <c r="AY544" s="1">
        <v>101.36799999999999</v>
      </c>
      <c r="AZ544" s="1">
        <v>147.428</v>
      </c>
      <c r="BA544" s="1">
        <v>335.18700000000001</v>
      </c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</row>
    <row r="545" spans="1:79" x14ac:dyDescent="0.2">
      <c r="A545" s="3">
        <v>54.2</v>
      </c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>
        <v>83.06</v>
      </c>
      <c r="AC545" s="1">
        <v>163.06399999999999</v>
      </c>
      <c r="AD545" s="1">
        <v>110.477</v>
      </c>
      <c r="AE545" s="1">
        <v>110.818</v>
      </c>
      <c r="AF545" s="1">
        <v>7.4969999999999999</v>
      </c>
      <c r="AG545" s="1">
        <v>7.976</v>
      </c>
      <c r="AH545" s="1">
        <v>82.605000000000004</v>
      </c>
      <c r="AI545" s="1">
        <v>83.73</v>
      </c>
      <c r="AJ545" s="1">
        <v>169.07599999999999</v>
      </c>
      <c r="AK545" s="1">
        <v>192.745</v>
      </c>
      <c r="AL545" s="1">
        <v>80.063999999999993</v>
      </c>
      <c r="AM545" s="1">
        <v>1.361</v>
      </c>
      <c r="AN545" s="1">
        <v>34.643999999999998</v>
      </c>
      <c r="AO545" s="1">
        <v>202.30099999999999</v>
      </c>
      <c r="AP545" s="1">
        <v>117.015</v>
      </c>
      <c r="AQ545" s="1">
        <v>28.009</v>
      </c>
      <c r="AR545" s="1">
        <v>128.00800000000001</v>
      </c>
      <c r="AS545" s="1">
        <v>267.43400000000003</v>
      </c>
      <c r="AT545" s="1">
        <v>-15.243</v>
      </c>
      <c r="AU545" s="1">
        <v>77.412000000000006</v>
      </c>
      <c r="AV545" s="1">
        <v>29.56</v>
      </c>
      <c r="AW545" s="1">
        <v>290.39699999999999</v>
      </c>
      <c r="AX545" s="1">
        <v>35.024000000000001</v>
      </c>
      <c r="AY545" s="1">
        <v>94.325999999999993</v>
      </c>
      <c r="AZ545" s="1">
        <v>158.988</v>
      </c>
      <c r="BA545" s="1">
        <v>350.80500000000001</v>
      </c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</row>
    <row r="546" spans="1:79" x14ac:dyDescent="0.2">
      <c r="A546" s="3">
        <v>54.3</v>
      </c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>
        <v>84.453000000000003</v>
      </c>
      <c r="AC546" s="1">
        <v>165.28</v>
      </c>
      <c r="AD546" s="1">
        <v>110.28</v>
      </c>
      <c r="AE546" s="1">
        <v>95.06</v>
      </c>
      <c r="AF546" s="1">
        <v>7.77</v>
      </c>
      <c r="AG546" s="1">
        <v>7.5910000000000002</v>
      </c>
      <c r="AH546" s="1">
        <v>92.855999999999995</v>
      </c>
      <c r="AI546" s="1">
        <v>87.515000000000001</v>
      </c>
      <c r="AJ546" s="1">
        <v>169.44399999999999</v>
      </c>
      <c r="AK546" s="1">
        <v>181.47200000000001</v>
      </c>
      <c r="AL546" s="1">
        <v>87.76</v>
      </c>
      <c r="AM546" s="1">
        <v>2.7959999999999998</v>
      </c>
      <c r="AN546" s="1">
        <v>35.462000000000003</v>
      </c>
      <c r="AO546" s="1">
        <v>207.15700000000001</v>
      </c>
      <c r="AP546" s="1">
        <v>116.71599999999999</v>
      </c>
      <c r="AQ546" s="1">
        <v>37.173000000000002</v>
      </c>
      <c r="AR546" s="1">
        <v>131.79400000000001</v>
      </c>
      <c r="AS546" s="1">
        <v>262.72399999999999</v>
      </c>
      <c r="AT546" s="1">
        <v>-10.654</v>
      </c>
      <c r="AU546" s="1">
        <v>80.507999999999996</v>
      </c>
      <c r="AV546" s="1">
        <v>27.843</v>
      </c>
      <c r="AW546" s="1">
        <v>290.24200000000002</v>
      </c>
      <c r="AX546" s="1">
        <v>42.152999999999999</v>
      </c>
      <c r="AY546" s="1">
        <v>87.453000000000003</v>
      </c>
      <c r="AZ546" s="1">
        <v>169.02799999999999</v>
      </c>
      <c r="BA546" s="1">
        <v>361.82299999999998</v>
      </c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</row>
    <row r="547" spans="1:79" x14ac:dyDescent="0.2">
      <c r="A547" s="3">
        <v>54.4</v>
      </c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>
        <v>88.531000000000006</v>
      </c>
      <c r="AC547" s="1">
        <v>169.82499999999999</v>
      </c>
      <c r="AD547" s="1">
        <v>108.047</v>
      </c>
      <c r="AE547" s="1">
        <v>79.691000000000003</v>
      </c>
      <c r="AF547" s="1">
        <v>7.6740000000000004</v>
      </c>
      <c r="AG547" s="1">
        <v>6.859</v>
      </c>
      <c r="AH547" s="1">
        <v>103.592</v>
      </c>
      <c r="AI547" s="1">
        <v>90.477000000000004</v>
      </c>
      <c r="AJ547" s="1">
        <v>168.30799999999999</v>
      </c>
      <c r="AK547" s="1">
        <v>167.512</v>
      </c>
      <c r="AL547" s="1">
        <v>96.363</v>
      </c>
      <c r="AM547" s="1">
        <v>4.9240000000000004</v>
      </c>
      <c r="AN547" s="1">
        <v>34.590000000000003</v>
      </c>
      <c r="AO547" s="1">
        <v>211.62899999999999</v>
      </c>
      <c r="AP547" s="1">
        <v>116.717</v>
      </c>
      <c r="AQ547" s="1">
        <v>49.033000000000001</v>
      </c>
      <c r="AR547" s="1">
        <v>131.96</v>
      </c>
      <c r="AS547" s="1">
        <v>254.613</v>
      </c>
      <c r="AT547" s="1">
        <v>-6.1779999999999999</v>
      </c>
      <c r="AU547" s="1">
        <v>83.159000000000006</v>
      </c>
      <c r="AV547" s="1">
        <v>26.405999999999999</v>
      </c>
      <c r="AW547" s="1">
        <v>289.12900000000002</v>
      </c>
      <c r="AX547" s="1">
        <v>52.854999999999997</v>
      </c>
      <c r="AY547" s="1">
        <v>81.436000000000007</v>
      </c>
      <c r="AZ547" s="1">
        <v>177.09</v>
      </c>
      <c r="BA547" s="1">
        <v>366.08699999999999</v>
      </c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</row>
    <row r="548" spans="1:79" x14ac:dyDescent="0.2">
      <c r="A548" s="3">
        <v>54.5</v>
      </c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>
        <v>94.75</v>
      </c>
      <c r="AC548" s="1">
        <v>176.52699999999999</v>
      </c>
      <c r="AD548" s="1">
        <v>104.437</v>
      </c>
      <c r="AE548" s="1">
        <v>67.611999999999995</v>
      </c>
      <c r="AF548" s="1">
        <v>7.319</v>
      </c>
      <c r="AG548" s="1">
        <v>5.8630000000000004</v>
      </c>
      <c r="AH548" s="1">
        <v>112.848</v>
      </c>
      <c r="AI548" s="1">
        <v>92.182000000000002</v>
      </c>
      <c r="AJ548" s="1">
        <v>165.34</v>
      </c>
      <c r="AK548" s="1">
        <v>152.803</v>
      </c>
      <c r="AL548" s="1">
        <v>105.473</v>
      </c>
      <c r="AM548" s="1">
        <v>7.5110000000000001</v>
      </c>
      <c r="AN548" s="1">
        <v>32.46</v>
      </c>
      <c r="AO548" s="1">
        <v>215.08099999999999</v>
      </c>
      <c r="AP548" s="1">
        <v>116.422</v>
      </c>
      <c r="AQ548" s="1">
        <v>61.197000000000003</v>
      </c>
      <c r="AR548" s="1">
        <v>129.006</v>
      </c>
      <c r="AS548" s="1">
        <v>244.53399999999999</v>
      </c>
      <c r="AT548" s="1">
        <v>-1.754</v>
      </c>
      <c r="AU548" s="1">
        <v>85.055999999999997</v>
      </c>
      <c r="AV548" s="1">
        <v>25.399000000000001</v>
      </c>
      <c r="AW548" s="1">
        <v>287.072</v>
      </c>
      <c r="AX548" s="1">
        <v>65.563999999999993</v>
      </c>
      <c r="AY548" s="1">
        <v>76.328999999999994</v>
      </c>
      <c r="AZ548" s="1">
        <v>182.285</v>
      </c>
      <c r="BA548" s="1">
        <v>362.92399999999998</v>
      </c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</row>
    <row r="549" spans="1:79" x14ac:dyDescent="0.2">
      <c r="A549" s="3">
        <v>54.6</v>
      </c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>
        <v>101.93899999999999</v>
      </c>
      <c r="AC549" s="1">
        <v>184.892</v>
      </c>
      <c r="AD549" s="1">
        <v>100.294</v>
      </c>
      <c r="AE549" s="1">
        <v>60.621000000000002</v>
      </c>
      <c r="AF549" s="1">
        <v>6.827</v>
      </c>
      <c r="AG549" s="1">
        <v>4.6929999999999996</v>
      </c>
      <c r="AH549" s="1">
        <v>119.114</v>
      </c>
      <c r="AI549" s="1">
        <v>92.552999999999997</v>
      </c>
      <c r="AJ549" s="1">
        <v>160.423</v>
      </c>
      <c r="AK549" s="1">
        <v>139.934</v>
      </c>
      <c r="AL549" s="1">
        <v>114.444</v>
      </c>
      <c r="AM549" s="1">
        <v>10.125999999999999</v>
      </c>
      <c r="AN549" s="1">
        <v>29.364999999999998</v>
      </c>
      <c r="AO549" s="1">
        <v>216.43100000000001</v>
      </c>
      <c r="AP549" s="1">
        <v>115.384</v>
      </c>
      <c r="AQ549" s="1">
        <v>71.540999999999997</v>
      </c>
      <c r="AR549" s="1">
        <v>123.989</v>
      </c>
      <c r="AS549" s="1">
        <v>234.58500000000001</v>
      </c>
      <c r="AT549" s="1">
        <v>2.2530000000000001</v>
      </c>
      <c r="AU549" s="1">
        <v>86.006</v>
      </c>
      <c r="AV549" s="1">
        <v>24.928000000000001</v>
      </c>
      <c r="AW549" s="1">
        <v>284.267</v>
      </c>
      <c r="AX549" s="1">
        <v>78.635999999999996</v>
      </c>
      <c r="AY549" s="1">
        <v>71.617999999999995</v>
      </c>
      <c r="AZ549" s="1">
        <v>183.69900000000001</v>
      </c>
      <c r="BA549" s="1">
        <v>353.24700000000001</v>
      </c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</row>
    <row r="550" spans="1:79" x14ac:dyDescent="0.2">
      <c r="A550" s="3">
        <v>54.7</v>
      </c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>
        <v>108.53400000000001</v>
      </c>
      <c r="AC550" s="1">
        <v>193.97800000000001</v>
      </c>
      <c r="AD550" s="1">
        <v>96.481999999999999</v>
      </c>
      <c r="AE550" s="1">
        <v>58.585999999999999</v>
      </c>
      <c r="AF550" s="1">
        <v>6.3239999999999998</v>
      </c>
      <c r="AG550" s="1">
        <v>3.4239999999999999</v>
      </c>
      <c r="AH550" s="1">
        <v>121.663</v>
      </c>
      <c r="AI550" s="1">
        <v>91.855999999999995</v>
      </c>
      <c r="AJ550" s="1">
        <v>153.76499999999999</v>
      </c>
      <c r="AK550" s="1">
        <v>131.309</v>
      </c>
      <c r="AL550" s="1">
        <v>122.47</v>
      </c>
      <c r="AM550" s="1">
        <v>12.347</v>
      </c>
      <c r="AN550" s="1">
        <v>25.501999999999999</v>
      </c>
      <c r="AO550" s="1">
        <v>214.58500000000001</v>
      </c>
      <c r="AP550" s="1">
        <v>113.41800000000001</v>
      </c>
      <c r="AQ550" s="1">
        <v>78.802999999999997</v>
      </c>
      <c r="AR550" s="1">
        <v>118.407</v>
      </c>
      <c r="AS550" s="1">
        <v>226.86199999999999</v>
      </c>
      <c r="AT550" s="1">
        <v>5.31</v>
      </c>
      <c r="AU550" s="1">
        <v>85.884</v>
      </c>
      <c r="AV550" s="1">
        <v>25.036000000000001</v>
      </c>
      <c r="AW550" s="1">
        <v>281.13799999999998</v>
      </c>
      <c r="AX550" s="1">
        <v>90.769000000000005</v>
      </c>
      <c r="AY550" s="1">
        <v>66.64</v>
      </c>
      <c r="AZ550" s="1">
        <v>180.84299999999999</v>
      </c>
      <c r="BA550" s="1">
        <v>339.077</v>
      </c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</row>
    <row r="551" spans="1:79" x14ac:dyDescent="0.2">
      <c r="A551" s="3">
        <v>54.8</v>
      </c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>
        <v>113.086</v>
      </c>
      <c r="AC551" s="1">
        <v>202.33699999999999</v>
      </c>
      <c r="AD551" s="1">
        <v>93.66</v>
      </c>
      <c r="AE551" s="1">
        <v>59.497999999999998</v>
      </c>
      <c r="AF551" s="1">
        <v>5.891</v>
      </c>
      <c r="AG551" s="1">
        <v>2.0870000000000002</v>
      </c>
      <c r="AH551" s="1">
        <v>120.389</v>
      </c>
      <c r="AI551" s="1">
        <v>90.444000000000003</v>
      </c>
      <c r="AJ551" s="1">
        <v>145.84800000000001</v>
      </c>
      <c r="AK551" s="1">
        <v>128.339</v>
      </c>
      <c r="AL551" s="1">
        <v>128.768</v>
      </c>
      <c r="AM551" s="1">
        <v>13.888999999999999</v>
      </c>
      <c r="AN551" s="1">
        <v>21.181000000000001</v>
      </c>
      <c r="AO551" s="1">
        <v>209.11699999999999</v>
      </c>
      <c r="AP551" s="1">
        <v>110.619</v>
      </c>
      <c r="AQ551" s="1">
        <v>82.597999999999999</v>
      </c>
      <c r="AR551" s="1">
        <v>113.929</v>
      </c>
      <c r="AS551" s="1">
        <v>222.88</v>
      </c>
      <c r="AT551" s="1">
        <v>7.157</v>
      </c>
      <c r="AU551" s="1">
        <v>84.581999999999994</v>
      </c>
      <c r="AV551" s="1">
        <v>25.666</v>
      </c>
      <c r="AW551" s="1">
        <v>278.08699999999999</v>
      </c>
      <c r="AX551" s="1">
        <v>101.188</v>
      </c>
      <c r="AY551" s="1">
        <v>61.088999999999999</v>
      </c>
      <c r="AZ551" s="1">
        <v>173.92400000000001</v>
      </c>
      <c r="BA551" s="1">
        <v>322.98599999999999</v>
      </c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</row>
    <row r="552" spans="1:79" x14ac:dyDescent="0.2">
      <c r="A552" s="3">
        <v>54.9</v>
      </c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>
        <v>114.67400000000001</v>
      </c>
      <c r="AC552" s="1">
        <v>208.26900000000001</v>
      </c>
      <c r="AD552" s="1">
        <v>92.055999999999997</v>
      </c>
      <c r="AE552" s="1">
        <v>60.351999999999997</v>
      </c>
      <c r="AF552" s="1">
        <v>5.5220000000000002</v>
      </c>
      <c r="AG552" s="1">
        <v>0.71499999999999997</v>
      </c>
      <c r="AH552" s="1">
        <v>115.441</v>
      </c>
      <c r="AI552" s="1">
        <v>88.361000000000004</v>
      </c>
      <c r="AJ552" s="1">
        <v>137.35499999999999</v>
      </c>
      <c r="AK552" s="1">
        <v>131.02799999999999</v>
      </c>
      <c r="AL552" s="1">
        <v>132.76900000000001</v>
      </c>
      <c r="AM552" s="1">
        <v>14.631</v>
      </c>
      <c r="AN552" s="1">
        <v>16.872</v>
      </c>
      <c r="AO552" s="1">
        <v>200.488</v>
      </c>
      <c r="AP552" s="1">
        <v>107.255</v>
      </c>
      <c r="AQ552" s="1">
        <v>83.052999999999997</v>
      </c>
      <c r="AR552" s="1">
        <v>112.003</v>
      </c>
      <c r="AS552" s="1">
        <v>223.05</v>
      </c>
      <c r="AT552" s="1">
        <v>7.8650000000000002</v>
      </c>
      <c r="AU552" s="1">
        <v>82.033000000000001</v>
      </c>
      <c r="AV552" s="1">
        <v>26.673999999999999</v>
      </c>
      <c r="AW552" s="1">
        <v>275.30599999999998</v>
      </c>
      <c r="AX552" s="1">
        <v>109.47</v>
      </c>
      <c r="AY552" s="1">
        <v>55.253</v>
      </c>
      <c r="AZ552" s="1">
        <v>163.95699999999999</v>
      </c>
      <c r="BA552" s="1">
        <v>307.36099999999999</v>
      </c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</row>
    <row r="553" spans="1:79" x14ac:dyDescent="0.2">
      <c r="A553" s="3">
        <v>55</v>
      </c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>
        <v>113.152</v>
      </c>
      <c r="AC553" s="1">
        <v>210.50899999999999</v>
      </c>
      <c r="AD553" s="1">
        <v>91.334000000000003</v>
      </c>
      <c r="AE553" s="1">
        <v>58.585000000000001</v>
      </c>
      <c r="AF553" s="1">
        <v>5.1109999999999998</v>
      </c>
      <c r="AG553" s="1">
        <v>-0.60699999999999998</v>
      </c>
      <c r="AH553" s="1">
        <v>107.011</v>
      </c>
      <c r="AI553" s="1">
        <v>85.266999999999996</v>
      </c>
      <c r="AJ553" s="1">
        <v>129.25899999999999</v>
      </c>
      <c r="AK553" s="1">
        <v>138.08600000000001</v>
      </c>
      <c r="AL553" s="1">
        <v>134.221</v>
      </c>
      <c r="AM553" s="1">
        <v>14.596</v>
      </c>
      <c r="AN553" s="1">
        <v>13.108000000000001</v>
      </c>
      <c r="AO553" s="1">
        <v>189.791</v>
      </c>
      <c r="AP553" s="1">
        <v>103.746</v>
      </c>
      <c r="AQ553" s="1">
        <v>80.430999999999997</v>
      </c>
      <c r="AR553" s="1">
        <v>113.46899999999999</v>
      </c>
      <c r="AS553" s="1">
        <v>226.52500000000001</v>
      </c>
      <c r="AT553" s="1">
        <v>7.665</v>
      </c>
      <c r="AU553" s="1">
        <v>78.268000000000001</v>
      </c>
      <c r="AV553" s="1">
        <v>27.87</v>
      </c>
      <c r="AW553" s="1">
        <v>272.74799999999999</v>
      </c>
      <c r="AX553" s="1">
        <v>115.28100000000001</v>
      </c>
      <c r="AY553" s="1">
        <v>49.813000000000002</v>
      </c>
      <c r="AZ553" s="1">
        <v>152.798</v>
      </c>
      <c r="BA553" s="1">
        <v>293.75299999999999</v>
      </c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</row>
    <row r="554" spans="1:79" x14ac:dyDescent="0.2">
      <c r="A554" s="3">
        <v>55.1</v>
      </c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>
        <v>109.211</v>
      </c>
      <c r="AC554" s="1">
        <v>208.78700000000001</v>
      </c>
      <c r="AD554" s="1">
        <v>90.616</v>
      </c>
      <c r="AE554" s="1">
        <v>53.094000000000001</v>
      </c>
      <c r="AF554" s="1">
        <v>4.5430000000000001</v>
      </c>
      <c r="AG554" s="1">
        <v>-1.7589999999999999</v>
      </c>
      <c r="AH554" s="1">
        <v>95.457999999999998</v>
      </c>
      <c r="AI554" s="1">
        <v>80.775000000000006</v>
      </c>
      <c r="AJ554" s="1">
        <v>122.779</v>
      </c>
      <c r="AK554" s="1">
        <v>147.52199999999999</v>
      </c>
      <c r="AL554" s="1">
        <v>133.155</v>
      </c>
      <c r="AM554" s="1">
        <v>13.962999999999999</v>
      </c>
      <c r="AN554" s="1">
        <v>10.385999999999999</v>
      </c>
      <c r="AO554" s="1">
        <v>178.19399999999999</v>
      </c>
      <c r="AP554" s="1">
        <v>100.553</v>
      </c>
      <c r="AQ554" s="1">
        <v>75.108999999999995</v>
      </c>
      <c r="AR554" s="1">
        <v>118.277</v>
      </c>
      <c r="AS554" s="1">
        <v>231.71299999999999</v>
      </c>
      <c r="AT554" s="1">
        <v>6.7990000000000004</v>
      </c>
      <c r="AU554" s="1">
        <v>73.503</v>
      </c>
      <c r="AV554" s="1">
        <v>29.071000000000002</v>
      </c>
      <c r="AW554" s="1">
        <v>270.327</v>
      </c>
      <c r="AX554" s="1">
        <v>118.199</v>
      </c>
      <c r="AY554" s="1">
        <v>45.530999999999999</v>
      </c>
      <c r="AZ554" s="1">
        <v>142.75200000000001</v>
      </c>
      <c r="BA554" s="1">
        <v>282.86399999999998</v>
      </c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</row>
    <row r="555" spans="1:79" x14ac:dyDescent="0.2">
      <c r="A555" s="3">
        <v>55.2</v>
      </c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>
        <v>104.15900000000001</v>
      </c>
      <c r="AC555" s="1">
        <v>203.85499999999999</v>
      </c>
      <c r="AD555" s="1">
        <v>88.748999999999995</v>
      </c>
      <c r="AE555" s="1">
        <v>44.527999999999999</v>
      </c>
      <c r="AF555" s="1">
        <v>3.7869999999999999</v>
      </c>
      <c r="AG555" s="1">
        <v>-2.6269999999999998</v>
      </c>
      <c r="AH555" s="1">
        <v>81.56</v>
      </c>
      <c r="AI555" s="1">
        <v>74.790000000000006</v>
      </c>
      <c r="AJ555" s="1">
        <v>119.072</v>
      </c>
      <c r="AK555" s="1">
        <v>157.40199999999999</v>
      </c>
      <c r="AL555" s="1">
        <v>129.892</v>
      </c>
      <c r="AM555" s="1">
        <v>13.025</v>
      </c>
      <c r="AN555" s="1">
        <v>9.0559999999999992</v>
      </c>
      <c r="AO555" s="1">
        <v>166.64500000000001</v>
      </c>
      <c r="AP555" s="1">
        <v>98.001000000000005</v>
      </c>
      <c r="AQ555" s="1">
        <v>67.757000000000005</v>
      </c>
      <c r="AR555" s="1">
        <v>125.575</v>
      </c>
      <c r="AS555" s="1">
        <v>237.25700000000001</v>
      </c>
      <c r="AT555" s="1">
        <v>5.5339999999999998</v>
      </c>
      <c r="AU555" s="1">
        <v>68.13</v>
      </c>
      <c r="AV555" s="1">
        <v>30.119</v>
      </c>
      <c r="AW555" s="1">
        <v>267.91500000000002</v>
      </c>
      <c r="AX555" s="1">
        <v>117.886</v>
      </c>
      <c r="AY555" s="1">
        <v>43.003999999999998</v>
      </c>
      <c r="AZ555" s="1">
        <v>135.78100000000001</v>
      </c>
      <c r="BA555" s="1">
        <v>275.13200000000001</v>
      </c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</row>
    <row r="556" spans="1:79" x14ac:dyDescent="0.2">
      <c r="A556" s="3">
        <v>55.3</v>
      </c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>
        <v>99.471999999999994</v>
      </c>
      <c r="AC556" s="1">
        <v>196.93700000000001</v>
      </c>
      <c r="AD556" s="1">
        <v>84.816999999999993</v>
      </c>
      <c r="AE556" s="1">
        <v>34.593000000000004</v>
      </c>
      <c r="AF556" s="1">
        <v>2.9279999999999999</v>
      </c>
      <c r="AG556" s="1">
        <v>-3.1480000000000001</v>
      </c>
      <c r="AH556" s="1">
        <v>66.787999999999997</v>
      </c>
      <c r="AI556" s="1">
        <v>67.632000000000005</v>
      </c>
      <c r="AJ556" s="1">
        <v>118.69</v>
      </c>
      <c r="AK556" s="1">
        <v>166.429</v>
      </c>
      <c r="AL556" s="1">
        <v>124.973</v>
      </c>
      <c r="AM556" s="1">
        <v>11.986000000000001</v>
      </c>
      <c r="AN556" s="1">
        <v>9.2439999999999998</v>
      </c>
      <c r="AO556" s="1">
        <v>155.77699999999999</v>
      </c>
      <c r="AP556" s="1">
        <v>96.204999999999998</v>
      </c>
      <c r="AQ556" s="1">
        <v>59.319000000000003</v>
      </c>
      <c r="AR556" s="1">
        <v>134.196</v>
      </c>
      <c r="AS556" s="1">
        <v>242.834</v>
      </c>
      <c r="AT556" s="1">
        <v>4.1639999999999997</v>
      </c>
      <c r="AU556" s="1">
        <v>62.673999999999999</v>
      </c>
      <c r="AV556" s="1">
        <v>30.856999999999999</v>
      </c>
      <c r="AW556" s="1">
        <v>265.34699999999998</v>
      </c>
      <c r="AX556" s="1">
        <v>114.328</v>
      </c>
      <c r="AY556" s="1">
        <v>42.601999999999997</v>
      </c>
      <c r="AZ556" s="1">
        <v>132.68299999999999</v>
      </c>
      <c r="BA556" s="1">
        <v>271.25299999999999</v>
      </c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</row>
    <row r="557" spans="1:79" x14ac:dyDescent="0.2">
      <c r="A557" s="3">
        <v>55.4</v>
      </c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>
        <v>96.29</v>
      </c>
      <c r="AC557" s="1">
        <v>189.124</v>
      </c>
      <c r="AD557" s="1">
        <v>78.725999999999999</v>
      </c>
      <c r="AE557" s="1">
        <v>25.204999999999998</v>
      </c>
      <c r="AF557" s="1">
        <v>2.0990000000000002</v>
      </c>
      <c r="AG557" s="1">
        <v>-3.3359999999999999</v>
      </c>
      <c r="AH557" s="1">
        <v>53.250999999999998</v>
      </c>
      <c r="AI557" s="1">
        <v>59.899000000000001</v>
      </c>
      <c r="AJ557" s="1">
        <v>121.446</v>
      </c>
      <c r="AK557" s="1">
        <v>173.994</v>
      </c>
      <c r="AL557" s="1">
        <v>119.065</v>
      </c>
      <c r="AM557" s="1">
        <v>10.935</v>
      </c>
      <c r="AN557" s="1">
        <v>10.811999999999999</v>
      </c>
      <c r="AO557" s="1">
        <v>146.00399999999999</v>
      </c>
      <c r="AP557" s="1">
        <v>94.998999999999995</v>
      </c>
      <c r="AQ557" s="1">
        <v>50.868000000000002</v>
      </c>
      <c r="AR557" s="1">
        <v>143.28</v>
      </c>
      <c r="AS557" s="1">
        <v>248.91200000000001</v>
      </c>
      <c r="AT557" s="1">
        <v>2.9460000000000002</v>
      </c>
      <c r="AU557" s="1">
        <v>57.692999999999998</v>
      </c>
      <c r="AV557" s="1">
        <v>31.125</v>
      </c>
      <c r="AW557" s="1">
        <v>262.536</v>
      </c>
      <c r="AX557" s="1">
        <v>107.92</v>
      </c>
      <c r="AY557" s="1">
        <v>44.427999999999997</v>
      </c>
      <c r="AZ557" s="1">
        <v>132.79</v>
      </c>
      <c r="BA557" s="1">
        <v>272.21499999999997</v>
      </c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</row>
    <row r="558" spans="1:79" x14ac:dyDescent="0.2">
      <c r="A558" s="3">
        <v>55.5</v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>
        <v>95.159000000000006</v>
      </c>
      <c r="AC558" s="1">
        <v>181.143</v>
      </c>
      <c r="AD558" s="1">
        <v>71.337000000000003</v>
      </c>
      <c r="AE558" s="1">
        <v>17.861999999999998</v>
      </c>
      <c r="AF558" s="1">
        <v>1.4239999999999999</v>
      </c>
      <c r="AG558" s="1">
        <v>-3.2639999999999998</v>
      </c>
      <c r="AH558" s="1">
        <v>43.307000000000002</v>
      </c>
      <c r="AI558" s="1">
        <v>52.268999999999998</v>
      </c>
      <c r="AJ558" s="1">
        <v>126.617</v>
      </c>
      <c r="AK558" s="1">
        <v>179.934</v>
      </c>
      <c r="AL558" s="1">
        <v>112.831</v>
      </c>
      <c r="AM558" s="1">
        <v>9.8970000000000002</v>
      </c>
      <c r="AN558" s="1">
        <v>13.422000000000001</v>
      </c>
      <c r="AO558" s="1">
        <v>137.44499999999999</v>
      </c>
      <c r="AP558" s="1">
        <v>94.006</v>
      </c>
      <c r="AQ558" s="1">
        <v>43.283000000000001</v>
      </c>
      <c r="AR558" s="1">
        <v>152.416</v>
      </c>
      <c r="AS558" s="1">
        <v>256.15300000000002</v>
      </c>
      <c r="AT558" s="1">
        <v>1.9950000000000001</v>
      </c>
      <c r="AU558" s="1">
        <v>53.651000000000003</v>
      </c>
      <c r="AV558" s="1">
        <v>30.774999999999999</v>
      </c>
      <c r="AW558" s="1">
        <v>259.48500000000001</v>
      </c>
      <c r="AX558" s="1">
        <v>99.378</v>
      </c>
      <c r="AY558" s="1">
        <v>48.222999999999999</v>
      </c>
      <c r="AZ558" s="1">
        <v>134.17500000000001</v>
      </c>
      <c r="BA558" s="1">
        <v>278.71300000000002</v>
      </c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</row>
    <row r="559" spans="1:79" x14ac:dyDescent="0.2">
      <c r="A559" s="3">
        <v>55.6</v>
      </c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>
        <v>96.034000000000006</v>
      </c>
      <c r="AC559" s="1">
        <v>173.54900000000001</v>
      </c>
      <c r="AD559" s="1">
        <v>64.126000000000005</v>
      </c>
      <c r="AE559" s="1">
        <v>13.141999999999999</v>
      </c>
      <c r="AF559" s="1">
        <v>0.96099999999999997</v>
      </c>
      <c r="AG559" s="1">
        <v>-3.0249999999999999</v>
      </c>
      <c r="AH559" s="1">
        <v>38.862000000000002</v>
      </c>
      <c r="AI559" s="1">
        <v>45.41</v>
      </c>
      <c r="AJ559" s="1">
        <v>133.476</v>
      </c>
      <c r="AK559" s="1">
        <v>184.15700000000001</v>
      </c>
      <c r="AL559" s="1">
        <v>106.816</v>
      </c>
      <c r="AM559" s="1">
        <v>8.9149999999999991</v>
      </c>
      <c r="AN559" s="1">
        <v>16.634</v>
      </c>
      <c r="AO559" s="1">
        <v>129.863</v>
      </c>
      <c r="AP559" s="1">
        <v>92.802000000000007</v>
      </c>
      <c r="AQ559" s="1">
        <v>37.081000000000003</v>
      </c>
      <c r="AR559" s="1">
        <v>161.40899999999999</v>
      </c>
      <c r="AS559" s="1">
        <v>264.721</v>
      </c>
      <c r="AT559" s="1">
        <v>1.282</v>
      </c>
      <c r="AU559" s="1">
        <v>50.786999999999999</v>
      </c>
      <c r="AV559" s="1">
        <v>29.739000000000001</v>
      </c>
      <c r="AW559" s="1">
        <v>256.31900000000002</v>
      </c>
      <c r="AX559" s="1">
        <v>89.492000000000004</v>
      </c>
      <c r="AY559" s="1">
        <v>53.398000000000003</v>
      </c>
      <c r="AZ559" s="1">
        <v>134.309</v>
      </c>
      <c r="BA559" s="1">
        <v>290.21800000000002</v>
      </c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</row>
    <row r="560" spans="1:79" x14ac:dyDescent="0.2">
      <c r="A560" s="3">
        <v>55.7</v>
      </c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>
        <v>98.388000000000005</v>
      </c>
      <c r="AC560" s="1">
        <v>166.876</v>
      </c>
      <c r="AD560" s="1">
        <v>58.555</v>
      </c>
      <c r="AE560" s="1">
        <v>10.935</v>
      </c>
      <c r="AF560" s="1">
        <v>0.68500000000000005</v>
      </c>
      <c r="AG560" s="1">
        <v>-2.7050000000000001</v>
      </c>
      <c r="AH560" s="1">
        <v>40.869</v>
      </c>
      <c r="AI560" s="1">
        <v>39.896000000000001</v>
      </c>
      <c r="AJ560" s="1">
        <v>141.52099999999999</v>
      </c>
      <c r="AK560" s="1">
        <v>186.459</v>
      </c>
      <c r="AL560" s="1">
        <v>101.346</v>
      </c>
      <c r="AM560" s="1">
        <v>8.077</v>
      </c>
      <c r="AN560" s="1">
        <v>20.006</v>
      </c>
      <c r="AO560" s="1">
        <v>122.72499999999999</v>
      </c>
      <c r="AP560" s="1">
        <v>91.066999999999993</v>
      </c>
      <c r="AQ560" s="1">
        <v>32.448</v>
      </c>
      <c r="AR560" s="1">
        <v>169.92699999999999</v>
      </c>
      <c r="AS560" s="1">
        <v>274.02800000000002</v>
      </c>
      <c r="AT560" s="1">
        <v>0.72399999999999998</v>
      </c>
      <c r="AU560" s="1">
        <v>49.054000000000002</v>
      </c>
      <c r="AV560" s="1">
        <v>28.076000000000001</v>
      </c>
      <c r="AW560" s="1">
        <v>253.29499999999999</v>
      </c>
      <c r="AX560" s="1">
        <v>79.019000000000005</v>
      </c>
      <c r="AY560" s="1">
        <v>59.131</v>
      </c>
      <c r="AZ560" s="1">
        <v>131.065</v>
      </c>
      <c r="BA560" s="1">
        <v>304.42700000000002</v>
      </c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</row>
    <row r="561" spans="1:79" x14ac:dyDescent="0.2">
      <c r="A561" s="3">
        <v>55.8</v>
      </c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>
        <v>101.39</v>
      </c>
      <c r="AC561" s="1">
        <v>161.65700000000001</v>
      </c>
      <c r="AD561" s="1">
        <v>55.552999999999997</v>
      </c>
      <c r="AE561" s="1">
        <v>10.515000000000001</v>
      </c>
      <c r="AF561" s="1">
        <v>0.50700000000000001</v>
      </c>
      <c r="AG561" s="1">
        <v>-2.3620000000000001</v>
      </c>
      <c r="AH561" s="1">
        <v>49.055</v>
      </c>
      <c r="AI561" s="1">
        <v>36.082000000000001</v>
      </c>
      <c r="AJ561" s="1">
        <v>150.43600000000001</v>
      </c>
      <c r="AK561" s="1">
        <v>186.44800000000001</v>
      </c>
      <c r="AL561" s="1">
        <v>96.433000000000007</v>
      </c>
      <c r="AM561" s="1">
        <v>7.4580000000000002</v>
      </c>
      <c r="AN561" s="1">
        <v>23.143999999999998</v>
      </c>
      <c r="AO561" s="1">
        <v>115.646</v>
      </c>
      <c r="AP561" s="1">
        <v>88.855999999999995</v>
      </c>
      <c r="AQ561" s="1">
        <v>29.289000000000001</v>
      </c>
      <c r="AR561" s="1">
        <v>177.31800000000001</v>
      </c>
      <c r="AS561" s="1">
        <v>282.83499999999998</v>
      </c>
      <c r="AT561" s="1">
        <v>0.3</v>
      </c>
      <c r="AU561" s="1">
        <v>48.158000000000001</v>
      </c>
      <c r="AV561" s="1">
        <v>25.965</v>
      </c>
      <c r="AW561" s="1">
        <v>250.84700000000001</v>
      </c>
      <c r="AX561" s="1">
        <v>68.7</v>
      </c>
      <c r="AY561" s="1">
        <v>64.498999999999995</v>
      </c>
      <c r="AZ561" s="1">
        <v>123.63800000000001</v>
      </c>
      <c r="BA561" s="1">
        <v>317.762</v>
      </c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</row>
    <row r="562" spans="1:79" x14ac:dyDescent="0.2">
      <c r="A562" s="3">
        <v>55.9</v>
      </c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>
        <v>104.176</v>
      </c>
      <c r="AC562" s="1">
        <v>158.34200000000001</v>
      </c>
      <c r="AD562" s="1">
        <v>55.31</v>
      </c>
      <c r="AE562" s="1">
        <v>10.787000000000001</v>
      </c>
      <c r="AF562" s="1">
        <v>0.31</v>
      </c>
      <c r="AG562" s="1">
        <v>-2.04</v>
      </c>
      <c r="AH562" s="1">
        <v>61.984000000000002</v>
      </c>
      <c r="AI562" s="1">
        <v>33.764000000000003</v>
      </c>
      <c r="AJ562" s="1">
        <v>159.95400000000001</v>
      </c>
      <c r="AK562" s="1">
        <v>183.65799999999999</v>
      </c>
      <c r="AL562" s="1">
        <v>91.822000000000003</v>
      </c>
      <c r="AM562" s="1">
        <v>7.0659999999999998</v>
      </c>
      <c r="AN562" s="1">
        <v>25.75</v>
      </c>
      <c r="AO562" s="1">
        <v>108.79300000000001</v>
      </c>
      <c r="AP562" s="1">
        <v>86.751000000000005</v>
      </c>
      <c r="AQ562" s="1">
        <v>27.445</v>
      </c>
      <c r="AR562" s="1">
        <v>182.65199999999999</v>
      </c>
      <c r="AS562" s="1">
        <v>289.66800000000001</v>
      </c>
      <c r="AT562" s="1">
        <v>0.104</v>
      </c>
      <c r="AU562" s="1">
        <v>47.715000000000003</v>
      </c>
      <c r="AV562" s="1">
        <v>23.571000000000002</v>
      </c>
      <c r="AW562" s="1">
        <v>249.417</v>
      </c>
      <c r="AX562" s="1">
        <v>59.298999999999999</v>
      </c>
      <c r="AY562" s="1">
        <v>68.694000000000003</v>
      </c>
      <c r="AZ562" s="1">
        <v>112.631</v>
      </c>
      <c r="BA562" s="1">
        <v>326.86700000000002</v>
      </c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</row>
    <row r="563" spans="1:79" x14ac:dyDescent="0.2">
      <c r="A563" s="3">
        <v>56</v>
      </c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>
        <v>106.062</v>
      </c>
      <c r="AC563" s="1">
        <v>157.32599999999999</v>
      </c>
      <c r="AD563" s="1">
        <v>57.459000000000003</v>
      </c>
      <c r="AE563" s="1">
        <v>10.805999999999999</v>
      </c>
      <c r="AF563" s="1">
        <v>8.9999999999999993E-3</v>
      </c>
      <c r="AG563" s="1">
        <v>-1.752</v>
      </c>
      <c r="AH563" s="1">
        <v>77.432000000000002</v>
      </c>
      <c r="AI563" s="1">
        <v>32.113</v>
      </c>
      <c r="AJ563" s="1">
        <v>169.94800000000001</v>
      </c>
      <c r="AK563" s="1">
        <v>177.73699999999999</v>
      </c>
      <c r="AL563" s="1">
        <v>87.171000000000006</v>
      </c>
      <c r="AM563" s="1">
        <v>6.8490000000000002</v>
      </c>
      <c r="AN563" s="1">
        <v>27.645</v>
      </c>
      <c r="AO563" s="1">
        <v>102.758</v>
      </c>
      <c r="AP563" s="1">
        <v>85.733999999999995</v>
      </c>
      <c r="AQ563" s="1">
        <v>26.859000000000002</v>
      </c>
      <c r="AR563" s="1">
        <v>185.012</v>
      </c>
      <c r="AS563" s="1">
        <v>293.27300000000002</v>
      </c>
      <c r="AT563" s="1">
        <v>0.38700000000000001</v>
      </c>
      <c r="AU563" s="1">
        <v>47.430999999999997</v>
      </c>
      <c r="AV563" s="1">
        <v>20.965</v>
      </c>
      <c r="AW563" s="1">
        <v>249.21700000000001</v>
      </c>
      <c r="AX563" s="1">
        <v>51.555</v>
      </c>
      <c r="AY563" s="1">
        <v>71.260000000000005</v>
      </c>
      <c r="AZ563" s="1">
        <v>99.55</v>
      </c>
      <c r="BA563" s="1">
        <v>329.86900000000003</v>
      </c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</row>
    <row r="564" spans="1:79" x14ac:dyDescent="0.2">
      <c r="A564" s="3">
        <v>56.1</v>
      </c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>
        <v>106.631</v>
      </c>
      <c r="AC564" s="1">
        <v>158.87</v>
      </c>
      <c r="AD564" s="1">
        <v>61.404000000000003</v>
      </c>
      <c r="AE564" s="1">
        <v>10.222</v>
      </c>
      <c r="AF564" s="1">
        <v>-0.40100000000000002</v>
      </c>
      <c r="AG564" s="1">
        <v>-1.46</v>
      </c>
      <c r="AH564" s="1">
        <v>92.977999999999994</v>
      </c>
      <c r="AI564" s="1">
        <v>30.004999999999999</v>
      </c>
      <c r="AJ564" s="1">
        <v>180.38900000000001</v>
      </c>
      <c r="AK564" s="1">
        <v>168.56299999999999</v>
      </c>
      <c r="AL564" s="1">
        <v>82.277000000000001</v>
      </c>
      <c r="AM564" s="1">
        <v>6.7569999999999997</v>
      </c>
      <c r="AN564" s="1">
        <v>28.766999999999999</v>
      </c>
      <c r="AO564" s="1">
        <v>98.173000000000002</v>
      </c>
      <c r="AP564" s="1">
        <v>86.691000000000003</v>
      </c>
      <c r="AQ564" s="1">
        <v>27.582999999999998</v>
      </c>
      <c r="AR564" s="1">
        <v>183.96799999999999</v>
      </c>
      <c r="AS564" s="1">
        <v>292.95699999999999</v>
      </c>
      <c r="AT564" s="1">
        <v>1.4890000000000001</v>
      </c>
      <c r="AU564" s="1">
        <v>47.209000000000003</v>
      </c>
      <c r="AV564" s="1">
        <v>18.135999999999999</v>
      </c>
      <c r="AW564" s="1">
        <v>250.07400000000001</v>
      </c>
      <c r="AX564" s="1">
        <v>46.006</v>
      </c>
      <c r="AY564" s="1">
        <v>72.111000000000004</v>
      </c>
      <c r="AZ564" s="1">
        <v>86.11</v>
      </c>
      <c r="BA564" s="1">
        <v>326.74900000000002</v>
      </c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</row>
    <row r="565" spans="1:79" x14ac:dyDescent="0.2">
      <c r="A565" s="3">
        <v>56.2</v>
      </c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>
        <v>105.664</v>
      </c>
      <c r="AC565" s="1">
        <v>162.90299999999999</v>
      </c>
      <c r="AD565" s="1">
        <v>66.373999999999995</v>
      </c>
      <c r="AE565" s="1">
        <v>9.2710000000000008</v>
      </c>
      <c r="AF565" s="1">
        <v>-0.83899999999999997</v>
      </c>
      <c r="AG565" s="1">
        <v>-1.1180000000000001</v>
      </c>
      <c r="AH565" s="1">
        <v>106.58499999999999</v>
      </c>
      <c r="AI565" s="1">
        <v>26.661999999999999</v>
      </c>
      <c r="AJ565" s="1">
        <v>191.14599999999999</v>
      </c>
      <c r="AK565" s="1">
        <v>156.31899999999999</v>
      </c>
      <c r="AL565" s="1">
        <v>77.201999999999998</v>
      </c>
      <c r="AM565" s="1">
        <v>6.7770000000000001</v>
      </c>
      <c r="AN565" s="1">
        <v>29.109000000000002</v>
      </c>
      <c r="AO565" s="1">
        <v>95.403999999999996</v>
      </c>
      <c r="AP565" s="1">
        <v>89.97</v>
      </c>
      <c r="AQ565" s="1">
        <v>29.632999999999999</v>
      </c>
      <c r="AR565" s="1">
        <v>179.80799999999999</v>
      </c>
      <c r="AS565" s="1">
        <v>288.67500000000001</v>
      </c>
      <c r="AT565" s="1">
        <v>3.6429999999999998</v>
      </c>
      <c r="AU565" s="1">
        <v>47.098999999999997</v>
      </c>
      <c r="AV565" s="1">
        <v>15.138</v>
      </c>
      <c r="AW565" s="1">
        <v>251.607</v>
      </c>
      <c r="AX565" s="1">
        <v>42.792999999999999</v>
      </c>
      <c r="AY565" s="1">
        <v>71.456000000000003</v>
      </c>
      <c r="AZ565" s="1">
        <v>73.721000000000004</v>
      </c>
      <c r="BA565" s="1">
        <v>318.60599999999999</v>
      </c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</row>
    <row r="566" spans="1:79" x14ac:dyDescent="0.2">
      <c r="A566" s="3">
        <v>56.3</v>
      </c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>
        <v>103.129</v>
      </c>
      <c r="AC566" s="1">
        <v>168.767</v>
      </c>
      <c r="AD566" s="1">
        <v>71.483999999999995</v>
      </c>
      <c r="AE566" s="1">
        <v>8.4649999999999999</v>
      </c>
      <c r="AF566" s="1">
        <v>-1.1839999999999999</v>
      </c>
      <c r="AG566" s="1">
        <v>-0.71199999999999997</v>
      </c>
      <c r="AH566" s="1">
        <v>116.90900000000001</v>
      </c>
      <c r="AI566" s="1">
        <v>22.026</v>
      </c>
      <c r="AJ566" s="1">
        <v>201.62899999999999</v>
      </c>
      <c r="AK566" s="1">
        <v>141.602</v>
      </c>
      <c r="AL566" s="1">
        <v>72.224000000000004</v>
      </c>
      <c r="AM566" s="1">
        <v>6.9320000000000004</v>
      </c>
      <c r="AN566" s="1">
        <v>28.673999999999999</v>
      </c>
      <c r="AO566" s="1">
        <v>94.587000000000003</v>
      </c>
      <c r="AP566" s="1">
        <v>95.268000000000001</v>
      </c>
      <c r="AQ566" s="1">
        <v>32.957999999999998</v>
      </c>
      <c r="AR566" s="1">
        <v>173.393</v>
      </c>
      <c r="AS566" s="1">
        <v>281.03500000000003</v>
      </c>
      <c r="AT566" s="1">
        <v>6.8650000000000002</v>
      </c>
      <c r="AU566" s="1">
        <v>47.164999999999999</v>
      </c>
      <c r="AV566" s="1">
        <v>12.157999999999999</v>
      </c>
      <c r="AW566" s="1">
        <v>253.36799999999999</v>
      </c>
      <c r="AX566" s="1">
        <v>41.570999999999998</v>
      </c>
      <c r="AY566" s="1">
        <v>69.67</v>
      </c>
      <c r="AZ566" s="1">
        <v>62.999000000000002</v>
      </c>
      <c r="BA566" s="1">
        <v>306.42</v>
      </c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</row>
    <row r="567" spans="1:79" x14ac:dyDescent="0.2">
      <c r="A567" s="3">
        <v>56.4</v>
      </c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>
        <v>99.07</v>
      </c>
      <c r="AC567" s="1">
        <v>175.26400000000001</v>
      </c>
      <c r="AD567" s="1">
        <v>75.804000000000002</v>
      </c>
      <c r="AE567" s="1">
        <v>8.1660000000000004</v>
      </c>
      <c r="AF567" s="1">
        <v>-1.359</v>
      </c>
      <c r="AG567" s="1">
        <v>-0.30299999999999999</v>
      </c>
      <c r="AH567" s="1">
        <v>123.30500000000001</v>
      </c>
      <c r="AI567" s="1">
        <v>16.600000000000001</v>
      </c>
      <c r="AJ567" s="1">
        <v>210.667</v>
      </c>
      <c r="AK567" s="1">
        <v>125.511</v>
      </c>
      <c r="AL567" s="1">
        <v>67.634</v>
      </c>
      <c r="AM567" s="1">
        <v>7.218</v>
      </c>
      <c r="AN567" s="1">
        <v>27.472000000000001</v>
      </c>
      <c r="AO567" s="1">
        <v>95.668000000000006</v>
      </c>
      <c r="AP567" s="1">
        <v>101.693</v>
      </c>
      <c r="AQ567" s="1">
        <v>37.371000000000002</v>
      </c>
      <c r="AR567" s="1">
        <v>165.899</v>
      </c>
      <c r="AS567" s="1">
        <v>271.20999999999998</v>
      </c>
      <c r="AT567" s="1">
        <v>10.907999999999999</v>
      </c>
      <c r="AU567" s="1">
        <v>47.41</v>
      </c>
      <c r="AV567" s="1">
        <v>9.4619999999999997</v>
      </c>
      <c r="AW567" s="1">
        <v>254.96299999999999</v>
      </c>
      <c r="AX567" s="1">
        <v>41.658000000000001</v>
      </c>
      <c r="AY567" s="1">
        <v>67.251000000000005</v>
      </c>
      <c r="AZ567" s="1">
        <v>53.628999999999998</v>
      </c>
      <c r="BA567" s="1">
        <v>290.42700000000002</v>
      </c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</row>
    <row r="568" spans="1:79" x14ac:dyDescent="0.2">
      <c r="A568" s="3">
        <v>56.5</v>
      </c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>
        <v>93.566999999999993</v>
      </c>
      <c r="AC568" s="1">
        <v>180.852</v>
      </c>
      <c r="AD568" s="1">
        <v>78.536000000000001</v>
      </c>
      <c r="AE568" s="1">
        <v>8.4920000000000009</v>
      </c>
      <c r="AF568" s="1">
        <v>-1.3720000000000001</v>
      </c>
      <c r="AG568" s="1">
        <v>0.02</v>
      </c>
      <c r="AH568" s="1">
        <v>125.605</v>
      </c>
      <c r="AI568" s="1">
        <v>11.129</v>
      </c>
      <c r="AJ568" s="1">
        <v>216.626</v>
      </c>
      <c r="AK568" s="1">
        <v>109.595</v>
      </c>
      <c r="AL568" s="1">
        <v>63.615000000000002</v>
      </c>
      <c r="AM568" s="1">
        <v>7.5819999999999999</v>
      </c>
      <c r="AN568" s="1">
        <v>25.524999999999999</v>
      </c>
      <c r="AO568" s="1">
        <v>98.38</v>
      </c>
      <c r="AP568" s="1">
        <v>108.176</v>
      </c>
      <c r="AQ568" s="1">
        <v>42.476999999999997</v>
      </c>
      <c r="AR568" s="1">
        <v>158.57400000000001</v>
      </c>
      <c r="AS568" s="1">
        <v>260.81400000000002</v>
      </c>
      <c r="AT568" s="1">
        <v>15.321999999999999</v>
      </c>
      <c r="AU568" s="1">
        <v>47.789000000000001</v>
      </c>
      <c r="AV568" s="1">
        <v>7.2709999999999999</v>
      </c>
      <c r="AW568" s="1">
        <v>256.17200000000003</v>
      </c>
      <c r="AX568" s="1">
        <v>42.314999999999998</v>
      </c>
      <c r="AY568" s="1">
        <v>64.676000000000002</v>
      </c>
      <c r="AZ568" s="1">
        <v>44.795999999999999</v>
      </c>
      <c r="BA568" s="1">
        <v>270.60399999999998</v>
      </c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</row>
    <row r="569" spans="1:79" x14ac:dyDescent="0.2">
      <c r="A569" s="3">
        <v>56.6</v>
      </c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>
        <v>86.715000000000003</v>
      </c>
      <c r="AC569" s="1">
        <v>183.995</v>
      </c>
      <c r="AD569" s="1">
        <v>79.111999999999995</v>
      </c>
      <c r="AE569" s="1">
        <v>9.3620000000000001</v>
      </c>
      <c r="AF569" s="1">
        <v>-1.276</v>
      </c>
      <c r="AG569" s="1">
        <v>0.2</v>
      </c>
      <c r="AH569" s="1">
        <v>123.937</v>
      </c>
      <c r="AI569" s="1">
        <v>6.2889999999999997</v>
      </c>
      <c r="AJ569" s="1">
        <v>217.95500000000001</v>
      </c>
      <c r="AK569" s="1">
        <v>95.555000000000007</v>
      </c>
      <c r="AL569" s="1">
        <v>60.220999999999997</v>
      </c>
      <c r="AM569" s="1">
        <v>7.93</v>
      </c>
      <c r="AN569" s="1">
        <v>22.913</v>
      </c>
      <c r="AO569" s="1">
        <v>102.229</v>
      </c>
      <c r="AP569" s="1">
        <v>113.953</v>
      </c>
      <c r="AQ569" s="1">
        <v>47.604999999999997</v>
      </c>
      <c r="AR569" s="1">
        <v>152.51400000000001</v>
      </c>
      <c r="AS569" s="1">
        <v>251.49100000000001</v>
      </c>
      <c r="AT569" s="1">
        <v>19.541</v>
      </c>
      <c r="AU569" s="1">
        <v>48.262</v>
      </c>
      <c r="AV569" s="1">
        <v>5.6989999999999998</v>
      </c>
      <c r="AW569" s="1">
        <v>257.06400000000002</v>
      </c>
      <c r="AX569" s="1">
        <v>43.048000000000002</v>
      </c>
      <c r="AY569" s="1">
        <v>62.195999999999998</v>
      </c>
      <c r="AZ569" s="1">
        <v>35.884999999999998</v>
      </c>
      <c r="BA569" s="1">
        <v>247.667</v>
      </c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</row>
    <row r="570" spans="1:79" x14ac:dyDescent="0.2">
      <c r="A570" s="3">
        <v>56.7</v>
      </c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>
        <v>78.710999999999999</v>
      </c>
      <c r="AC570" s="1">
        <v>183.61600000000001</v>
      </c>
      <c r="AD570" s="1">
        <v>77.361999999999995</v>
      </c>
      <c r="AE570" s="1">
        <v>10.634</v>
      </c>
      <c r="AF570" s="1">
        <v>-1.1419999999999999</v>
      </c>
      <c r="AG570" s="1">
        <v>0.252</v>
      </c>
      <c r="AH570" s="1">
        <v>118.56399999999999</v>
      </c>
      <c r="AI570" s="1">
        <v>2.6139999999999999</v>
      </c>
      <c r="AJ570" s="1">
        <v>213.828</v>
      </c>
      <c r="AK570" s="1">
        <v>84.825000000000003</v>
      </c>
      <c r="AL570" s="1">
        <v>57.537999999999997</v>
      </c>
      <c r="AM570" s="1">
        <v>8.1809999999999992</v>
      </c>
      <c r="AN570" s="1">
        <v>19.800999999999998</v>
      </c>
      <c r="AO570" s="1">
        <v>106.657</v>
      </c>
      <c r="AP570" s="1">
        <v>118.91800000000001</v>
      </c>
      <c r="AQ570" s="1">
        <v>52.029000000000003</v>
      </c>
      <c r="AR570" s="1">
        <v>148.38399999999999</v>
      </c>
      <c r="AS570" s="1">
        <v>244.345</v>
      </c>
      <c r="AT570" s="1">
        <v>23.061</v>
      </c>
      <c r="AU570" s="1">
        <v>48.856000000000002</v>
      </c>
      <c r="AV570" s="1">
        <v>4.7069999999999999</v>
      </c>
      <c r="AW570" s="1">
        <v>258.01600000000002</v>
      </c>
      <c r="AX570" s="1">
        <v>43.8</v>
      </c>
      <c r="AY570" s="1">
        <v>59.853999999999999</v>
      </c>
      <c r="AZ570" s="1">
        <v>26.92</v>
      </c>
      <c r="BA570" s="1">
        <v>223.59</v>
      </c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</row>
    <row r="571" spans="1:79" x14ac:dyDescent="0.2">
      <c r="A571" s="3">
        <v>56.8</v>
      </c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>
        <v>69.900999999999996</v>
      </c>
      <c r="AC571" s="1">
        <v>179.31800000000001</v>
      </c>
      <c r="AD571" s="1">
        <v>73.646000000000001</v>
      </c>
      <c r="AE571" s="1">
        <v>12.141</v>
      </c>
      <c r="AF571" s="1">
        <v>-1.0049999999999999</v>
      </c>
      <c r="AG571" s="1">
        <v>0.23200000000000001</v>
      </c>
      <c r="AH571" s="1">
        <v>109.761</v>
      </c>
      <c r="AI571" s="1">
        <v>0.374</v>
      </c>
      <c r="AJ571" s="1">
        <v>204.46899999999999</v>
      </c>
      <c r="AK571" s="1">
        <v>78.194999999999993</v>
      </c>
      <c r="AL571" s="1">
        <v>55.84</v>
      </c>
      <c r="AM571" s="1">
        <v>8.282</v>
      </c>
      <c r="AN571" s="1">
        <v>16.456</v>
      </c>
      <c r="AO571" s="1">
        <v>111.163</v>
      </c>
      <c r="AP571" s="1">
        <v>123.44799999999999</v>
      </c>
      <c r="AQ571" s="1">
        <v>55.186999999999998</v>
      </c>
      <c r="AR571" s="1">
        <v>146.21600000000001</v>
      </c>
      <c r="AS571" s="1">
        <v>239.70099999999999</v>
      </c>
      <c r="AT571" s="1">
        <v>25.651</v>
      </c>
      <c r="AU571" s="1">
        <v>49.656999999999996</v>
      </c>
      <c r="AV571" s="1">
        <v>4.1630000000000003</v>
      </c>
      <c r="AW571" s="1">
        <v>259.44200000000001</v>
      </c>
      <c r="AX571" s="1">
        <v>44.933999999999997</v>
      </c>
      <c r="AY571" s="1">
        <v>57.615000000000002</v>
      </c>
      <c r="AZ571" s="1">
        <v>18.571999999999999</v>
      </c>
      <c r="BA571" s="1">
        <v>201.09800000000001</v>
      </c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</row>
    <row r="572" spans="1:79" x14ac:dyDescent="0.2">
      <c r="A572" s="3">
        <v>56.9</v>
      </c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>
        <v>60.765000000000001</v>
      </c>
      <c r="AC572" s="1">
        <v>171.352</v>
      </c>
      <c r="AD572" s="1">
        <v>68.787999999999997</v>
      </c>
      <c r="AE572" s="1">
        <v>13.664</v>
      </c>
      <c r="AF572" s="1">
        <v>-0.91200000000000003</v>
      </c>
      <c r="AG572" s="1">
        <v>0.161</v>
      </c>
      <c r="AH572" s="1">
        <v>97.923000000000002</v>
      </c>
      <c r="AI572" s="1">
        <v>-0.49399999999999999</v>
      </c>
      <c r="AJ572" s="1">
        <v>190.94900000000001</v>
      </c>
      <c r="AK572" s="1">
        <v>75.704999999999998</v>
      </c>
      <c r="AL572" s="1">
        <v>55.712000000000003</v>
      </c>
      <c r="AM572" s="1">
        <v>8.1989999999999998</v>
      </c>
      <c r="AN572" s="1">
        <v>13.201000000000001</v>
      </c>
      <c r="AO572" s="1">
        <v>115.29</v>
      </c>
      <c r="AP572" s="1">
        <v>128.00800000000001</v>
      </c>
      <c r="AQ572" s="1">
        <v>56.668999999999997</v>
      </c>
      <c r="AR572" s="1">
        <v>145.40799999999999</v>
      </c>
      <c r="AS572" s="1">
        <v>237.292</v>
      </c>
      <c r="AT572" s="1">
        <v>27.343</v>
      </c>
      <c r="AU572" s="1">
        <v>50.768000000000001</v>
      </c>
      <c r="AV572" s="1">
        <v>3.895</v>
      </c>
      <c r="AW572" s="1">
        <v>261.47500000000002</v>
      </c>
      <c r="AX572" s="1">
        <v>46.822000000000003</v>
      </c>
      <c r="AY572" s="1">
        <v>55.518000000000001</v>
      </c>
      <c r="AZ572" s="1">
        <v>11.867000000000001</v>
      </c>
      <c r="BA572" s="1">
        <v>182.89400000000001</v>
      </c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</row>
    <row r="573" spans="1:79" x14ac:dyDescent="0.2">
      <c r="A573" s="3">
        <v>57</v>
      </c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>
        <v>51.935000000000002</v>
      </c>
      <c r="AC573" s="1">
        <v>160.358</v>
      </c>
      <c r="AD573" s="1">
        <v>63.685000000000002</v>
      </c>
      <c r="AE573" s="1">
        <v>15.007</v>
      </c>
      <c r="AF573" s="1">
        <v>-0.92200000000000004</v>
      </c>
      <c r="AG573" s="1">
        <v>4.9000000000000002E-2</v>
      </c>
      <c r="AH573" s="1">
        <v>83.814999999999998</v>
      </c>
      <c r="AI573" s="1">
        <v>-0.39800000000000002</v>
      </c>
      <c r="AJ573" s="1">
        <v>174.749</v>
      </c>
      <c r="AK573" s="1">
        <v>76.846000000000004</v>
      </c>
      <c r="AL573" s="1">
        <v>57.923999999999999</v>
      </c>
      <c r="AM573" s="1">
        <v>7.94</v>
      </c>
      <c r="AN573" s="1">
        <v>10.382</v>
      </c>
      <c r="AO573" s="1">
        <v>118.657</v>
      </c>
      <c r="AP573" s="1">
        <v>132.828</v>
      </c>
      <c r="AQ573" s="1">
        <v>56.286000000000001</v>
      </c>
      <c r="AR573" s="1">
        <v>144.893</v>
      </c>
      <c r="AS573" s="1">
        <v>236.68</v>
      </c>
      <c r="AT573" s="1">
        <v>28.318999999999999</v>
      </c>
      <c r="AU573" s="1">
        <v>52.237000000000002</v>
      </c>
      <c r="AV573" s="1">
        <v>3.746</v>
      </c>
      <c r="AW573" s="1">
        <v>263.83199999999999</v>
      </c>
      <c r="AX573" s="1">
        <v>49.42</v>
      </c>
      <c r="AY573" s="1">
        <v>53.661000000000001</v>
      </c>
      <c r="AZ573" s="1">
        <v>7.649</v>
      </c>
      <c r="BA573" s="1">
        <v>170.90600000000001</v>
      </c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</row>
    <row r="574" spans="1:79" x14ac:dyDescent="0.2">
      <c r="A574" s="3">
        <v>57.1</v>
      </c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>
        <v>44.173999999999999</v>
      </c>
      <c r="AC574" s="1">
        <v>147.29</v>
      </c>
      <c r="AD574" s="1">
        <v>58.951999999999998</v>
      </c>
      <c r="AE574" s="1">
        <v>16.145</v>
      </c>
      <c r="AF574" s="1">
        <v>-1.0760000000000001</v>
      </c>
      <c r="AG574" s="1">
        <v>-5.5E-2</v>
      </c>
      <c r="AH574" s="1">
        <v>68.751999999999995</v>
      </c>
      <c r="AI574" s="1">
        <v>0.161</v>
      </c>
      <c r="AJ574" s="1">
        <v>157.476</v>
      </c>
      <c r="AK574" s="1">
        <v>80.869</v>
      </c>
      <c r="AL574" s="1">
        <v>63.137999999999998</v>
      </c>
      <c r="AM574" s="1">
        <v>7.5789999999999997</v>
      </c>
      <c r="AN574" s="1">
        <v>8.3239999999999998</v>
      </c>
      <c r="AO574" s="1">
        <v>121.178</v>
      </c>
      <c r="AP574" s="1">
        <v>137.77199999999999</v>
      </c>
      <c r="AQ574" s="1">
        <v>54.139000000000003</v>
      </c>
      <c r="AR574" s="1">
        <v>143.47300000000001</v>
      </c>
      <c r="AS574" s="1">
        <v>237.53800000000001</v>
      </c>
      <c r="AT574" s="1">
        <v>28.739000000000001</v>
      </c>
      <c r="AU574" s="1">
        <v>54.042999999999999</v>
      </c>
      <c r="AV574" s="1">
        <v>3.61</v>
      </c>
      <c r="AW574" s="1">
        <v>265.93900000000002</v>
      </c>
      <c r="AX574" s="1">
        <v>52.231000000000002</v>
      </c>
      <c r="AY574" s="1">
        <v>52.103000000000002</v>
      </c>
      <c r="AZ574" s="1">
        <v>6.2060000000000004</v>
      </c>
      <c r="BA574" s="1">
        <v>165.96600000000001</v>
      </c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</row>
    <row r="575" spans="1:79" x14ac:dyDescent="0.2">
      <c r="A575" s="3">
        <v>57.2</v>
      </c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>
        <v>38.241</v>
      </c>
      <c r="AC575" s="1">
        <v>133.32400000000001</v>
      </c>
      <c r="AD575" s="1">
        <v>55.018999999999998</v>
      </c>
      <c r="AE575" s="1">
        <v>17.22</v>
      </c>
      <c r="AF575" s="1">
        <v>-1.3420000000000001</v>
      </c>
      <c r="AG575" s="1">
        <v>-7.0999999999999994E-2</v>
      </c>
      <c r="AH575" s="1">
        <v>54.514000000000003</v>
      </c>
      <c r="AI575" s="1">
        <v>0.79</v>
      </c>
      <c r="AJ575" s="1">
        <v>140.79</v>
      </c>
      <c r="AK575" s="1">
        <v>87.075000000000003</v>
      </c>
      <c r="AL575" s="1">
        <v>71.551000000000002</v>
      </c>
      <c r="AM575" s="1">
        <v>7.2329999999999997</v>
      </c>
      <c r="AN575" s="1">
        <v>7.2309999999999999</v>
      </c>
      <c r="AO575" s="1">
        <v>123.098</v>
      </c>
      <c r="AP575" s="1">
        <v>142.274</v>
      </c>
      <c r="AQ575" s="1">
        <v>50.619</v>
      </c>
      <c r="AR575" s="1">
        <v>140.21</v>
      </c>
      <c r="AS575" s="1">
        <v>239.66900000000001</v>
      </c>
      <c r="AT575" s="1">
        <v>28.613</v>
      </c>
      <c r="AU575" s="1">
        <v>56.070999999999998</v>
      </c>
      <c r="AV575" s="1">
        <v>3.4540000000000002</v>
      </c>
      <c r="AW575" s="1">
        <v>267.22399999999999</v>
      </c>
      <c r="AX575" s="1">
        <v>54.728999999999999</v>
      </c>
      <c r="AY575" s="1">
        <v>50.822000000000003</v>
      </c>
      <c r="AZ575" s="1">
        <v>7.23</v>
      </c>
      <c r="BA575" s="1">
        <v>168.04599999999999</v>
      </c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</row>
    <row r="576" spans="1:79" x14ac:dyDescent="0.2">
      <c r="A576" s="3">
        <v>57.3</v>
      </c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>
        <v>34.752000000000002</v>
      </c>
      <c r="AC576" s="1">
        <v>119.614</v>
      </c>
      <c r="AD576" s="1">
        <v>52.348999999999997</v>
      </c>
      <c r="AE576" s="1">
        <v>18.419</v>
      </c>
      <c r="AF576" s="1">
        <v>-1.613</v>
      </c>
      <c r="AG576" s="1">
        <v>6.7000000000000004E-2</v>
      </c>
      <c r="AH576" s="1">
        <v>43.05</v>
      </c>
      <c r="AI576" s="1">
        <v>1.337</v>
      </c>
      <c r="AJ576" s="1">
        <v>126.123</v>
      </c>
      <c r="AK576" s="1">
        <v>94.960999999999999</v>
      </c>
      <c r="AL576" s="1">
        <v>82.799000000000007</v>
      </c>
      <c r="AM576" s="1">
        <v>6.9539999999999997</v>
      </c>
      <c r="AN576" s="1">
        <v>7.0529999999999999</v>
      </c>
      <c r="AO576" s="1">
        <v>124.74299999999999</v>
      </c>
      <c r="AP576" s="1">
        <v>145.43199999999999</v>
      </c>
      <c r="AQ576" s="1">
        <v>46.286000000000001</v>
      </c>
      <c r="AR576" s="1">
        <v>134.732</v>
      </c>
      <c r="AS576" s="1">
        <v>242.892</v>
      </c>
      <c r="AT576" s="1">
        <v>27.904</v>
      </c>
      <c r="AU576" s="1">
        <v>58.142000000000003</v>
      </c>
      <c r="AV576" s="1">
        <v>3.327</v>
      </c>
      <c r="AW576" s="1">
        <v>267.339</v>
      </c>
      <c r="AX576" s="1">
        <v>56.655999999999999</v>
      </c>
      <c r="AY576" s="1">
        <v>49.837000000000003</v>
      </c>
      <c r="AZ576" s="1">
        <v>10.097</v>
      </c>
      <c r="BA576" s="1">
        <v>176.637</v>
      </c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</row>
    <row r="577" spans="1:79" x14ac:dyDescent="0.2">
      <c r="A577" s="3">
        <v>57.4</v>
      </c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>
        <v>34.189</v>
      </c>
      <c r="AC577" s="1">
        <v>106.976</v>
      </c>
      <c r="AD577" s="1">
        <v>51.561999999999998</v>
      </c>
      <c r="AE577" s="1">
        <v>19.867000000000001</v>
      </c>
      <c r="AF577" s="1">
        <v>-1.7549999999999999</v>
      </c>
      <c r="AG577" s="1">
        <v>0.36399999999999999</v>
      </c>
      <c r="AH577" s="1">
        <v>36.125</v>
      </c>
      <c r="AI577" s="1">
        <v>1.833</v>
      </c>
      <c r="AJ577" s="1">
        <v>114.331</v>
      </c>
      <c r="AK577" s="1">
        <v>104.15</v>
      </c>
      <c r="AL577" s="1">
        <v>95.995000000000005</v>
      </c>
      <c r="AM577" s="1">
        <v>6.7409999999999997</v>
      </c>
      <c r="AN577" s="1">
        <v>7.5209999999999999</v>
      </c>
      <c r="AO577" s="1">
        <v>126.253</v>
      </c>
      <c r="AP577" s="1">
        <v>146.33000000000001</v>
      </c>
      <c r="AQ577" s="1">
        <v>41.804000000000002</v>
      </c>
      <c r="AR577" s="1">
        <v>127.283</v>
      </c>
      <c r="AS577" s="1">
        <v>246.92699999999999</v>
      </c>
      <c r="AT577" s="1">
        <v>26.709</v>
      </c>
      <c r="AU577" s="1">
        <v>60.024999999999999</v>
      </c>
      <c r="AV577" s="1">
        <v>3.3090000000000002</v>
      </c>
      <c r="AW577" s="1">
        <v>266.17099999999999</v>
      </c>
      <c r="AX577" s="1">
        <v>57.996000000000002</v>
      </c>
      <c r="AY577" s="1">
        <v>49.23</v>
      </c>
      <c r="AZ577" s="1">
        <v>14.061999999999999</v>
      </c>
      <c r="BA577" s="1">
        <v>190.72200000000001</v>
      </c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</row>
    <row r="578" spans="1:79" x14ac:dyDescent="0.2">
      <c r="A578" s="3">
        <v>57.5</v>
      </c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>
        <v>36.774000000000001</v>
      </c>
      <c r="AC578" s="1">
        <v>95.763000000000005</v>
      </c>
      <c r="AD578" s="1">
        <v>53.273000000000003</v>
      </c>
      <c r="AE578" s="1">
        <v>21.62</v>
      </c>
      <c r="AF578" s="1">
        <v>-1.712</v>
      </c>
      <c r="AG578" s="1">
        <v>0.76400000000000001</v>
      </c>
      <c r="AH578" s="1">
        <v>34.904000000000003</v>
      </c>
      <c r="AI578" s="1">
        <v>2.427</v>
      </c>
      <c r="AJ578" s="1">
        <v>105.60299999999999</v>
      </c>
      <c r="AK578" s="1">
        <v>114.29300000000001</v>
      </c>
      <c r="AL578" s="1">
        <v>109.941</v>
      </c>
      <c r="AM578" s="1">
        <v>6.6029999999999998</v>
      </c>
      <c r="AN578" s="1">
        <v>8.298</v>
      </c>
      <c r="AO578" s="1">
        <v>127.593</v>
      </c>
      <c r="AP578" s="1">
        <v>144.565</v>
      </c>
      <c r="AQ578" s="1">
        <v>37.868000000000002</v>
      </c>
      <c r="AR578" s="1">
        <v>118.52800000000001</v>
      </c>
      <c r="AS578" s="1">
        <v>251.46600000000001</v>
      </c>
      <c r="AT578" s="1">
        <v>25.29</v>
      </c>
      <c r="AU578" s="1">
        <v>61.463000000000001</v>
      </c>
      <c r="AV578" s="1">
        <v>3.4489999999999998</v>
      </c>
      <c r="AW578" s="1">
        <v>263.69400000000002</v>
      </c>
      <c r="AX578" s="1">
        <v>58.811</v>
      </c>
      <c r="AY578" s="1">
        <v>49.107999999999997</v>
      </c>
      <c r="AZ578" s="1">
        <v>18.236000000000001</v>
      </c>
      <c r="BA578" s="1">
        <v>208.54900000000001</v>
      </c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</row>
    <row r="579" spans="1:79" x14ac:dyDescent="0.2">
      <c r="A579" s="3">
        <v>57.6</v>
      </c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>
        <v>42.283999999999999</v>
      </c>
      <c r="AC579" s="1">
        <v>86.120999999999995</v>
      </c>
      <c r="AD579" s="1">
        <v>57.878</v>
      </c>
      <c r="AE579" s="1">
        <v>23.587</v>
      </c>
      <c r="AF579" s="1">
        <v>-1.5569999999999999</v>
      </c>
      <c r="AG579" s="1">
        <v>1.1830000000000001</v>
      </c>
      <c r="AH579" s="1">
        <v>39.636000000000003</v>
      </c>
      <c r="AI579" s="1">
        <v>3.3679999999999999</v>
      </c>
      <c r="AJ579" s="1">
        <v>99.867999999999995</v>
      </c>
      <c r="AK579" s="1">
        <v>124.991</v>
      </c>
      <c r="AL579" s="1">
        <v>123.34</v>
      </c>
      <c r="AM579" s="1">
        <v>6.5380000000000003</v>
      </c>
      <c r="AN579" s="1">
        <v>9.1170000000000009</v>
      </c>
      <c r="AO579" s="1">
        <v>128.667</v>
      </c>
      <c r="AP579" s="1">
        <v>140.72800000000001</v>
      </c>
      <c r="AQ579" s="1">
        <v>35.042999999999999</v>
      </c>
      <c r="AR579" s="1">
        <v>109.376</v>
      </c>
      <c r="AS579" s="1">
        <v>256.16399999999999</v>
      </c>
      <c r="AT579" s="1">
        <v>23.876999999999999</v>
      </c>
      <c r="AU579" s="1">
        <v>62.179000000000002</v>
      </c>
      <c r="AV579" s="1">
        <v>3.7519999999999998</v>
      </c>
      <c r="AW579" s="1">
        <v>259.82299999999998</v>
      </c>
      <c r="AX579" s="1">
        <v>59.122999999999998</v>
      </c>
      <c r="AY579" s="1">
        <v>49.468000000000004</v>
      </c>
      <c r="AZ579" s="1">
        <v>21.646999999999998</v>
      </c>
      <c r="BA579" s="1">
        <v>227.74799999999999</v>
      </c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</row>
    <row r="580" spans="1:79" x14ac:dyDescent="0.2">
      <c r="A580" s="3">
        <v>57.7</v>
      </c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>
        <v>49.896000000000001</v>
      </c>
      <c r="AC580" s="1">
        <v>78.418999999999997</v>
      </c>
      <c r="AD580" s="1">
        <v>65.423000000000002</v>
      </c>
      <c r="AE580" s="1">
        <v>25.541</v>
      </c>
      <c r="AF580" s="1">
        <v>-1.4059999999999999</v>
      </c>
      <c r="AG580" s="1">
        <v>1.5389999999999999</v>
      </c>
      <c r="AH580" s="1">
        <v>49.485999999999997</v>
      </c>
      <c r="AI580" s="1">
        <v>4.7640000000000002</v>
      </c>
      <c r="AJ580" s="1">
        <v>97.162000000000006</v>
      </c>
      <c r="AK580" s="1">
        <v>135.71199999999999</v>
      </c>
      <c r="AL580" s="1">
        <v>135.00200000000001</v>
      </c>
      <c r="AM580" s="1">
        <v>6.5119999999999996</v>
      </c>
      <c r="AN580" s="1">
        <v>9.83</v>
      </c>
      <c r="AO580" s="1">
        <v>129.32300000000001</v>
      </c>
      <c r="AP580" s="1">
        <v>136.34</v>
      </c>
      <c r="AQ580" s="1">
        <v>33.606999999999999</v>
      </c>
      <c r="AR580" s="1">
        <v>100.91200000000001</v>
      </c>
      <c r="AS580" s="1">
        <v>260.48599999999999</v>
      </c>
      <c r="AT580" s="1">
        <v>22.539000000000001</v>
      </c>
      <c r="AU580" s="1">
        <v>61.948</v>
      </c>
      <c r="AV580" s="1">
        <v>4.1749999999999998</v>
      </c>
      <c r="AW580" s="1">
        <v>254.54</v>
      </c>
      <c r="AX580" s="1">
        <v>58.857999999999997</v>
      </c>
      <c r="AY580" s="1">
        <v>50.125</v>
      </c>
      <c r="AZ580" s="1">
        <v>23.663</v>
      </c>
      <c r="BA580" s="1">
        <v>245.887</v>
      </c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</row>
    <row r="581" spans="1:79" x14ac:dyDescent="0.2">
      <c r="A581" s="3">
        <v>57.8</v>
      </c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>
        <v>58.512</v>
      </c>
      <c r="AC581" s="1">
        <v>73.364000000000004</v>
      </c>
      <c r="AD581" s="1">
        <v>75.576999999999998</v>
      </c>
      <c r="AE581" s="1">
        <v>27.201000000000001</v>
      </c>
      <c r="AF581" s="1">
        <v>-1.296</v>
      </c>
      <c r="AG581" s="1">
        <v>1.7649999999999999</v>
      </c>
      <c r="AH581" s="1">
        <v>62.679000000000002</v>
      </c>
      <c r="AI581" s="1">
        <v>6.43</v>
      </c>
      <c r="AJ581" s="1">
        <v>97.781000000000006</v>
      </c>
      <c r="AK581" s="1">
        <v>145.77500000000001</v>
      </c>
      <c r="AL581" s="1">
        <v>143.95099999999999</v>
      </c>
      <c r="AM581" s="1">
        <v>6.4720000000000004</v>
      </c>
      <c r="AN581" s="1">
        <v>10.356999999999999</v>
      </c>
      <c r="AO581" s="1">
        <v>129.40299999999999</v>
      </c>
      <c r="AP581" s="1">
        <v>133.262</v>
      </c>
      <c r="AQ581" s="1">
        <v>33.546999999999997</v>
      </c>
      <c r="AR581" s="1">
        <v>94.206000000000003</v>
      </c>
      <c r="AS581" s="1">
        <v>263.63600000000002</v>
      </c>
      <c r="AT581" s="1">
        <v>21.254999999999999</v>
      </c>
      <c r="AU581" s="1">
        <v>60.694000000000003</v>
      </c>
      <c r="AV581" s="1">
        <v>4.6150000000000002</v>
      </c>
      <c r="AW581" s="1">
        <v>247.947</v>
      </c>
      <c r="AX581" s="1">
        <v>57.871000000000002</v>
      </c>
      <c r="AY581" s="1">
        <v>50.713000000000001</v>
      </c>
      <c r="AZ581" s="1">
        <v>24.344000000000001</v>
      </c>
      <c r="BA581" s="1">
        <v>261.10000000000002</v>
      </c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</row>
    <row r="582" spans="1:79" x14ac:dyDescent="0.2">
      <c r="A582" s="3">
        <v>57.9</v>
      </c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>
        <v>67.209999999999994</v>
      </c>
      <c r="AC582" s="1">
        <v>71.650999999999996</v>
      </c>
      <c r="AD582" s="1">
        <v>87.641999999999996</v>
      </c>
      <c r="AE582" s="1">
        <v>28.298999999999999</v>
      </c>
      <c r="AF582" s="1">
        <v>-1.1539999999999999</v>
      </c>
      <c r="AG582" s="1">
        <v>1.8160000000000001</v>
      </c>
      <c r="AH582" s="1">
        <v>76.956000000000003</v>
      </c>
      <c r="AI582" s="1">
        <v>7.859</v>
      </c>
      <c r="AJ582" s="1">
        <v>102.017</v>
      </c>
      <c r="AK582" s="1">
        <v>154.44</v>
      </c>
      <c r="AL582" s="1">
        <v>149.46299999999999</v>
      </c>
      <c r="AM582" s="1">
        <v>6.3620000000000001</v>
      </c>
      <c r="AN582" s="1">
        <v>10.657</v>
      </c>
      <c r="AO582" s="1">
        <v>128.83099999999999</v>
      </c>
      <c r="AP582" s="1">
        <v>132.91800000000001</v>
      </c>
      <c r="AQ582" s="1">
        <v>34.71</v>
      </c>
      <c r="AR582" s="1">
        <v>90.033000000000001</v>
      </c>
      <c r="AS582" s="1">
        <v>264.726</v>
      </c>
      <c r="AT582" s="1">
        <v>19.986000000000001</v>
      </c>
      <c r="AU582" s="1">
        <v>58.546999999999997</v>
      </c>
      <c r="AV582" s="1">
        <v>4.9320000000000004</v>
      </c>
      <c r="AW582" s="1">
        <v>240.24700000000001</v>
      </c>
      <c r="AX582" s="1">
        <v>56.042000000000002</v>
      </c>
      <c r="AY582" s="1">
        <v>50.798999999999999</v>
      </c>
      <c r="AZ582" s="1">
        <v>24.2</v>
      </c>
      <c r="BA582" s="1">
        <v>272.47899999999998</v>
      </c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</row>
    <row r="583" spans="1:79" x14ac:dyDescent="0.2">
      <c r="A583" s="3">
        <v>58</v>
      </c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>
        <v>75.364999999999995</v>
      </c>
      <c r="AC583" s="1">
        <v>73.400000000000006</v>
      </c>
      <c r="AD583" s="1">
        <v>100.551</v>
      </c>
      <c r="AE583" s="1">
        <v>28.623000000000001</v>
      </c>
      <c r="AF583" s="1">
        <v>-0.86299999999999999</v>
      </c>
      <c r="AG583" s="1">
        <v>1.6830000000000001</v>
      </c>
      <c r="AH583" s="1">
        <v>90.227000000000004</v>
      </c>
      <c r="AI583" s="1">
        <v>8.5350000000000001</v>
      </c>
      <c r="AJ583" s="1">
        <v>109.98399999999999</v>
      </c>
      <c r="AK583" s="1">
        <v>161.101</v>
      </c>
      <c r="AL583" s="1">
        <v>151.10499999999999</v>
      </c>
      <c r="AM583" s="1">
        <v>6.1379999999999999</v>
      </c>
      <c r="AN583" s="1">
        <v>10.641999999999999</v>
      </c>
      <c r="AO583" s="1">
        <v>127.73699999999999</v>
      </c>
      <c r="AP583" s="1">
        <v>135.83500000000001</v>
      </c>
      <c r="AQ583" s="1">
        <v>36.954999999999998</v>
      </c>
      <c r="AR583" s="1">
        <v>88.682000000000002</v>
      </c>
      <c r="AS583" s="1">
        <v>263.00299999999999</v>
      </c>
      <c r="AT583" s="1">
        <v>18.724</v>
      </c>
      <c r="AU583" s="1">
        <v>55.765000000000001</v>
      </c>
      <c r="AV583" s="1">
        <v>4.992</v>
      </c>
      <c r="AW583" s="1">
        <v>231.54499999999999</v>
      </c>
      <c r="AX583" s="1">
        <v>53.412999999999997</v>
      </c>
      <c r="AY583" s="1">
        <v>50.037999999999997</v>
      </c>
      <c r="AZ583" s="1">
        <v>23.594999999999999</v>
      </c>
      <c r="BA583" s="1">
        <v>280.02699999999999</v>
      </c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</row>
    <row r="584" spans="1:79" x14ac:dyDescent="0.2">
      <c r="A584" s="3">
        <v>58.1</v>
      </c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>
        <v>82.528000000000006</v>
      </c>
      <c r="AC584" s="1">
        <v>77.896000000000001</v>
      </c>
      <c r="AD584" s="1">
        <v>112.949</v>
      </c>
      <c r="AE584" s="1">
        <v>28.052</v>
      </c>
      <c r="AF584" s="1">
        <v>-0.36699999999999999</v>
      </c>
      <c r="AG584" s="1">
        <v>1.3859999999999999</v>
      </c>
      <c r="AH584" s="1">
        <v>101.134</v>
      </c>
      <c r="AI584" s="1">
        <v>8.2850000000000001</v>
      </c>
      <c r="AJ584" s="1">
        <v>121.345</v>
      </c>
      <c r="AK584" s="1">
        <v>165.346</v>
      </c>
      <c r="AL584" s="1">
        <v>148.73500000000001</v>
      </c>
      <c r="AM584" s="1">
        <v>5.76</v>
      </c>
      <c r="AN584" s="1">
        <v>10.207000000000001</v>
      </c>
      <c r="AO584" s="1">
        <v>126.38500000000001</v>
      </c>
      <c r="AP584" s="1">
        <v>141.55799999999999</v>
      </c>
      <c r="AQ584" s="1">
        <v>40.14</v>
      </c>
      <c r="AR584" s="1">
        <v>90.06</v>
      </c>
      <c r="AS584" s="1">
        <v>258.01499999999999</v>
      </c>
      <c r="AT584" s="1">
        <v>17.442</v>
      </c>
      <c r="AU584" s="1">
        <v>52.624000000000002</v>
      </c>
      <c r="AV584" s="1">
        <v>4.7240000000000002</v>
      </c>
      <c r="AW584" s="1">
        <v>221.74700000000001</v>
      </c>
      <c r="AX584" s="1">
        <v>50.188000000000002</v>
      </c>
      <c r="AY584" s="1">
        <v>48.264000000000003</v>
      </c>
      <c r="AZ584" s="1">
        <v>22.491</v>
      </c>
      <c r="BA584" s="1">
        <v>284.14800000000002</v>
      </c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</row>
    <row r="585" spans="1:79" x14ac:dyDescent="0.2">
      <c r="A585" s="3">
        <v>58.2</v>
      </c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>
        <v>88.307000000000002</v>
      </c>
      <c r="AC585" s="1">
        <v>83.757999999999996</v>
      </c>
      <c r="AD585" s="1">
        <v>123.456</v>
      </c>
      <c r="AE585" s="1">
        <v>26.641999999999999</v>
      </c>
      <c r="AF585" s="1">
        <v>0.32</v>
      </c>
      <c r="AG585" s="1">
        <v>0.97099999999999997</v>
      </c>
      <c r="AH585" s="1">
        <v>109.03</v>
      </c>
      <c r="AI585" s="1">
        <v>7.3010000000000002</v>
      </c>
      <c r="AJ585" s="1">
        <v>135.27500000000001</v>
      </c>
      <c r="AK585" s="1">
        <v>166.94399999999999</v>
      </c>
      <c r="AL585" s="1">
        <v>142.547</v>
      </c>
      <c r="AM585" s="1">
        <v>5.2380000000000004</v>
      </c>
      <c r="AN585" s="1">
        <v>9.2720000000000002</v>
      </c>
      <c r="AO585" s="1">
        <v>124.94</v>
      </c>
      <c r="AP585" s="1">
        <v>148.876</v>
      </c>
      <c r="AQ585" s="1">
        <v>44.201000000000001</v>
      </c>
      <c r="AR585" s="1">
        <v>93.936000000000007</v>
      </c>
      <c r="AS585" s="1">
        <v>249.578</v>
      </c>
      <c r="AT585" s="1">
        <v>16.077999999999999</v>
      </c>
      <c r="AU585" s="1">
        <v>49.345999999999997</v>
      </c>
      <c r="AV585" s="1">
        <v>4.1269999999999998</v>
      </c>
      <c r="AW585" s="1">
        <v>210.702</v>
      </c>
      <c r="AX585" s="1">
        <v>46.65</v>
      </c>
      <c r="AY585" s="1">
        <v>45.506</v>
      </c>
      <c r="AZ585" s="1">
        <v>20.72</v>
      </c>
      <c r="BA585" s="1">
        <v>285.03800000000001</v>
      </c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</row>
    <row r="586" spans="1:79" x14ac:dyDescent="0.2">
      <c r="A586" s="3">
        <v>58.3</v>
      </c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>
        <v>92.468000000000004</v>
      </c>
      <c r="AC586" s="1">
        <v>89.436000000000007</v>
      </c>
      <c r="AD586" s="1">
        <v>130.953</v>
      </c>
      <c r="AE586" s="1">
        <v>24.605</v>
      </c>
      <c r="AF586" s="1">
        <v>1.1419999999999999</v>
      </c>
      <c r="AG586" s="1">
        <v>0.495</v>
      </c>
      <c r="AH586" s="1">
        <v>113.745</v>
      </c>
      <c r="AI586" s="1">
        <v>5.9560000000000004</v>
      </c>
      <c r="AJ586" s="1">
        <v>150.505</v>
      </c>
      <c r="AK586" s="1">
        <v>165.816</v>
      </c>
      <c r="AL586" s="1">
        <v>133.078</v>
      </c>
      <c r="AM586" s="1">
        <v>4.6970000000000001</v>
      </c>
      <c r="AN586" s="1">
        <v>7.8410000000000002</v>
      </c>
      <c r="AO586" s="1">
        <v>123.444</v>
      </c>
      <c r="AP586" s="1">
        <v>156.32</v>
      </c>
      <c r="AQ586" s="1">
        <v>49.122</v>
      </c>
      <c r="AR586" s="1">
        <v>99.945999999999998</v>
      </c>
      <c r="AS586" s="1">
        <v>237.904</v>
      </c>
      <c r="AT586" s="1">
        <v>14.528</v>
      </c>
      <c r="AU586" s="1">
        <v>46.098999999999997</v>
      </c>
      <c r="AV586" s="1">
        <v>3.286</v>
      </c>
      <c r="AW586" s="1">
        <v>198.625</v>
      </c>
      <c r="AX586" s="1">
        <v>43.005000000000003</v>
      </c>
      <c r="AY586" s="1">
        <v>41.951999999999998</v>
      </c>
      <c r="AZ586" s="1">
        <v>18.285</v>
      </c>
      <c r="BA586" s="1">
        <v>282.464</v>
      </c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</row>
    <row r="587" spans="1:79" x14ac:dyDescent="0.2">
      <c r="A587" s="3">
        <v>58.4</v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>
        <v>95.004000000000005</v>
      </c>
      <c r="AC587" s="1">
        <v>93.891999999999996</v>
      </c>
      <c r="AD587" s="1">
        <v>134.84700000000001</v>
      </c>
      <c r="AE587" s="1">
        <v>22.231000000000002</v>
      </c>
      <c r="AF587" s="1">
        <v>2.0179999999999998</v>
      </c>
      <c r="AG587" s="1">
        <v>3.6999999999999998E-2</v>
      </c>
      <c r="AH587" s="1">
        <v>115.282</v>
      </c>
      <c r="AI587" s="1">
        <v>4.5430000000000001</v>
      </c>
      <c r="AJ587" s="1">
        <v>165.488</v>
      </c>
      <c r="AK587" s="1">
        <v>161.99</v>
      </c>
      <c r="AL587" s="1">
        <v>121.095</v>
      </c>
      <c r="AM587" s="1">
        <v>4.3570000000000002</v>
      </c>
      <c r="AN587" s="1">
        <v>6.0049999999999999</v>
      </c>
      <c r="AO587" s="1">
        <v>122.08</v>
      </c>
      <c r="AP587" s="1">
        <v>162.71600000000001</v>
      </c>
      <c r="AQ587" s="1">
        <v>54.884999999999998</v>
      </c>
      <c r="AR587" s="1">
        <v>107.47199999999999</v>
      </c>
      <c r="AS587" s="1">
        <v>223.602</v>
      </c>
      <c r="AT587" s="1">
        <v>12.707000000000001</v>
      </c>
      <c r="AU587" s="1">
        <v>43.036999999999999</v>
      </c>
      <c r="AV587" s="1">
        <v>2.363</v>
      </c>
      <c r="AW587" s="1">
        <v>186.45099999999999</v>
      </c>
      <c r="AX587" s="1">
        <v>39.296999999999997</v>
      </c>
      <c r="AY587" s="1">
        <v>37.9</v>
      </c>
      <c r="AZ587" s="1">
        <v>15.385</v>
      </c>
      <c r="BA587" s="1">
        <v>276.12</v>
      </c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</row>
    <row r="588" spans="1:79" x14ac:dyDescent="0.2">
      <c r="A588" s="3">
        <v>58.5</v>
      </c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>
        <v>96.052000000000007</v>
      </c>
      <c r="AC588" s="1">
        <v>96.879000000000005</v>
      </c>
      <c r="AD588" s="1">
        <v>135.11000000000001</v>
      </c>
      <c r="AE588" s="1">
        <v>19.841999999999999</v>
      </c>
      <c r="AF588" s="1">
        <v>2.843</v>
      </c>
      <c r="AG588" s="1">
        <v>-0.33100000000000002</v>
      </c>
      <c r="AH588" s="1">
        <v>113.78700000000001</v>
      </c>
      <c r="AI588" s="1">
        <v>3.1949999999999998</v>
      </c>
      <c r="AJ588" s="1">
        <v>178.51</v>
      </c>
      <c r="AK588" s="1">
        <v>155.61600000000001</v>
      </c>
      <c r="AL588" s="1">
        <v>107.449</v>
      </c>
      <c r="AM588" s="1">
        <v>4.4370000000000003</v>
      </c>
      <c r="AN588" s="1">
        <v>3.9289999999999998</v>
      </c>
      <c r="AO588" s="1">
        <v>121.33199999999999</v>
      </c>
      <c r="AP588" s="1">
        <v>167.483</v>
      </c>
      <c r="AQ588" s="1">
        <v>61.305</v>
      </c>
      <c r="AR588" s="1">
        <v>115.54</v>
      </c>
      <c r="AS588" s="1">
        <v>207.59899999999999</v>
      </c>
      <c r="AT588" s="1">
        <v>10.545</v>
      </c>
      <c r="AU588" s="1">
        <v>40.323999999999998</v>
      </c>
      <c r="AV588" s="1">
        <v>1.5840000000000001</v>
      </c>
      <c r="AW588" s="1">
        <v>175.71199999999999</v>
      </c>
      <c r="AX588" s="1">
        <v>35.463000000000001</v>
      </c>
      <c r="AY588" s="1">
        <v>33.74</v>
      </c>
      <c r="AZ588" s="1">
        <v>12.122</v>
      </c>
      <c r="BA588" s="1">
        <v>266.137</v>
      </c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</row>
    <row r="589" spans="1:79" x14ac:dyDescent="0.2">
      <c r="A589" s="3">
        <v>58.6</v>
      </c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>
        <v>95.718999999999994</v>
      </c>
      <c r="AC589" s="1">
        <v>98.8</v>
      </c>
      <c r="AD589" s="1">
        <v>132.23099999999999</v>
      </c>
      <c r="AE589" s="1">
        <v>17.734000000000002</v>
      </c>
      <c r="AF589" s="1">
        <v>3.5009999999999999</v>
      </c>
      <c r="AG589" s="1">
        <v>-0.56699999999999995</v>
      </c>
      <c r="AH589" s="1">
        <v>109.47199999999999</v>
      </c>
      <c r="AI589" s="1">
        <v>1.9139999999999999</v>
      </c>
      <c r="AJ589" s="1">
        <v>187.98699999999999</v>
      </c>
      <c r="AK589" s="1">
        <v>147.018</v>
      </c>
      <c r="AL589" s="1">
        <v>93.042000000000002</v>
      </c>
      <c r="AM589" s="1">
        <v>5.0220000000000002</v>
      </c>
      <c r="AN589" s="1">
        <v>1.8160000000000001</v>
      </c>
      <c r="AO589" s="1">
        <v>121.777</v>
      </c>
      <c r="AP589" s="1">
        <v>170.77699999999999</v>
      </c>
      <c r="AQ589" s="1">
        <v>67.953000000000003</v>
      </c>
      <c r="AR589" s="1">
        <v>122.864</v>
      </c>
      <c r="AS589" s="1">
        <v>190.90700000000001</v>
      </c>
      <c r="AT589" s="1">
        <v>8.0069999999999997</v>
      </c>
      <c r="AU589" s="1">
        <v>38.131</v>
      </c>
      <c r="AV589" s="1">
        <v>1.167</v>
      </c>
      <c r="AW589" s="1">
        <v>167.946</v>
      </c>
      <c r="AX589" s="1">
        <v>31.451000000000001</v>
      </c>
      <c r="AY589" s="1">
        <v>29.879000000000001</v>
      </c>
      <c r="AZ589" s="1">
        <v>8.3149999999999995</v>
      </c>
      <c r="BA589" s="1">
        <v>253.429</v>
      </c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</row>
    <row r="590" spans="1:79" x14ac:dyDescent="0.2">
      <c r="A590" s="3">
        <v>58.7</v>
      </c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>
        <v>93.983000000000004</v>
      </c>
      <c r="AC590" s="1">
        <v>100.254</v>
      </c>
      <c r="AD590" s="1">
        <v>127.14100000000001</v>
      </c>
      <c r="AE590" s="1">
        <v>16.094999999999999</v>
      </c>
      <c r="AF590" s="1">
        <v>3.8780000000000001</v>
      </c>
      <c r="AG590" s="1">
        <v>-0.67800000000000005</v>
      </c>
      <c r="AH590" s="1">
        <v>102.578</v>
      </c>
      <c r="AI590" s="1">
        <v>0.64500000000000002</v>
      </c>
      <c r="AJ590" s="1">
        <v>192.91900000000001</v>
      </c>
      <c r="AK590" s="1">
        <v>136.76499999999999</v>
      </c>
      <c r="AL590" s="1">
        <v>78.893000000000001</v>
      </c>
      <c r="AM590" s="1">
        <v>6.03</v>
      </c>
      <c r="AN590" s="1">
        <v>-9.2999999999999999E-2</v>
      </c>
      <c r="AO590" s="1">
        <v>123.676</v>
      </c>
      <c r="AP590" s="1">
        <v>173.28299999999999</v>
      </c>
      <c r="AQ590" s="1">
        <v>74.277000000000001</v>
      </c>
      <c r="AR590" s="1">
        <v>128.08600000000001</v>
      </c>
      <c r="AS590" s="1">
        <v>174.547</v>
      </c>
      <c r="AT590" s="1">
        <v>5.12</v>
      </c>
      <c r="AU590" s="1">
        <v>36.625999999999998</v>
      </c>
      <c r="AV590" s="1">
        <v>1.1870000000000001</v>
      </c>
      <c r="AW590" s="1">
        <v>164.084</v>
      </c>
      <c r="AX590" s="1">
        <v>27.402000000000001</v>
      </c>
      <c r="AY590" s="1">
        <v>26.678000000000001</v>
      </c>
      <c r="AZ590" s="1">
        <v>3.6389999999999998</v>
      </c>
      <c r="BA590" s="1">
        <v>239.834</v>
      </c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</row>
    <row r="591" spans="1:79" x14ac:dyDescent="0.2">
      <c r="A591" s="3">
        <v>58.8</v>
      </c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>
        <v>90.756</v>
      </c>
      <c r="AC591" s="1">
        <v>101.76300000000001</v>
      </c>
      <c r="AD591" s="1">
        <v>121.10299999999999</v>
      </c>
      <c r="AE591" s="1">
        <v>14.978999999999999</v>
      </c>
      <c r="AF591" s="1">
        <v>3.915</v>
      </c>
      <c r="AG591" s="1">
        <v>-0.71099999999999997</v>
      </c>
      <c r="AH591" s="1">
        <v>93.382999999999996</v>
      </c>
      <c r="AI591" s="1">
        <v>-0.59399999999999997</v>
      </c>
      <c r="AJ591" s="1">
        <v>193.29300000000001</v>
      </c>
      <c r="AK591" s="1">
        <v>125.605</v>
      </c>
      <c r="AL591" s="1">
        <v>66.052000000000007</v>
      </c>
      <c r="AM591" s="1">
        <v>7.2359999999999998</v>
      </c>
      <c r="AN591" s="1">
        <v>-1.587</v>
      </c>
      <c r="AO591" s="1">
        <v>126.86199999999999</v>
      </c>
      <c r="AP591" s="1">
        <v>175.863</v>
      </c>
      <c r="AQ591" s="1">
        <v>79.707999999999998</v>
      </c>
      <c r="AR591" s="1">
        <v>130.078</v>
      </c>
      <c r="AS591" s="1">
        <v>159.613</v>
      </c>
      <c r="AT591" s="1">
        <v>2.081</v>
      </c>
      <c r="AU591" s="1">
        <v>36.005000000000003</v>
      </c>
      <c r="AV591" s="1">
        <v>1.5469999999999999</v>
      </c>
      <c r="AW591" s="1">
        <v>164.19200000000001</v>
      </c>
      <c r="AX591" s="1">
        <v>23.75</v>
      </c>
      <c r="AY591" s="1">
        <v>24.396999999999998</v>
      </c>
      <c r="AZ591" s="1">
        <v>-1.9610000000000001</v>
      </c>
      <c r="BA591" s="1">
        <v>227.87299999999999</v>
      </c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</row>
    <row r="592" spans="1:79" x14ac:dyDescent="0.2">
      <c r="A592" s="3">
        <v>58.9</v>
      </c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>
        <v>86.016000000000005</v>
      </c>
      <c r="AC592" s="1">
        <v>103.678</v>
      </c>
      <c r="AD592" s="1">
        <v>115.419</v>
      </c>
      <c r="AE592" s="1">
        <v>14.36</v>
      </c>
      <c r="AF592" s="1">
        <v>3.6339999999999999</v>
      </c>
      <c r="AG592" s="1">
        <v>-0.72299999999999998</v>
      </c>
      <c r="AH592" s="1">
        <v>82.275000000000006</v>
      </c>
      <c r="AI592" s="1">
        <v>-1.6850000000000001</v>
      </c>
      <c r="AJ592" s="1">
        <v>189.923</v>
      </c>
      <c r="AK592" s="1">
        <v>114.474</v>
      </c>
      <c r="AL592" s="1">
        <v>55.423999999999999</v>
      </c>
      <c r="AM592" s="1">
        <v>8.3520000000000003</v>
      </c>
      <c r="AN592" s="1">
        <v>-2.5550000000000002</v>
      </c>
      <c r="AO592" s="1">
        <v>130.869</v>
      </c>
      <c r="AP592" s="1">
        <v>179.10599999999999</v>
      </c>
      <c r="AQ592" s="1">
        <v>83.769000000000005</v>
      </c>
      <c r="AR592" s="1">
        <v>128.17500000000001</v>
      </c>
      <c r="AS592" s="1">
        <v>147.16200000000001</v>
      </c>
      <c r="AT592" s="1">
        <v>-0.83099999999999996</v>
      </c>
      <c r="AU592" s="1">
        <v>36.463999999999999</v>
      </c>
      <c r="AV592" s="1">
        <v>2.0510000000000002</v>
      </c>
      <c r="AW592" s="1">
        <v>167.59700000000001</v>
      </c>
      <c r="AX592" s="1">
        <v>21.094999999999999</v>
      </c>
      <c r="AY592" s="1">
        <v>23.158000000000001</v>
      </c>
      <c r="AZ592" s="1">
        <v>-7.9509999999999996</v>
      </c>
      <c r="BA592" s="1">
        <v>219.88499999999999</v>
      </c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</row>
    <row r="593" spans="1:79" x14ac:dyDescent="0.2">
      <c r="A593" s="3">
        <v>59</v>
      </c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>
        <v>79.893000000000001</v>
      </c>
      <c r="AC593" s="1">
        <v>106.139</v>
      </c>
      <c r="AD593" s="1">
        <v>111.04600000000001</v>
      </c>
      <c r="AE593" s="1">
        <v>14.202</v>
      </c>
      <c r="AF593" s="1">
        <v>3.13</v>
      </c>
      <c r="AG593" s="1">
        <v>-0.81399999999999995</v>
      </c>
      <c r="AH593" s="1">
        <v>69.841999999999999</v>
      </c>
      <c r="AI593" s="1">
        <v>-2.4350000000000001</v>
      </c>
      <c r="AJ593" s="1">
        <v>183.98</v>
      </c>
      <c r="AK593" s="1">
        <v>104.52</v>
      </c>
      <c r="AL593" s="1">
        <v>47.581000000000003</v>
      </c>
      <c r="AM593" s="1">
        <v>9.1449999999999996</v>
      </c>
      <c r="AN593" s="1">
        <v>-3.0550000000000002</v>
      </c>
      <c r="AO593" s="1">
        <v>135.09399999999999</v>
      </c>
      <c r="AP593" s="1">
        <v>183.09899999999999</v>
      </c>
      <c r="AQ593" s="1">
        <v>86.099000000000004</v>
      </c>
      <c r="AR593" s="1">
        <v>122.291</v>
      </c>
      <c r="AS593" s="1">
        <v>137.78200000000001</v>
      </c>
      <c r="AT593" s="1">
        <v>-3.294</v>
      </c>
      <c r="AU593" s="1">
        <v>38.119</v>
      </c>
      <c r="AV593" s="1">
        <v>2.5350000000000001</v>
      </c>
      <c r="AW593" s="1">
        <v>173.22300000000001</v>
      </c>
      <c r="AX593" s="1">
        <v>19.875</v>
      </c>
      <c r="AY593" s="1">
        <v>23.045000000000002</v>
      </c>
      <c r="AZ593" s="1">
        <v>-13.38</v>
      </c>
      <c r="BA593" s="1">
        <v>216.89400000000001</v>
      </c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</row>
    <row r="594" spans="1:79" x14ac:dyDescent="0.2">
      <c r="A594" s="3">
        <v>59.1</v>
      </c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>
        <v>72.673000000000002</v>
      </c>
      <c r="AC594" s="1">
        <v>109.086</v>
      </c>
      <c r="AD594" s="1">
        <v>108.47</v>
      </c>
      <c r="AE594" s="1">
        <v>14.513</v>
      </c>
      <c r="AF594" s="1">
        <v>2.5009999999999999</v>
      </c>
      <c r="AG594" s="1">
        <v>-1.0449999999999999</v>
      </c>
      <c r="AH594" s="1">
        <v>56.942</v>
      </c>
      <c r="AI594" s="1">
        <v>-2.5779999999999998</v>
      </c>
      <c r="AJ594" s="1">
        <v>176.518</v>
      </c>
      <c r="AK594" s="1">
        <v>97.093999999999994</v>
      </c>
      <c r="AL594" s="1">
        <v>42.676000000000002</v>
      </c>
      <c r="AM594" s="1">
        <v>9.5039999999999996</v>
      </c>
      <c r="AN594" s="1">
        <v>-3.2480000000000002</v>
      </c>
      <c r="AO594" s="1">
        <v>138.98599999999999</v>
      </c>
      <c r="AP594" s="1">
        <v>187.38499999999999</v>
      </c>
      <c r="AQ594" s="1">
        <v>86.537000000000006</v>
      </c>
      <c r="AR594" s="1">
        <v>112.812</v>
      </c>
      <c r="AS594" s="1">
        <v>131.47800000000001</v>
      </c>
      <c r="AT594" s="1">
        <v>-4.899</v>
      </c>
      <c r="AU594" s="1">
        <v>40.869999999999997</v>
      </c>
      <c r="AV594" s="1">
        <v>2.9119999999999999</v>
      </c>
      <c r="AW594" s="1">
        <v>179.84299999999999</v>
      </c>
      <c r="AX594" s="1">
        <v>20.100999999999999</v>
      </c>
      <c r="AY594" s="1">
        <v>24.16</v>
      </c>
      <c r="AZ594" s="1">
        <v>-17.369</v>
      </c>
      <c r="BA594" s="1">
        <v>218.06700000000001</v>
      </c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</row>
    <row r="595" spans="1:79" x14ac:dyDescent="0.2">
      <c r="A595" s="3">
        <v>59.2</v>
      </c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>
        <v>64.745999999999995</v>
      </c>
      <c r="AC595" s="1">
        <v>112.29900000000001</v>
      </c>
      <c r="AD595" s="1">
        <v>107.65600000000001</v>
      </c>
      <c r="AE595" s="1">
        <v>15.308999999999999</v>
      </c>
      <c r="AF595" s="1">
        <v>1.8109999999999999</v>
      </c>
      <c r="AG595" s="1">
        <v>-1.43</v>
      </c>
      <c r="AH595" s="1">
        <v>44.607999999999997</v>
      </c>
      <c r="AI595" s="1">
        <v>-1.829</v>
      </c>
      <c r="AJ595" s="1">
        <v>168.28100000000001</v>
      </c>
      <c r="AK595" s="1">
        <v>93.396000000000001</v>
      </c>
      <c r="AL595" s="1">
        <v>40.335999999999999</v>
      </c>
      <c r="AM595" s="1">
        <v>9.4580000000000002</v>
      </c>
      <c r="AN595" s="1">
        <v>-3.2519999999999998</v>
      </c>
      <c r="AO595" s="1">
        <v>142.143</v>
      </c>
      <c r="AP595" s="1">
        <v>191.06</v>
      </c>
      <c r="AQ595" s="1">
        <v>85.188999999999993</v>
      </c>
      <c r="AR595" s="1">
        <v>100.464</v>
      </c>
      <c r="AS595" s="1">
        <v>127.898</v>
      </c>
      <c r="AT595" s="1">
        <v>-5.1360000000000001</v>
      </c>
      <c r="AU595" s="1">
        <v>44.4</v>
      </c>
      <c r="AV595" s="1">
        <v>3.1619999999999999</v>
      </c>
      <c r="AW595" s="1">
        <v>186.28700000000001</v>
      </c>
      <c r="AX595" s="1">
        <v>21.411000000000001</v>
      </c>
      <c r="AY595" s="1">
        <v>26.613</v>
      </c>
      <c r="AZ595" s="1">
        <v>-19.385999999999999</v>
      </c>
      <c r="BA595" s="1">
        <v>221.501</v>
      </c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</row>
    <row r="596" spans="1:79" x14ac:dyDescent="0.2">
      <c r="A596" s="3">
        <v>59.3</v>
      </c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>
        <v>56.625</v>
      </c>
      <c r="AC596" s="1">
        <v>115.455</v>
      </c>
      <c r="AD596" s="1">
        <v>108.078</v>
      </c>
      <c r="AE596" s="1">
        <v>16.568999999999999</v>
      </c>
      <c r="AF596" s="1">
        <v>1.097</v>
      </c>
      <c r="AG596" s="1">
        <v>-1.895</v>
      </c>
      <c r="AH596" s="1">
        <v>33.798999999999999</v>
      </c>
      <c r="AI596" s="1">
        <v>7.0000000000000007E-2</v>
      </c>
      <c r="AJ596" s="1">
        <v>159.64500000000001</v>
      </c>
      <c r="AK596" s="1">
        <v>94.088999999999999</v>
      </c>
      <c r="AL596" s="1">
        <v>39.756999999999998</v>
      </c>
      <c r="AM596" s="1">
        <v>9.15</v>
      </c>
      <c r="AN596" s="1">
        <v>-3.0870000000000002</v>
      </c>
      <c r="AO596" s="1">
        <v>144.36799999999999</v>
      </c>
      <c r="AP596" s="1">
        <v>193.15299999999999</v>
      </c>
      <c r="AQ596" s="1">
        <v>82.498000000000005</v>
      </c>
      <c r="AR596" s="1">
        <v>86.177999999999997</v>
      </c>
      <c r="AS596" s="1">
        <v>126.727</v>
      </c>
      <c r="AT596" s="1">
        <v>-3.5390000000000001</v>
      </c>
      <c r="AU596" s="1">
        <v>48.289000000000001</v>
      </c>
      <c r="AV596" s="1">
        <v>3.3010000000000002</v>
      </c>
      <c r="AW596" s="1">
        <v>191.58799999999999</v>
      </c>
      <c r="AX596" s="1">
        <v>23.364000000000001</v>
      </c>
      <c r="AY596" s="1">
        <v>30.373000000000001</v>
      </c>
      <c r="AZ596" s="1">
        <v>-19.225000000000001</v>
      </c>
      <c r="BA596" s="1">
        <v>225.43600000000001</v>
      </c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</row>
    <row r="597" spans="1:79" x14ac:dyDescent="0.2">
      <c r="A597" s="3">
        <v>59.4</v>
      </c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>
        <v>48.911999999999999</v>
      </c>
      <c r="AC597" s="1">
        <v>118.184</v>
      </c>
      <c r="AD597" s="1">
        <v>108.90300000000001</v>
      </c>
      <c r="AE597" s="1">
        <v>18.204000000000001</v>
      </c>
      <c r="AF597" s="1">
        <v>0.42199999999999999</v>
      </c>
      <c r="AG597" s="1">
        <v>-2.3039999999999998</v>
      </c>
      <c r="AH597" s="1">
        <v>25.141999999999999</v>
      </c>
      <c r="AI597" s="1">
        <v>3.161</v>
      </c>
      <c r="AJ597" s="1">
        <v>150.72</v>
      </c>
      <c r="AK597" s="1">
        <v>99.075000000000003</v>
      </c>
      <c r="AL597" s="1">
        <v>39.960999999999999</v>
      </c>
      <c r="AM597" s="1">
        <v>8.7040000000000006</v>
      </c>
      <c r="AN597" s="1">
        <v>-2.6920000000000002</v>
      </c>
      <c r="AO597" s="1">
        <v>145.673</v>
      </c>
      <c r="AP597" s="1">
        <v>192.91300000000001</v>
      </c>
      <c r="AQ597" s="1">
        <v>79.131</v>
      </c>
      <c r="AR597" s="1">
        <v>71.022999999999996</v>
      </c>
      <c r="AS597" s="1">
        <v>127.626</v>
      </c>
      <c r="AT597" s="1">
        <v>8.9999999999999993E-3</v>
      </c>
      <c r="AU597" s="1">
        <v>52.158000000000001</v>
      </c>
      <c r="AV597" s="1">
        <v>3.3740000000000001</v>
      </c>
      <c r="AW597" s="1">
        <v>194.99600000000001</v>
      </c>
      <c r="AX597" s="1">
        <v>25.632000000000001</v>
      </c>
      <c r="AY597" s="1">
        <v>35.146999999999998</v>
      </c>
      <c r="AZ597" s="1">
        <v>-16.687000000000001</v>
      </c>
      <c r="BA597" s="1">
        <v>228.886</v>
      </c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</row>
    <row r="598" spans="1:79" x14ac:dyDescent="0.2">
      <c r="A598" s="3">
        <v>59.5</v>
      </c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>
        <v>42.334000000000003</v>
      </c>
      <c r="AC598" s="1">
        <v>120.203</v>
      </c>
      <c r="AD598" s="1">
        <v>109.32899999999999</v>
      </c>
      <c r="AE598" s="1">
        <v>20.091000000000001</v>
      </c>
      <c r="AF598" s="1">
        <v>-0.13600000000000001</v>
      </c>
      <c r="AG598" s="1">
        <v>-2.5259999999999998</v>
      </c>
      <c r="AH598" s="1">
        <v>18.776</v>
      </c>
      <c r="AI598" s="1">
        <v>7.2309999999999999</v>
      </c>
      <c r="AJ598" s="1">
        <v>141.53899999999999</v>
      </c>
      <c r="AK598" s="1">
        <v>107.669</v>
      </c>
      <c r="AL598" s="1">
        <v>40.145000000000003</v>
      </c>
      <c r="AM598" s="1">
        <v>8.17</v>
      </c>
      <c r="AN598" s="1">
        <v>-2.0539999999999998</v>
      </c>
      <c r="AO598" s="1">
        <v>146.173</v>
      </c>
      <c r="AP598" s="1">
        <v>189.982</v>
      </c>
      <c r="AQ598" s="1">
        <v>75.739000000000004</v>
      </c>
      <c r="AR598" s="1">
        <v>56.180999999999997</v>
      </c>
      <c r="AS598" s="1">
        <v>130.17699999999999</v>
      </c>
      <c r="AT598" s="1">
        <v>5.1689999999999996</v>
      </c>
      <c r="AU598" s="1">
        <v>55.753999999999998</v>
      </c>
      <c r="AV598" s="1">
        <v>3.411</v>
      </c>
      <c r="AW598" s="1">
        <v>195.92699999999999</v>
      </c>
      <c r="AX598" s="1">
        <v>28.018999999999998</v>
      </c>
      <c r="AY598" s="1">
        <v>40.448999999999998</v>
      </c>
      <c r="AZ598" s="1">
        <v>-11.462999999999999</v>
      </c>
      <c r="BA598" s="1">
        <v>231.46899999999999</v>
      </c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</row>
    <row r="599" spans="1:79" x14ac:dyDescent="0.2">
      <c r="A599" s="3">
        <v>59.6</v>
      </c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>
        <v>37.747999999999998</v>
      </c>
      <c r="AC599" s="1">
        <v>121.334</v>
      </c>
      <c r="AD599" s="1">
        <v>108.76</v>
      </c>
      <c r="AE599" s="1">
        <v>22.122</v>
      </c>
      <c r="AF599" s="1">
        <v>-0.51</v>
      </c>
      <c r="AG599" s="1">
        <v>-2.484</v>
      </c>
      <c r="AH599" s="1">
        <v>14.379</v>
      </c>
      <c r="AI599" s="1">
        <v>11.797000000000001</v>
      </c>
      <c r="AJ599" s="1">
        <v>132.173</v>
      </c>
      <c r="AK599" s="1">
        <v>118.876</v>
      </c>
      <c r="AL599" s="1">
        <v>39.841000000000001</v>
      </c>
      <c r="AM599" s="1">
        <v>7.5229999999999997</v>
      </c>
      <c r="AN599" s="1">
        <v>-1.252</v>
      </c>
      <c r="AO599" s="1">
        <v>145.89699999999999</v>
      </c>
      <c r="AP599" s="1">
        <v>184.411</v>
      </c>
      <c r="AQ599" s="1">
        <v>72.674000000000007</v>
      </c>
      <c r="AR599" s="1">
        <v>42.823</v>
      </c>
      <c r="AS599" s="1">
        <v>133.98699999999999</v>
      </c>
      <c r="AT599" s="1">
        <v>11.209</v>
      </c>
      <c r="AU599" s="1">
        <v>58.942999999999998</v>
      </c>
      <c r="AV599" s="1">
        <v>3.431</v>
      </c>
      <c r="AW599" s="1">
        <v>193.791</v>
      </c>
      <c r="AX599" s="1">
        <v>30.34</v>
      </c>
      <c r="AY599" s="1">
        <v>45.75</v>
      </c>
      <c r="AZ599" s="1">
        <v>-3.3980000000000001</v>
      </c>
      <c r="BA599" s="1">
        <v>232.97900000000001</v>
      </c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</row>
    <row r="600" spans="1:79" x14ac:dyDescent="0.2">
      <c r="A600" s="3">
        <v>59.7</v>
      </c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>
        <v>35.966999999999999</v>
      </c>
      <c r="AC600" s="1">
        <v>121.48</v>
      </c>
      <c r="AD600" s="1">
        <v>106.754</v>
      </c>
      <c r="AE600" s="1">
        <v>24.187000000000001</v>
      </c>
      <c r="AF600" s="1">
        <v>-0.71799999999999997</v>
      </c>
      <c r="AG600" s="1">
        <v>-2.19</v>
      </c>
      <c r="AH600" s="1">
        <v>11.375</v>
      </c>
      <c r="AI600" s="1">
        <v>16.356999999999999</v>
      </c>
      <c r="AJ600" s="1">
        <v>122.879</v>
      </c>
      <c r="AK600" s="1">
        <v>131.60499999999999</v>
      </c>
      <c r="AL600" s="1">
        <v>38.94</v>
      </c>
      <c r="AM600" s="1">
        <v>6.7140000000000004</v>
      </c>
      <c r="AN600" s="1">
        <v>-0.39100000000000001</v>
      </c>
      <c r="AO600" s="1">
        <v>144.661</v>
      </c>
      <c r="AP600" s="1">
        <v>176.87</v>
      </c>
      <c r="AQ600" s="1">
        <v>69.867000000000004</v>
      </c>
      <c r="AR600" s="1">
        <v>32.11</v>
      </c>
      <c r="AS600" s="1">
        <v>138.67699999999999</v>
      </c>
      <c r="AT600" s="1">
        <v>17.190000000000001</v>
      </c>
      <c r="AU600" s="1">
        <v>61.68</v>
      </c>
      <c r="AV600" s="1">
        <v>3.4119999999999999</v>
      </c>
      <c r="AW600" s="1">
        <v>188.00399999999999</v>
      </c>
      <c r="AX600" s="1">
        <v>32.445</v>
      </c>
      <c r="AY600" s="1">
        <v>50.588999999999999</v>
      </c>
      <c r="AZ600" s="1">
        <v>7.1509999999999998</v>
      </c>
      <c r="BA600" s="1">
        <v>233.27500000000001</v>
      </c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</row>
    <row r="601" spans="1:79" x14ac:dyDescent="0.2">
      <c r="A601" s="3">
        <v>59.8</v>
      </c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>
        <v>37.457999999999998</v>
      </c>
      <c r="AC601" s="1">
        <v>120.511</v>
      </c>
      <c r="AD601" s="1">
        <v>102.902</v>
      </c>
      <c r="AE601" s="1">
        <v>26.157</v>
      </c>
      <c r="AF601" s="1">
        <v>-0.81599999999999995</v>
      </c>
      <c r="AG601" s="1">
        <v>-1.7190000000000001</v>
      </c>
      <c r="AH601" s="1">
        <v>9.2539999999999996</v>
      </c>
      <c r="AI601" s="1">
        <v>20.547999999999998</v>
      </c>
      <c r="AJ601" s="1">
        <v>114.39100000000001</v>
      </c>
      <c r="AK601" s="1">
        <v>144.702</v>
      </c>
      <c r="AL601" s="1">
        <v>37.567999999999998</v>
      </c>
      <c r="AM601" s="1">
        <v>5.6980000000000004</v>
      </c>
      <c r="AN601" s="1">
        <v>0.44800000000000001</v>
      </c>
      <c r="AO601" s="1">
        <v>142.18100000000001</v>
      </c>
      <c r="AP601" s="1">
        <v>168.61699999999999</v>
      </c>
      <c r="AQ601" s="1">
        <v>66.930999999999997</v>
      </c>
      <c r="AR601" s="1">
        <v>25.18</v>
      </c>
      <c r="AS601" s="1">
        <v>143.708</v>
      </c>
      <c r="AT601" s="1">
        <v>22.216000000000001</v>
      </c>
      <c r="AU601" s="1">
        <v>63.991</v>
      </c>
      <c r="AV601" s="1">
        <v>3.3</v>
      </c>
      <c r="AW601" s="1">
        <v>178.18</v>
      </c>
      <c r="AX601" s="1">
        <v>34.292000000000002</v>
      </c>
      <c r="AY601" s="1">
        <v>54.588000000000001</v>
      </c>
      <c r="AZ601" s="1">
        <v>19.097000000000001</v>
      </c>
      <c r="BA601" s="1">
        <v>232.148</v>
      </c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</row>
    <row r="602" spans="1:79" x14ac:dyDescent="0.2">
      <c r="A602" s="3">
        <v>59.9</v>
      </c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>
        <v>42.027000000000001</v>
      </c>
      <c r="AC602" s="1">
        <v>118.253</v>
      </c>
      <c r="AD602" s="1">
        <v>97.078000000000003</v>
      </c>
      <c r="AE602" s="1">
        <v>27.885999999999999</v>
      </c>
      <c r="AF602" s="1">
        <v>-0.83699999999999997</v>
      </c>
      <c r="AG602" s="1">
        <v>-1.167</v>
      </c>
      <c r="AH602" s="1">
        <v>7.6630000000000003</v>
      </c>
      <c r="AI602" s="1">
        <v>24.225999999999999</v>
      </c>
      <c r="AJ602" s="1">
        <v>108.023</v>
      </c>
      <c r="AK602" s="1">
        <v>156.971</v>
      </c>
      <c r="AL602" s="1">
        <v>35.932000000000002</v>
      </c>
      <c r="AM602" s="1">
        <v>4.4530000000000003</v>
      </c>
      <c r="AN602" s="1">
        <v>1.1970000000000001</v>
      </c>
      <c r="AO602" s="1">
        <v>138.328</v>
      </c>
      <c r="AP602" s="1">
        <v>161.01</v>
      </c>
      <c r="AQ602" s="1">
        <v>63.29</v>
      </c>
      <c r="AR602" s="1">
        <v>23.056000000000001</v>
      </c>
      <c r="AS602" s="1">
        <v>148.18600000000001</v>
      </c>
      <c r="AT602" s="1">
        <v>25.61</v>
      </c>
      <c r="AU602" s="1">
        <v>65.944999999999993</v>
      </c>
      <c r="AV602" s="1">
        <v>3.06</v>
      </c>
      <c r="AW602" s="1">
        <v>164.32499999999999</v>
      </c>
      <c r="AX602" s="1">
        <v>35.972999999999999</v>
      </c>
      <c r="AY602" s="1">
        <v>57.441000000000003</v>
      </c>
      <c r="AZ602" s="1">
        <v>30.855</v>
      </c>
      <c r="BA602" s="1">
        <v>229.31399999999999</v>
      </c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</row>
    <row r="603" spans="1:79" x14ac:dyDescent="0.2">
      <c r="A603" s="3">
        <v>60</v>
      </c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>
        <v>48.854999999999997</v>
      </c>
      <c r="AC603" s="1">
        <v>114.45</v>
      </c>
      <c r="AD603" s="1">
        <v>89.872</v>
      </c>
      <c r="AE603" s="1">
        <v>29.221</v>
      </c>
      <c r="AF603" s="1">
        <v>-0.77500000000000002</v>
      </c>
      <c r="AG603" s="1">
        <v>-0.63200000000000001</v>
      </c>
      <c r="AH603" s="1">
        <v>6.4379999999999997</v>
      </c>
      <c r="AI603" s="1">
        <v>27.3</v>
      </c>
      <c r="AJ603" s="1">
        <v>105.38800000000001</v>
      </c>
      <c r="AK603" s="1">
        <v>167.273</v>
      </c>
      <c r="AL603" s="1">
        <v>34.280999999999999</v>
      </c>
      <c r="AM603" s="1">
        <v>2.9860000000000002</v>
      </c>
      <c r="AN603" s="1">
        <v>1.7410000000000001</v>
      </c>
      <c r="AO603" s="1">
        <v>133.273</v>
      </c>
      <c r="AP603" s="1">
        <v>154.81299999999999</v>
      </c>
      <c r="AQ603" s="1">
        <v>58.426000000000002</v>
      </c>
      <c r="AR603" s="1">
        <v>26.306999999999999</v>
      </c>
      <c r="AS603" s="1">
        <v>151.006</v>
      </c>
      <c r="AT603" s="1">
        <v>27.062999999999999</v>
      </c>
      <c r="AU603" s="1">
        <v>67.581999999999994</v>
      </c>
      <c r="AV603" s="1">
        <v>2.7309999999999999</v>
      </c>
      <c r="AW603" s="1">
        <v>146.958</v>
      </c>
      <c r="AX603" s="1">
        <v>37.536000000000001</v>
      </c>
      <c r="AY603" s="1">
        <v>58.966999999999999</v>
      </c>
      <c r="AZ603" s="1">
        <v>40.790999999999997</v>
      </c>
      <c r="BA603" s="1">
        <v>224.547</v>
      </c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</row>
    <row r="604" spans="1:79" x14ac:dyDescent="0.2">
      <c r="A604" s="3">
        <v>60.1</v>
      </c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>
        <v>56.844999999999999</v>
      </c>
      <c r="AC604" s="1">
        <v>108.746</v>
      </c>
      <c r="AD604" s="1">
        <v>82.421999999999997</v>
      </c>
      <c r="AE604" s="1">
        <v>30.071000000000002</v>
      </c>
      <c r="AF604" s="1">
        <v>-0.61799999999999999</v>
      </c>
      <c r="AG604" s="1">
        <v>-0.17499999999999999</v>
      </c>
      <c r="AH604" s="1">
        <v>5.5970000000000004</v>
      </c>
      <c r="AI604" s="1">
        <v>29.568999999999999</v>
      </c>
      <c r="AJ604" s="1">
        <v>107.614</v>
      </c>
      <c r="AK604" s="1">
        <v>174.739</v>
      </c>
      <c r="AL604" s="1">
        <v>33.119999999999997</v>
      </c>
      <c r="AM604" s="1">
        <v>1.3540000000000001</v>
      </c>
      <c r="AN604" s="1">
        <v>1.927</v>
      </c>
      <c r="AO604" s="1">
        <v>127.548</v>
      </c>
      <c r="AP604" s="1">
        <v>149.97300000000001</v>
      </c>
      <c r="AQ604" s="1">
        <v>52.177</v>
      </c>
      <c r="AR604" s="1">
        <v>34.642000000000003</v>
      </c>
      <c r="AS604" s="1">
        <v>151.185</v>
      </c>
      <c r="AT604" s="1">
        <v>26.67</v>
      </c>
      <c r="AU604" s="1">
        <v>68.816999999999993</v>
      </c>
      <c r="AV604" s="1">
        <v>2.4220000000000002</v>
      </c>
      <c r="AW604" s="1">
        <v>127.152</v>
      </c>
      <c r="AX604" s="1">
        <v>38.82</v>
      </c>
      <c r="AY604" s="1">
        <v>59.182000000000002</v>
      </c>
      <c r="AZ604" s="1">
        <v>47.673000000000002</v>
      </c>
      <c r="BA604" s="1">
        <v>217.828</v>
      </c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</row>
    <row r="605" spans="1:79" x14ac:dyDescent="0.2">
      <c r="A605" s="3">
        <v>60.2</v>
      </c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>
        <v>64.933999999999997</v>
      </c>
      <c r="AC605" s="1">
        <v>100.871</v>
      </c>
      <c r="AD605" s="1">
        <v>75.933999999999997</v>
      </c>
      <c r="AE605" s="1">
        <v>30.387</v>
      </c>
      <c r="AF605" s="1">
        <v>-0.39500000000000002</v>
      </c>
      <c r="AG605" s="1">
        <v>0.17499999999999999</v>
      </c>
      <c r="AH605" s="1">
        <v>5.3150000000000004</v>
      </c>
      <c r="AI605" s="1">
        <v>30.734000000000002</v>
      </c>
      <c r="AJ605" s="1">
        <v>114.851</v>
      </c>
      <c r="AK605" s="1">
        <v>178.852</v>
      </c>
      <c r="AL605" s="1">
        <v>33.317</v>
      </c>
      <c r="AM605" s="1">
        <v>-0.31</v>
      </c>
      <c r="AN605" s="1">
        <v>1.6950000000000001</v>
      </c>
      <c r="AO605" s="1">
        <v>121.947</v>
      </c>
      <c r="AP605" s="1">
        <v>145.97</v>
      </c>
      <c r="AQ605" s="1">
        <v>44.893000000000001</v>
      </c>
      <c r="AR605" s="1">
        <v>46.853999999999999</v>
      </c>
      <c r="AS605" s="1">
        <v>148.21899999999999</v>
      </c>
      <c r="AT605" s="1">
        <v>24.753</v>
      </c>
      <c r="AU605" s="1">
        <v>69.408000000000001</v>
      </c>
      <c r="AV605" s="1">
        <v>2.2370000000000001</v>
      </c>
      <c r="AW605" s="1">
        <v>106.53700000000001</v>
      </c>
      <c r="AX605" s="1">
        <v>39.470999999999997</v>
      </c>
      <c r="AY605" s="1">
        <v>58.244999999999997</v>
      </c>
      <c r="AZ605" s="1">
        <v>50.862000000000002</v>
      </c>
      <c r="BA605" s="1">
        <v>209.36199999999999</v>
      </c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</row>
    <row r="606" spans="1:79" x14ac:dyDescent="0.2">
      <c r="A606" s="3">
        <v>60.3</v>
      </c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>
        <v>72.272000000000006</v>
      </c>
      <c r="AC606" s="1">
        <v>90.986000000000004</v>
      </c>
      <c r="AD606" s="1">
        <v>71.158000000000001</v>
      </c>
      <c r="AE606" s="1">
        <v>30.157</v>
      </c>
      <c r="AF606" s="1">
        <v>-0.188</v>
      </c>
      <c r="AG606" s="1">
        <v>0.42</v>
      </c>
      <c r="AH606" s="1">
        <v>5.7759999999999998</v>
      </c>
      <c r="AI606" s="1">
        <v>30.550999999999998</v>
      </c>
      <c r="AJ606" s="1">
        <v>126.19199999999999</v>
      </c>
      <c r="AK606" s="1">
        <v>179.35900000000001</v>
      </c>
      <c r="AL606" s="1">
        <v>35.933999999999997</v>
      </c>
      <c r="AM606" s="1">
        <v>-1.8129999999999999</v>
      </c>
      <c r="AN606" s="1">
        <v>1.157</v>
      </c>
      <c r="AO606" s="1">
        <v>117.337</v>
      </c>
      <c r="AP606" s="1">
        <v>142.34899999999999</v>
      </c>
      <c r="AQ606" s="1">
        <v>37.290999999999997</v>
      </c>
      <c r="AR606" s="1">
        <v>61.122999999999998</v>
      </c>
      <c r="AS606" s="1">
        <v>142.28200000000001</v>
      </c>
      <c r="AT606" s="1">
        <v>21.689</v>
      </c>
      <c r="AU606" s="1">
        <v>69.055000000000007</v>
      </c>
      <c r="AV606" s="1">
        <v>2.2210000000000001</v>
      </c>
      <c r="AW606" s="1">
        <v>87.113</v>
      </c>
      <c r="AX606" s="1">
        <v>39.042000000000002</v>
      </c>
      <c r="AY606" s="1">
        <v>56.387999999999998</v>
      </c>
      <c r="AZ606" s="1">
        <v>50.256</v>
      </c>
      <c r="BA606" s="1">
        <v>199.572</v>
      </c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</row>
    <row r="607" spans="1:79" x14ac:dyDescent="0.2">
      <c r="A607" s="3">
        <v>60.4</v>
      </c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>
        <v>78.31</v>
      </c>
      <c r="AC607" s="1">
        <v>79.921999999999997</v>
      </c>
      <c r="AD607" s="1">
        <v>68.414000000000001</v>
      </c>
      <c r="AE607" s="1">
        <v>29.41</v>
      </c>
      <c r="AF607" s="1">
        <v>-8.8999999999999996E-2</v>
      </c>
      <c r="AG607" s="1">
        <v>0.58699999999999997</v>
      </c>
      <c r="AH607" s="1">
        <v>6.9939999999999998</v>
      </c>
      <c r="AI607" s="1">
        <v>29.006</v>
      </c>
      <c r="AJ607" s="1">
        <v>140.08799999999999</v>
      </c>
      <c r="AK607" s="1">
        <v>176.10599999999999</v>
      </c>
      <c r="AL607" s="1">
        <v>41.835000000000001</v>
      </c>
      <c r="AM607" s="1">
        <v>-2.968</v>
      </c>
      <c r="AN607" s="1">
        <v>0.54800000000000004</v>
      </c>
      <c r="AO607" s="1">
        <v>114.28</v>
      </c>
      <c r="AP607" s="1">
        <v>139.023</v>
      </c>
      <c r="AQ607" s="1">
        <v>30.151</v>
      </c>
      <c r="AR607" s="1">
        <v>75.581000000000003</v>
      </c>
      <c r="AS607" s="1">
        <v>134.16499999999999</v>
      </c>
      <c r="AT607" s="1">
        <v>17.946999999999999</v>
      </c>
      <c r="AU607" s="1">
        <v>67.55</v>
      </c>
      <c r="AV607" s="1">
        <v>2.3740000000000001</v>
      </c>
      <c r="AW607" s="1">
        <v>70.832999999999998</v>
      </c>
      <c r="AX607" s="1">
        <v>37.128</v>
      </c>
      <c r="AY607" s="1">
        <v>53.713000000000001</v>
      </c>
      <c r="AZ607" s="1">
        <v>46.268999999999998</v>
      </c>
      <c r="BA607" s="1">
        <v>189.34200000000001</v>
      </c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</row>
    <row r="608" spans="1:79" x14ac:dyDescent="0.2">
      <c r="A608" s="3">
        <v>60.5</v>
      </c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>
        <v>82.813999999999993</v>
      </c>
      <c r="AC608" s="1">
        <v>69.096000000000004</v>
      </c>
      <c r="AD608" s="1">
        <v>67.760999999999996</v>
      </c>
      <c r="AE608" s="1">
        <v>28.399000000000001</v>
      </c>
      <c r="AF608" s="1">
        <v>-0.13100000000000001</v>
      </c>
      <c r="AG608" s="1">
        <v>0.70299999999999996</v>
      </c>
      <c r="AH608" s="1">
        <v>8.8330000000000002</v>
      </c>
      <c r="AI608" s="1">
        <v>26.166</v>
      </c>
      <c r="AJ608" s="1">
        <v>154.851</v>
      </c>
      <c r="AK608" s="1">
        <v>169.00299999999999</v>
      </c>
      <c r="AL608" s="1">
        <v>51.37</v>
      </c>
      <c r="AM608" s="1">
        <v>-3.6360000000000001</v>
      </c>
      <c r="AN608" s="1">
        <v>0.109</v>
      </c>
      <c r="AO608" s="1">
        <v>112.895</v>
      </c>
      <c r="AP608" s="1">
        <v>136.16999999999999</v>
      </c>
      <c r="AQ608" s="1">
        <v>24.071999999999999</v>
      </c>
      <c r="AR608" s="1">
        <v>88.712999999999994</v>
      </c>
      <c r="AS608" s="1">
        <v>124.986</v>
      </c>
      <c r="AT608" s="1">
        <v>14.141999999999999</v>
      </c>
      <c r="AU608" s="1">
        <v>64.936999999999998</v>
      </c>
      <c r="AV608" s="1">
        <v>2.6720000000000002</v>
      </c>
      <c r="AW608" s="1">
        <v>59.192999999999998</v>
      </c>
      <c r="AX608" s="1">
        <v>33.555999999999997</v>
      </c>
      <c r="AY608" s="1">
        <v>50.128</v>
      </c>
      <c r="AZ608" s="1">
        <v>39.881</v>
      </c>
      <c r="BA608" s="1">
        <v>180.095</v>
      </c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</row>
    <row r="609" spans="1:79" x14ac:dyDescent="0.2">
      <c r="A609" s="3">
        <v>60.6</v>
      </c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>
        <v>85.793999999999997</v>
      </c>
      <c r="AC609" s="1">
        <v>60.003</v>
      </c>
      <c r="AD609" s="1">
        <v>69.132000000000005</v>
      </c>
      <c r="AE609" s="1">
        <v>27.649000000000001</v>
      </c>
      <c r="AF609" s="1">
        <v>-0.30399999999999999</v>
      </c>
      <c r="AG609" s="1">
        <v>0.78</v>
      </c>
      <c r="AH609" s="1">
        <v>11.189</v>
      </c>
      <c r="AI609" s="1">
        <v>22.207999999999998</v>
      </c>
      <c r="AJ609" s="1">
        <v>169.209</v>
      </c>
      <c r="AK609" s="1">
        <v>158.20400000000001</v>
      </c>
      <c r="AL609" s="1">
        <v>64.254999999999995</v>
      </c>
      <c r="AM609" s="1">
        <v>-3.7570000000000001</v>
      </c>
      <c r="AN609" s="1">
        <v>-4.3999999999999997E-2</v>
      </c>
      <c r="AO609" s="1">
        <v>113.066</v>
      </c>
      <c r="AP609" s="1">
        <v>134.03200000000001</v>
      </c>
      <c r="AQ609" s="1">
        <v>19.37</v>
      </c>
      <c r="AR609" s="1">
        <v>99.433000000000007</v>
      </c>
      <c r="AS609" s="1">
        <v>115.797</v>
      </c>
      <c r="AT609" s="1">
        <v>10.935</v>
      </c>
      <c r="AU609" s="1">
        <v>61.497</v>
      </c>
      <c r="AV609" s="1">
        <v>3.093</v>
      </c>
      <c r="AW609" s="1">
        <v>52.966000000000001</v>
      </c>
      <c r="AX609" s="1">
        <v>28.523</v>
      </c>
      <c r="AY609" s="1">
        <v>45.526000000000003</v>
      </c>
      <c r="AZ609" s="1">
        <v>32.402999999999999</v>
      </c>
      <c r="BA609" s="1">
        <v>173.453</v>
      </c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</row>
    <row r="610" spans="1:79" x14ac:dyDescent="0.2">
      <c r="A610" s="3">
        <v>60.7</v>
      </c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>
        <v>87.305000000000007</v>
      </c>
      <c r="AC610" s="1">
        <v>53.781999999999996</v>
      </c>
      <c r="AD610" s="1">
        <v>72.459999999999994</v>
      </c>
      <c r="AE610" s="1">
        <v>27.718</v>
      </c>
      <c r="AF610" s="1">
        <v>-0.59599999999999997</v>
      </c>
      <c r="AG610" s="1">
        <v>0.79600000000000004</v>
      </c>
      <c r="AH610" s="1">
        <v>14.227</v>
      </c>
      <c r="AI610" s="1">
        <v>17.609000000000002</v>
      </c>
      <c r="AJ610" s="1">
        <v>182.65199999999999</v>
      </c>
      <c r="AK610" s="1">
        <v>144.268</v>
      </c>
      <c r="AL610" s="1">
        <v>79.643000000000001</v>
      </c>
      <c r="AM610" s="1">
        <v>-3.3690000000000002</v>
      </c>
      <c r="AN610" s="1">
        <v>8.4000000000000005E-2</v>
      </c>
      <c r="AO610" s="1">
        <v>114.72499999999999</v>
      </c>
      <c r="AP610" s="1">
        <v>132.78399999999999</v>
      </c>
      <c r="AQ610" s="1">
        <v>16.007999999999999</v>
      </c>
      <c r="AR610" s="1">
        <v>107.066</v>
      </c>
      <c r="AS610" s="1">
        <v>107.29900000000001</v>
      </c>
      <c r="AT610" s="1">
        <v>8.6790000000000003</v>
      </c>
      <c r="AU610" s="1">
        <v>57.597000000000001</v>
      </c>
      <c r="AV610" s="1">
        <v>3.6259999999999999</v>
      </c>
      <c r="AW610" s="1">
        <v>52.194000000000003</v>
      </c>
      <c r="AX610" s="1">
        <v>22.57</v>
      </c>
      <c r="AY610" s="1">
        <v>40.024000000000001</v>
      </c>
      <c r="AZ610" s="1">
        <v>25.032</v>
      </c>
      <c r="BA610" s="1">
        <v>170.61099999999999</v>
      </c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</row>
    <row r="611" spans="1:79" x14ac:dyDescent="0.2">
      <c r="A611" s="3">
        <v>60.8</v>
      </c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>
        <v>87.328000000000003</v>
      </c>
      <c r="AC611" s="1">
        <v>50.969000000000001</v>
      </c>
      <c r="AD611" s="1">
        <v>77.680000000000007</v>
      </c>
      <c r="AE611" s="1">
        <v>28.876000000000001</v>
      </c>
      <c r="AF611" s="1">
        <v>-0.98299999999999998</v>
      </c>
      <c r="AG611" s="1">
        <v>0.70199999999999996</v>
      </c>
      <c r="AH611" s="1">
        <v>18.221</v>
      </c>
      <c r="AI611" s="1">
        <v>13.218</v>
      </c>
      <c r="AJ611" s="1">
        <v>195.34800000000001</v>
      </c>
      <c r="AK611" s="1">
        <v>128.24100000000001</v>
      </c>
      <c r="AL611" s="1">
        <v>96.382999999999996</v>
      </c>
      <c r="AM611" s="1">
        <v>-2.593</v>
      </c>
      <c r="AN611" s="1">
        <v>0.375</v>
      </c>
      <c r="AO611" s="1">
        <v>117.851</v>
      </c>
      <c r="AP611" s="1">
        <v>132.48599999999999</v>
      </c>
      <c r="AQ611" s="1">
        <v>13.654999999999999</v>
      </c>
      <c r="AR611" s="1">
        <v>111.46</v>
      </c>
      <c r="AS611" s="1">
        <v>99.747</v>
      </c>
      <c r="AT611" s="1">
        <v>7.4809999999999999</v>
      </c>
      <c r="AU611" s="1">
        <v>53.488999999999997</v>
      </c>
      <c r="AV611" s="1">
        <v>4.2060000000000004</v>
      </c>
      <c r="AW611" s="1">
        <v>56.201999999999998</v>
      </c>
      <c r="AX611" s="1">
        <v>16.422999999999998</v>
      </c>
      <c r="AY611" s="1">
        <v>34.119</v>
      </c>
      <c r="AZ611" s="1">
        <v>18.513000000000002</v>
      </c>
      <c r="BA611" s="1">
        <v>171.83699999999999</v>
      </c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</row>
    <row r="612" spans="1:79" x14ac:dyDescent="0.2">
      <c r="A612" s="3">
        <v>60.9</v>
      </c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>
        <v>85.778000000000006</v>
      </c>
      <c r="AC612" s="1">
        <v>51.514000000000003</v>
      </c>
      <c r="AD612" s="1">
        <v>84.613</v>
      </c>
      <c r="AE612" s="1">
        <v>31.050999999999998</v>
      </c>
      <c r="AF612" s="1">
        <v>-1.4059999999999999</v>
      </c>
      <c r="AG612" s="1">
        <v>0.44</v>
      </c>
      <c r="AH612" s="1">
        <v>23.295999999999999</v>
      </c>
      <c r="AI612" s="1">
        <v>10.117000000000001</v>
      </c>
      <c r="AJ612" s="1">
        <v>207.60300000000001</v>
      </c>
      <c r="AK612" s="1">
        <v>111.501</v>
      </c>
      <c r="AL612" s="1">
        <v>113.255</v>
      </c>
      <c r="AM612" s="1">
        <v>-1.579</v>
      </c>
      <c r="AN612" s="1">
        <v>0.71599999999999997</v>
      </c>
      <c r="AO612" s="1">
        <v>122.232</v>
      </c>
      <c r="AP612" s="1">
        <v>133.001</v>
      </c>
      <c r="AQ612" s="1">
        <v>11.904</v>
      </c>
      <c r="AR612" s="1">
        <v>113.047</v>
      </c>
      <c r="AS612" s="1">
        <v>93.015000000000001</v>
      </c>
      <c r="AT612" s="1">
        <v>7.33</v>
      </c>
      <c r="AU612" s="1">
        <v>49.25</v>
      </c>
      <c r="AV612" s="1">
        <v>4.7039999999999997</v>
      </c>
      <c r="AW612" s="1">
        <v>63.753</v>
      </c>
      <c r="AX612" s="1">
        <v>10.818</v>
      </c>
      <c r="AY612" s="1">
        <v>28.524000000000001</v>
      </c>
      <c r="AZ612" s="1">
        <v>13.180999999999999</v>
      </c>
      <c r="BA612" s="1">
        <v>176.33099999999999</v>
      </c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</row>
    <row r="613" spans="1:79" x14ac:dyDescent="0.2">
      <c r="A613" s="3">
        <v>61</v>
      </c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>
        <v>82.516000000000005</v>
      </c>
      <c r="AC613" s="1">
        <v>54.960999999999999</v>
      </c>
      <c r="AD613" s="1">
        <v>92.837999999999994</v>
      </c>
      <c r="AE613" s="1">
        <v>34.024999999999999</v>
      </c>
      <c r="AF613" s="1">
        <v>-1.75</v>
      </c>
      <c r="AG613" s="1">
        <v>-2.7E-2</v>
      </c>
      <c r="AH613" s="1">
        <v>29.335000000000001</v>
      </c>
      <c r="AI613" s="1">
        <v>9.173</v>
      </c>
      <c r="AJ613" s="1">
        <v>219.32900000000001</v>
      </c>
      <c r="AK613" s="1">
        <v>95.471999999999994</v>
      </c>
      <c r="AL613" s="1">
        <v>129.09299999999999</v>
      </c>
      <c r="AM613" s="1">
        <v>-0.46200000000000002</v>
      </c>
      <c r="AN613" s="1">
        <v>1.05</v>
      </c>
      <c r="AO613" s="1">
        <v>127.301</v>
      </c>
      <c r="AP613" s="1">
        <v>133.947</v>
      </c>
      <c r="AQ613" s="1">
        <v>10.539</v>
      </c>
      <c r="AR613" s="1">
        <v>112.605</v>
      </c>
      <c r="AS613" s="1">
        <v>86.802999999999997</v>
      </c>
      <c r="AT613" s="1">
        <v>8.2260000000000009</v>
      </c>
      <c r="AU613" s="1">
        <v>44.88</v>
      </c>
      <c r="AV613" s="1">
        <v>4.9089999999999998</v>
      </c>
      <c r="AW613" s="1">
        <v>73.417000000000002</v>
      </c>
      <c r="AX613" s="1">
        <v>6.3550000000000004</v>
      </c>
      <c r="AY613" s="1">
        <v>23.931000000000001</v>
      </c>
      <c r="AZ613" s="1">
        <v>9.1479999999999997</v>
      </c>
      <c r="BA613" s="1">
        <v>182.48500000000001</v>
      </c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</row>
    <row r="614" spans="1:79" x14ac:dyDescent="0.2">
      <c r="A614" s="3">
        <v>61.1</v>
      </c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>
        <v>77.393000000000001</v>
      </c>
      <c r="AC614" s="1">
        <v>60.746000000000002</v>
      </c>
      <c r="AD614" s="1">
        <v>101.595</v>
      </c>
      <c r="AE614" s="1">
        <v>37.576999999999998</v>
      </c>
      <c r="AF614" s="1">
        <v>-1.911</v>
      </c>
      <c r="AG614" s="1">
        <v>-0.70099999999999996</v>
      </c>
      <c r="AH614" s="1">
        <v>36.259</v>
      </c>
      <c r="AI614" s="1">
        <v>10.882</v>
      </c>
      <c r="AJ614" s="1">
        <v>229.791</v>
      </c>
      <c r="AK614" s="1">
        <v>81.335999999999999</v>
      </c>
      <c r="AL614" s="1">
        <v>142.816</v>
      </c>
      <c r="AM614" s="1">
        <v>0.67700000000000005</v>
      </c>
      <c r="AN614" s="1">
        <v>1.415</v>
      </c>
      <c r="AO614" s="1">
        <v>132.279</v>
      </c>
      <c r="AP614" s="1">
        <v>134.78899999999999</v>
      </c>
      <c r="AQ614" s="1">
        <v>9.5950000000000006</v>
      </c>
      <c r="AR614" s="1">
        <v>110.83499999999999</v>
      </c>
      <c r="AS614" s="1">
        <v>80.867000000000004</v>
      </c>
      <c r="AT614" s="1">
        <v>10.199</v>
      </c>
      <c r="AU614" s="1">
        <v>40.386000000000003</v>
      </c>
      <c r="AV614" s="1">
        <v>4.6520000000000001</v>
      </c>
      <c r="AW614" s="1">
        <v>84.108999999999995</v>
      </c>
      <c r="AX614" s="1">
        <v>3.3460000000000001</v>
      </c>
      <c r="AY614" s="1">
        <v>20.805</v>
      </c>
      <c r="AZ614" s="1">
        <v>6.4039999999999999</v>
      </c>
      <c r="BA614" s="1">
        <v>188.476</v>
      </c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</row>
    <row r="615" spans="1:79" x14ac:dyDescent="0.2">
      <c r="A615" s="3">
        <v>61.2</v>
      </c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>
        <v>70.349000000000004</v>
      </c>
      <c r="AC615" s="1">
        <v>68.524000000000001</v>
      </c>
      <c r="AD615" s="1">
        <v>109.901</v>
      </c>
      <c r="AE615" s="1">
        <v>41.49</v>
      </c>
      <c r="AF615" s="1">
        <v>-1.85</v>
      </c>
      <c r="AG615" s="1">
        <v>-1.518</v>
      </c>
      <c r="AH615" s="1">
        <v>44.151000000000003</v>
      </c>
      <c r="AI615" s="1">
        <v>15.176</v>
      </c>
      <c r="AJ615" s="1">
        <v>237.68700000000001</v>
      </c>
      <c r="AK615" s="1">
        <v>69.811999999999998</v>
      </c>
      <c r="AL615" s="1">
        <v>153.44</v>
      </c>
      <c r="AM615" s="1">
        <v>1.8089999999999999</v>
      </c>
      <c r="AN615" s="1">
        <v>1.897</v>
      </c>
      <c r="AO615" s="1">
        <v>136.352</v>
      </c>
      <c r="AP615" s="1">
        <v>134.911</v>
      </c>
      <c r="AQ615" s="1">
        <v>9.2539999999999996</v>
      </c>
      <c r="AR615" s="1">
        <v>108.136</v>
      </c>
      <c r="AS615" s="1">
        <v>75.159000000000006</v>
      </c>
      <c r="AT615" s="1">
        <v>13.207000000000001</v>
      </c>
      <c r="AU615" s="1">
        <v>35.835000000000001</v>
      </c>
      <c r="AV615" s="1">
        <v>3.9159999999999999</v>
      </c>
      <c r="AW615" s="1">
        <v>95.286000000000001</v>
      </c>
      <c r="AX615" s="1">
        <v>1.7370000000000001</v>
      </c>
      <c r="AY615" s="1">
        <v>19.289000000000001</v>
      </c>
      <c r="AZ615" s="1">
        <v>4.7720000000000002</v>
      </c>
      <c r="BA615" s="1">
        <v>192.85</v>
      </c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</row>
    <row r="616" spans="1:79" x14ac:dyDescent="0.2">
      <c r="A616" s="3">
        <v>61.3</v>
      </c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>
        <v>61.604999999999997</v>
      </c>
      <c r="AC616" s="1">
        <v>78.042000000000002</v>
      </c>
      <c r="AD616" s="1">
        <v>116.80500000000001</v>
      </c>
      <c r="AE616" s="1">
        <v>45.529000000000003</v>
      </c>
      <c r="AF616" s="1">
        <v>-1.6060000000000001</v>
      </c>
      <c r="AG616" s="1">
        <v>-2.339</v>
      </c>
      <c r="AH616" s="1">
        <v>53.054000000000002</v>
      </c>
      <c r="AI616" s="1">
        <v>21.286999999999999</v>
      </c>
      <c r="AJ616" s="1">
        <v>241.47900000000001</v>
      </c>
      <c r="AK616" s="1">
        <v>61.06</v>
      </c>
      <c r="AL616" s="1">
        <v>160.15299999999999</v>
      </c>
      <c r="AM616" s="1">
        <v>2.927</v>
      </c>
      <c r="AN616" s="1">
        <v>2.5720000000000001</v>
      </c>
      <c r="AO616" s="1">
        <v>138.904</v>
      </c>
      <c r="AP616" s="1">
        <v>133.65799999999999</v>
      </c>
      <c r="AQ616" s="1">
        <v>9.6590000000000007</v>
      </c>
      <c r="AR616" s="1">
        <v>104.66800000000001</v>
      </c>
      <c r="AS616" s="1">
        <v>69.872</v>
      </c>
      <c r="AT616" s="1">
        <v>17.013000000000002</v>
      </c>
      <c r="AU616" s="1">
        <v>31.349</v>
      </c>
      <c r="AV616" s="1">
        <v>2.89</v>
      </c>
      <c r="AW616" s="1">
        <v>106.71</v>
      </c>
      <c r="AX616" s="1">
        <v>1.2090000000000001</v>
      </c>
      <c r="AY616" s="1">
        <v>19.280999999999999</v>
      </c>
      <c r="AZ616" s="1">
        <v>3.6</v>
      </c>
      <c r="BA616" s="1">
        <v>194.84800000000001</v>
      </c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</row>
    <row r="617" spans="1:79" x14ac:dyDescent="0.2">
      <c r="A617" s="3">
        <v>61.4</v>
      </c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>
        <v>51.781999999999996</v>
      </c>
      <c r="AC617" s="1">
        <v>88.879000000000005</v>
      </c>
      <c r="AD617" s="1">
        <v>121.66</v>
      </c>
      <c r="AE617" s="1">
        <v>49.433999999999997</v>
      </c>
      <c r="AF617" s="1">
        <v>-1.2450000000000001</v>
      </c>
      <c r="AG617" s="1">
        <v>-2.9780000000000002</v>
      </c>
      <c r="AH617" s="1">
        <v>62.73</v>
      </c>
      <c r="AI617" s="1">
        <v>27.992000000000001</v>
      </c>
      <c r="AJ617" s="1">
        <v>239.93299999999999</v>
      </c>
      <c r="AK617" s="1">
        <v>54.662999999999997</v>
      </c>
      <c r="AL617" s="1">
        <v>162.45500000000001</v>
      </c>
      <c r="AM617" s="1">
        <v>4.0259999999999998</v>
      </c>
      <c r="AN617" s="1">
        <v>3.4750000000000001</v>
      </c>
      <c r="AO617" s="1">
        <v>139.64699999999999</v>
      </c>
      <c r="AP617" s="1">
        <v>130.40600000000001</v>
      </c>
      <c r="AQ617" s="1">
        <v>10.74</v>
      </c>
      <c r="AR617" s="1">
        <v>100.503</v>
      </c>
      <c r="AS617" s="1">
        <v>65.370999999999995</v>
      </c>
      <c r="AT617" s="1">
        <v>21.132000000000001</v>
      </c>
      <c r="AU617" s="1">
        <v>27.102</v>
      </c>
      <c r="AV617" s="1">
        <v>1.86</v>
      </c>
      <c r="AW617" s="1">
        <v>118.07</v>
      </c>
      <c r="AX617" s="1">
        <v>1.39</v>
      </c>
      <c r="AY617" s="1">
        <v>20.48</v>
      </c>
      <c r="AZ617" s="1">
        <v>1.8460000000000001</v>
      </c>
      <c r="BA617" s="1">
        <v>194.54900000000001</v>
      </c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</row>
    <row r="618" spans="1:79" x14ac:dyDescent="0.2">
      <c r="A618" s="3">
        <v>61.5</v>
      </c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>
        <v>41.881</v>
      </c>
      <c r="AC618" s="1">
        <v>100.30500000000001</v>
      </c>
      <c r="AD618" s="1">
        <v>124.282</v>
      </c>
      <c r="AE618" s="1">
        <v>52.906999999999996</v>
      </c>
      <c r="AF618" s="1">
        <v>-0.82199999999999995</v>
      </c>
      <c r="AG618" s="1">
        <v>-3.25</v>
      </c>
      <c r="AH618" s="1">
        <v>72.584000000000003</v>
      </c>
      <c r="AI618" s="1">
        <v>34.029000000000003</v>
      </c>
      <c r="AJ618" s="1">
        <v>232.62200000000001</v>
      </c>
      <c r="AK618" s="1">
        <v>49.841000000000001</v>
      </c>
      <c r="AL618" s="1">
        <v>160.19499999999999</v>
      </c>
      <c r="AM618" s="1">
        <v>5.0419999999999998</v>
      </c>
      <c r="AN618" s="1">
        <v>4.5949999999999998</v>
      </c>
      <c r="AO618" s="1">
        <v>138.73699999999999</v>
      </c>
      <c r="AP618" s="1">
        <v>124.696</v>
      </c>
      <c r="AQ618" s="1">
        <v>12.221</v>
      </c>
      <c r="AR618" s="1">
        <v>95.783000000000001</v>
      </c>
      <c r="AS618" s="1">
        <v>62.122</v>
      </c>
      <c r="AT618" s="1">
        <v>24.981000000000002</v>
      </c>
      <c r="AU618" s="1">
        <v>23.324999999999999</v>
      </c>
      <c r="AV618" s="1">
        <v>1.0740000000000001</v>
      </c>
      <c r="AW618" s="1">
        <v>128.80799999999999</v>
      </c>
      <c r="AX618" s="1">
        <v>2.1030000000000002</v>
      </c>
      <c r="AY618" s="1">
        <v>22.51</v>
      </c>
      <c r="AZ618" s="1">
        <v>-1.542</v>
      </c>
      <c r="BA618" s="1">
        <v>192.77500000000001</v>
      </c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</row>
    <row r="619" spans="1:79" x14ac:dyDescent="0.2">
      <c r="A619" s="3">
        <v>61.6</v>
      </c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>
        <v>33.033999999999999</v>
      </c>
      <c r="AC619" s="1">
        <v>111.45</v>
      </c>
      <c r="AD619" s="1">
        <v>124.85599999999999</v>
      </c>
      <c r="AE619" s="1">
        <v>55.645000000000003</v>
      </c>
      <c r="AF619" s="1">
        <v>-0.38200000000000001</v>
      </c>
      <c r="AG619" s="1">
        <v>-3.0609999999999999</v>
      </c>
      <c r="AH619" s="1">
        <v>81.808000000000007</v>
      </c>
      <c r="AI619" s="1">
        <v>38.673999999999999</v>
      </c>
      <c r="AJ619" s="1">
        <v>220.131</v>
      </c>
      <c r="AK619" s="1">
        <v>45.829000000000001</v>
      </c>
      <c r="AL619" s="1">
        <v>153.536</v>
      </c>
      <c r="AM619" s="1">
        <v>5.8689999999999998</v>
      </c>
      <c r="AN619" s="1">
        <v>5.8280000000000003</v>
      </c>
      <c r="AO619" s="1">
        <v>136.66200000000001</v>
      </c>
      <c r="AP619" s="1">
        <v>116.43</v>
      </c>
      <c r="AQ619" s="1">
        <v>13.773999999999999</v>
      </c>
      <c r="AR619" s="1">
        <v>90.760999999999996</v>
      </c>
      <c r="AS619" s="1">
        <v>60.468000000000004</v>
      </c>
      <c r="AT619" s="1">
        <v>28.123000000000001</v>
      </c>
      <c r="AU619" s="1">
        <v>20.364000000000001</v>
      </c>
      <c r="AV619" s="1">
        <v>0.64900000000000002</v>
      </c>
      <c r="AW619" s="1">
        <v>138.18100000000001</v>
      </c>
      <c r="AX619" s="1">
        <v>3.44</v>
      </c>
      <c r="AY619" s="1">
        <v>25.04</v>
      </c>
      <c r="AZ619" s="1">
        <v>-7.1150000000000002</v>
      </c>
      <c r="BA619" s="1">
        <v>190.756</v>
      </c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</row>
    <row r="620" spans="1:79" x14ac:dyDescent="0.2">
      <c r="A620" s="3">
        <v>61.7</v>
      </c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>
        <v>26.186</v>
      </c>
      <c r="AC620" s="1">
        <v>121.508</v>
      </c>
      <c r="AD620" s="1">
        <v>123.72499999999999</v>
      </c>
      <c r="AE620" s="1">
        <v>57.395000000000003</v>
      </c>
      <c r="AF620" s="1">
        <v>4.7E-2</v>
      </c>
      <c r="AG620" s="1">
        <v>-2.4430000000000001</v>
      </c>
      <c r="AH620" s="1">
        <v>89.585999999999999</v>
      </c>
      <c r="AI620" s="1">
        <v>41.875999999999998</v>
      </c>
      <c r="AJ620" s="1">
        <v>203.952</v>
      </c>
      <c r="AK620" s="1">
        <v>42.28</v>
      </c>
      <c r="AL620" s="1">
        <v>142.935</v>
      </c>
      <c r="AM620" s="1">
        <v>6.3559999999999999</v>
      </c>
      <c r="AN620" s="1">
        <v>6.9880000000000004</v>
      </c>
      <c r="AO620" s="1">
        <v>134.03399999999999</v>
      </c>
      <c r="AP620" s="1">
        <v>105.98099999999999</v>
      </c>
      <c r="AQ620" s="1">
        <v>15.183</v>
      </c>
      <c r="AR620" s="1">
        <v>85.774000000000001</v>
      </c>
      <c r="AS620" s="1">
        <v>60.323</v>
      </c>
      <c r="AT620" s="1">
        <v>30.181999999999999</v>
      </c>
      <c r="AU620" s="1">
        <v>18.655000000000001</v>
      </c>
      <c r="AV620" s="1">
        <v>0.59299999999999997</v>
      </c>
      <c r="AW620" s="1">
        <v>145.44499999999999</v>
      </c>
      <c r="AX620" s="1">
        <v>5.5979999999999999</v>
      </c>
      <c r="AY620" s="1">
        <v>27.844000000000001</v>
      </c>
      <c r="AZ620" s="1">
        <v>-14.759</v>
      </c>
      <c r="BA620" s="1">
        <v>189.56700000000001</v>
      </c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</row>
    <row r="621" spans="1:79" x14ac:dyDescent="0.2">
      <c r="A621" s="3">
        <v>61.8</v>
      </c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>
        <v>21.885999999999999</v>
      </c>
      <c r="AC621" s="1">
        <v>129.82300000000001</v>
      </c>
      <c r="AD621" s="1">
        <v>121.256</v>
      </c>
      <c r="AE621" s="1">
        <v>58.009</v>
      </c>
      <c r="AF621" s="1">
        <v>0.44400000000000001</v>
      </c>
      <c r="AG621" s="1">
        <v>-1.5660000000000001</v>
      </c>
      <c r="AH621" s="1">
        <v>95.284999999999997</v>
      </c>
      <c r="AI621" s="1">
        <v>44.225999999999999</v>
      </c>
      <c r="AJ621" s="1">
        <v>186.27199999999999</v>
      </c>
      <c r="AK621" s="1">
        <v>39.276000000000003</v>
      </c>
      <c r="AL621" s="1">
        <v>129.17099999999999</v>
      </c>
      <c r="AM621" s="1">
        <v>6.3780000000000001</v>
      </c>
      <c r="AN621" s="1">
        <v>7.8540000000000001</v>
      </c>
      <c r="AO621" s="1">
        <v>131.375</v>
      </c>
      <c r="AP621" s="1">
        <v>94.141999999999996</v>
      </c>
      <c r="AQ621" s="1">
        <v>16.376000000000001</v>
      </c>
      <c r="AR621" s="1">
        <v>81.192999999999998</v>
      </c>
      <c r="AS621" s="1">
        <v>61.085000000000001</v>
      </c>
      <c r="AT621" s="1">
        <v>30.689</v>
      </c>
      <c r="AU621" s="1">
        <v>18.603000000000002</v>
      </c>
      <c r="AV621" s="1">
        <v>0.83799999999999997</v>
      </c>
      <c r="AW621" s="1">
        <v>150.11099999999999</v>
      </c>
      <c r="AX621" s="1">
        <v>8.5909999999999993</v>
      </c>
      <c r="AY621" s="1">
        <v>30.843</v>
      </c>
      <c r="AZ621" s="1">
        <v>-23.815000000000001</v>
      </c>
      <c r="BA621" s="1">
        <v>189.75200000000001</v>
      </c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</row>
    <row r="622" spans="1:79" x14ac:dyDescent="0.2">
      <c r="A622" s="3">
        <v>61.9</v>
      </c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>
        <v>20.251000000000001</v>
      </c>
      <c r="AC622" s="1">
        <v>135.93</v>
      </c>
      <c r="AD622" s="1">
        <v>117.925</v>
      </c>
      <c r="AE622" s="1">
        <v>57.469000000000001</v>
      </c>
      <c r="AF622" s="1">
        <v>0.77700000000000002</v>
      </c>
      <c r="AG622" s="1">
        <v>-0.65</v>
      </c>
      <c r="AH622" s="1">
        <v>98.494</v>
      </c>
      <c r="AI622" s="1">
        <v>46.624000000000002</v>
      </c>
      <c r="AJ622" s="1">
        <v>169.58799999999999</v>
      </c>
      <c r="AK622" s="1">
        <v>37.075000000000003</v>
      </c>
      <c r="AL622" s="1">
        <v>113.283</v>
      </c>
      <c r="AM622" s="1">
        <v>5.9020000000000001</v>
      </c>
      <c r="AN622" s="1">
        <v>8.2949999999999999</v>
      </c>
      <c r="AO622" s="1">
        <v>129.09800000000001</v>
      </c>
      <c r="AP622" s="1">
        <v>82.067999999999998</v>
      </c>
      <c r="AQ622" s="1">
        <v>17.382000000000001</v>
      </c>
      <c r="AR622" s="1">
        <v>77.328999999999994</v>
      </c>
      <c r="AS622" s="1">
        <v>62.064</v>
      </c>
      <c r="AT622" s="1">
        <v>29.408000000000001</v>
      </c>
      <c r="AU622" s="1">
        <v>20.38</v>
      </c>
      <c r="AV622" s="1">
        <v>1.282</v>
      </c>
      <c r="AW622" s="1">
        <v>152.10599999999999</v>
      </c>
      <c r="AX622" s="1">
        <v>12.117000000000001</v>
      </c>
      <c r="AY622" s="1">
        <v>33.994</v>
      </c>
      <c r="AZ622" s="1">
        <v>-33.253</v>
      </c>
      <c r="BA622" s="1">
        <v>191.26300000000001</v>
      </c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</row>
    <row r="623" spans="1:79" x14ac:dyDescent="0.2">
      <c r="A623" s="3">
        <v>62</v>
      </c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>
        <v>20.984999999999999</v>
      </c>
      <c r="AC623" s="1">
        <v>139.529</v>
      </c>
      <c r="AD623" s="1">
        <v>114.545</v>
      </c>
      <c r="AE623" s="1">
        <v>55.820999999999998</v>
      </c>
      <c r="AF623" s="1">
        <v>0.999</v>
      </c>
      <c r="AG623" s="1">
        <v>9.2999999999999999E-2</v>
      </c>
      <c r="AH623" s="1">
        <v>99.004000000000005</v>
      </c>
      <c r="AI623" s="1">
        <v>49.792999999999999</v>
      </c>
      <c r="AJ623" s="1">
        <v>156.12299999999999</v>
      </c>
      <c r="AK623" s="1">
        <v>35.773000000000003</v>
      </c>
      <c r="AL623" s="1">
        <v>96.38</v>
      </c>
      <c r="AM623" s="1">
        <v>5.0069999999999997</v>
      </c>
      <c r="AN623" s="1">
        <v>8.3510000000000009</v>
      </c>
      <c r="AO623" s="1">
        <v>127.456</v>
      </c>
      <c r="AP623" s="1">
        <v>71.048000000000002</v>
      </c>
      <c r="AQ623" s="1">
        <v>18.247</v>
      </c>
      <c r="AR623" s="1">
        <v>74.271000000000001</v>
      </c>
      <c r="AS623" s="1">
        <v>62.942999999999998</v>
      </c>
      <c r="AT623" s="1">
        <v>26.74</v>
      </c>
      <c r="AU623" s="1">
        <v>23.876999999999999</v>
      </c>
      <c r="AV623" s="1">
        <v>1.8029999999999999</v>
      </c>
      <c r="AW623" s="1">
        <v>151.80600000000001</v>
      </c>
      <c r="AX623" s="1">
        <v>15.709</v>
      </c>
      <c r="AY623" s="1">
        <v>37.220999999999997</v>
      </c>
      <c r="AZ623" s="1">
        <v>-41.938000000000002</v>
      </c>
      <c r="BA623" s="1">
        <v>193.74100000000001</v>
      </c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</row>
    <row r="624" spans="1:79" x14ac:dyDescent="0.2">
      <c r="A624" s="3">
        <v>62.1</v>
      </c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>
        <v>23.388000000000002</v>
      </c>
      <c r="AC624" s="1">
        <v>140.52799999999999</v>
      </c>
      <c r="AD624" s="1">
        <v>112.217</v>
      </c>
      <c r="AE624" s="1">
        <v>53.131999999999998</v>
      </c>
      <c r="AF624" s="1">
        <v>1.0760000000000001</v>
      </c>
      <c r="AG624" s="1">
        <v>0.52500000000000002</v>
      </c>
      <c r="AH624" s="1">
        <v>96.798000000000002</v>
      </c>
      <c r="AI624" s="1">
        <v>53.884999999999998</v>
      </c>
      <c r="AJ624" s="1">
        <v>147.202</v>
      </c>
      <c r="AK624" s="1">
        <v>35.228000000000002</v>
      </c>
      <c r="AL624" s="1">
        <v>79.588999999999999</v>
      </c>
      <c r="AM624" s="1">
        <v>3.8159999999999998</v>
      </c>
      <c r="AN624" s="1">
        <v>8.2230000000000008</v>
      </c>
      <c r="AO624" s="1">
        <v>126.58499999999999</v>
      </c>
      <c r="AP624" s="1">
        <v>62.25</v>
      </c>
      <c r="AQ624" s="1">
        <v>19</v>
      </c>
      <c r="AR624" s="1">
        <v>71.763999999999996</v>
      </c>
      <c r="AS624" s="1">
        <v>63.963999999999999</v>
      </c>
      <c r="AT624" s="1">
        <v>23.704999999999998</v>
      </c>
      <c r="AU624" s="1">
        <v>28.78</v>
      </c>
      <c r="AV624" s="1">
        <v>2.2690000000000001</v>
      </c>
      <c r="AW624" s="1">
        <v>149.87200000000001</v>
      </c>
      <c r="AX624" s="1">
        <v>18.939</v>
      </c>
      <c r="AY624" s="1">
        <v>40.307000000000002</v>
      </c>
      <c r="AZ624" s="1">
        <v>-48.905000000000001</v>
      </c>
      <c r="BA624" s="1">
        <v>196.988</v>
      </c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</row>
    <row r="625" spans="1:79" x14ac:dyDescent="0.2">
      <c r="A625" s="3">
        <v>62.2</v>
      </c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>
        <v>26.491</v>
      </c>
      <c r="AC625" s="1">
        <v>139.07</v>
      </c>
      <c r="AD625" s="1">
        <v>111.97</v>
      </c>
      <c r="AE625" s="1">
        <v>49.52</v>
      </c>
      <c r="AF625" s="1">
        <v>1.012</v>
      </c>
      <c r="AG625" s="1">
        <v>0.63100000000000001</v>
      </c>
      <c r="AH625" s="1">
        <v>92.07</v>
      </c>
      <c r="AI625" s="1">
        <v>58.421999999999997</v>
      </c>
      <c r="AJ625" s="1">
        <v>143</v>
      </c>
      <c r="AK625" s="1">
        <v>35.17</v>
      </c>
      <c r="AL625" s="1">
        <v>64.039000000000001</v>
      </c>
      <c r="AM625" s="1">
        <v>2.4590000000000001</v>
      </c>
      <c r="AN625" s="1">
        <v>8.1660000000000004</v>
      </c>
      <c r="AO625" s="1">
        <v>126.64</v>
      </c>
      <c r="AP625" s="1">
        <v>56.488</v>
      </c>
      <c r="AQ625" s="1">
        <v>19.617000000000001</v>
      </c>
      <c r="AR625" s="1">
        <v>69.221000000000004</v>
      </c>
      <c r="AS625" s="1">
        <v>65.709999999999994</v>
      </c>
      <c r="AT625" s="1">
        <v>21.427</v>
      </c>
      <c r="AU625" s="1">
        <v>34.686999999999998</v>
      </c>
      <c r="AV625" s="1">
        <v>2.5550000000000002</v>
      </c>
      <c r="AW625" s="1">
        <v>147.06800000000001</v>
      </c>
      <c r="AX625" s="1">
        <v>21.504999999999999</v>
      </c>
      <c r="AY625" s="1">
        <v>42.887999999999998</v>
      </c>
      <c r="AZ625" s="1">
        <v>-53.447000000000003</v>
      </c>
      <c r="BA625" s="1">
        <v>201.24100000000001</v>
      </c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</row>
    <row r="626" spans="1:79" x14ac:dyDescent="0.2">
      <c r="A626" s="3">
        <v>62.3</v>
      </c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>
        <v>29.395</v>
      </c>
      <c r="AC626" s="1">
        <v>135.54900000000001</v>
      </c>
      <c r="AD626" s="1">
        <v>114.22</v>
      </c>
      <c r="AE626" s="1">
        <v>45.284999999999997</v>
      </c>
      <c r="AF626" s="1">
        <v>0.85099999999999998</v>
      </c>
      <c r="AG626" s="1">
        <v>0.51100000000000001</v>
      </c>
      <c r="AH626" s="1">
        <v>85.195999999999998</v>
      </c>
      <c r="AI626" s="1">
        <v>62.597000000000001</v>
      </c>
      <c r="AJ626" s="1">
        <v>142.67599999999999</v>
      </c>
      <c r="AK626" s="1">
        <v>35.402000000000001</v>
      </c>
      <c r="AL626" s="1">
        <v>50.856999999999999</v>
      </c>
      <c r="AM626" s="1">
        <v>1.0740000000000001</v>
      </c>
      <c r="AN626" s="1">
        <v>8.3989999999999991</v>
      </c>
      <c r="AO626" s="1">
        <v>127.788</v>
      </c>
      <c r="AP626" s="1">
        <v>54.006</v>
      </c>
      <c r="AQ626" s="1">
        <v>20.052</v>
      </c>
      <c r="AR626" s="1">
        <v>65.951999999999998</v>
      </c>
      <c r="AS626" s="1">
        <v>69.063999999999993</v>
      </c>
      <c r="AT626" s="1">
        <v>20.911000000000001</v>
      </c>
      <c r="AU626" s="1">
        <v>41.18</v>
      </c>
      <c r="AV626" s="1">
        <v>2.5680000000000001</v>
      </c>
      <c r="AW626" s="1">
        <v>144.107</v>
      </c>
      <c r="AX626" s="1">
        <v>23.228000000000002</v>
      </c>
      <c r="AY626" s="1">
        <v>44.567</v>
      </c>
      <c r="AZ626" s="1">
        <v>-55.098999999999997</v>
      </c>
      <c r="BA626" s="1">
        <v>206.99600000000001</v>
      </c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</row>
    <row r="627" spans="1:79" x14ac:dyDescent="0.2">
      <c r="A627" s="3">
        <v>62.4</v>
      </c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>
        <v>31.657</v>
      </c>
      <c r="AC627" s="1">
        <v>130.483</v>
      </c>
      <c r="AD627" s="1">
        <v>118.483</v>
      </c>
      <c r="AE627" s="1">
        <v>40.859000000000002</v>
      </c>
      <c r="AF627" s="1">
        <v>0.66800000000000004</v>
      </c>
      <c r="AG627" s="1">
        <v>0.30199999999999999</v>
      </c>
      <c r="AH627" s="1">
        <v>76.658000000000001</v>
      </c>
      <c r="AI627" s="1">
        <v>65.668999999999997</v>
      </c>
      <c r="AJ627" s="1">
        <v>144.81399999999999</v>
      </c>
      <c r="AK627" s="1">
        <v>35.898000000000003</v>
      </c>
      <c r="AL627" s="1">
        <v>40.908000000000001</v>
      </c>
      <c r="AM627" s="1">
        <v>-0.17599999999999999</v>
      </c>
      <c r="AN627" s="1">
        <v>9.0399999999999991</v>
      </c>
      <c r="AO627" s="1">
        <v>130.15700000000001</v>
      </c>
      <c r="AP627" s="1">
        <v>54.575000000000003</v>
      </c>
      <c r="AQ627" s="1">
        <v>20.225000000000001</v>
      </c>
      <c r="AR627" s="1">
        <v>61.366</v>
      </c>
      <c r="AS627" s="1">
        <v>75.061999999999998</v>
      </c>
      <c r="AT627" s="1">
        <v>22.818000000000001</v>
      </c>
      <c r="AU627" s="1">
        <v>47.872</v>
      </c>
      <c r="AV627" s="1">
        <v>2.2629999999999999</v>
      </c>
      <c r="AW627" s="1">
        <v>141.48599999999999</v>
      </c>
      <c r="AX627" s="1">
        <v>24.106000000000002</v>
      </c>
      <c r="AY627" s="1">
        <v>45.069000000000003</v>
      </c>
      <c r="AZ627" s="1">
        <v>-53.622999999999998</v>
      </c>
      <c r="BA627" s="1">
        <v>214.584</v>
      </c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</row>
    <row r="628" spans="1:79" x14ac:dyDescent="0.2">
      <c r="A628" s="3">
        <v>62.5</v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>
        <v>33.329000000000001</v>
      </c>
      <c r="AC628" s="1">
        <v>124.35599999999999</v>
      </c>
      <c r="AD628" s="1">
        <v>123.55</v>
      </c>
      <c r="AE628" s="1">
        <v>36.67</v>
      </c>
      <c r="AF628" s="1">
        <v>0.54</v>
      </c>
      <c r="AG628" s="1">
        <v>8.8999999999999996E-2</v>
      </c>
      <c r="AH628" s="1">
        <v>66.95</v>
      </c>
      <c r="AI628" s="1">
        <v>67.484999999999999</v>
      </c>
      <c r="AJ628" s="1">
        <v>148.03800000000001</v>
      </c>
      <c r="AK628" s="1">
        <v>36.749000000000002</v>
      </c>
      <c r="AL628" s="1">
        <v>34.472999999999999</v>
      </c>
      <c r="AM628" s="1">
        <v>-1.1339999999999999</v>
      </c>
      <c r="AN628" s="1">
        <v>10.098000000000001</v>
      </c>
      <c r="AO628" s="1">
        <v>133.72999999999999</v>
      </c>
      <c r="AP628" s="1">
        <v>57.707999999999998</v>
      </c>
      <c r="AQ628" s="1">
        <v>20.050999999999998</v>
      </c>
      <c r="AR628" s="1">
        <v>55.182000000000002</v>
      </c>
      <c r="AS628" s="1">
        <v>84.501999999999995</v>
      </c>
      <c r="AT628" s="1">
        <v>27.213000000000001</v>
      </c>
      <c r="AU628" s="1">
        <v>54.457000000000001</v>
      </c>
      <c r="AV628" s="1">
        <v>1.645</v>
      </c>
      <c r="AW628" s="1">
        <v>139.339</v>
      </c>
      <c r="AX628" s="1">
        <v>24.347999999999999</v>
      </c>
      <c r="AY628" s="1">
        <v>44.296999999999997</v>
      </c>
      <c r="AZ628" s="1">
        <v>-49.031999999999996</v>
      </c>
      <c r="BA628" s="1">
        <v>223.88399999999999</v>
      </c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</row>
    <row r="629" spans="1:79" x14ac:dyDescent="0.2">
      <c r="A629" s="3">
        <v>62.6</v>
      </c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>
        <v>34.677</v>
      </c>
      <c r="AC629" s="1">
        <v>117.49299999999999</v>
      </c>
      <c r="AD629" s="1">
        <v>127.931</v>
      </c>
      <c r="AE629" s="1">
        <v>32.966999999999999</v>
      </c>
      <c r="AF629" s="1">
        <v>0.51100000000000001</v>
      </c>
      <c r="AG629" s="1">
        <v>-0.10199999999999999</v>
      </c>
      <c r="AH629" s="1">
        <v>56.572000000000003</v>
      </c>
      <c r="AI629" s="1">
        <v>68.674999999999997</v>
      </c>
      <c r="AJ629" s="1">
        <v>151.536</v>
      </c>
      <c r="AK629" s="1">
        <v>38.101999999999997</v>
      </c>
      <c r="AL629" s="1">
        <v>31.149000000000001</v>
      </c>
      <c r="AM629" s="1">
        <v>-1.6890000000000001</v>
      </c>
      <c r="AN629" s="1">
        <v>11.46</v>
      </c>
      <c r="AO629" s="1">
        <v>138.39099999999999</v>
      </c>
      <c r="AP629" s="1">
        <v>62.957000000000001</v>
      </c>
      <c r="AQ629" s="1">
        <v>19.477</v>
      </c>
      <c r="AR629" s="1">
        <v>47.511000000000003</v>
      </c>
      <c r="AS629" s="1">
        <v>97.396000000000001</v>
      </c>
      <c r="AT629" s="1">
        <v>33.378999999999998</v>
      </c>
      <c r="AU629" s="1">
        <v>60.713999999999999</v>
      </c>
      <c r="AV629" s="1">
        <v>0.83899999999999997</v>
      </c>
      <c r="AW629" s="1">
        <v>137.40299999999999</v>
      </c>
      <c r="AX629" s="1">
        <v>24.309000000000001</v>
      </c>
      <c r="AY629" s="1">
        <v>42.308</v>
      </c>
      <c r="AZ629" s="1">
        <v>-41.737000000000002</v>
      </c>
      <c r="BA629" s="1">
        <v>234.31</v>
      </c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</row>
    <row r="630" spans="1:79" x14ac:dyDescent="0.2">
      <c r="A630" s="3">
        <v>62.7</v>
      </c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>
        <v>35.853999999999999</v>
      </c>
      <c r="AC630" s="1">
        <v>110.069</v>
      </c>
      <c r="AD630" s="1">
        <v>130.39699999999999</v>
      </c>
      <c r="AE630" s="1">
        <v>29.844000000000001</v>
      </c>
      <c r="AF630" s="1">
        <v>0.55500000000000005</v>
      </c>
      <c r="AG630" s="1">
        <v>-0.27400000000000002</v>
      </c>
      <c r="AH630" s="1">
        <v>45.997999999999998</v>
      </c>
      <c r="AI630" s="1">
        <v>70.391000000000005</v>
      </c>
      <c r="AJ630" s="1">
        <v>155.095</v>
      </c>
      <c r="AK630" s="1">
        <v>40.177999999999997</v>
      </c>
      <c r="AL630" s="1">
        <v>30.003</v>
      </c>
      <c r="AM630" s="1">
        <v>-1.8160000000000001</v>
      </c>
      <c r="AN630" s="1">
        <v>12.903</v>
      </c>
      <c r="AO630" s="1">
        <v>143.96600000000001</v>
      </c>
      <c r="AP630" s="1">
        <v>69.878</v>
      </c>
      <c r="AQ630" s="1">
        <v>18.538</v>
      </c>
      <c r="AR630" s="1">
        <v>38.831000000000003</v>
      </c>
      <c r="AS630" s="1">
        <v>112.816</v>
      </c>
      <c r="AT630" s="1">
        <v>40.091000000000001</v>
      </c>
      <c r="AU630" s="1">
        <v>66.430999999999997</v>
      </c>
      <c r="AV630" s="1">
        <v>8.2000000000000003E-2</v>
      </c>
      <c r="AW630" s="1">
        <v>135.16499999999999</v>
      </c>
      <c r="AX630" s="1">
        <v>24.311</v>
      </c>
      <c r="AY630" s="1">
        <v>39.323999999999998</v>
      </c>
      <c r="AZ630" s="1">
        <v>-32.503999999999998</v>
      </c>
      <c r="BA630" s="1">
        <v>244.91200000000001</v>
      </c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</row>
    <row r="631" spans="1:79" x14ac:dyDescent="0.2">
      <c r="A631" s="3">
        <v>62.8</v>
      </c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>
        <v>36.829000000000001</v>
      </c>
      <c r="AC631" s="1">
        <v>102.172</v>
      </c>
      <c r="AD631" s="1">
        <v>130.251</v>
      </c>
      <c r="AE631" s="1">
        <v>27.22</v>
      </c>
      <c r="AF631" s="1">
        <v>0.56699999999999995</v>
      </c>
      <c r="AG631" s="1">
        <v>-0.41799999999999998</v>
      </c>
      <c r="AH631" s="1">
        <v>35.68</v>
      </c>
      <c r="AI631" s="1">
        <v>73.665999999999997</v>
      </c>
      <c r="AJ631" s="1">
        <v>158.70599999999999</v>
      </c>
      <c r="AK631" s="1">
        <v>43.256</v>
      </c>
      <c r="AL631" s="1">
        <v>30.148</v>
      </c>
      <c r="AM631" s="1">
        <v>-1.5780000000000001</v>
      </c>
      <c r="AN631" s="1">
        <v>14.137</v>
      </c>
      <c r="AO631" s="1">
        <v>150.24700000000001</v>
      </c>
      <c r="AP631" s="1">
        <v>77.831999999999994</v>
      </c>
      <c r="AQ631" s="1">
        <v>17.37</v>
      </c>
      <c r="AR631" s="1">
        <v>29.888999999999999</v>
      </c>
      <c r="AS631" s="1">
        <v>129.22300000000001</v>
      </c>
      <c r="AT631" s="1">
        <v>46.097999999999999</v>
      </c>
      <c r="AU631" s="1">
        <v>71.346000000000004</v>
      </c>
      <c r="AV631" s="1">
        <v>-0.39500000000000002</v>
      </c>
      <c r="AW631" s="1">
        <v>132.20500000000001</v>
      </c>
      <c r="AX631" s="1">
        <v>24.536000000000001</v>
      </c>
      <c r="AY631" s="1">
        <v>35.753</v>
      </c>
      <c r="AZ631" s="1">
        <v>-22.077999999999999</v>
      </c>
      <c r="BA631" s="1">
        <v>254.47200000000001</v>
      </c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</row>
    <row r="632" spans="1:79" x14ac:dyDescent="0.2">
      <c r="A632" s="3">
        <v>62.9</v>
      </c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>
        <v>37.598999999999997</v>
      </c>
      <c r="AC632" s="1">
        <v>93.87</v>
      </c>
      <c r="AD632" s="1">
        <v>127.315</v>
      </c>
      <c r="AE632" s="1">
        <v>24.844000000000001</v>
      </c>
      <c r="AF632" s="1">
        <v>0.442</v>
      </c>
      <c r="AG632" s="1">
        <v>-0.52600000000000002</v>
      </c>
      <c r="AH632" s="1">
        <v>26.088000000000001</v>
      </c>
      <c r="AI632" s="1">
        <v>78.917000000000002</v>
      </c>
      <c r="AJ632" s="1">
        <v>161.994</v>
      </c>
      <c r="AK632" s="1">
        <v>47.618000000000002</v>
      </c>
      <c r="AL632" s="1">
        <v>31.146999999999998</v>
      </c>
      <c r="AM632" s="1">
        <v>-1.0629999999999999</v>
      </c>
      <c r="AN632" s="1">
        <v>14.891999999999999</v>
      </c>
      <c r="AO632" s="1">
        <v>157.023</v>
      </c>
      <c r="AP632" s="1">
        <v>86.025999999999996</v>
      </c>
      <c r="AQ632" s="1">
        <v>16.201000000000001</v>
      </c>
      <c r="AR632" s="1">
        <v>21.576000000000001</v>
      </c>
      <c r="AS632" s="1">
        <v>144.98500000000001</v>
      </c>
      <c r="AT632" s="1">
        <v>50.52</v>
      </c>
      <c r="AU632" s="1">
        <v>75.141999999999996</v>
      </c>
      <c r="AV632" s="1">
        <v>-0.52400000000000002</v>
      </c>
      <c r="AW632" s="1">
        <v>128.58099999999999</v>
      </c>
      <c r="AX632" s="1">
        <v>25</v>
      </c>
      <c r="AY632" s="1">
        <v>32.151000000000003</v>
      </c>
      <c r="AZ632" s="1">
        <v>-10.917</v>
      </c>
      <c r="BA632" s="1">
        <v>261.57900000000001</v>
      </c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</row>
    <row r="633" spans="1:79" x14ac:dyDescent="0.2">
      <c r="A633" s="3">
        <v>63</v>
      </c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>
        <v>38.290999999999997</v>
      </c>
      <c r="AC633" s="1">
        <v>85.266999999999996</v>
      </c>
      <c r="AD633" s="1">
        <v>122.057</v>
      </c>
      <c r="AE633" s="1">
        <v>22.327000000000002</v>
      </c>
      <c r="AF633" s="1">
        <v>0.17199999999999999</v>
      </c>
      <c r="AG633" s="1">
        <v>-0.59399999999999997</v>
      </c>
      <c r="AH633" s="1">
        <v>17.675999999999998</v>
      </c>
      <c r="AI633" s="1">
        <v>85.774000000000001</v>
      </c>
      <c r="AJ633" s="1">
        <v>164.07599999999999</v>
      </c>
      <c r="AK633" s="1">
        <v>53.412999999999997</v>
      </c>
      <c r="AL633" s="1">
        <v>33.052999999999997</v>
      </c>
      <c r="AM633" s="1">
        <v>-0.36299999999999999</v>
      </c>
      <c r="AN633" s="1">
        <v>15.022</v>
      </c>
      <c r="AO633" s="1">
        <v>163.95599999999999</v>
      </c>
      <c r="AP633" s="1">
        <v>93.722999999999999</v>
      </c>
      <c r="AQ633" s="1">
        <v>15.266</v>
      </c>
      <c r="AR633" s="1">
        <v>14.897</v>
      </c>
      <c r="AS633" s="1">
        <v>158.762</v>
      </c>
      <c r="AT633" s="1">
        <v>53.024999999999999</v>
      </c>
      <c r="AU633" s="1">
        <v>77.534000000000006</v>
      </c>
      <c r="AV633" s="1">
        <v>-0.432</v>
      </c>
      <c r="AW633" s="1">
        <v>124.964</v>
      </c>
      <c r="AX633" s="1">
        <v>25.626000000000001</v>
      </c>
      <c r="AY633" s="1">
        <v>29.067</v>
      </c>
      <c r="AZ633" s="1">
        <v>0.76800000000000002</v>
      </c>
      <c r="BA633" s="1">
        <v>264.83100000000002</v>
      </c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</row>
    <row r="634" spans="1:79" x14ac:dyDescent="0.2">
      <c r="A634" s="3">
        <v>63.1</v>
      </c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>
        <v>39.171999999999997</v>
      </c>
      <c r="AC634" s="1">
        <v>76.554000000000002</v>
      </c>
      <c r="AD634" s="1">
        <v>115.51600000000001</v>
      </c>
      <c r="AE634" s="1">
        <v>19.385000000000002</v>
      </c>
      <c r="AF634" s="1">
        <v>-0.16500000000000001</v>
      </c>
      <c r="AG634" s="1">
        <v>-0.623</v>
      </c>
      <c r="AH634" s="1">
        <v>10.798</v>
      </c>
      <c r="AI634" s="1">
        <v>93.173000000000002</v>
      </c>
      <c r="AJ634" s="1">
        <v>163.77699999999999</v>
      </c>
      <c r="AK634" s="1">
        <v>60.581000000000003</v>
      </c>
      <c r="AL634" s="1">
        <v>36.139000000000003</v>
      </c>
      <c r="AM634" s="1">
        <v>0.43</v>
      </c>
      <c r="AN634" s="1">
        <v>14.545</v>
      </c>
      <c r="AO634" s="1">
        <v>170.37899999999999</v>
      </c>
      <c r="AP634" s="1">
        <v>100.404</v>
      </c>
      <c r="AQ634" s="1">
        <v>14.757999999999999</v>
      </c>
      <c r="AR634" s="1">
        <v>10.757999999999999</v>
      </c>
      <c r="AS634" s="1">
        <v>169.63499999999999</v>
      </c>
      <c r="AT634" s="1">
        <v>53.930999999999997</v>
      </c>
      <c r="AU634" s="1">
        <v>78.363</v>
      </c>
      <c r="AV634" s="1">
        <v>-0.34799999999999998</v>
      </c>
      <c r="AW634" s="1">
        <v>122.377</v>
      </c>
      <c r="AX634" s="1">
        <v>26.257999999999999</v>
      </c>
      <c r="AY634" s="1">
        <v>26.875</v>
      </c>
      <c r="AZ634" s="1">
        <v>12.63</v>
      </c>
      <c r="BA634" s="1">
        <v>263.17399999999998</v>
      </c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</row>
    <row r="635" spans="1:79" x14ac:dyDescent="0.2">
      <c r="A635" s="3">
        <v>63.2</v>
      </c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>
        <v>40.476999999999997</v>
      </c>
      <c r="AC635" s="1">
        <v>67.977999999999994</v>
      </c>
      <c r="AD635" s="1">
        <v>109.02200000000001</v>
      </c>
      <c r="AE635" s="1">
        <v>16.085999999999999</v>
      </c>
      <c r="AF635" s="1">
        <v>-0.501</v>
      </c>
      <c r="AG635" s="1">
        <v>-0.6</v>
      </c>
      <c r="AH635" s="1">
        <v>5.5780000000000003</v>
      </c>
      <c r="AI635" s="1">
        <v>99.709000000000003</v>
      </c>
      <c r="AJ635" s="1">
        <v>160.161</v>
      </c>
      <c r="AK635" s="1">
        <v>68.86</v>
      </c>
      <c r="AL635" s="1">
        <v>40.590000000000003</v>
      </c>
      <c r="AM635" s="1">
        <v>1.26</v>
      </c>
      <c r="AN635" s="1">
        <v>13.58</v>
      </c>
      <c r="AO635" s="1">
        <v>175.27</v>
      </c>
      <c r="AP635" s="1">
        <v>105.741</v>
      </c>
      <c r="AQ635" s="1">
        <v>14.664999999999999</v>
      </c>
      <c r="AR635" s="1">
        <v>9.6829999999999998</v>
      </c>
      <c r="AS635" s="1">
        <v>177.13</v>
      </c>
      <c r="AT635" s="1">
        <v>54.043999999999997</v>
      </c>
      <c r="AU635" s="1">
        <v>77.659000000000006</v>
      </c>
      <c r="AV635" s="1">
        <v>-0.47499999999999998</v>
      </c>
      <c r="AW635" s="1">
        <v>121.648</v>
      </c>
      <c r="AX635" s="1">
        <v>26.733000000000001</v>
      </c>
      <c r="AY635" s="1">
        <v>25.658999999999999</v>
      </c>
      <c r="AZ635" s="1">
        <v>24.094000000000001</v>
      </c>
      <c r="BA635" s="1">
        <v>256.29000000000002</v>
      </c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</row>
    <row r="636" spans="1:79" x14ac:dyDescent="0.2">
      <c r="A636" s="3">
        <v>63.3</v>
      </c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>
        <v>42.31</v>
      </c>
      <c r="AC636" s="1">
        <v>59.787999999999997</v>
      </c>
      <c r="AD636" s="1">
        <v>103.51300000000001</v>
      </c>
      <c r="AE636" s="1">
        <v>12.852</v>
      </c>
      <c r="AF636" s="1">
        <v>-0.82599999999999996</v>
      </c>
      <c r="AG636" s="1">
        <v>-0.48699999999999999</v>
      </c>
      <c r="AH636" s="1">
        <v>1.9419999999999999</v>
      </c>
      <c r="AI636" s="1">
        <v>104.077</v>
      </c>
      <c r="AJ636" s="1">
        <v>153.01499999999999</v>
      </c>
      <c r="AK636" s="1">
        <v>77.852999999999994</v>
      </c>
      <c r="AL636" s="1">
        <v>46.326000000000001</v>
      </c>
      <c r="AM636" s="1">
        <v>2.1230000000000002</v>
      </c>
      <c r="AN636" s="1">
        <v>12.266</v>
      </c>
      <c r="AO636" s="1">
        <v>177.68799999999999</v>
      </c>
      <c r="AP636" s="1">
        <v>109.47199999999999</v>
      </c>
      <c r="AQ636" s="1">
        <v>14.728</v>
      </c>
      <c r="AR636" s="1">
        <v>11.616</v>
      </c>
      <c r="AS636" s="1">
        <v>181.17400000000001</v>
      </c>
      <c r="AT636" s="1">
        <v>54.220999999999997</v>
      </c>
      <c r="AU636" s="1">
        <v>75.638000000000005</v>
      </c>
      <c r="AV636" s="1">
        <v>-0.85699999999999998</v>
      </c>
      <c r="AW636" s="1">
        <v>123.066</v>
      </c>
      <c r="AX636" s="1">
        <v>26.917999999999999</v>
      </c>
      <c r="AY636" s="1">
        <v>25.298999999999999</v>
      </c>
      <c r="AZ636" s="1">
        <v>34.497</v>
      </c>
      <c r="BA636" s="1">
        <v>244.67699999999999</v>
      </c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</row>
    <row r="637" spans="1:79" x14ac:dyDescent="0.2">
      <c r="A637" s="3">
        <v>63.4</v>
      </c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>
        <v>44.627000000000002</v>
      </c>
      <c r="AC637" s="1">
        <v>52.109000000000002</v>
      </c>
      <c r="AD637" s="1">
        <v>99.21</v>
      </c>
      <c r="AE637" s="1">
        <v>10.083</v>
      </c>
      <c r="AF637" s="1">
        <v>-1.165</v>
      </c>
      <c r="AG637" s="1">
        <v>-0.23</v>
      </c>
      <c r="AH637" s="1">
        <v>-0.27600000000000002</v>
      </c>
      <c r="AI637" s="1">
        <v>105.465</v>
      </c>
      <c r="AJ637" s="1">
        <v>142.88800000000001</v>
      </c>
      <c r="AK637" s="1">
        <v>87.147999999999996</v>
      </c>
      <c r="AL637" s="1">
        <v>53.042000000000002</v>
      </c>
      <c r="AM637" s="1">
        <v>3.0449999999999999</v>
      </c>
      <c r="AN637" s="1">
        <v>10.727</v>
      </c>
      <c r="AO637" s="1">
        <v>177.303</v>
      </c>
      <c r="AP637" s="1">
        <v>111.304</v>
      </c>
      <c r="AQ637" s="1">
        <v>14.525</v>
      </c>
      <c r="AR637" s="1">
        <v>16.087</v>
      </c>
      <c r="AS637" s="1">
        <v>182.00899999999999</v>
      </c>
      <c r="AT637" s="1">
        <v>54.831000000000003</v>
      </c>
      <c r="AU637" s="1">
        <v>72.632000000000005</v>
      </c>
      <c r="AV637" s="1">
        <v>-1.3520000000000001</v>
      </c>
      <c r="AW637" s="1">
        <v>126.321</v>
      </c>
      <c r="AX637" s="1">
        <v>26.693000000000001</v>
      </c>
      <c r="AY637" s="1">
        <v>25.71</v>
      </c>
      <c r="AZ637" s="1">
        <v>43.256</v>
      </c>
      <c r="BA637" s="1">
        <v>229.45099999999999</v>
      </c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</row>
    <row r="638" spans="1:79" x14ac:dyDescent="0.2">
      <c r="A638" s="3">
        <v>63.5</v>
      </c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>
        <v>47.316000000000003</v>
      </c>
      <c r="AC638" s="1">
        <v>44.932000000000002</v>
      </c>
      <c r="AD638" s="1">
        <v>95.82</v>
      </c>
      <c r="AE638" s="1">
        <v>7.8310000000000004</v>
      </c>
      <c r="AF638" s="1">
        <v>-1.514</v>
      </c>
      <c r="AG638" s="1">
        <v>0.189</v>
      </c>
      <c r="AH638" s="1">
        <v>-1.2849999999999999</v>
      </c>
      <c r="AI638" s="1">
        <v>103.79600000000001</v>
      </c>
      <c r="AJ638" s="1">
        <v>130.96100000000001</v>
      </c>
      <c r="AK638" s="1">
        <v>96.332999999999998</v>
      </c>
      <c r="AL638" s="1">
        <v>60.301000000000002</v>
      </c>
      <c r="AM638" s="1">
        <v>4.0049999999999999</v>
      </c>
      <c r="AN638" s="1">
        <v>9.0850000000000009</v>
      </c>
      <c r="AO638" s="1">
        <v>174.56800000000001</v>
      </c>
      <c r="AP638" s="1">
        <v>110.899</v>
      </c>
      <c r="AQ638" s="1">
        <v>13.641</v>
      </c>
      <c r="AR638" s="1">
        <v>22.47</v>
      </c>
      <c r="AS638" s="1">
        <v>180.04499999999999</v>
      </c>
      <c r="AT638" s="1">
        <v>55.405000000000001</v>
      </c>
      <c r="AU638" s="1">
        <v>69.02</v>
      </c>
      <c r="AV638" s="1">
        <v>-1.7569999999999999</v>
      </c>
      <c r="AW638" s="1">
        <v>130.738</v>
      </c>
      <c r="AX638" s="1">
        <v>25.966999999999999</v>
      </c>
      <c r="AY638" s="1">
        <v>26.885000000000002</v>
      </c>
      <c r="AZ638" s="1">
        <v>49.965000000000003</v>
      </c>
      <c r="BA638" s="1">
        <v>212.06899999999999</v>
      </c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</row>
    <row r="639" spans="1:79" x14ac:dyDescent="0.2">
      <c r="A639" s="3">
        <v>63.6</v>
      </c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>
        <v>50.210999999999999</v>
      </c>
      <c r="AC639" s="1">
        <v>38.234000000000002</v>
      </c>
      <c r="AD639" s="1">
        <v>92.912000000000006</v>
      </c>
      <c r="AE639" s="1">
        <v>5.8570000000000002</v>
      </c>
      <c r="AF639" s="1">
        <v>-1.8009999999999999</v>
      </c>
      <c r="AG639" s="1">
        <v>0.73499999999999999</v>
      </c>
      <c r="AH639" s="1">
        <v>-1.492</v>
      </c>
      <c r="AI639" s="1">
        <v>99.498000000000005</v>
      </c>
      <c r="AJ639" s="1">
        <v>118.874</v>
      </c>
      <c r="AK639" s="1">
        <v>104.983</v>
      </c>
      <c r="AL639" s="1">
        <v>67.825999999999993</v>
      </c>
      <c r="AM639" s="1">
        <v>4.9089999999999998</v>
      </c>
      <c r="AN639" s="1">
        <v>7.49</v>
      </c>
      <c r="AO639" s="1">
        <v>170.49100000000001</v>
      </c>
      <c r="AP639" s="1">
        <v>107.97799999999999</v>
      </c>
      <c r="AQ639" s="1">
        <v>11.814</v>
      </c>
      <c r="AR639" s="1">
        <v>30.263999999999999</v>
      </c>
      <c r="AS639" s="1">
        <v>175.82300000000001</v>
      </c>
      <c r="AT639" s="1">
        <v>55.094000000000001</v>
      </c>
      <c r="AU639" s="1">
        <v>65.197000000000003</v>
      </c>
      <c r="AV639" s="1">
        <v>-1.9490000000000001</v>
      </c>
      <c r="AW639" s="1">
        <v>135.52099999999999</v>
      </c>
      <c r="AX639" s="1">
        <v>24.744</v>
      </c>
      <c r="AY639" s="1">
        <v>28.875</v>
      </c>
      <c r="AZ639" s="1">
        <v>54.476999999999997</v>
      </c>
      <c r="BA639" s="1">
        <v>194.10499999999999</v>
      </c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</row>
    <row r="640" spans="1:79" x14ac:dyDescent="0.2">
      <c r="A640" s="3">
        <v>63.7</v>
      </c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>
        <v>53.015999999999998</v>
      </c>
      <c r="AC640" s="1">
        <v>32.119999999999997</v>
      </c>
      <c r="AD640" s="1">
        <v>90.206999999999994</v>
      </c>
      <c r="AE640" s="1">
        <v>3.9860000000000002</v>
      </c>
      <c r="AF640" s="1">
        <v>-1.9339999999999999</v>
      </c>
      <c r="AG640" s="1">
        <v>1.3169999999999999</v>
      </c>
      <c r="AH640" s="1">
        <v>-1.4279999999999999</v>
      </c>
      <c r="AI640" s="1">
        <v>93.328999999999994</v>
      </c>
      <c r="AJ640" s="1">
        <v>108.57299999999999</v>
      </c>
      <c r="AK640" s="1">
        <v>112.65600000000001</v>
      </c>
      <c r="AL640" s="1">
        <v>75.518000000000001</v>
      </c>
      <c r="AM640" s="1">
        <v>5.62</v>
      </c>
      <c r="AN640" s="1">
        <v>6.0880000000000001</v>
      </c>
      <c r="AO640" s="1">
        <v>166.232</v>
      </c>
      <c r="AP640" s="1">
        <v>102.494</v>
      </c>
      <c r="AQ640" s="1">
        <v>9.0670000000000002</v>
      </c>
      <c r="AR640" s="1">
        <v>39.039000000000001</v>
      </c>
      <c r="AS640" s="1">
        <v>169.91900000000001</v>
      </c>
      <c r="AT640" s="1">
        <v>53.143999999999998</v>
      </c>
      <c r="AU640" s="1">
        <v>61.55</v>
      </c>
      <c r="AV640" s="1">
        <v>-1.915</v>
      </c>
      <c r="AW640" s="1">
        <v>140.00399999999999</v>
      </c>
      <c r="AX640" s="1">
        <v>23.097999999999999</v>
      </c>
      <c r="AY640" s="1">
        <v>31.616</v>
      </c>
      <c r="AZ640" s="1">
        <v>56.866999999999997</v>
      </c>
      <c r="BA640" s="1">
        <v>176.99199999999999</v>
      </c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</row>
    <row r="641" spans="1:79" x14ac:dyDescent="0.2">
      <c r="A641" s="3">
        <v>63.8</v>
      </c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>
        <v>55.256</v>
      </c>
      <c r="AC641" s="1">
        <v>26.957000000000001</v>
      </c>
      <c r="AD641" s="1">
        <v>87.677999999999997</v>
      </c>
      <c r="AE641" s="1">
        <v>2.306</v>
      </c>
      <c r="AF641" s="1">
        <v>-1.8660000000000001</v>
      </c>
      <c r="AG641" s="1">
        <v>1.8360000000000001</v>
      </c>
      <c r="AH641" s="1">
        <v>-1.4910000000000001</v>
      </c>
      <c r="AI641" s="1">
        <v>86.058000000000007</v>
      </c>
      <c r="AJ641" s="1">
        <v>101.899</v>
      </c>
      <c r="AK641" s="1">
        <v>118.91800000000001</v>
      </c>
      <c r="AL641" s="1">
        <v>83.298000000000002</v>
      </c>
      <c r="AM641" s="1">
        <v>6.0350000000000001</v>
      </c>
      <c r="AN641" s="1">
        <v>4.968</v>
      </c>
      <c r="AO641" s="1">
        <v>162.673</v>
      </c>
      <c r="AP641" s="1">
        <v>94.747</v>
      </c>
      <c r="AQ641" s="1">
        <v>5.8449999999999998</v>
      </c>
      <c r="AR641" s="1">
        <v>48.384</v>
      </c>
      <c r="AS641" s="1">
        <v>163.083</v>
      </c>
      <c r="AT641" s="1">
        <v>49.326999999999998</v>
      </c>
      <c r="AU641" s="1">
        <v>58.417999999999999</v>
      </c>
      <c r="AV641" s="1">
        <v>-1.7170000000000001</v>
      </c>
      <c r="AW641" s="1">
        <v>143.82400000000001</v>
      </c>
      <c r="AX641" s="1">
        <v>21.038</v>
      </c>
      <c r="AY641" s="1">
        <v>34.89</v>
      </c>
      <c r="AZ641" s="1">
        <v>57.268999999999998</v>
      </c>
      <c r="BA641" s="1">
        <v>161.71899999999999</v>
      </c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</row>
    <row r="642" spans="1:79" x14ac:dyDescent="0.2">
      <c r="A642" s="3">
        <v>63.9</v>
      </c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>
        <v>56.418999999999997</v>
      </c>
      <c r="AC642" s="1">
        <v>23.254000000000001</v>
      </c>
      <c r="AD642" s="1">
        <v>85.521000000000001</v>
      </c>
      <c r="AE642" s="1">
        <v>1.1000000000000001</v>
      </c>
      <c r="AF642" s="1">
        <v>-1.649</v>
      </c>
      <c r="AG642" s="1">
        <v>2.2090000000000001</v>
      </c>
      <c r="AH642" s="1">
        <v>-1.7310000000000001</v>
      </c>
      <c r="AI642" s="1">
        <v>78.369</v>
      </c>
      <c r="AJ642" s="1">
        <v>100.108</v>
      </c>
      <c r="AK642" s="1">
        <v>123.407</v>
      </c>
      <c r="AL642" s="1">
        <v>90.777000000000001</v>
      </c>
      <c r="AM642" s="1">
        <v>6.1459999999999999</v>
      </c>
      <c r="AN642" s="1">
        <v>4.1769999999999996</v>
      </c>
      <c r="AO642" s="1">
        <v>160.09399999999999</v>
      </c>
      <c r="AP642" s="1">
        <v>85.448999999999998</v>
      </c>
      <c r="AQ642" s="1">
        <v>3.1259999999999999</v>
      </c>
      <c r="AR642" s="1">
        <v>57.829000000000001</v>
      </c>
      <c r="AS642" s="1">
        <v>156.369</v>
      </c>
      <c r="AT642" s="1">
        <v>43.972999999999999</v>
      </c>
      <c r="AU642" s="1">
        <v>56.042000000000002</v>
      </c>
      <c r="AV642" s="1">
        <v>-1.413</v>
      </c>
      <c r="AW642" s="1">
        <v>146.97200000000001</v>
      </c>
      <c r="AX642" s="1">
        <v>18.416</v>
      </c>
      <c r="AY642" s="1">
        <v>38.351999999999997</v>
      </c>
      <c r="AZ642" s="1">
        <v>55.845999999999997</v>
      </c>
      <c r="BA642" s="1">
        <v>148.702</v>
      </c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</row>
    <row r="643" spans="1:79" x14ac:dyDescent="0.2">
      <c r="A643" s="3">
        <v>64</v>
      </c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>
        <v>56.186</v>
      </c>
      <c r="AC643" s="1">
        <v>21.440999999999999</v>
      </c>
      <c r="AD643" s="1">
        <v>84.016000000000005</v>
      </c>
      <c r="AE643" s="1">
        <v>0.65</v>
      </c>
      <c r="AF643" s="1">
        <v>-1.363</v>
      </c>
      <c r="AG643" s="1">
        <v>2.4039999999999999</v>
      </c>
      <c r="AH643" s="1">
        <v>-1.9750000000000001</v>
      </c>
      <c r="AI643" s="1">
        <v>70.662000000000006</v>
      </c>
      <c r="AJ643" s="1">
        <v>103.61199999999999</v>
      </c>
      <c r="AK643" s="1">
        <v>125.81699999999999</v>
      </c>
      <c r="AL643" s="1">
        <v>97.316999999999993</v>
      </c>
      <c r="AM643" s="1">
        <v>5.99</v>
      </c>
      <c r="AN643" s="1">
        <v>3.8519999999999999</v>
      </c>
      <c r="AO643" s="1">
        <v>158.166</v>
      </c>
      <c r="AP643" s="1">
        <v>75.617999999999995</v>
      </c>
      <c r="AQ643" s="1">
        <v>2.23</v>
      </c>
      <c r="AR643" s="1">
        <v>66.893000000000001</v>
      </c>
      <c r="AS643" s="1">
        <v>151.25399999999999</v>
      </c>
      <c r="AT643" s="1">
        <v>37.737000000000002</v>
      </c>
      <c r="AU643" s="1">
        <v>54.570999999999998</v>
      </c>
      <c r="AV643" s="1">
        <v>-1.0209999999999999</v>
      </c>
      <c r="AW643" s="1">
        <v>149.61199999999999</v>
      </c>
      <c r="AX643" s="1">
        <v>15.058</v>
      </c>
      <c r="AY643" s="1">
        <v>41.585000000000001</v>
      </c>
      <c r="AZ643" s="1">
        <v>52.878999999999998</v>
      </c>
      <c r="BA643" s="1">
        <v>137.923</v>
      </c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</row>
    <row r="644" spans="1:79" x14ac:dyDescent="0.2">
      <c r="A644" s="3">
        <v>64.099999999999994</v>
      </c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>
        <v>54.557000000000002</v>
      </c>
      <c r="AC644" s="1">
        <v>21.623000000000001</v>
      </c>
      <c r="AD644" s="1">
        <v>83.384</v>
      </c>
      <c r="AE644" s="1">
        <v>1.127</v>
      </c>
      <c r="AF644" s="1">
        <v>-1.042</v>
      </c>
      <c r="AG644" s="1">
        <v>2.4340000000000002</v>
      </c>
      <c r="AH644" s="1">
        <v>-2.085</v>
      </c>
      <c r="AI644" s="1">
        <v>62.938000000000002</v>
      </c>
      <c r="AJ644" s="1">
        <v>112.04300000000001</v>
      </c>
      <c r="AK644" s="1">
        <v>125.93300000000001</v>
      </c>
      <c r="AL644" s="1">
        <v>102.32899999999999</v>
      </c>
      <c r="AM644" s="1">
        <v>5.5910000000000002</v>
      </c>
      <c r="AN644" s="1">
        <v>4.3769999999999998</v>
      </c>
      <c r="AO644" s="1">
        <v>156.44499999999999</v>
      </c>
      <c r="AP644" s="1">
        <v>66.400000000000006</v>
      </c>
      <c r="AQ644" s="1">
        <v>4.3460000000000001</v>
      </c>
      <c r="AR644" s="1">
        <v>75.180000000000007</v>
      </c>
      <c r="AS644" s="1">
        <v>149.44300000000001</v>
      </c>
      <c r="AT644" s="1">
        <v>31.37</v>
      </c>
      <c r="AU644" s="1">
        <v>54.052999999999997</v>
      </c>
      <c r="AV644" s="1">
        <v>-0.52100000000000002</v>
      </c>
      <c r="AW644" s="1">
        <v>151.803</v>
      </c>
      <c r="AX644" s="1">
        <v>10.961</v>
      </c>
      <c r="AY644" s="1">
        <v>44.252000000000002</v>
      </c>
      <c r="AZ644" s="1">
        <v>48.758000000000003</v>
      </c>
      <c r="BA644" s="1">
        <v>129.249</v>
      </c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</row>
    <row r="645" spans="1:79" x14ac:dyDescent="0.2">
      <c r="A645" s="3">
        <v>64.2</v>
      </c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>
        <v>51.780999999999999</v>
      </c>
      <c r="AC645" s="1">
        <v>23.594999999999999</v>
      </c>
      <c r="AD645" s="1">
        <v>83.814999999999998</v>
      </c>
      <c r="AE645" s="1">
        <v>2.544</v>
      </c>
      <c r="AF645" s="1">
        <v>-0.66300000000000003</v>
      </c>
      <c r="AG645" s="1">
        <v>2.327</v>
      </c>
      <c r="AH645" s="1">
        <v>-2.008</v>
      </c>
      <c r="AI645" s="1">
        <v>55.023000000000003</v>
      </c>
      <c r="AJ645" s="1">
        <v>124.473</v>
      </c>
      <c r="AK645" s="1">
        <v>123.67700000000001</v>
      </c>
      <c r="AL645" s="1">
        <v>105.645</v>
      </c>
      <c r="AM645" s="1">
        <v>4.9530000000000003</v>
      </c>
      <c r="AN645" s="1">
        <v>6.1580000000000004</v>
      </c>
      <c r="AO645" s="1">
        <v>154.73599999999999</v>
      </c>
      <c r="AP645" s="1">
        <v>58.777999999999999</v>
      </c>
      <c r="AQ645" s="1">
        <v>9.9849999999999994</v>
      </c>
      <c r="AR645" s="1">
        <v>82.343999999999994</v>
      </c>
      <c r="AS645" s="1">
        <v>152.297</v>
      </c>
      <c r="AT645" s="1">
        <v>25.584</v>
      </c>
      <c r="AU645" s="1">
        <v>54.453000000000003</v>
      </c>
      <c r="AV645" s="1">
        <v>9.4E-2</v>
      </c>
      <c r="AW645" s="1">
        <v>153.35900000000001</v>
      </c>
      <c r="AX645" s="1">
        <v>6.4130000000000003</v>
      </c>
      <c r="AY645" s="1">
        <v>46.161000000000001</v>
      </c>
      <c r="AZ645" s="1">
        <v>43.912999999999997</v>
      </c>
      <c r="BA645" s="1">
        <v>122.67100000000001</v>
      </c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</row>
    <row r="646" spans="1:79" x14ac:dyDescent="0.2">
      <c r="A646" s="3">
        <v>64.3</v>
      </c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>
        <v>48.107999999999997</v>
      </c>
      <c r="AC646" s="1">
        <v>26.960999999999999</v>
      </c>
      <c r="AD646" s="1">
        <v>85.441000000000003</v>
      </c>
      <c r="AE646" s="1">
        <v>4.774</v>
      </c>
      <c r="AF646" s="1">
        <v>-0.21</v>
      </c>
      <c r="AG646" s="1">
        <v>2.09</v>
      </c>
      <c r="AH646" s="1">
        <v>-1.7430000000000001</v>
      </c>
      <c r="AI646" s="1">
        <v>46.71</v>
      </c>
      <c r="AJ646" s="1">
        <v>139.62799999999999</v>
      </c>
      <c r="AK646" s="1">
        <v>119.255</v>
      </c>
      <c r="AL646" s="1">
        <v>107.455</v>
      </c>
      <c r="AM646" s="1">
        <v>4.0359999999999996</v>
      </c>
      <c r="AN646" s="1">
        <v>9.2919999999999998</v>
      </c>
      <c r="AO646" s="1">
        <v>153.148</v>
      </c>
      <c r="AP646" s="1">
        <v>53.296999999999997</v>
      </c>
      <c r="AQ646" s="1">
        <v>18.776</v>
      </c>
      <c r="AR646" s="1">
        <v>88.01</v>
      </c>
      <c r="AS646" s="1">
        <v>160.268</v>
      </c>
      <c r="AT646" s="1">
        <v>20.946999999999999</v>
      </c>
      <c r="AU646" s="1">
        <v>55.667999999999999</v>
      </c>
      <c r="AV646" s="1">
        <v>0.80200000000000005</v>
      </c>
      <c r="AW646" s="1">
        <v>153.85599999999999</v>
      </c>
      <c r="AX646" s="1">
        <v>1.931</v>
      </c>
      <c r="AY646" s="1">
        <v>47.302999999999997</v>
      </c>
      <c r="AZ646" s="1">
        <v>38.530999999999999</v>
      </c>
      <c r="BA646" s="1">
        <v>118.26900000000001</v>
      </c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</row>
    <row r="647" spans="1:79" x14ac:dyDescent="0.2">
      <c r="A647" s="3">
        <v>64.400000000000006</v>
      </c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>
        <v>43.656999999999996</v>
      </c>
      <c r="AC647" s="1">
        <v>31.367000000000001</v>
      </c>
      <c r="AD647" s="1">
        <v>88.179000000000002</v>
      </c>
      <c r="AE647" s="1">
        <v>7.5810000000000004</v>
      </c>
      <c r="AF647" s="1">
        <v>0.30099999999999999</v>
      </c>
      <c r="AG647" s="1">
        <v>1.7270000000000001</v>
      </c>
      <c r="AH647" s="1">
        <v>-1.2629999999999999</v>
      </c>
      <c r="AI647" s="1">
        <v>38.030999999999999</v>
      </c>
      <c r="AJ647" s="1">
        <v>156.04900000000001</v>
      </c>
      <c r="AK647" s="1">
        <v>113.17100000000001</v>
      </c>
      <c r="AL647" s="1">
        <v>108.05800000000001</v>
      </c>
      <c r="AM647" s="1">
        <v>2.875</v>
      </c>
      <c r="AN647" s="1">
        <v>13.362</v>
      </c>
      <c r="AO647" s="1">
        <v>151.874</v>
      </c>
      <c r="AP647" s="1">
        <v>49.899000000000001</v>
      </c>
      <c r="AQ647" s="1">
        <v>29.684000000000001</v>
      </c>
      <c r="AR647" s="1">
        <v>91.734999999999999</v>
      </c>
      <c r="AS647" s="1">
        <v>172.721</v>
      </c>
      <c r="AT647" s="1">
        <v>17.622</v>
      </c>
      <c r="AU647" s="1">
        <v>57.594999999999999</v>
      </c>
      <c r="AV647" s="1">
        <v>1.5680000000000001</v>
      </c>
      <c r="AW647" s="1">
        <v>152.75399999999999</v>
      </c>
      <c r="AX647" s="1">
        <v>-1.877</v>
      </c>
      <c r="AY647" s="1">
        <v>47.811999999999998</v>
      </c>
      <c r="AZ647" s="1">
        <v>32.49</v>
      </c>
      <c r="BA647" s="1">
        <v>116.01900000000001</v>
      </c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</row>
    <row r="648" spans="1:79" x14ac:dyDescent="0.2">
      <c r="A648" s="3">
        <v>64.5</v>
      </c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>
        <v>38.499000000000002</v>
      </c>
      <c r="AC648" s="1">
        <v>36.593000000000004</v>
      </c>
      <c r="AD648" s="1">
        <v>91.558999999999997</v>
      </c>
      <c r="AE648" s="1">
        <v>10.653</v>
      </c>
      <c r="AF648" s="1">
        <v>0.83899999999999997</v>
      </c>
      <c r="AG648" s="1">
        <v>1.284</v>
      </c>
      <c r="AH648" s="1">
        <v>-0.53200000000000003</v>
      </c>
      <c r="AI648" s="1">
        <v>29.26</v>
      </c>
      <c r="AJ648" s="1">
        <v>172.32900000000001</v>
      </c>
      <c r="AK648" s="1">
        <v>106.077</v>
      </c>
      <c r="AL648" s="1">
        <v>107.652</v>
      </c>
      <c r="AM648" s="1">
        <v>1.5229999999999999</v>
      </c>
      <c r="AN648" s="1">
        <v>17.611000000000001</v>
      </c>
      <c r="AO648" s="1">
        <v>151.095</v>
      </c>
      <c r="AP648" s="1">
        <v>47.942</v>
      </c>
      <c r="AQ648" s="1">
        <v>41.448999999999998</v>
      </c>
      <c r="AR648" s="1">
        <v>93.120999999999995</v>
      </c>
      <c r="AS648" s="1">
        <v>188.15899999999999</v>
      </c>
      <c r="AT648" s="1">
        <v>15.071</v>
      </c>
      <c r="AU648" s="1">
        <v>60.134</v>
      </c>
      <c r="AV648" s="1">
        <v>2.347</v>
      </c>
      <c r="AW648" s="1">
        <v>149.51900000000001</v>
      </c>
      <c r="AX648" s="1">
        <v>-4.484</v>
      </c>
      <c r="AY648" s="1">
        <v>47.85</v>
      </c>
      <c r="AZ648" s="1">
        <v>25.472999999999999</v>
      </c>
      <c r="BA648" s="1">
        <v>115.642</v>
      </c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</row>
    <row r="649" spans="1:79" x14ac:dyDescent="0.2">
      <c r="A649" s="3">
        <v>64.599999999999994</v>
      </c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>
        <v>32.835999999999999</v>
      </c>
      <c r="AC649" s="1">
        <v>42.466999999999999</v>
      </c>
      <c r="AD649" s="1">
        <v>94.867000000000004</v>
      </c>
      <c r="AE649" s="1">
        <v>13.654</v>
      </c>
      <c r="AF649" s="1">
        <v>1.363</v>
      </c>
      <c r="AG649" s="1">
        <v>0.82799999999999996</v>
      </c>
      <c r="AH649" s="1">
        <v>0.40400000000000003</v>
      </c>
      <c r="AI649" s="1">
        <v>20.98</v>
      </c>
      <c r="AJ649" s="1">
        <v>187.346</v>
      </c>
      <c r="AK649" s="1">
        <v>98.545000000000002</v>
      </c>
      <c r="AL649" s="1">
        <v>106.276</v>
      </c>
      <c r="AM649" s="1">
        <v>8.4000000000000005E-2</v>
      </c>
      <c r="AN649" s="1">
        <v>21.175999999999998</v>
      </c>
      <c r="AO649" s="1">
        <v>150.935</v>
      </c>
      <c r="AP649" s="1">
        <v>46.476999999999997</v>
      </c>
      <c r="AQ649" s="1">
        <v>52.951000000000001</v>
      </c>
      <c r="AR649" s="1">
        <v>91.935000000000002</v>
      </c>
      <c r="AS649" s="1">
        <v>204.631</v>
      </c>
      <c r="AT649" s="1">
        <v>12.289</v>
      </c>
      <c r="AU649" s="1">
        <v>63.143999999999998</v>
      </c>
      <c r="AV649" s="1">
        <v>3.073</v>
      </c>
      <c r="AW649" s="1">
        <v>143.83000000000001</v>
      </c>
      <c r="AX649" s="1">
        <v>-5.6360000000000001</v>
      </c>
      <c r="AY649" s="1">
        <v>47.545999999999999</v>
      </c>
      <c r="AZ649" s="1">
        <v>17.326000000000001</v>
      </c>
      <c r="BA649" s="1">
        <v>116.63200000000001</v>
      </c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</row>
    <row r="650" spans="1:79" x14ac:dyDescent="0.2">
      <c r="A650" s="3">
        <v>64.7</v>
      </c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>
        <v>27.024000000000001</v>
      </c>
      <c r="AC650" s="1">
        <v>48.595999999999997</v>
      </c>
      <c r="AD650" s="1">
        <v>97.555999999999997</v>
      </c>
      <c r="AE650" s="1">
        <v>16.268000000000001</v>
      </c>
      <c r="AF650" s="1">
        <v>1.7749999999999999</v>
      </c>
      <c r="AG650" s="1">
        <v>0.41599999999999998</v>
      </c>
      <c r="AH650" s="1">
        <v>1.359</v>
      </c>
      <c r="AI650" s="1">
        <v>13.903</v>
      </c>
      <c r="AJ650" s="1">
        <v>200.29599999999999</v>
      </c>
      <c r="AK650" s="1">
        <v>90.968999999999994</v>
      </c>
      <c r="AL650" s="1">
        <v>103.824</v>
      </c>
      <c r="AM650" s="1">
        <v>-1.2470000000000001</v>
      </c>
      <c r="AN650" s="1">
        <v>23.311</v>
      </c>
      <c r="AO650" s="1">
        <v>151.41300000000001</v>
      </c>
      <c r="AP650" s="1">
        <v>44.737000000000002</v>
      </c>
      <c r="AQ650" s="1">
        <v>63.335000000000001</v>
      </c>
      <c r="AR650" s="1">
        <v>88.159000000000006</v>
      </c>
      <c r="AS650" s="1">
        <v>220.072</v>
      </c>
      <c r="AT650" s="1">
        <v>8.6029999999999998</v>
      </c>
      <c r="AU650" s="1">
        <v>66.399000000000001</v>
      </c>
      <c r="AV650" s="1">
        <v>3.7130000000000001</v>
      </c>
      <c r="AW650" s="1">
        <v>135.761</v>
      </c>
      <c r="AX650" s="1">
        <v>-5.4109999999999996</v>
      </c>
      <c r="AY650" s="1">
        <v>46.965000000000003</v>
      </c>
      <c r="AZ650" s="1">
        <v>8.2230000000000008</v>
      </c>
      <c r="BA650" s="1">
        <v>118.378</v>
      </c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</row>
    <row r="651" spans="1:79" x14ac:dyDescent="0.2">
      <c r="A651" s="3">
        <v>64.8</v>
      </c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>
        <v>21.46</v>
      </c>
      <c r="AC651" s="1">
        <v>54.405000000000001</v>
      </c>
      <c r="AD651" s="1">
        <v>99.555000000000007</v>
      </c>
      <c r="AE651" s="1">
        <v>18.257000000000001</v>
      </c>
      <c r="AF651" s="1">
        <v>1.944</v>
      </c>
      <c r="AG651" s="1">
        <v>6.3E-2</v>
      </c>
      <c r="AH651" s="1">
        <v>2.0409999999999999</v>
      </c>
      <c r="AI651" s="1">
        <v>8.6679999999999993</v>
      </c>
      <c r="AJ651" s="1">
        <v>210.59700000000001</v>
      </c>
      <c r="AK651" s="1">
        <v>83.593999999999994</v>
      </c>
      <c r="AL651" s="1">
        <v>100.13800000000001</v>
      </c>
      <c r="AM651" s="1">
        <v>-2.2559999999999998</v>
      </c>
      <c r="AN651" s="1">
        <v>23.574999999999999</v>
      </c>
      <c r="AO651" s="1">
        <v>152.40799999999999</v>
      </c>
      <c r="AP651" s="1">
        <v>42.427999999999997</v>
      </c>
      <c r="AQ651" s="1">
        <v>71.998000000000005</v>
      </c>
      <c r="AR651" s="1">
        <v>81.903000000000006</v>
      </c>
      <c r="AS651" s="1">
        <v>232.62899999999999</v>
      </c>
      <c r="AT651" s="1">
        <v>4.117</v>
      </c>
      <c r="AU651" s="1">
        <v>69.614000000000004</v>
      </c>
      <c r="AV651" s="1">
        <v>4.2469999999999999</v>
      </c>
      <c r="AW651" s="1">
        <v>125.815</v>
      </c>
      <c r="AX651" s="1">
        <v>-4.1180000000000003</v>
      </c>
      <c r="AY651" s="1">
        <v>46.146999999999998</v>
      </c>
      <c r="AZ651" s="1">
        <v>-1.377</v>
      </c>
      <c r="BA651" s="1">
        <v>120.358</v>
      </c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</row>
    <row r="652" spans="1:79" x14ac:dyDescent="0.2">
      <c r="A652" s="3">
        <v>64.900000000000006</v>
      </c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>
        <v>16.524999999999999</v>
      </c>
      <c r="AC652" s="1">
        <v>59.418999999999997</v>
      </c>
      <c r="AD652" s="1">
        <v>101.235</v>
      </c>
      <c r="AE652" s="1">
        <v>19.5</v>
      </c>
      <c r="AF652" s="1">
        <v>1.7789999999999999</v>
      </c>
      <c r="AG652" s="1">
        <v>-0.24199999999999999</v>
      </c>
      <c r="AH652" s="1">
        <v>2.1779999999999999</v>
      </c>
      <c r="AI652" s="1">
        <v>5.5259999999999998</v>
      </c>
      <c r="AJ652" s="1">
        <v>217.768</v>
      </c>
      <c r="AK652" s="1">
        <v>76.569999999999993</v>
      </c>
      <c r="AL652" s="1">
        <v>95.173000000000002</v>
      </c>
      <c r="AM652" s="1">
        <v>-2.8490000000000002</v>
      </c>
      <c r="AN652" s="1">
        <v>21.901</v>
      </c>
      <c r="AO652" s="1">
        <v>153.71799999999999</v>
      </c>
      <c r="AP652" s="1">
        <v>39.709000000000003</v>
      </c>
      <c r="AQ652" s="1">
        <v>78.653000000000006</v>
      </c>
      <c r="AR652" s="1">
        <v>73.388999999999996</v>
      </c>
      <c r="AS652" s="1">
        <v>240.90700000000001</v>
      </c>
      <c r="AT652" s="1">
        <v>-0.39600000000000002</v>
      </c>
      <c r="AU652" s="1">
        <v>72.488</v>
      </c>
      <c r="AV652" s="1">
        <v>4.63</v>
      </c>
      <c r="AW652" s="1">
        <v>114.809</v>
      </c>
      <c r="AX652" s="1">
        <v>-2.1429999999999998</v>
      </c>
      <c r="AY652" s="1">
        <v>45.134</v>
      </c>
      <c r="AZ652" s="1">
        <v>-10.669</v>
      </c>
      <c r="BA652" s="1">
        <v>122.32599999999999</v>
      </c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</row>
    <row r="653" spans="1:79" x14ac:dyDescent="0.2">
      <c r="A653" s="3">
        <v>65</v>
      </c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>
        <v>12.564</v>
      </c>
      <c r="AC653" s="1">
        <v>63.536999999999999</v>
      </c>
      <c r="AD653" s="1">
        <v>103.099</v>
      </c>
      <c r="AE653" s="1">
        <v>20.030999999999999</v>
      </c>
      <c r="AF653" s="1">
        <v>1.284</v>
      </c>
      <c r="AG653" s="1">
        <v>-0.51600000000000001</v>
      </c>
      <c r="AH653" s="1">
        <v>1.6559999999999999</v>
      </c>
      <c r="AI653" s="1">
        <v>4.2210000000000001</v>
      </c>
      <c r="AJ653" s="1">
        <v>221.41300000000001</v>
      </c>
      <c r="AK653" s="1">
        <v>70.025000000000006</v>
      </c>
      <c r="AL653" s="1">
        <v>89.117999999999995</v>
      </c>
      <c r="AM653" s="1">
        <v>-3.044</v>
      </c>
      <c r="AN653" s="1">
        <v>18.581</v>
      </c>
      <c r="AO653" s="1">
        <v>155.16</v>
      </c>
      <c r="AP653" s="1">
        <v>36.987000000000002</v>
      </c>
      <c r="AQ653" s="1">
        <v>83.332999999999998</v>
      </c>
      <c r="AR653" s="1">
        <v>63.058</v>
      </c>
      <c r="AS653" s="1">
        <v>244.11099999999999</v>
      </c>
      <c r="AT653" s="1">
        <v>-3.8980000000000001</v>
      </c>
      <c r="AU653" s="1">
        <v>74.768000000000001</v>
      </c>
      <c r="AV653" s="1">
        <v>4.7759999999999998</v>
      </c>
      <c r="AW653" s="1">
        <v>103.66500000000001</v>
      </c>
      <c r="AX653" s="1">
        <v>0.11700000000000001</v>
      </c>
      <c r="AY653" s="1">
        <v>44.006</v>
      </c>
      <c r="AZ653" s="1">
        <v>-18.451000000000001</v>
      </c>
      <c r="BA653" s="1">
        <v>124.26600000000001</v>
      </c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</row>
    <row r="654" spans="1:79" x14ac:dyDescent="0.2">
      <c r="A654" s="3">
        <v>65.099999999999994</v>
      </c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>
        <v>9.8480000000000008</v>
      </c>
      <c r="AC654" s="1">
        <v>66.963999999999999</v>
      </c>
      <c r="AD654" s="1">
        <v>105.444</v>
      </c>
      <c r="AE654" s="1">
        <v>20.056000000000001</v>
      </c>
      <c r="AF654" s="1">
        <v>0.55200000000000005</v>
      </c>
      <c r="AG654" s="1">
        <v>-0.77800000000000002</v>
      </c>
      <c r="AH654" s="1">
        <v>0.58699999999999997</v>
      </c>
      <c r="AI654" s="1">
        <v>4.0179999999999998</v>
      </c>
      <c r="AJ654" s="1">
        <v>221.38800000000001</v>
      </c>
      <c r="AK654" s="1">
        <v>64.138000000000005</v>
      </c>
      <c r="AL654" s="1">
        <v>82.442999999999998</v>
      </c>
      <c r="AM654" s="1">
        <v>-2.9049999999999998</v>
      </c>
      <c r="AN654" s="1">
        <v>14.148</v>
      </c>
      <c r="AO654" s="1">
        <v>156.535</v>
      </c>
      <c r="AP654" s="1">
        <v>34.604999999999997</v>
      </c>
      <c r="AQ654" s="1">
        <v>86.222999999999999</v>
      </c>
      <c r="AR654" s="1">
        <v>51.606999999999999</v>
      </c>
      <c r="AS654" s="1">
        <v>242.12799999999999</v>
      </c>
      <c r="AT654" s="1">
        <v>-5.4580000000000002</v>
      </c>
      <c r="AU654" s="1">
        <v>76.287999999999997</v>
      </c>
      <c r="AV654" s="1">
        <v>4.5860000000000003</v>
      </c>
      <c r="AW654" s="1">
        <v>93.212000000000003</v>
      </c>
      <c r="AX654" s="1">
        <v>2.3109999999999999</v>
      </c>
      <c r="AY654" s="1">
        <v>42.862000000000002</v>
      </c>
      <c r="AZ654" s="1">
        <v>-23.416</v>
      </c>
      <c r="BA654" s="1">
        <v>126.15</v>
      </c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</row>
    <row r="655" spans="1:79" x14ac:dyDescent="0.2">
      <c r="A655" s="3">
        <v>65.2</v>
      </c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>
        <v>8.5139999999999993</v>
      </c>
      <c r="AC655" s="1">
        <v>69.965999999999994</v>
      </c>
      <c r="AD655" s="1">
        <v>108.236</v>
      </c>
      <c r="AE655" s="1">
        <v>19.832000000000001</v>
      </c>
      <c r="AF655" s="1">
        <v>-0.26100000000000001</v>
      </c>
      <c r="AG655" s="1">
        <v>-1.054</v>
      </c>
      <c r="AH655" s="1">
        <v>-0.71599999999999997</v>
      </c>
      <c r="AI655" s="1">
        <v>4.1139999999999999</v>
      </c>
      <c r="AJ655" s="1">
        <v>217.96700000000001</v>
      </c>
      <c r="AK655" s="1">
        <v>59.161999999999999</v>
      </c>
      <c r="AL655" s="1">
        <v>75.715999999999994</v>
      </c>
      <c r="AM655" s="1">
        <v>-2.4590000000000001</v>
      </c>
      <c r="AN655" s="1">
        <v>9.2149999999999999</v>
      </c>
      <c r="AO655" s="1">
        <v>157.624</v>
      </c>
      <c r="AP655" s="1">
        <v>32.813000000000002</v>
      </c>
      <c r="AQ655" s="1">
        <v>87.405000000000001</v>
      </c>
      <c r="AR655" s="1">
        <v>39.923000000000002</v>
      </c>
      <c r="AS655" s="1">
        <v>235.404</v>
      </c>
      <c r="AT655" s="1">
        <v>-4.7619999999999996</v>
      </c>
      <c r="AU655" s="1">
        <v>76.980999999999995</v>
      </c>
      <c r="AV655" s="1">
        <v>4.0190000000000001</v>
      </c>
      <c r="AW655" s="1">
        <v>83.959000000000003</v>
      </c>
      <c r="AX655" s="1">
        <v>4.2169999999999996</v>
      </c>
      <c r="AY655" s="1">
        <v>41.774000000000001</v>
      </c>
      <c r="AZ655" s="1">
        <v>-24.794</v>
      </c>
      <c r="BA655" s="1">
        <v>127.76600000000001</v>
      </c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</row>
    <row r="656" spans="1:79" x14ac:dyDescent="0.2">
      <c r="A656" s="3">
        <v>65.3</v>
      </c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>
        <v>8.4809999999999999</v>
      </c>
      <c r="AC656" s="1">
        <v>72.730999999999995</v>
      </c>
      <c r="AD656" s="1">
        <v>111.122</v>
      </c>
      <c r="AE656" s="1">
        <v>19.614000000000001</v>
      </c>
      <c r="AF656" s="1">
        <v>-0.96199999999999997</v>
      </c>
      <c r="AG656" s="1">
        <v>-1.349</v>
      </c>
      <c r="AH656" s="1">
        <v>-1.891</v>
      </c>
      <c r="AI656" s="1">
        <v>4.0940000000000003</v>
      </c>
      <c r="AJ656" s="1">
        <v>211.90100000000001</v>
      </c>
      <c r="AK656" s="1">
        <v>55.322000000000003</v>
      </c>
      <c r="AL656" s="1">
        <v>69.39</v>
      </c>
      <c r="AM656" s="1">
        <v>-1.706</v>
      </c>
      <c r="AN656" s="1">
        <v>4.3529999999999998</v>
      </c>
      <c r="AO656" s="1">
        <v>158.17699999999999</v>
      </c>
      <c r="AP656" s="1">
        <v>31.83</v>
      </c>
      <c r="AQ656" s="1">
        <v>86.74</v>
      </c>
      <c r="AR656" s="1">
        <v>28.988</v>
      </c>
      <c r="AS656" s="1">
        <v>224.73699999999999</v>
      </c>
      <c r="AT656" s="1">
        <v>-2.278</v>
      </c>
      <c r="AU656" s="1">
        <v>76.838999999999999</v>
      </c>
      <c r="AV656" s="1">
        <v>3.1349999999999998</v>
      </c>
      <c r="AW656" s="1">
        <v>75.991</v>
      </c>
      <c r="AX656" s="1">
        <v>5.742</v>
      </c>
      <c r="AY656" s="1">
        <v>40.722000000000001</v>
      </c>
      <c r="AZ656" s="1">
        <v>-22.899000000000001</v>
      </c>
      <c r="BA656" s="1">
        <v>128.804</v>
      </c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</row>
    <row r="657" spans="1:79" x14ac:dyDescent="0.2">
      <c r="A657" s="3">
        <v>65.400000000000006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>
        <v>9.4339999999999993</v>
      </c>
      <c r="AC657" s="1">
        <v>75.304000000000002</v>
      </c>
      <c r="AD657" s="1">
        <v>113.44</v>
      </c>
      <c r="AE657" s="1">
        <v>19.550999999999998</v>
      </c>
      <c r="AF657" s="1">
        <v>-1.381</v>
      </c>
      <c r="AG657" s="1">
        <v>-1.613</v>
      </c>
      <c r="AH657" s="1">
        <v>-2.6720000000000002</v>
      </c>
      <c r="AI657" s="1">
        <v>3.9950000000000001</v>
      </c>
      <c r="AJ657" s="1">
        <v>204.166</v>
      </c>
      <c r="AK657" s="1">
        <v>52.713999999999999</v>
      </c>
      <c r="AL657" s="1">
        <v>63.68</v>
      </c>
      <c r="AM657" s="1">
        <v>-0.67400000000000004</v>
      </c>
      <c r="AN657" s="1">
        <v>1.2E-2</v>
      </c>
      <c r="AO657" s="1">
        <v>158.041</v>
      </c>
      <c r="AP657" s="1">
        <v>32.012999999999998</v>
      </c>
      <c r="AQ657" s="1">
        <v>83.891000000000005</v>
      </c>
      <c r="AR657" s="1">
        <v>19.792000000000002</v>
      </c>
      <c r="AS657" s="1">
        <v>211.102</v>
      </c>
      <c r="AT657" s="1">
        <v>1.0860000000000001</v>
      </c>
      <c r="AU657" s="1">
        <v>75.873000000000005</v>
      </c>
      <c r="AV657" s="1">
        <v>2.1019999999999999</v>
      </c>
      <c r="AW657" s="1">
        <v>68.998000000000005</v>
      </c>
      <c r="AX657" s="1">
        <v>6.8449999999999998</v>
      </c>
      <c r="AY657" s="1">
        <v>39.572000000000003</v>
      </c>
      <c r="AZ657" s="1">
        <v>-19.045999999999999</v>
      </c>
      <c r="BA657" s="1">
        <v>129.06100000000001</v>
      </c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</row>
    <row r="658" spans="1:79" x14ac:dyDescent="0.2">
      <c r="A658" s="3">
        <v>65.5</v>
      </c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>
        <v>10.930999999999999</v>
      </c>
      <c r="AC658" s="1">
        <v>77.751999999999995</v>
      </c>
      <c r="AD658" s="1">
        <v>114.352</v>
      </c>
      <c r="AE658" s="1">
        <v>19.701000000000001</v>
      </c>
      <c r="AF658" s="1">
        <v>-1.4470000000000001</v>
      </c>
      <c r="AG658" s="1">
        <v>-1.804</v>
      </c>
      <c r="AH658" s="1">
        <v>-3.0059999999999998</v>
      </c>
      <c r="AI658" s="1">
        <v>4.0270000000000001</v>
      </c>
      <c r="AJ658" s="1">
        <v>195.74299999999999</v>
      </c>
      <c r="AK658" s="1">
        <v>51.241</v>
      </c>
      <c r="AL658" s="1">
        <v>58.576000000000001</v>
      </c>
      <c r="AM658" s="1">
        <v>0.52900000000000003</v>
      </c>
      <c r="AN658" s="1">
        <v>-3.5249999999999999</v>
      </c>
      <c r="AO658" s="1">
        <v>157.227</v>
      </c>
      <c r="AP658" s="1">
        <v>33.646000000000001</v>
      </c>
      <c r="AQ658" s="1">
        <v>78.451999999999998</v>
      </c>
      <c r="AR658" s="1">
        <v>13.195</v>
      </c>
      <c r="AS658" s="1">
        <v>195.72300000000001</v>
      </c>
      <c r="AT658" s="1">
        <v>4.4770000000000003</v>
      </c>
      <c r="AU658" s="1">
        <v>74.111000000000004</v>
      </c>
      <c r="AV658" s="1">
        <v>1.0760000000000001</v>
      </c>
      <c r="AW658" s="1">
        <v>62.582999999999998</v>
      </c>
      <c r="AX658" s="1">
        <v>7.4909999999999997</v>
      </c>
      <c r="AY658" s="1">
        <v>38.179000000000002</v>
      </c>
      <c r="AZ658" s="1">
        <v>-14.965</v>
      </c>
      <c r="BA658" s="1">
        <v>128.48599999999999</v>
      </c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</row>
    <row r="659" spans="1:79" x14ac:dyDescent="0.2">
      <c r="A659" s="3">
        <v>65.599999999999994</v>
      </c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>
        <v>12.593</v>
      </c>
      <c r="AC659" s="1">
        <v>80.22</v>
      </c>
      <c r="AD659" s="1">
        <v>113.101</v>
      </c>
      <c r="AE659" s="1">
        <v>19.989000000000001</v>
      </c>
      <c r="AF659" s="1">
        <v>-1.206</v>
      </c>
      <c r="AG659" s="1">
        <v>-1.9279999999999999</v>
      </c>
      <c r="AH659" s="1">
        <v>-3.0089999999999999</v>
      </c>
      <c r="AI659" s="1">
        <v>4.2930000000000001</v>
      </c>
      <c r="AJ659" s="1">
        <v>187.47</v>
      </c>
      <c r="AK659" s="1">
        <v>50.673999999999999</v>
      </c>
      <c r="AL659" s="1">
        <v>54.014000000000003</v>
      </c>
      <c r="AM659" s="1">
        <v>1.732</v>
      </c>
      <c r="AN659" s="1">
        <v>-6.0979999999999999</v>
      </c>
      <c r="AO659" s="1">
        <v>155.941</v>
      </c>
      <c r="AP659" s="1">
        <v>36.674999999999997</v>
      </c>
      <c r="AQ659" s="1">
        <v>70.069999999999993</v>
      </c>
      <c r="AR659" s="1">
        <v>9.73</v>
      </c>
      <c r="AS659" s="1">
        <v>180.36</v>
      </c>
      <c r="AT659" s="1">
        <v>7.5359999999999996</v>
      </c>
      <c r="AU659" s="1">
        <v>71.644999999999996</v>
      </c>
      <c r="AV659" s="1">
        <v>0.106</v>
      </c>
      <c r="AW659" s="1">
        <v>56.759</v>
      </c>
      <c r="AX659" s="1">
        <v>7.6840000000000002</v>
      </c>
      <c r="AY659" s="1">
        <v>36.533000000000001</v>
      </c>
      <c r="AZ659" s="1">
        <v>-12.032</v>
      </c>
      <c r="BA659" s="1">
        <v>127.10299999999999</v>
      </c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</row>
    <row r="660" spans="1:79" x14ac:dyDescent="0.2">
      <c r="A660" s="3">
        <v>65.7</v>
      </c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>
        <v>14.244999999999999</v>
      </c>
      <c r="AC660" s="1">
        <v>82.894000000000005</v>
      </c>
      <c r="AD660" s="1">
        <v>109.405</v>
      </c>
      <c r="AE660" s="1">
        <v>20.318000000000001</v>
      </c>
      <c r="AF660" s="1">
        <v>-0.747</v>
      </c>
      <c r="AG660" s="1">
        <v>-2.0259999999999998</v>
      </c>
      <c r="AH660" s="1">
        <v>-2.8490000000000002</v>
      </c>
      <c r="AI660" s="1">
        <v>4.7619999999999996</v>
      </c>
      <c r="AJ660" s="1">
        <v>179.95699999999999</v>
      </c>
      <c r="AK660" s="1">
        <v>50.786999999999999</v>
      </c>
      <c r="AL660" s="1">
        <v>49.874000000000002</v>
      </c>
      <c r="AM660" s="1">
        <v>2.7530000000000001</v>
      </c>
      <c r="AN660" s="1">
        <v>-7.6310000000000002</v>
      </c>
      <c r="AO660" s="1">
        <v>154.512</v>
      </c>
      <c r="AP660" s="1">
        <v>40.718000000000004</v>
      </c>
      <c r="AQ660" s="1">
        <v>58.720999999999997</v>
      </c>
      <c r="AR660" s="1">
        <v>9.4860000000000007</v>
      </c>
      <c r="AS660" s="1">
        <v>167.24700000000001</v>
      </c>
      <c r="AT660" s="1">
        <v>10.609</v>
      </c>
      <c r="AU660" s="1">
        <v>68.658000000000001</v>
      </c>
      <c r="AV660" s="1">
        <v>-0.82599999999999996</v>
      </c>
      <c r="AW660" s="1">
        <v>52.243000000000002</v>
      </c>
      <c r="AX660" s="1">
        <v>7.4530000000000003</v>
      </c>
      <c r="AY660" s="1">
        <v>34.856999999999999</v>
      </c>
      <c r="AZ660" s="1">
        <v>-11.095000000000001</v>
      </c>
      <c r="BA660" s="1">
        <v>124.968</v>
      </c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</row>
    <row r="661" spans="1:79" x14ac:dyDescent="0.2">
      <c r="A661" s="3">
        <v>65.8</v>
      </c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>
        <v>15.819000000000001</v>
      </c>
      <c r="AC661" s="1">
        <v>85.837999999999994</v>
      </c>
      <c r="AD661" s="1">
        <v>103.61799999999999</v>
      </c>
      <c r="AE661" s="1">
        <v>20.571000000000002</v>
      </c>
      <c r="AF661" s="1">
        <v>-0.159</v>
      </c>
      <c r="AG661" s="1">
        <v>-2.1240000000000001</v>
      </c>
      <c r="AH661" s="1">
        <v>-2.6339999999999999</v>
      </c>
      <c r="AI661" s="1">
        <v>5.3639999999999999</v>
      </c>
      <c r="AJ661" s="1">
        <v>173.52500000000001</v>
      </c>
      <c r="AK661" s="1">
        <v>51.439</v>
      </c>
      <c r="AL661" s="1">
        <v>45.994999999999997</v>
      </c>
      <c r="AM661" s="1">
        <v>3.4409999999999998</v>
      </c>
      <c r="AN661" s="1">
        <v>-8.0960000000000001</v>
      </c>
      <c r="AO661" s="1">
        <v>153.203</v>
      </c>
      <c r="AP661" s="1">
        <v>45.317999999999998</v>
      </c>
      <c r="AQ661" s="1">
        <v>44.939</v>
      </c>
      <c r="AR661" s="1">
        <v>12.172000000000001</v>
      </c>
      <c r="AS661" s="1">
        <v>158.68799999999999</v>
      </c>
      <c r="AT661" s="1">
        <v>14.487</v>
      </c>
      <c r="AU661" s="1">
        <v>65.364999999999995</v>
      </c>
      <c r="AV661" s="1">
        <v>-1.706</v>
      </c>
      <c r="AW661" s="1">
        <v>50.243000000000002</v>
      </c>
      <c r="AX661" s="1">
        <v>6.8159999999999998</v>
      </c>
      <c r="AY661" s="1">
        <v>33.497</v>
      </c>
      <c r="AZ661" s="1">
        <v>-12.499000000000001</v>
      </c>
      <c r="BA661" s="1">
        <v>122.235</v>
      </c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</row>
    <row r="662" spans="1:79" x14ac:dyDescent="0.2">
      <c r="A662" s="3">
        <v>65.900000000000006</v>
      </c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>
        <v>17.262</v>
      </c>
      <c r="AC662" s="1">
        <v>88.923000000000002</v>
      </c>
      <c r="AD662" s="1">
        <v>96.481999999999999</v>
      </c>
      <c r="AE662" s="1">
        <v>20.63</v>
      </c>
      <c r="AF662" s="1">
        <v>0.46300000000000002</v>
      </c>
      <c r="AG662" s="1">
        <v>-2.2000000000000002</v>
      </c>
      <c r="AH662" s="1">
        <v>-2.411</v>
      </c>
      <c r="AI662" s="1">
        <v>6.21</v>
      </c>
      <c r="AJ662" s="1">
        <v>168.17400000000001</v>
      </c>
      <c r="AK662" s="1">
        <v>52.616999999999997</v>
      </c>
      <c r="AL662" s="1">
        <v>42.143999999999998</v>
      </c>
      <c r="AM662" s="1">
        <v>3.7250000000000001</v>
      </c>
      <c r="AN662" s="1">
        <v>-7.5890000000000004</v>
      </c>
      <c r="AO662" s="1">
        <v>152.03100000000001</v>
      </c>
      <c r="AP662" s="1">
        <v>50.158999999999999</v>
      </c>
      <c r="AQ662" s="1">
        <v>29.916</v>
      </c>
      <c r="AR662" s="1">
        <v>17.225000000000001</v>
      </c>
      <c r="AS662" s="1">
        <v>156.398</v>
      </c>
      <c r="AT662" s="1">
        <v>19.834</v>
      </c>
      <c r="AU662" s="1">
        <v>61.936</v>
      </c>
      <c r="AV662" s="1">
        <v>-2.4369999999999998</v>
      </c>
      <c r="AW662" s="1">
        <v>51.780999999999999</v>
      </c>
      <c r="AX662" s="1">
        <v>5.7210000000000001</v>
      </c>
      <c r="AY662" s="1">
        <v>32.704999999999998</v>
      </c>
      <c r="AZ662" s="1">
        <v>-16.085000000000001</v>
      </c>
      <c r="BA662" s="1">
        <v>119.142</v>
      </c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</row>
    <row r="663" spans="1:79" x14ac:dyDescent="0.2">
      <c r="A663" s="3">
        <v>66</v>
      </c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>
        <v>18.469000000000001</v>
      </c>
      <c r="AC663" s="1">
        <v>91.891999999999996</v>
      </c>
      <c r="AD663" s="1">
        <v>88.841999999999999</v>
      </c>
      <c r="AE663" s="1">
        <v>20.420000000000002</v>
      </c>
      <c r="AF663" s="1">
        <v>1.006</v>
      </c>
      <c r="AG663" s="1">
        <v>-2.1850000000000001</v>
      </c>
      <c r="AH663" s="1">
        <v>-2.1859999999999999</v>
      </c>
      <c r="AI663" s="1">
        <v>7.577</v>
      </c>
      <c r="AJ663" s="1">
        <v>163.626</v>
      </c>
      <c r="AK663" s="1">
        <v>54.389000000000003</v>
      </c>
      <c r="AL663" s="1">
        <v>38.029000000000003</v>
      </c>
      <c r="AM663" s="1">
        <v>3.6389999999999998</v>
      </c>
      <c r="AN663" s="1">
        <v>-6.3140000000000001</v>
      </c>
      <c r="AO663" s="1">
        <v>150.76</v>
      </c>
      <c r="AP663" s="1">
        <v>55.052</v>
      </c>
      <c r="AQ663" s="1">
        <v>15.243</v>
      </c>
      <c r="AR663" s="1">
        <v>23.963999999999999</v>
      </c>
      <c r="AS663" s="1">
        <v>161.06299999999999</v>
      </c>
      <c r="AT663" s="1">
        <v>26.655000000000001</v>
      </c>
      <c r="AU663" s="1">
        <v>58.453000000000003</v>
      </c>
      <c r="AV663" s="1">
        <v>-2.9049999999999998</v>
      </c>
      <c r="AW663" s="1">
        <v>57.115000000000002</v>
      </c>
      <c r="AX663" s="1">
        <v>4.0620000000000003</v>
      </c>
      <c r="AY663" s="1">
        <v>32.524999999999999</v>
      </c>
      <c r="AZ663" s="1">
        <v>-21.039000000000001</v>
      </c>
      <c r="BA663" s="1">
        <v>115.922</v>
      </c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</row>
    <row r="664" spans="1:79" x14ac:dyDescent="0.2">
      <c r="A664" s="3">
        <v>66.099999999999994</v>
      </c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>
        <v>19.530999999999999</v>
      </c>
      <c r="AC664" s="1">
        <v>94.438000000000002</v>
      </c>
      <c r="AD664" s="1">
        <v>81.456999999999994</v>
      </c>
      <c r="AE664" s="1">
        <v>19.923999999999999</v>
      </c>
      <c r="AF664" s="1">
        <v>1.367</v>
      </c>
      <c r="AG664" s="1">
        <v>-1.9970000000000001</v>
      </c>
      <c r="AH664" s="1">
        <v>-1.927</v>
      </c>
      <c r="AI664" s="1">
        <v>9.7319999999999993</v>
      </c>
      <c r="AJ664" s="1">
        <v>159.45500000000001</v>
      </c>
      <c r="AK664" s="1">
        <v>56.851999999999997</v>
      </c>
      <c r="AL664" s="1">
        <v>33.421999999999997</v>
      </c>
      <c r="AM664" s="1">
        <v>3.302</v>
      </c>
      <c r="AN664" s="1">
        <v>-4.4390000000000001</v>
      </c>
      <c r="AO664" s="1">
        <v>149.04599999999999</v>
      </c>
      <c r="AP664" s="1">
        <v>59.843000000000004</v>
      </c>
      <c r="AQ664" s="1">
        <v>2.5819999999999999</v>
      </c>
      <c r="AR664" s="1">
        <v>31.696000000000002</v>
      </c>
      <c r="AS664" s="1">
        <v>172.21299999999999</v>
      </c>
      <c r="AT664" s="1">
        <v>34.442</v>
      </c>
      <c r="AU664" s="1">
        <v>54.960999999999999</v>
      </c>
      <c r="AV664" s="1">
        <v>-3.0089999999999999</v>
      </c>
      <c r="AW664" s="1">
        <v>65.659000000000006</v>
      </c>
      <c r="AX664" s="1">
        <v>1.8140000000000001</v>
      </c>
      <c r="AY664" s="1">
        <v>32.811</v>
      </c>
      <c r="AZ664" s="1">
        <v>-26.085000000000001</v>
      </c>
      <c r="BA664" s="1">
        <v>112.71899999999999</v>
      </c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</row>
    <row r="665" spans="1:79" x14ac:dyDescent="0.2">
      <c r="A665" s="3">
        <v>66.2</v>
      </c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>
        <v>20.838000000000001</v>
      </c>
      <c r="AC665" s="1">
        <v>96.271000000000001</v>
      </c>
      <c r="AD665" s="1">
        <v>75.070999999999998</v>
      </c>
      <c r="AE665" s="1">
        <v>19.173999999999999</v>
      </c>
      <c r="AF665" s="1">
        <v>1.506</v>
      </c>
      <c r="AG665" s="1">
        <v>-1.6060000000000001</v>
      </c>
      <c r="AH665" s="1">
        <v>-1.532</v>
      </c>
      <c r="AI665" s="1">
        <v>12.567</v>
      </c>
      <c r="AJ665" s="1">
        <v>155.322</v>
      </c>
      <c r="AK665" s="1">
        <v>60.057000000000002</v>
      </c>
      <c r="AL665" s="1">
        <v>28.524000000000001</v>
      </c>
      <c r="AM665" s="1">
        <v>2.8559999999999999</v>
      </c>
      <c r="AN665" s="1">
        <v>-2.044</v>
      </c>
      <c r="AO665" s="1">
        <v>146.62799999999999</v>
      </c>
      <c r="AP665" s="1">
        <v>64.358999999999995</v>
      </c>
      <c r="AQ665" s="1">
        <v>-6.7460000000000004</v>
      </c>
      <c r="AR665" s="1">
        <v>39.816000000000003</v>
      </c>
      <c r="AS665" s="1">
        <v>188.33799999999999</v>
      </c>
      <c r="AT665" s="1">
        <v>42.475999999999999</v>
      </c>
      <c r="AU665" s="1">
        <v>51.543999999999997</v>
      </c>
      <c r="AV665" s="1">
        <v>-2.72</v>
      </c>
      <c r="AW665" s="1">
        <v>76.296000000000006</v>
      </c>
      <c r="AX665" s="1">
        <v>-0.83699999999999997</v>
      </c>
      <c r="AY665" s="1">
        <v>33.343000000000004</v>
      </c>
      <c r="AZ665" s="1">
        <v>-30</v>
      </c>
      <c r="BA665" s="1">
        <v>109.654</v>
      </c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</row>
    <row r="666" spans="1:79" x14ac:dyDescent="0.2">
      <c r="A666" s="3">
        <v>66.3</v>
      </c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>
        <v>22.984999999999999</v>
      </c>
      <c r="AC666" s="1">
        <v>97.135999999999996</v>
      </c>
      <c r="AD666" s="1">
        <v>70.378</v>
      </c>
      <c r="AE666" s="1">
        <v>18.300999999999998</v>
      </c>
      <c r="AF666" s="1">
        <v>1.4530000000000001</v>
      </c>
      <c r="AG666" s="1">
        <v>-1.0680000000000001</v>
      </c>
      <c r="AH666" s="1">
        <v>-0.876</v>
      </c>
      <c r="AI666" s="1">
        <v>15.6</v>
      </c>
      <c r="AJ666" s="1">
        <v>151.285</v>
      </c>
      <c r="AK666" s="1">
        <v>63.912999999999997</v>
      </c>
      <c r="AL666" s="1">
        <v>24.036999999999999</v>
      </c>
      <c r="AM666" s="1">
        <v>2.367</v>
      </c>
      <c r="AN666" s="1">
        <v>0.78200000000000003</v>
      </c>
      <c r="AO666" s="1">
        <v>143.49700000000001</v>
      </c>
      <c r="AP666" s="1">
        <v>68.429000000000002</v>
      </c>
      <c r="AQ666" s="1">
        <v>-12.263999999999999</v>
      </c>
      <c r="AR666" s="1">
        <v>47.76</v>
      </c>
      <c r="AS666" s="1">
        <v>207.18799999999999</v>
      </c>
      <c r="AT666" s="1">
        <v>49.933</v>
      </c>
      <c r="AU666" s="1">
        <v>48.356000000000002</v>
      </c>
      <c r="AV666" s="1">
        <v>-2.1349999999999998</v>
      </c>
      <c r="AW666" s="1">
        <v>87.876000000000005</v>
      </c>
      <c r="AX666" s="1">
        <v>-3.4940000000000002</v>
      </c>
      <c r="AY666" s="1">
        <v>33.898000000000003</v>
      </c>
      <c r="AZ666" s="1">
        <v>-32.073999999999998</v>
      </c>
      <c r="BA666" s="1">
        <v>106.9</v>
      </c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</row>
    <row r="667" spans="1:79" x14ac:dyDescent="0.2">
      <c r="A667" s="3">
        <v>66.400000000000006</v>
      </c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>
        <v>26.445</v>
      </c>
      <c r="AC667" s="1">
        <v>96.888000000000005</v>
      </c>
      <c r="AD667" s="1">
        <v>67.966999999999999</v>
      </c>
      <c r="AE667" s="1">
        <v>17.518000000000001</v>
      </c>
      <c r="AF667" s="1">
        <v>1.28</v>
      </c>
      <c r="AG667" s="1">
        <v>-0.49</v>
      </c>
      <c r="AH667" s="1">
        <v>0.13900000000000001</v>
      </c>
      <c r="AI667" s="1">
        <v>18.209</v>
      </c>
      <c r="AJ667" s="1">
        <v>147.977</v>
      </c>
      <c r="AK667" s="1">
        <v>68.159000000000006</v>
      </c>
      <c r="AL667" s="1">
        <v>20.867999999999999</v>
      </c>
      <c r="AM667" s="1">
        <v>1.821</v>
      </c>
      <c r="AN667" s="1">
        <v>3.7320000000000002</v>
      </c>
      <c r="AO667" s="1">
        <v>139.92500000000001</v>
      </c>
      <c r="AP667" s="1">
        <v>71.900999999999996</v>
      </c>
      <c r="AQ667" s="1">
        <v>-14.551</v>
      </c>
      <c r="AR667" s="1">
        <v>54.981000000000002</v>
      </c>
      <c r="AS667" s="1">
        <v>226.28299999999999</v>
      </c>
      <c r="AT667" s="1">
        <v>56.078000000000003</v>
      </c>
      <c r="AU667" s="1">
        <v>45.572000000000003</v>
      </c>
      <c r="AV667" s="1">
        <v>-1.4470000000000001</v>
      </c>
      <c r="AW667" s="1">
        <v>99.507000000000005</v>
      </c>
      <c r="AX667" s="1">
        <v>-5.6849999999999996</v>
      </c>
      <c r="AY667" s="1">
        <v>34.328000000000003</v>
      </c>
      <c r="AZ667" s="1">
        <v>-32.299999999999997</v>
      </c>
      <c r="BA667" s="1">
        <v>104.672</v>
      </c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</row>
    <row r="668" spans="1:79" x14ac:dyDescent="0.2">
      <c r="A668" s="3">
        <v>66.5</v>
      </c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>
        <v>31.369</v>
      </c>
      <c r="AC668" s="1">
        <v>95.528000000000006</v>
      </c>
      <c r="AD668" s="1">
        <v>68.256</v>
      </c>
      <c r="AE668" s="1">
        <v>17.036999999999999</v>
      </c>
      <c r="AF668" s="1">
        <v>1.05</v>
      </c>
      <c r="AG668" s="1">
        <v>3.4000000000000002E-2</v>
      </c>
      <c r="AH668" s="1">
        <v>1.4670000000000001</v>
      </c>
      <c r="AI668" s="1">
        <v>20.158000000000001</v>
      </c>
      <c r="AJ668" s="1">
        <v>146.36600000000001</v>
      </c>
      <c r="AK668" s="1">
        <v>72.427999999999997</v>
      </c>
      <c r="AL668" s="1">
        <v>19.45</v>
      </c>
      <c r="AM668" s="1">
        <v>1.2050000000000001</v>
      </c>
      <c r="AN668" s="1">
        <v>6.2430000000000003</v>
      </c>
      <c r="AO668" s="1">
        <v>136.28399999999999</v>
      </c>
      <c r="AP668" s="1">
        <v>74.628</v>
      </c>
      <c r="AQ668" s="1">
        <v>-14.939</v>
      </c>
      <c r="AR668" s="1">
        <v>60.969000000000001</v>
      </c>
      <c r="AS668" s="1">
        <v>243.345</v>
      </c>
      <c r="AT668" s="1">
        <v>60.326999999999998</v>
      </c>
      <c r="AU668" s="1">
        <v>43.3</v>
      </c>
      <c r="AV668" s="1">
        <v>-0.85799999999999998</v>
      </c>
      <c r="AW668" s="1">
        <v>110.604</v>
      </c>
      <c r="AX668" s="1">
        <v>-7.0709999999999997</v>
      </c>
      <c r="AY668" s="1">
        <v>34.521000000000001</v>
      </c>
      <c r="AZ668" s="1">
        <v>-31.295000000000002</v>
      </c>
      <c r="BA668" s="1">
        <v>103.11199999999999</v>
      </c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</row>
    <row r="669" spans="1:79" x14ac:dyDescent="0.2">
      <c r="A669" s="3">
        <v>66.599999999999994</v>
      </c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>
        <v>37.619999999999997</v>
      </c>
      <c r="AC669" s="1">
        <v>93.156000000000006</v>
      </c>
      <c r="AD669" s="1">
        <v>71.25</v>
      </c>
      <c r="AE669" s="1">
        <v>16.866</v>
      </c>
      <c r="AF669" s="1">
        <v>0.80800000000000005</v>
      </c>
      <c r="AG669" s="1">
        <v>0.46300000000000002</v>
      </c>
      <c r="AH669" s="1">
        <v>2.9159999999999999</v>
      </c>
      <c r="AI669" s="1">
        <v>21.812999999999999</v>
      </c>
      <c r="AJ669" s="1">
        <v>147.34</v>
      </c>
      <c r="AK669" s="1">
        <v>76.331000000000003</v>
      </c>
      <c r="AL669" s="1">
        <v>19.495999999999999</v>
      </c>
      <c r="AM669" s="1">
        <v>0.58699999999999997</v>
      </c>
      <c r="AN669" s="1">
        <v>7.67</v>
      </c>
      <c r="AO669" s="1">
        <v>132.786</v>
      </c>
      <c r="AP669" s="1">
        <v>76.477000000000004</v>
      </c>
      <c r="AQ669" s="1">
        <v>-14.736000000000001</v>
      </c>
      <c r="AR669" s="1">
        <v>65.278000000000006</v>
      </c>
      <c r="AS669" s="1">
        <v>256.69799999999998</v>
      </c>
      <c r="AT669" s="1">
        <v>62.402999999999999</v>
      </c>
      <c r="AU669" s="1">
        <v>41.54</v>
      </c>
      <c r="AV669" s="1">
        <v>-0.48299999999999998</v>
      </c>
      <c r="AW669" s="1">
        <v>120.837</v>
      </c>
      <c r="AX669" s="1">
        <v>-7.548</v>
      </c>
      <c r="AY669" s="1">
        <v>34.427999999999997</v>
      </c>
      <c r="AZ669" s="1">
        <v>-30.1</v>
      </c>
      <c r="BA669" s="1">
        <v>102.191</v>
      </c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</row>
    <row r="670" spans="1:79" x14ac:dyDescent="0.2">
      <c r="A670" s="3">
        <v>66.7</v>
      </c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>
        <v>44.865000000000002</v>
      </c>
      <c r="AC670" s="1">
        <v>89.906999999999996</v>
      </c>
      <c r="AD670" s="1">
        <v>76.504999999999995</v>
      </c>
      <c r="AE670" s="1">
        <v>16.795999999999999</v>
      </c>
      <c r="AF670" s="1">
        <v>0.57199999999999995</v>
      </c>
      <c r="AG670" s="1">
        <v>0.80200000000000005</v>
      </c>
      <c r="AH670" s="1">
        <v>4.2030000000000003</v>
      </c>
      <c r="AI670" s="1">
        <v>23.805</v>
      </c>
      <c r="AJ670" s="1">
        <v>151.37100000000001</v>
      </c>
      <c r="AK670" s="1">
        <v>79.55</v>
      </c>
      <c r="AL670" s="1">
        <v>20.236999999999998</v>
      </c>
      <c r="AM670" s="1">
        <v>7.9000000000000001E-2</v>
      </c>
      <c r="AN670" s="1">
        <v>7.657</v>
      </c>
      <c r="AO670" s="1">
        <v>129.39500000000001</v>
      </c>
      <c r="AP670" s="1">
        <v>77.408000000000001</v>
      </c>
      <c r="AQ670" s="1">
        <v>-14.566000000000001</v>
      </c>
      <c r="AR670" s="1">
        <v>67.52</v>
      </c>
      <c r="AS670" s="1">
        <v>265.37099999999998</v>
      </c>
      <c r="AT670" s="1">
        <v>62.293999999999997</v>
      </c>
      <c r="AU670" s="1">
        <v>40.198999999999998</v>
      </c>
      <c r="AV670" s="1">
        <v>-0.32600000000000001</v>
      </c>
      <c r="AW670" s="1">
        <v>130.04599999999999</v>
      </c>
      <c r="AX670" s="1">
        <v>-7.2030000000000003</v>
      </c>
      <c r="AY670" s="1">
        <v>34.020000000000003</v>
      </c>
      <c r="AZ670" s="1">
        <v>-29.785</v>
      </c>
      <c r="BA670" s="1">
        <v>101.696</v>
      </c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</row>
    <row r="671" spans="1:79" x14ac:dyDescent="0.2">
      <c r="A671" s="3">
        <v>66.8</v>
      </c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>
        <v>52.633000000000003</v>
      </c>
      <c r="AC671" s="1">
        <v>85.906000000000006</v>
      </c>
      <c r="AD671" s="1">
        <v>83.165999999999997</v>
      </c>
      <c r="AE671" s="1">
        <v>16.516999999999999</v>
      </c>
      <c r="AF671" s="1">
        <v>0.35599999999999998</v>
      </c>
      <c r="AG671" s="1">
        <v>1.0680000000000001</v>
      </c>
      <c r="AH671" s="1">
        <v>5.0620000000000003</v>
      </c>
      <c r="AI671" s="1">
        <v>26.385000000000002</v>
      </c>
      <c r="AJ671" s="1">
        <v>158.38399999999999</v>
      </c>
      <c r="AK671" s="1">
        <v>81.884</v>
      </c>
      <c r="AL671" s="1">
        <v>21.062999999999999</v>
      </c>
      <c r="AM671" s="1">
        <v>-0.26100000000000001</v>
      </c>
      <c r="AN671" s="1">
        <v>6.3460000000000001</v>
      </c>
      <c r="AO671" s="1">
        <v>125.883</v>
      </c>
      <c r="AP671" s="1">
        <v>77.549000000000007</v>
      </c>
      <c r="AQ671" s="1">
        <v>-14.364000000000001</v>
      </c>
      <c r="AR671" s="1">
        <v>67.384</v>
      </c>
      <c r="AS671" s="1">
        <v>268.94799999999998</v>
      </c>
      <c r="AT671" s="1">
        <v>60.292000000000002</v>
      </c>
      <c r="AU671" s="1">
        <v>39.127000000000002</v>
      </c>
      <c r="AV671" s="1">
        <v>-0.29499999999999998</v>
      </c>
      <c r="AW671" s="1">
        <v>138.11799999999999</v>
      </c>
      <c r="AX671" s="1">
        <v>-6.1710000000000003</v>
      </c>
      <c r="AY671" s="1">
        <v>33.234000000000002</v>
      </c>
      <c r="AZ671" s="1">
        <v>-30.998999999999999</v>
      </c>
      <c r="BA671" s="1">
        <v>101.235</v>
      </c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</row>
    <row r="672" spans="1:79" x14ac:dyDescent="0.2">
      <c r="A672" s="3">
        <v>66.900000000000006</v>
      </c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>
        <v>60.371000000000002</v>
      </c>
      <c r="AC672" s="1">
        <v>81.278000000000006</v>
      </c>
      <c r="AD672" s="1">
        <v>90.296999999999997</v>
      </c>
      <c r="AE672" s="1">
        <v>15.798999999999999</v>
      </c>
      <c r="AF672" s="1">
        <v>0.18</v>
      </c>
      <c r="AG672" s="1">
        <v>1.2709999999999999</v>
      </c>
      <c r="AH672" s="1">
        <v>5.3460000000000001</v>
      </c>
      <c r="AI672" s="1">
        <v>29.126999999999999</v>
      </c>
      <c r="AJ672" s="1">
        <v>167.7</v>
      </c>
      <c r="AK672" s="1">
        <v>83.283000000000001</v>
      </c>
      <c r="AL672" s="1">
        <v>21.850999999999999</v>
      </c>
      <c r="AM672" s="1">
        <v>-0.46700000000000003</v>
      </c>
      <c r="AN672" s="1">
        <v>4.3070000000000004</v>
      </c>
      <c r="AO672" s="1">
        <v>121.985</v>
      </c>
      <c r="AP672" s="1">
        <v>77.188999999999993</v>
      </c>
      <c r="AQ672" s="1">
        <v>-13.773999999999999</v>
      </c>
      <c r="AR672" s="1">
        <v>64.703999999999994</v>
      </c>
      <c r="AS672" s="1">
        <v>267.37400000000002</v>
      </c>
      <c r="AT672" s="1">
        <v>56.780999999999999</v>
      </c>
      <c r="AU672" s="1">
        <v>38.149000000000001</v>
      </c>
      <c r="AV672" s="1">
        <v>-0.249</v>
      </c>
      <c r="AW672" s="1">
        <v>144.83500000000001</v>
      </c>
      <c r="AX672" s="1">
        <v>-4.6109999999999998</v>
      </c>
      <c r="AY672" s="1">
        <v>32.100999999999999</v>
      </c>
      <c r="AZ672" s="1">
        <v>-33.753</v>
      </c>
      <c r="BA672" s="1">
        <v>100.268</v>
      </c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</row>
    <row r="673" spans="1:79" x14ac:dyDescent="0.2">
      <c r="A673" s="3">
        <v>67</v>
      </c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>
        <v>67.533000000000001</v>
      </c>
      <c r="AC673" s="1">
        <v>76.141999999999996</v>
      </c>
      <c r="AD673" s="1">
        <v>97.117999999999995</v>
      </c>
      <c r="AE673" s="1">
        <v>14.651999999999999</v>
      </c>
      <c r="AF673" s="1">
        <v>8.6999999999999994E-2</v>
      </c>
      <c r="AG673" s="1">
        <v>1.387</v>
      </c>
      <c r="AH673" s="1">
        <v>5.0709999999999997</v>
      </c>
      <c r="AI673" s="1">
        <v>31.257999999999999</v>
      </c>
      <c r="AJ673" s="1">
        <v>178.035</v>
      </c>
      <c r="AK673" s="1">
        <v>83.82</v>
      </c>
      <c r="AL673" s="1">
        <v>22.97</v>
      </c>
      <c r="AM673" s="1">
        <v>-0.61699999999999999</v>
      </c>
      <c r="AN673" s="1">
        <v>2.125</v>
      </c>
      <c r="AO673" s="1">
        <v>117.57599999999999</v>
      </c>
      <c r="AP673" s="1">
        <v>76.691000000000003</v>
      </c>
      <c r="AQ673" s="1">
        <v>-12.505000000000001</v>
      </c>
      <c r="AR673" s="1">
        <v>59.545000000000002</v>
      </c>
      <c r="AS673" s="1">
        <v>260.88900000000001</v>
      </c>
      <c r="AT673" s="1">
        <v>52.008000000000003</v>
      </c>
      <c r="AU673" s="1">
        <v>37.084000000000003</v>
      </c>
      <c r="AV673" s="1">
        <v>-5.0999999999999997E-2</v>
      </c>
      <c r="AW673" s="1">
        <v>149.78899999999999</v>
      </c>
      <c r="AX673" s="1">
        <v>-2.6930000000000001</v>
      </c>
      <c r="AY673" s="1">
        <v>30.978999999999999</v>
      </c>
      <c r="AZ673" s="1">
        <v>-37.482999999999997</v>
      </c>
      <c r="BA673" s="1">
        <v>98.162999999999997</v>
      </c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</row>
    <row r="674" spans="1:79" x14ac:dyDescent="0.2">
      <c r="A674" s="3">
        <v>67.099999999999994</v>
      </c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>
        <v>73.664000000000001</v>
      </c>
      <c r="AC674" s="1">
        <v>70.637</v>
      </c>
      <c r="AD674" s="1">
        <v>103.006</v>
      </c>
      <c r="AE674" s="1">
        <v>13.368</v>
      </c>
      <c r="AF674" s="1">
        <v>0.13600000000000001</v>
      </c>
      <c r="AG674" s="1">
        <v>1.3839999999999999</v>
      </c>
      <c r="AH674" s="1">
        <v>4.38</v>
      </c>
      <c r="AI674" s="1">
        <v>32.037999999999997</v>
      </c>
      <c r="AJ674" s="1">
        <v>187.732</v>
      </c>
      <c r="AK674" s="1">
        <v>83.671000000000006</v>
      </c>
      <c r="AL674" s="1">
        <v>24.89</v>
      </c>
      <c r="AM674" s="1">
        <v>-0.79</v>
      </c>
      <c r="AN674" s="1">
        <v>0.23499999999999999</v>
      </c>
      <c r="AO674" s="1">
        <v>112.846</v>
      </c>
      <c r="AP674" s="1">
        <v>76.421000000000006</v>
      </c>
      <c r="AQ674" s="1">
        <v>-10.459</v>
      </c>
      <c r="AR674" s="1">
        <v>52.253999999999998</v>
      </c>
      <c r="AS674" s="1">
        <v>250.346</v>
      </c>
      <c r="AT674" s="1">
        <v>46.03</v>
      </c>
      <c r="AU674" s="1">
        <v>35.789000000000001</v>
      </c>
      <c r="AV674" s="1">
        <v>0.38</v>
      </c>
      <c r="AW674" s="1">
        <v>152.41200000000001</v>
      </c>
      <c r="AX674" s="1">
        <v>-0.61199999999999999</v>
      </c>
      <c r="AY674" s="1">
        <v>30.646000000000001</v>
      </c>
      <c r="AZ674" s="1">
        <v>-41.317999999999998</v>
      </c>
      <c r="BA674" s="1">
        <v>94.385999999999996</v>
      </c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</row>
    <row r="675" spans="1:79" x14ac:dyDescent="0.2">
      <c r="A675" s="3">
        <v>67.2</v>
      </c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>
        <v>78.412000000000006</v>
      </c>
      <c r="AC675" s="1">
        <v>65.015000000000001</v>
      </c>
      <c r="AD675" s="1">
        <v>107.43300000000001</v>
      </c>
      <c r="AE675" s="1">
        <v>12.407999999999999</v>
      </c>
      <c r="AF675" s="1">
        <v>0.38700000000000001</v>
      </c>
      <c r="AG675" s="1">
        <v>1.2629999999999999</v>
      </c>
      <c r="AH675" s="1">
        <v>3.4790000000000001</v>
      </c>
      <c r="AI675" s="1">
        <v>30.959</v>
      </c>
      <c r="AJ675" s="1">
        <v>195.18799999999999</v>
      </c>
      <c r="AK675" s="1">
        <v>83.114999999999995</v>
      </c>
      <c r="AL675" s="1">
        <v>27.942</v>
      </c>
      <c r="AM675" s="1">
        <v>-0.97299999999999998</v>
      </c>
      <c r="AN675" s="1">
        <v>-1.139</v>
      </c>
      <c r="AO675" s="1">
        <v>108.29600000000001</v>
      </c>
      <c r="AP675" s="1">
        <v>76.713999999999999</v>
      </c>
      <c r="AQ675" s="1">
        <v>-7.6829999999999998</v>
      </c>
      <c r="AR675" s="1">
        <v>43.540999999999997</v>
      </c>
      <c r="AS675" s="1">
        <v>237.35599999999999</v>
      </c>
      <c r="AT675" s="1">
        <v>39.097999999999999</v>
      </c>
      <c r="AU675" s="1">
        <v>34.201000000000001</v>
      </c>
      <c r="AV675" s="1">
        <v>1.04</v>
      </c>
      <c r="AW675" s="1">
        <v>152.16399999999999</v>
      </c>
      <c r="AX675" s="1">
        <v>1.4179999999999999</v>
      </c>
      <c r="AY675" s="1">
        <v>31.914999999999999</v>
      </c>
      <c r="AZ675" s="1">
        <v>-44.247999999999998</v>
      </c>
      <c r="BA675" s="1">
        <v>88.656000000000006</v>
      </c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</row>
    <row r="676" spans="1:79" x14ac:dyDescent="0.2">
      <c r="A676" s="3">
        <v>67.3</v>
      </c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>
        <v>81.546999999999997</v>
      </c>
      <c r="AC676" s="1">
        <v>59.545999999999999</v>
      </c>
      <c r="AD676" s="1">
        <v>109.92400000000001</v>
      </c>
      <c r="AE676" s="1">
        <v>12.17</v>
      </c>
      <c r="AF676" s="1">
        <v>0.877</v>
      </c>
      <c r="AG676" s="1">
        <v>1.08</v>
      </c>
      <c r="AH676" s="1">
        <v>2.58</v>
      </c>
      <c r="AI676" s="1">
        <v>27.798999999999999</v>
      </c>
      <c r="AJ676" s="1">
        <v>199.196</v>
      </c>
      <c r="AK676" s="1">
        <v>82.513999999999996</v>
      </c>
      <c r="AL676" s="1">
        <v>32.232999999999997</v>
      </c>
      <c r="AM676" s="1">
        <v>-1.1140000000000001</v>
      </c>
      <c r="AN676" s="1">
        <v>-1.8859999999999999</v>
      </c>
      <c r="AO676" s="1">
        <v>104.544</v>
      </c>
      <c r="AP676" s="1">
        <v>77.828000000000003</v>
      </c>
      <c r="AQ676" s="1">
        <v>-4.4050000000000002</v>
      </c>
      <c r="AR676" s="1">
        <v>34.353999999999999</v>
      </c>
      <c r="AS676" s="1">
        <v>224.006</v>
      </c>
      <c r="AT676" s="1">
        <v>31.911999999999999</v>
      </c>
      <c r="AU676" s="1">
        <v>32.356000000000002</v>
      </c>
      <c r="AV676" s="1">
        <v>1.804</v>
      </c>
      <c r="AW676" s="1">
        <v>148.77600000000001</v>
      </c>
      <c r="AX676" s="1">
        <v>3.1779999999999999</v>
      </c>
      <c r="AY676" s="1">
        <v>34.991</v>
      </c>
      <c r="AZ676" s="1">
        <v>-45.393000000000001</v>
      </c>
      <c r="BA676" s="1">
        <v>81.004000000000005</v>
      </c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</row>
    <row r="677" spans="1:79" x14ac:dyDescent="0.2">
      <c r="A677" s="3">
        <v>67.400000000000006</v>
      </c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>
        <v>82.951999999999998</v>
      </c>
      <c r="AC677" s="1">
        <v>54.360999999999997</v>
      </c>
      <c r="AD677" s="1">
        <v>110.152</v>
      </c>
      <c r="AE677" s="1">
        <v>12.836</v>
      </c>
      <c r="AF677" s="1">
        <v>1.5940000000000001</v>
      </c>
      <c r="AG677" s="1">
        <v>0.91700000000000004</v>
      </c>
      <c r="AH677" s="1">
        <v>1.825</v>
      </c>
      <c r="AI677" s="1">
        <v>22.702000000000002</v>
      </c>
      <c r="AJ677" s="1">
        <v>199.29</v>
      </c>
      <c r="AK677" s="1">
        <v>82.180999999999997</v>
      </c>
      <c r="AL677" s="1">
        <v>37.686999999999998</v>
      </c>
      <c r="AM677" s="1">
        <v>-1.1539999999999999</v>
      </c>
      <c r="AN677" s="1">
        <v>-2.0529999999999999</v>
      </c>
      <c r="AO677" s="1">
        <v>102.07899999999999</v>
      </c>
      <c r="AP677" s="1">
        <v>79.837000000000003</v>
      </c>
      <c r="AQ677" s="1">
        <v>-1.02</v>
      </c>
      <c r="AR677" s="1">
        <v>25.646000000000001</v>
      </c>
      <c r="AS677" s="1">
        <v>212.26900000000001</v>
      </c>
      <c r="AT677" s="1">
        <v>25.448</v>
      </c>
      <c r="AU677" s="1">
        <v>30.344999999999999</v>
      </c>
      <c r="AV677" s="1">
        <v>2.4769999999999999</v>
      </c>
      <c r="AW677" s="1">
        <v>142.41499999999999</v>
      </c>
      <c r="AX677" s="1">
        <v>4.4850000000000003</v>
      </c>
      <c r="AY677" s="1">
        <v>39.414000000000001</v>
      </c>
      <c r="AZ677" s="1">
        <v>-44.19</v>
      </c>
      <c r="BA677" s="1">
        <v>71.725999999999999</v>
      </c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</row>
    <row r="678" spans="1:79" x14ac:dyDescent="0.2">
      <c r="A678" s="3">
        <v>67.5</v>
      </c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>
        <v>82.567999999999998</v>
      </c>
      <c r="AC678" s="1">
        <v>49.402000000000001</v>
      </c>
      <c r="AD678" s="1">
        <v>108.05</v>
      </c>
      <c r="AE678" s="1">
        <v>14.321</v>
      </c>
      <c r="AF678" s="1">
        <v>2.456</v>
      </c>
      <c r="AG678" s="1">
        <v>0.84599999999999997</v>
      </c>
      <c r="AH678" s="1">
        <v>1.23</v>
      </c>
      <c r="AI678" s="1">
        <v>16.277999999999999</v>
      </c>
      <c r="AJ678" s="1">
        <v>195.77099999999999</v>
      </c>
      <c r="AK678" s="1">
        <v>82.242999999999995</v>
      </c>
      <c r="AL678" s="1">
        <v>44.122</v>
      </c>
      <c r="AM678" s="1">
        <v>-1.06</v>
      </c>
      <c r="AN678" s="1">
        <v>-1.8460000000000001</v>
      </c>
      <c r="AO678" s="1">
        <v>101.117</v>
      </c>
      <c r="AP678" s="1">
        <v>82.509</v>
      </c>
      <c r="AQ678" s="1">
        <v>1.9750000000000001</v>
      </c>
      <c r="AR678" s="1">
        <v>18.137</v>
      </c>
      <c r="AS678" s="1">
        <v>203.55099999999999</v>
      </c>
      <c r="AT678" s="1">
        <v>20.405999999999999</v>
      </c>
      <c r="AU678" s="1">
        <v>28.277999999999999</v>
      </c>
      <c r="AV678" s="1">
        <v>2.8679999999999999</v>
      </c>
      <c r="AW678" s="1">
        <v>133.64599999999999</v>
      </c>
      <c r="AX678" s="1">
        <v>5.242</v>
      </c>
      <c r="AY678" s="1">
        <v>44.468000000000004</v>
      </c>
      <c r="AZ678" s="1">
        <v>-40.587000000000003</v>
      </c>
      <c r="BA678" s="1">
        <v>61.304000000000002</v>
      </c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</row>
    <row r="679" spans="1:79" x14ac:dyDescent="0.2">
      <c r="A679" s="3">
        <v>67.599999999999994</v>
      </c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>
        <v>80.388999999999996</v>
      </c>
      <c r="AC679" s="1">
        <v>44.7</v>
      </c>
      <c r="AD679" s="1">
        <v>103.83199999999999</v>
      </c>
      <c r="AE679" s="1">
        <v>16.332999999999998</v>
      </c>
      <c r="AF679" s="1">
        <v>3.323</v>
      </c>
      <c r="AG679" s="1">
        <v>0.86499999999999999</v>
      </c>
      <c r="AH679" s="1">
        <v>0.69699999999999995</v>
      </c>
      <c r="AI679" s="1">
        <v>9.4619999999999997</v>
      </c>
      <c r="AJ679" s="1">
        <v>189.57400000000001</v>
      </c>
      <c r="AK679" s="1">
        <v>82.551000000000002</v>
      </c>
      <c r="AL679" s="1">
        <v>51.283000000000001</v>
      </c>
      <c r="AM679" s="1">
        <v>-0.86899999999999999</v>
      </c>
      <c r="AN679" s="1">
        <v>-1.5009999999999999</v>
      </c>
      <c r="AO679" s="1">
        <v>101.623</v>
      </c>
      <c r="AP679" s="1">
        <v>85.343000000000004</v>
      </c>
      <c r="AQ679" s="1">
        <v>4.1970000000000001</v>
      </c>
      <c r="AR679" s="1">
        <v>12.195</v>
      </c>
      <c r="AS679" s="1">
        <v>198.607</v>
      </c>
      <c r="AT679" s="1">
        <v>16.957999999999998</v>
      </c>
      <c r="AU679" s="1">
        <v>26.253</v>
      </c>
      <c r="AV679" s="1">
        <v>2.85</v>
      </c>
      <c r="AW679" s="1">
        <v>123.25700000000001</v>
      </c>
      <c r="AX679" s="1">
        <v>5.4880000000000004</v>
      </c>
      <c r="AY679" s="1">
        <v>49.7</v>
      </c>
      <c r="AZ679" s="1">
        <v>-34.954000000000001</v>
      </c>
      <c r="BA679" s="1">
        <v>50.341999999999999</v>
      </c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</row>
    <row r="680" spans="1:79" x14ac:dyDescent="0.2">
      <c r="A680" s="3">
        <v>67.7</v>
      </c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>
        <v>76.501000000000005</v>
      </c>
      <c r="AC680" s="1">
        <v>40.482999999999997</v>
      </c>
      <c r="AD680" s="1">
        <v>98.037999999999997</v>
      </c>
      <c r="AE680" s="1">
        <v>18.477</v>
      </c>
      <c r="AF680" s="1">
        <v>4.0170000000000003</v>
      </c>
      <c r="AG680" s="1">
        <v>0.89600000000000002</v>
      </c>
      <c r="AH680" s="1">
        <v>0.14199999999999999</v>
      </c>
      <c r="AI680" s="1">
        <v>3.1419999999999999</v>
      </c>
      <c r="AJ680" s="1">
        <v>181.84399999999999</v>
      </c>
      <c r="AK680" s="1">
        <v>82.787000000000006</v>
      </c>
      <c r="AL680" s="1">
        <v>58.881999999999998</v>
      </c>
      <c r="AM680" s="1">
        <v>-0.72499999999999998</v>
      </c>
      <c r="AN680" s="1">
        <v>-1.202</v>
      </c>
      <c r="AO680" s="1">
        <v>103.33799999999999</v>
      </c>
      <c r="AP680" s="1">
        <v>87.721999999999994</v>
      </c>
      <c r="AQ680" s="1">
        <v>5.5469999999999997</v>
      </c>
      <c r="AR680" s="1">
        <v>7.8639999999999999</v>
      </c>
      <c r="AS680" s="1">
        <v>197.601</v>
      </c>
      <c r="AT680" s="1">
        <v>14.997</v>
      </c>
      <c r="AU680" s="1">
        <v>24.338999999999999</v>
      </c>
      <c r="AV680" s="1">
        <v>2.3929999999999998</v>
      </c>
      <c r="AW680" s="1">
        <v>112.087</v>
      </c>
      <c r="AX680" s="1">
        <v>5.3540000000000001</v>
      </c>
      <c r="AY680" s="1">
        <v>55.042000000000002</v>
      </c>
      <c r="AZ680" s="1">
        <v>-27.812000000000001</v>
      </c>
      <c r="BA680" s="1">
        <v>39.515000000000001</v>
      </c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</row>
    <row r="681" spans="1:79" x14ac:dyDescent="0.2">
      <c r="A681" s="3">
        <v>67.8</v>
      </c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>
        <v>71.090999999999994</v>
      </c>
      <c r="AC681" s="1">
        <v>37.073999999999998</v>
      </c>
      <c r="AD681" s="1">
        <v>91.613</v>
      </c>
      <c r="AE681" s="1">
        <v>20.399000000000001</v>
      </c>
      <c r="AF681" s="1">
        <v>4.3550000000000004</v>
      </c>
      <c r="AG681" s="1">
        <v>0.84199999999999997</v>
      </c>
      <c r="AH681" s="1">
        <v>-0.44600000000000001</v>
      </c>
      <c r="AI681" s="1">
        <v>-2.19</v>
      </c>
      <c r="AJ681" s="1">
        <v>173.58500000000001</v>
      </c>
      <c r="AK681" s="1">
        <v>82.7</v>
      </c>
      <c r="AL681" s="1">
        <v>66.637</v>
      </c>
      <c r="AM681" s="1">
        <v>-0.77400000000000002</v>
      </c>
      <c r="AN681" s="1">
        <v>-1.01</v>
      </c>
      <c r="AO681" s="1">
        <v>105.82299999999999</v>
      </c>
      <c r="AP681" s="1">
        <v>89.134</v>
      </c>
      <c r="AQ681" s="1">
        <v>6.1379999999999999</v>
      </c>
      <c r="AR681" s="1">
        <v>4.8810000000000002</v>
      </c>
      <c r="AS681" s="1">
        <v>200.166</v>
      </c>
      <c r="AT681" s="1">
        <v>14.475</v>
      </c>
      <c r="AU681" s="1">
        <v>22.58</v>
      </c>
      <c r="AV681" s="1">
        <v>1.6319999999999999</v>
      </c>
      <c r="AW681" s="1">
        <v>100.878</v>
      </c>
      <c r="AX681" s="1">
        <v>5.0069999999999997</v>
      </c>
      <c r="AY681" s="1">
        <v>60.585000000000001</v>
      </c>
      <c r="AZ681" s="1">
        <v>-19.491</v>
      </c>
      <c r="BA681" s="1">
        <v>29.486000000000001</v>
      </c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</row>
    <row r="682" spans="1:79" x14ac:dyDescent="0.2">
      <c r="A682" s="3">
        <v>67.900000000000006</v>
      </c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>
        <v>64.394999999999996</v>
      </c>
      <c r="AC682" s="1">
        <v>34.625</v>
      </c>
      <c r="AD682" s="1">
        <v>85.787000000000006</v>
      </c>
      <c r="AE682" s="1">
        <v>21.876000000000001</v>
      </c>
      <c r="AF682" s="1">
        <v>4.1849999999999996</v>
      </c>
      <c r="AG682" s="1">
        <v>0.67300000000000004</v>
      </c>
      <c r="AH682" s="1">
        <v>-1.014</v>
      </c>
      <c r="AI682" s="1">
        <v>-6.5309999999999997</v>
      </c>
      <c r="AJ682" s="1">
        <v>165.58600000000001</v>
      </c>
      <c r="AK682" s="1">
        <v>82.323999999999998</v>
      </c>
      <c r="AL682" s="1">
        <v>74.313000000000002</v>
      </c>
      <c r="AM682" s="1">
        <v>-1.046</v>
      </c>
      <c r="AN682" s="1">
        <v>-0.92900000000000005</v>
      </c>
      <c r="AO682" s="1">
        <v>108.532</v>
      </c>
      <c r="AP682" s="1">
        <v>89.265000000000001</v>
      </c>
      <c r="AQ682" s="1">
        <v>6.2779999999999996</v>
      </c>
      <c r="AR682" s="1">
        <v>2.7040000000000002</v>
      </c>
      <c r="AS682" s="1">
        <v>205.53800000000001</v>
      </c>
      <c r="AT682" s="1">
        <v>15.451000000000001</v>
      </c>
      <c r="AU682" s="1">
        <v>20.997</v>
      </c>
      <c r="AV682" s="1">
        <v>0.83099999999999996</v>
      </c>
      <c r="AW682" s="1">
        <v>90.177000000000007</v>
      </c>
      <c r="AX682" s="1">
        <v>4.556</v>
      </c>
      <c r="AY682" s="1">
        <v>66.248000000000005</v>
      </c>
      <c r="AZ682" s="1">
        <v>-10.007</v>
      </c>
      <c r="BA682" s="1">
        <v>20.849</v>
      </c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</row>
    <row r="683" spans="1:79" x14ac:dyDescent="0.2">
      <c r="A683" s="3">
        <v>68</v>
      </c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>
        <v>56.671999999999997</v>
      </c>
      <c r="AC683" s="1">
        <v>33.093000000000004</v>
      </c>
      <c r="AD683" s="1">
        <v>81.807000000000002</v>
      </c>
      <c r="AE683" s="1">
        <v>22.864999999999998</v>
      </c>
      <c r="AF683" s="1">
        <v>3.4529999999999998</v>
      </c>
      <c r="AG683" s="1">
        <v>0.44400000000000001</v>
      </c>
      <c r="AH683" s="1">
        <v>-1.492</v>
      </c>
      <c r="AI683" s="1">
        <v>-10.128</v>
      </c>
      <c r="AJ683" s="1">
        <v>158.381</v>
      </c>
      <c r="AK683" s="1">
        <v>81.965000000000003</v>
      </c>
      <c r="AL683" s="1">
        <v>81.686999999999998</v>
      </c>
      <c r="AM683" s="1">
        <v>-1.417</v>
      </c>
      <c r="AN683" s="1">
        <v>-0.93799999999999994</v>
      </c>
      <c r="AO683" s="1">
        <v>110.914</v>
      </c>
      <c r="AP683" s="1">
        <v>87.992000000000004</v>
      </c>
      <c r="AQ683" s="1">
        <v>6.4770000000000003</v>
      </c>
      <c r="AR683" s="1">
        <v>0.78</v>
      </c>
      <c r="AS683" s="1">
        <v>212.709</v>
      </c>
      <c r="AT683" s="1">
        <v>17.795999999999999</v>
      </c>
      <c r="AU683" s="1">
        <v>19.603999999999999</v>
      </c>
      <c r="AV683" s="1">
        <v>0.26</v>
      </c>
      <c r="AW683" s="1">
        <v>80.239000000000004</v>
      </c>
      <c r="AX683" s="1">
        <v>4.0380000000000003</v>
      </c>
      <c r="AY683" s="1">
        <v>71.575000000000003</v>
      </c>
      <c r="AZ683" s="1">
        <v>0.67900000000000005</v>
      </c>
      <c r="BA683" s="1">
        <v>14.068</v>
      </c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</row>
    <row r="684" spans="1:79" x14ac:dyDescent="0.2">
      <c r="A684" s="3">
        <v>68.099999999999994</v>
      </c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>
        <v>48.307000000000002</v>
      </c>
      <c r="AC684" s="1">
        <v>32.253999999999998</v>
      </c>
      <c r="AD684" s="1">
        <v>80.495000000000005</v>
      </c>
      <c r="AE684" s="1">
        <v>23.46</v>
      </c>
      <c r="AF684" s="1">
        <v>2.2440000000000002</v>
      </c>
      <c r="AG684" s="1">
        <v>0.25900000000000001</v>
      </c>
      <c r="AH684" s="1">
        <v>-1.8260000000000001</v>
      </c>
      <c r="AI684" s="1">
        <v>-13.215</v>
      </c>
      <c r="AJ684" s="1">
        <v>152.20599999999999</v>
      </c>
      <c r="AK684" s="1">
        <v>81.938999999999993</v>
      </c>
      <c r="AL684" s="1">
        <v>88.501999999999995</v>
      </c>
      <c r="AM684" s="1">
        <v>-1.681</v>
      </c>
      <c r="AN684" s="1">
        <v>-1.008</v>
      </c>
      <c r="AO684" s="1">
        <v>112.51</v>
      </c>
      <c r="AP684" s="1">
        <v>85.307000000000002</v>
      </c>
      <c r="AQ684" s="1">
        <v>7.3810000000000002</v>
      </c>
      <c r="AR684" s="1">
        <v>-0.94</v>
      </c>
      <c r="AS684" s="1">
        <v>220.54</v>
      </c>
      <c r="AT684" s="1">
        <v>20.988</v>
      </c>
      <c r="AU684" s="1">
        <v>18.419</v>
      </c>
      <c r="AV684" s="1">
        <v>5.8000000000000003E-2</v>
      </c>
      <c r="AW684" s="1">
        <v>71.037000000000006</v>
      </c>
      <c r="AX684" s="1">
        <v>3.4180000000000001</v>
      </c>
      <c r="AY684" s="1">
        <v>75.784000000000006</v>
      </c>
      <c r="AZ684" s="1">
        <v>12.451000000000001</v>
      </c>
      <c r="BA684" s="1">
        <v>9.4659999999999993</v>
      </c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</row>
    <row r="685" spans="1:79" x14ac:dyDescent="0.2">
      <c r="A685" s="3">
        <v>68.2</v>
      </c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>
        <v>39.823999999999998</v>
      </c>
      <c r="AC685" s="1">
        <v>31.738</v>
      </c>
      <c r="AD685" s="1">
        <v>82</v>
      </c>
      <c r="AE685" s="1">
        <v>23.878</v>
      </c>
      <c r="AF685" s="1">
        <v>0.74199999999999999</v>
      </c>
      <c r="AG685" s="1">
        <v>0.20599999999999999</v>
      </c>
      <c r="AH685" s="1">
        <v>-1.9870000000000001</v>
      </c>
      <c r="AI685" s="1">
        <v>-15.898999999999999</v>
      </c>
      <c r="AJ685" s="1">
        <v>146.99799999999999</v>
      </c>
      <c r="AK685" s="1">
        <v>82.343999999999994</v>
      </c>
      <c r="AL685" s="1">
        <v>94.465000000000003</v>
      </c>
      <c r="AM685" s="1">
        <v>-1.68</v>
      </c>
      <c r="AN685" s="1">
        <v>-1.07</v>
      </c>
      <c r="AO685" s="1">
        <v>113.05200000000001</v>
      </c>
      <c r="AP685" s="1">
        <v>81.256</v>
      </c>
      <c r="AQ685" s="1">
        <v>9.4580000000000002</v>
      </c>
      <c r="AR685" s="1">
        <v>-1.8029999999999999</v>
      </c>
      <c r="AS685" s="1">
        <v>227.79900000000001</v>
      </c>
      <c r="AT685" s="1">
        <v>24.157</v>
      </c>
      <c r="AU685" s="1">
        <v>17.481999999999999</v>
      </c>
      <c r="AV685" s="1">
        <v>0.188</v>
      </c>
      <c r="AW685" s="1">
        <v>62.399000000000001</v>
      </c>
      <c r="AX685" s="1">
        <v>2.6389999999999998</v>
      </c>
      <c r="AY685" s="1">
        <v>77.984999999999999</v>
      </c>
      <c r="AZ685" s="1">
        <v>25.041</v>
      </c>
      <c r="BA685" s="1">
        <v>7.2009999999999996</v>
      </c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</row>
    <row r="686" spans="1:79" x14ac:dyDescent="0.2">
      <c r="A686" s="3">
        <v>68.3</v>
      </c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>
        <v>31.826000000000001</v>
      </c>
      <c r="AC686" s="1">
        <v>31.158999999999999</v>
      </c>
      <c r="AD686" s="1">
        <v>85.834000000000003</v>
      </c>
      <c r="AE686" s="1">
        <v>24.433</v>
      </c>
      <c r="AF686" s="1">
        <v>-0.85899999999999999</v>
      </c>
      <c r="AG686" s="1">
        <v>0.28199999999999997</v>
      </c>
      <c r="AH686" s="1">
        <v>-1.998</v>
      </c>
      <c r="AI686" s="1">
        <v>-18.213000000000001</v>
      </c>
      <c r="AJ686" s="1">
        <v>142.59100000000001</v>
      </c>
      <c r="AK686" s="1">
        <v>83</v>
      </c>
      <c r="AL686" s="1">
        <v>99.3</v>
      </c>
      <c r="AM686" s="1">
        <v>-1.35</v>
      </c>
      <c r="AN686" s="1">
        <v>-1.036</v>
      </c>
      <c r="AO686" s="1">
        <v>112.486</v>
      </c>
      <c r="AP686" s="1">
        <v>75.864000000000004</v>
      </c>
      <c r="AQ686" s="1">
        <v>12.731</v>
      </c>
      <c r="AR686" s="1">
        <v>-0.78</v>
      </c>
      <c r="AS686" s="1">
        <v>233.244</v>
      </c>
      <c r="AT686" s="1">
        <v>26.233000000000001</v>
      </c>
      <c r="AU686" s="1">
        <v>16.876000000000001</v>
      </c>
      <c r="AV686" s="1">
        <v>0.45</v>
      </c>
      <c r="AW686" s="1">
        <v>54.31</v>
      </c>
      <c r="AX686" s="1">
        <v>1.7669999999999999</v>
      </c>
      <c r="AY686" s="1">
        <v>77.474999999999994</v>
      </c>
      <c r="AZ686" s="1">
        <v>38.026000000000003</v>
      </c>
      <c r="BA686" s="1">
        <v>7.218</v>
      </c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</row>
    <row r="687" spans="1:79" x14ac:dyDescent="0.2">
      <c r="A687" s="3">
        <v>68.400000000000006</v>
      </c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>
        <v>24.846</v>
      </c>
      <c r="AC687" s="1">
        <v>30.26</v>
      </c>
      <c r="AD687" s="1">
        <v>91.131</v>
      </c>
      <c r="AE687" s="1">
        <v>25.446000000000002</v>
      </c>
      <c r="AF687" s="1">
        <v>-2.3839999999999999</v>
      </c>
      <c r="AG687" s="1">
        <v>0.38800000000000001</v>
      </c>
      <c r="AH687" s="1">
        <v>-1.8819999999999999</v>
      </c>
      <c r="AI687" s="1">
        <v>-20.074000000000002</v>
      </c>
      <c r="AJ687" s="1">
        <v>138.84899999999999</v>
      </c>
      <c r="AK687" s="1">
        <v>83.566000000000003</v>
      </c>
      <c r="AL687" s="1">
        <v>102.77</v>
      </c>
      <c r="AM687" s="1">
        <v>-0.746</v>
      </c>
      <c r="AN687" s="1">
        <v>-0.81699999999999995</v>
      </c>
      <c r="AO687" s="1">
        <v>110.905</v>
      </c>
      <c r="AP687" s="1">
        <v>69.113</v>
      </c>
      <c r="AQ687" s="1">
        <v>16.655000000000001</v>
      </c>
      <c r="AR687" s="1">
        <v>2.871</v>
      </c>
      <c r="AS687" s="1">
        <v>235.798</v>
      </c>
      <c r="AT687" s="1">
        <v>26.405000000000001</v>
      </c>
      <c r="AU687" s="1">
        <v>16.712</v>
      </c>
      <c r="AV687" s="1">
        <v>0.59299999999999997</v>
      </c>
      <c r="AW687" s="1">
        <v>47.122999999999998</v>
      </c>
      <c r="AX687" s="1">
        <v>0.98499999999999999</v>
      </c>
      <c r="AY687" s="1">
        <v>73.962999999999994</v>
      </c>
      <c r="AZ687" s="1">
        <v>50.713000000000001</v>
      </c>
      <c r="BA687" s="1">
        <v>9.2469999999999999</v>
      </c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</row>
    <row r="688" spans="1:79" x14ac:dyDescent="0.2">
      <c r="A688" s="3">
        <v>68.5</v>
      </c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>
        <v>19.213000000000001</v>
      </c>
      <c r="AC688" s="1">
        <v>29.024000000000001</v>
      </c>
      <c r="AD688" s="1">
        <v>96.935000000000002</v>
      </c>
      <c r="AE688" s="1">
        <v>27.117999999999999</v>
      </c>
      <c r="AF688" s="1">
        <v>-3.6869999999999998</v>
      </c>
      <c r="AG688" s="1">
        <v>0.39400000000000002</v>
      </c>
      <c r="AH688" s="1">
        <v>-1.6379999999999999</v>
      </c>
      <c r="AI688" s="1">
        <v>-21.065999999999999</v>
      </c>
      <c r="AJ688" s="1">
        <v>135.57599999999999</v>
      </c>
      <c r="AK688" s="1">
        <v>83.646000000000001</v>
      </c>
      <c r="AL688" s="1">
        <v>104.64400000000001</v>
      </c>
      <c r="AM688" s="1">
        <v>-3.9E-2</v>
      </c>
      <c r="AN688" s="1">
        <v>-0.374</v>
      </c>
      <c r="AO688" s="1">
        <v>108.38200000000001</v>
      </c>
      <c r="AP688" s="1">
        <v>61.055999999999997</v>
      </c>
      <c r="AQ688" s="1">
        <v>20.355</v>
      </c>
      <c r="AR688" s="1">
        <v>9.25</v>
      </c>
      <c r="AS688" s="1">
        <v>234.553</v>
      </c>
      <c r="AT688" s="1">
        <v>24.274000000000001</v>
      </c>
      <c r="AU688" s="1">
        <v>17.074999999999999</v>
      </c>
      <c r="AV688" s="1">
        <v>0.45800000000000002</v>
      </c>
      <c r="AW688" s="1">
        <v>41.497</v>
      </c>
      <c r="AX688" s="1">
        <v>0.48199999999999998</v>
      </c>
      <c r="AY688" s="1">
        <v>67.655000000000001</v>
      </c>
      <c r="AZ688" s="1">
        <v>62.048999999999999</v>
      </c>
      <c r="BA688" s="1">
        <v>12.89</v>
      </c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</row>
    <row r="689" spans="1:79" x14ac:dyDescent="0.2">
      <c r="A689" s="3">
        <v>68.599999999999994</v>
      </c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>
        <v>14.993</v>
      </c>
      <c r="AC689" s="1">
        <v>27.626999999999999</v>
      </c>
      <c r="AD689" s="1">
        <v>102.36199999999999</v>
      </c>
      <c r="AE689" s="1">
        <v>29.306000000000001</v>
      </c>
      <c r="AF689" s="1">
        <v>-4.6520000000000001</v>
      </c>
      <c r="AG689" s="1">
        <v>0.23300000000000001</v>
      </c>
      <c r="AH689" s="1">
        <v>-1.2689999999999999</v>
      </c>
      <c r="AI689" s="1">
        <v>-20.361999999999998</v>
      </c>
      <c r="AJ689" s="1">
        <v>132.44399999999999</v>
      </c>
      <c r="AK689" s="1">
        <v>82.831000000000003</v>
      </c>
      <c r="AL689" s="1">
        <v>104.629</v>
      </c>
      <c r="AM689" s="1">
        <v>0.55500000000000005</v>
      </c>
      <c r="AN689" s="1">
        <v>0.254</v>
      </c>
      <c r="AO689" s="1">
        <v>104.878</v>
      </c>
      <c r="AP689" s="1">
        <v>52.116</v>
      </c>
      <c r="AQ689" s="1">
        <v>22.981999999999999</v>
      </c>
      <c r="AR689" s="1">
        <v>17.832999999999998</v>
      </c>
      <c r="AS689" s="1">
        <v>228.80600000000001</v>
      </c>
      <c r="AT689" s="1">
        <v>19.722999999999999</v>
      </c>
      <c r="AU689" s="1">
        <v>17.954999999999998</v>
      </c>
      <c r="AV689" s="1">
        <v>5.2999999999999999E-2</v>
      </c>
      <c r="AW689" s="1">
        <v>38.091999999999999</v>
      </c>
      <c r="AX689" s="1">
        <v>0.32400000000000001</v>
      </c>
      <c r="AY689" s="1">
        <v>59.161000000000001</v>
      </c>
      <c r="AZ689" s="1">
        <v>70.884</v>
      </c>
      <c r="BA689" s="1">
        <v>17.690999999999999</v>
      </c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</row>
    <row r="690" spans="1:79" x14ac:dyDescent="0.2">
      <c r="A690" s="3">
        <v>68.7</v>
      </c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>
        <v>12.023</v>
      </c>
      <c r="AC690" s="1">
        <v>26.317</v>
      </c>
      <c r="AD690" s="1">
        <v>106.765</v>
      </c>
      <c r="AE690" s="1">
        <v>31.643999999999998</v>
      </c>
      <c r="AF690" s="1">
        <v>-5.1859999999999999</v>
      </c>
      <c r="AG690" s="1">
        <v>-0.05</v>
      </c>
      <c r="AH690" s="1">
        <v>-0.82399999999999995</v>
      </c>
      <c r="AI690" s="1">
        <v>-17.148</v>
      </c>
      <c r="AJ690" s="1">
        <v>128.95599999999999</v>
      </c>
      <c r="AK690" s="1">
        <v>80.789000000000001</v>
      </c>
      <c r="AL690" s="1">
        <v>102.443</v>
      </c>
      <c r="AM690" s="1">
        <v>0.84299999999999997</v>
      </c>
      <c r="AN690" s="1">
        <v>0.93799999999999994</v>
      </c>
      <c r="AO690" s="1">
        <v>100.285</v>
      </c>
      <c r="AP690" s="1">
        <v>43.155000000000001</v>
      </c>
      <c r="AQ690" s="1">
        <v>24.076000000000001</v>
      </c>
      <c r="AR690" s="1">
        <v>27.7</v>
      </c>
      <c r="AS690" s="1">
        <v>218.214</v>
      </c>
      <c r="AT690" s="1">
        <v>12.843999999999999</v>
      </c>
      <c r="AU690" s="1">
        <v>19.212</v>
      </c>
      <c r="AV690" s="1">
        <v>-0.46500000000000002</v>
      </c>
      <c r="AW690" s="1">
        <v>37.216000000000001</v>
      </c>
      <c r="AX690" s="1">
        <v>0.41799999999999998</v>
      </c>
      <c r="AY690" s="1">
        <v>49.365000000000002</v>
      </c>
      <c r="AZ690" s="1">
        <v>76.346999999999994</v>
      </c>
      <c r="BA690" s="1">
        <v>23.170999999999999</v>
      </c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</row>
    <row r="691" spans="1:79" x14ac:dyDescent="0.2">
      <c r="A691" s="3">
        <v>68.8</v>
      </c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>
        <v>9.9979999999999993</v>
      </c>
      <c r="AC691" s="1">
        <v>25.274000000000001</v>
      </c>
      <c r="AD691" s="1">
        <v>109.76600000000001</v>
      </c>
      <c r="AE691" s="1">
        <v>33.792999999999999</v>
      </c>
      <c r="AF691" s="1">
        <v>-5.26</v>
      </c>
      <c r="AG691" s="1">
        <v>-0.33</v>
      </c>
      <c r="AH691" s="1">
        <v>-0.36699999999999999</v>
      </c>
      <c r="AI691" s="1">
        <v>-11.164</v>
      </c>
      <c r="AJ691" s="1">
        <v>124.605</v>
      </c>
      <c r="AK691" s="1">
        <v>77.451999999999998</v>
      </c>
      <c r="AL691" s="1">
        <v>97.978999999999999</v>
      </c>
      <c r="AM691" s="1">
        <v>0.74399999999999999</v>
      </c>
      <c r="AN691" s="1">
        <v>1.589</v>
      </c>
      <c r="AO691" s="1">
        <v>94.617000000000004</v>
      </c>
      <c r="AP691" s="1">
        <v>35.406999999999996</v>
      </c>
      <c r="AQ691" s="1">
        <v>23.611000000000001</v>
      </c>
      <c r="AR691" s="1">
        <v>37.823</v>
      </c>
      <c r="AS691" s="1">
        <v>203.24100000000001</v>
      </c>
      <c r="AT691" s="1">
        <v>4.2060000000000004</v>
      </c>
      <c r="AU691" s="1">
        <v>20.619</v>
      </c>
      <c r="AV691" s="1">
        <v>-0.88200000000000001</v>
      </c>
      <c r="AW691" s="1">
        <v>38.692999999999998</v>
      </c>
      <c r="AX691" s="1">
        <v>0.52600000000000002</v>
      </c>
      <c r="AY691" s="1">
        <v>39.265999999999998</v>
      </c>
      <c r="AZ691" s="1">
        <v>78.058999999999997</v>
      </c>
      <c r="BA691" s="1">
        <v>28.815000000000001</v>
      </c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</row>
    <row r="692" spans="1:79" x14ac:dyDescent="0.2">
      <c r="A692" s="3">
        <v>68.900000000000006</v>
      </c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>
        <v>8.6530000000000005</v>
      </c>
      <c r="AC692" s="1">
        <v>24.54</v>
      </c>
      <c r="AD692" s="1">
        <v>111.098</v>
      </c>
      <c r="AE692" s="1">
        <v>35.618000000000002</v>
      </c>
      <c r="AF692" s="1">
        <v>-4.9189999999999996</v>
      </c>
      <c r="AG692" s="1">
        <v>-0.47399999999999998</v>
      </c>
      <c r="AH692" s="1">
        <v>7.1999999999999995E-2</v>
      </c>
      <c r="AI692" s="1">
        <v>-2.8780000000000001</v>
      </c>
      <c r="AJ692" s="1">
        <v>119.122</v>
      </c>
      <c r="AK692" s="1">
        <v>73.171999999999997</v>
      </c>
      <c r="AL692" s="1">
        <v>91.491</v>
      </c>
      <c r="AM692" s="1">
        <v>0.29099999999999998</v>
      </c>
      <c r="AN692" s="1">
        <v>2.222</v>
      </c>
      <c r="AO692" s="1">
        <v>88.179000000000002</v>
      </c>
      <c r="AP692" s="1">
        <v>30.184000000000001</v>
      </c>
      <c r="AQ692" s="1">
        <v>21.875</v>
      </c>
      <c r="AR692" s="1">
        <v>47.259</v>
      </c>
      <c r="AS692" s="1">
        <v>185.55099999999999</v>
      </c>
      <c r="AT692" s="1">
        <v>-4.8079999999999998</v>
      </c>
      <c r="AU692" s="1">
        <v>21.952999999999999</v>
      </c>
      <c r="AV692" s="1">
        <v>-1.016</v>
      </c>
      <c r="AW692" s="1">
        <v>42.103999999999999</v>
      </c>
      <c r="AX692" s="1">
        <v>0.41899999999999998</v>
      </c>
      <c r="AY692" s="1">
        <v>29.776</v>
      </c>
      <c r="AZ692" s="1">
        <v>76.147999999999996</v>
      </c>
      <c r="BA692" s="1">
        <v>34.051000000000002</v>
      </c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</row>
    <row r="693" spans="1:79" x14ac:dyDescent="0.2">
      <c r="A693" s="3">
        <v>69</v>
      </c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>
        <v>7.8019999999999996</v>
      </c>
      <c r="AC693" s="1">
        <v>24.050999999999998</v>
      </c>
      <c r="AD693" s="1">
        <v>110.55500000000001</v>
      </c>
      <c r="AE693" s="1">
        <v>37.143999999999998</v>
      </c>
      <c r="AF693" s="1">
        <v>-4.2610000000000001</v>
      </c>
      <c r="AG693" s="1">
        <v>-0.41899999999999998</v>
      </c>
      <c r="AH693" s="1">
        <v>0.45900000000000002</v>
      </c>
      <c r="AI693" s="1">
        <v>6.7220000000000004</v>
      </c>
      <c r="AJ693" s="1">
        <v>112.65900000000001</v>
      </c>
      <c r="AK693" s="1">
        <v>68.652000000000001</v>
      </c>
      <c r="AL693" s="1">
        <v>83.625</v>
      </c>
      <c r="AM693" s="1">
        <v>-0.39600000000000002</v>
      </c>
      <c r="AN693" s="1">
        <v>2.8660000000000001</v>
      </c>
      <c r="AO693" s="1">
        <v>81.600999999999999</v>
      </c>
      <c r="AP693" s="1">
        <v>28.605</v>
      </c>
      <c r="AQ693" s="1">
        <v>19.276</v>
      </c>
      <c r="AR693" s="1">
        <v>55.267000000000003</v>
      </c>
      <c r="AS693" s="1">
        <v>167.887</v>
      </c>
      <c r="AT693" s="1">
        <v>-12.458</v>
      </c>
      <c r="AU693" s="1">
        <v>23.068999999999999</v>
      </c>
      <c r="AV693" s="1">
        <v>-0.81100000000000005</v>
      </c>
      <c r="AW693" s="1">
        <v>47.206000000000003</v>
      </c>
      <c r="AX693" s="1">
        <v>-3.9E-2</v>
      </c>
      <c r="AY693" s="1">
        <v>21.597999999999999</v>
      </c>
      <c r="AZ693" s="1">
        <v>71.238</v>
      </c>
      <c r="BA693" s="1">
        <v>38.323999999999998</v>
      </c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</row>
    <row r="694" spans="1:79" x14ac:dyDescent="0.2">
      <c r="A694" s="3">
        <v>69.099999999999994</v>
      </c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>
        <v>7.375</v>
      </c>
      <c r="AC694" s="1">
        <v>23.768000000000001</v>
      </c>
      <c r="AD694" s="1">
        <v>108.322</v>
      </c>
      <c r="AE694" s="1">
        <v>38.421999999999997</v>
      </c>
      <c r="AF694" s="1">
        <v>-3.3889999999999998</v>
      </c>
      <c r="AG694" s="1">
        <v>-0.19</v>
      </c>
      <c r="AH694" s="1">
        <v>0.76</v>
      </c>
      <c r="AI694" s="1">
        <v>16.292999999999999</v>
      </c>
      <c r="AJ694" s="1">
        <v>105.773</v>
      </c>
      <c r="AK694" s="1">
        <v>64.662999999999997</v>
      </c>
      <c r="AL694" s="1">
        <v>75.125</v>
      </c>
      <c r="AM694" s="1">
        <v>-1.1739999999999999</v>
      </c>
      <c r="AN694" s="1">
        <v>3.48</v>
      </c>
      <c r="AO694" s="1">
        <v>75.680999999999997</v>
      </c>
      <c r="AP694" s="1">
        <v>31.236000000000001</v>
      </c>
      <c r="AQ694" s="1">
        <v>16.143999999999998</v>
      </c>
      <c r="AR694" s="1">
        <v>61.353000000000002</v>
      </c>
      <c r="AS694" s="1">
        <v>153.43600000000001</v>
      </c>
      <c r="AT694" s="1">
        <v>-17.407</v>
      </c>
      <c r="AU694" s="1">
        <v>23.888000000000002</v>
      </c>
      <c r="AV694" s="1">
        <v>-0.34599999999999997</v>
      </c>
      <c r="AW694" s="1">
        <v>53.972999999999999</v>
      </c>
      <c r="AX694" s="1">
        <v>-0.872</v>
      </c>
      <c r="AY694" s="1">
        <v>15.14</v>
      </c>
      <c r="AZ694" s="1">
        <v>64.260000000000005</v>
      </c>
      <c r="BA694" s="1">
        <v>41.289000000000001</v>
      </c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</row>
    <row r="695" spans="1:79" x14ac:dyDescent="0.2">
      <c r="A695" s="3">
        <v>69.2</v>
      </c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>
        <v>7.3419999999999996</v>
      </c>
      <c r="AC695" s="1">
        <v>23.745000000000001</v>
      </c>
      <c r="AD695" s="1">
        <v>105.291</v>
      </c>
      <c r="AE695" s="1">
        <v>39.424999999999997</v>
      </c>
      <c r="AF695" s="1">
        <v>-2.39</v>
      </c>
      <c r="AG695" s="1">
        <v>0.128</v>
      </c>
      <c r="AH695" s="1">
        <v>0.98599999999999999</v>
      </c>
      <c r="AI695" s="1">
        <v>24.504000000000001</v>
      </c>
      <c r="AJ695" s="1">
        <v>99.254000000000005</v>
      </c>
      <c r="AK695" s="1">
        <v>61.765999999999998</v>
      </c>
      <c r="AL695" s="1">
        <v>66.483999999999995</v>
      </c>
      <c r="AM695" s="1">
        <v>-1.9079999999999999</v>
      </c>
      <c r="AN695" s="1">
        <v>3.9180000000000001</v>
      </c>
      <c r="AO695" s="1">
        <v>71.117999999999995</v>
      </c>
      <c r="AP695" s="1">
        <v>37.9</v>
      </c>
      <c r="AQ695" s="1">
        <v>12.717000000000001</v>
      </c>
      <c r="AR695" s="1">
        <v>65.251000000000005</v>
      </c>
      <c r="AS695" s="1">
        <v>144.905</v>
      </c>
      <c r="AT695" s="1">
        <v>-19.126000000000001</v>
      </c>
      <c r="AU695" s="1">
        <v>24.372</v>
      </c>
      <c r="AV695" s="1">
        <v>0.248</v>
      </c>
      <c r="AW695" s="1">
        <v>62.228999999999999</v>
      </c>
      <c r="AX695" s="1">
        <v>-2.016</v>
      </c>
      <c r="AY695" s="1">
        <v>10.526999999999999</v>
      </c>
      <c r="AZ695" s="1">
        <v>56.25</v>
      </c>
      <c r="BA695" s="1">
        <v>43.106999999999999</v>
      </c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</row>
    <row r="696" spans="1:79" x14ac:dyDescent="0.2">
      <c r="A696" s="3">
        <v>69.3</v>
      </c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>
        <v>7.6849999999999996</v>
      </c>
      <c r="AC696" s="1">
        <v>24.12</v>
      </c>
      <c r="AD696" s="1">
        <v>102.845</v>
      </c>
      <c r="AE696" s="1">
        <v>40.045999999999999</v>
      </c>
      <c r="AF696" s="1">
        <v>-1.3440000000000001</v>
      </c>
      <c r="AG696" s="1">
        <v>0.42299999999999999</v>
      </c>
      <c r="AH696" s="1">
        <v>1.18</v>
      </c>
      <c r="AI696" s="1">
        <v>30.853000000000002</v>
      </c>
      <c r="AJ696" s="1">
        <v>94.046000000000006</v>
      </c>
      <c r="AK696" s="1">
        <v>60.16</v>
      </c>
      <c r="AL696" s="1">
        <v>57.924999999999997</v>
      </c>
      <c r="AM696" s="1">
        <v>-2.4910000000000001</v>
      </c>
      <c r="AN696" s="1">
        <v>4.0590000000000002</v>
      </c>
      <c r="AO696" s="1">
        <v>68.25</v>
      </c>
      <c r="AP696" s="1">
        <v>47.802</v>
      </c>
      <c r="AQ696" s="1">
        <v>9.2759999999999998</v>
      </c>
      <c r="AR696" s="1">
        <v>66.947999999999993</v>
      </c>
      <c r="AS696" s="1">
        <v>143.816</v>
      </c>
      <c r="AT696" s="1">
        <v>-17.939</v>
      </c>
      <c r="AU696" s="1">
        <v>24.5</v>
      </c>
      <c r="AV696" s="1">
        <v>0.85299999999999998</v>
      </c>
      <c r="AW696" s="1">
        <v>71.28</v>
      </c>
      <c r="AX696" s="1">
        <v>-3.3109999999999999</v>
      </c>
      <c r="AY696" s="1">
        <v>7.5659999999999998</v>
      </c>
      <c r="AZ696" s="1">
        <v>48.101999999999997</v>
      </c>
      <c r="BA696" s="1">
        <v>44.454000000000001</v>
      </c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</row>
    <row r="697" spans="1:79" x14ac:dyDescent="0.2">
      <c r="A697" s="3">
        <v>69.400000000000006</v>
      </c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>
        <v>8.3989999999999991</v>
      </c>
      <c r="AC697" s="1">
        <v>25.073</v>
      </c>
      <c r="AD697" s="1">
        <v>102.051</v>
      </c>
      <c r="AE697" s="1">
        <v>40.223999999999997</v>
      </c>
      <c r="AF697" s="1">
        <v>-0.32100000000000001</v>
      </c>
      <c r="AG697" s="1">
        <v>0.621</v>
      </c>
      <c r="AH697" s="1">
        <v>1.34</v>
      </c>
      <c r="AI697" s="1">
        <v>35.802</v>
      </c>
      <c r="AJ697" s="1">
        <v>91.21</v>
      </c>
      <c r="AK697" s="1">
        <v>59.744</v>
      </c>
      <c r="AL697" s="1">
        <v>49.645000000000003</v>
      </c>
      <c r="AM697" s="1">
        <v>-2.847</v>
      </c>
      <c r="AN697" s="1">
        <v>3.831</v>
      </c>
      <c r="AO697" s="1">
        <v>66.962000000000003</v>
      </c>
      <c r="AP697" s="1">
        <v>59.853999999999999</v>
      </c>
      <c r="AQ697" s="1">
        <v>6.2789999999999999</v>
      </c>
      <c r="AR697" s="1">
        <v>66.566000000000003</v>
      </c>
      <c r="AS697" s="1">
        <v>150.14400000000001</v>
      </c>
      <c r="AT697" s="1">
        <v>-14.805999999999999</v>
      </c>
      <c r="AU697" s="1">
        <v>24.268000000000001</v>
      </c>
      <c r="AV697" s="1">
        <v>1.367</v>
      </c>
      <c r="AW697" s="1">
        <v>80.138999999999996</v>
      </c>
      <c r="AX697" s="1">
        <v>-4.556</v>
      </c>
      <c r="AY697" s="1">
        <v>5.84</v>
      </c>
      <c r="AZ697" s="1">
        <v>40.353000000000002</v>
      </c>
      <c r="BA697" s="1">
        <v>46.087000000000003</v>
      </c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</row>
    <row r="698" spans="1:79" x14ac:dyDescent="0.2">
      <c r="A698" s="3">
        <v>69.5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>
        <v>9.4369999999999994</v>
      </c>
      <c r="AC698" s="1">
        <v>26.992999999999999</v>
      </c>
      <c r="AD698" s="1">
        <v>103.193</v>
      </c>
      <c r="AE698" s="1">
        <v>40.095999999999997</v>
      </c>
      <c r="AF698" s="1">
        <v>0.59099999999999997</v>
      </c>
      <c r="AG698" s="1">
        <v>0.72299999999999998</v>
      </c>
      <c r="AH698" s="1">
        <v>1.4139999999999999</v>
      </c>
      <c r="AI698" s="1">
        <v>39.982999999999997</v>
      </c>
      <c r="AJ698" s="1">
        <v>91.741</v>
      </c>
      <c r="AK698" s="1">
        <v>60.277000000000001</v>
      </c>
      <c r="AL698" s="1">
        <v>42.036999999999999</v>
      </c>
      <c r="AM698" s="1">
        <v>-2.9460000000000002</v>
      </c>
      <c r="AN698" s="1">
        <v>3.214</v>
      </c>
      <c r="AO698" s="1">
        <v>66.799000000000007</v>
      </c>
      <c r="AP698" s="1">
        <v>72.960999999999999</v>
      </c>
      <c r="AQ698" s="1">
        <v>4.29</v>
      </c>
      <c r="AR698" s="1">
        <v>64.27</v>
      </c>
      <c r="AS698" s="1">
        <v>162.33099999999999</v>
      </c>
      <c r="AT698" s="1">
        <v>-10.949</v>
      </c>
      <c r="AU698" s="1">
        <v>23.693000000000001</v>
      </c>
      <c r="AV698" s="1">
        <v>1.7090000000000001</v>
      </c>
      <c r="AW698" s="1">
        <v>88.073999999999998</v>
      </c>
      <c r="AX698" s="1">
        <v>-5.5940000000000003</v>
      </c>
      <c r="AY698" s="1">
        <v>4.8220000000000001</v>
      </c>
      <c r="AZ698" s="1">
        <v>33.006999999999998</v>
      </c>
      <c r="BA698" s="1">
        <v>48.368000000000002</v>
      </c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</row>
    <row r="699" spans="1:79" x14ac:dyDescent="0.2">
      <c r="A699" s="3">
        <v>69.599999999999994</v>
      </c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>
        <v>10.694000000000001</v>
      </c>
      <c r="AC699" s="1">
        <v>30.471</v>
      </c>
      <c r="AD699" s="1">
        <v>105.95399999999999</v>
      </c>
      <c r="AE699" s="1">
        <v>39.926000000000002</v>
      </c>
      <c r="AF699" s="1">
        <v>1.3</v>
      </c>
      <c r="AG699" s="1">
        <v>0.79800000000000004</v>
      </c>
      <c r="AH699" s="1">
        <v>1.363</v>
      </c>
      <c r="AI699" s="1">
        <v>43.64</v>
      </c>
      <c r="AJ699" s="1">
        <v>96.245000000000005</v>
      </c>
      <c r="AK699" s="1">
        <v>61.557000000000002</v>
      </c>
      <c r="AL699" s="1">
        <v>35.576999999999998</v>
      </c>
      <c r="AM699" s="1">
        <v>-2.7959999999999998</v>
      </c>
      <c r="AN699" s="1">
        <v>2.1829999999999998</v>
      </c>
      <c r="AO699" s="1">
        <v>67.141999999999996</v>
      </c>
      <c r="AP699" s="1">
        <v>86.173000000000002</v>
      </c>
      <c r="AQ699" s="1">
        <v>3.8170000000000002</v>
      </c>
      <c r="AR699" s="1">
        <v>60.204999999999998</v>
      </c>
      <c r="AS699" s="1">
        <v>177.74600000000001</v>
      </c>
      <c r="AT699" s="1">
        <v>-7.3239999999999998</v>
      </c>
      <c r="AU699" s="1">
        <v>22.802</v>
      </c>
      <c r="AV699" s="1">
        <v>1.867</v>
      </c>
      <c r="AW699" s="1">
        <v>94.902000000000001</v>
      </c>
      <c r="AX699" s="1">
        <v>-6.3659999999999997</v>
      </c>
      <c r="AY699" s="1">
        <v>4.0170000000000003</v>
      </c>
      <c r="AZ699" s="1">
        <v>25.652000000000001</v>
      </c>
      <c r="BA699" s="1">
        <v>51.05</v>
      </c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</row>
    <row r="700" spans="1:79" x14ac:dyDescent="0.2">
      <c r="A700" s="3">
        <v>69.7</v>
      </c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>
        <v>12.034000000000001</v>
      </c>
      <c r="AC700" s="1">
        <v>36.106000000000002</v>
      </c>
      <c r="AD700" s="1">
        <v>110.157</v>
      </c>
      <c r="AE700" s="1">
        <v>39.945</v>
      </c>
      <c r="AF700" s="1">
        <v>1.744</v>
      </c>
      <c r="AG700" s="1">
        <v>0.89400000000000002</v>
      </c>
      <c r="AH700" s="1">
        <v>1.2450000000000001</v>
      </c>
      <c r="AI700" s="1">
        <v>46.811999999999998</v>
      </c>
      <c r="AJ700" s="1">
        <v>104.65900000000001</v>
      </c>
      <c r="AK700" s="1">
        <v>63.445999999999998</v>
      </c>
      <c r="AL700" s="1">
        <v>30.591000000000001</v>
      </c>
      <c r="AM700" s="1">
        <v>-2.4359999999999999</v>
      </c>
      <c r="AN700" s="1">
        <v>0.751</v>
      </c>
      <c r="AO700" s="1">
        <v>67.39</v>
      </c>
      <c r="AP700" s="1">
        <v>98.703999999999994</v>
      </c>
      <c r="AQ700" s="1">
        <v>5.2990000000000004</v>
      </c>
      <c r="AR700" s="1">
        <v>54.482999999999997</v>
      </c>
      <c r="AS700" s="1">
        <v>193.5</v>
      </c>
      <c r="AT700" s="1">
        <v>-4.5220000000000002</v>
      </c>
      <c r="AU700" s="1">
        <v>21.614000000000001</v>
      </c>
      <c r="AV700" s="1">
        <v>1.9339999999999999</v>
      </c>
      <c r="AW700" s="1">
        <v>100.85299999999999</v>
      </c>
      <c r="AX700" s="1">
        <v>-6.883</v>
      </c>
      <c r="AY700" s="1">
        <v>3.2010000000000001</v>
      </c>
      <c r="AZ700" s="1">
        <v>17.738</v>
      </c>
      <c r="BA700" s="1">
        <v>53.506999999999998</v>
      </c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</row>
    <row r="701" spans="1:79" x14ac:dyDescent="0.2">
      <c r="A701" s="3">
        <v>69.8</v>
      </c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>
        <v>13.32</v>
      </c>
      <c r="AC701" s="1">
        <v>44.069000000000003</v>
      </c>
      <c r="AD701" s="1">
        <v>116.142</v>
      </c>
      <c r="AE701" s="1">
        <v>40.381999999999998</v>
      </c>
      <c r="AF701" s="1">
        <v>1.9159999999999999</v>
      </c>
      <c r="AG701" s="1">
        <v>0.98199999999999998</v>
      </c>
      <c r="AH701" s="1">
        <v>1.1619999999999999</v>
      </c>
      <c r="AI701" s="1">
        <v>49.795999999999999</v>
      </c>
      <c r="AJ701" s="1">
        <v>116.27800000000001</v>
      </c>
      <c r="AK701" s="1">
        <v>65.843999999999994</v>
      </c>
      <c r="AL701" s="1">
        <v>27.207000000000001</v>
      </c>
      <c r="AM701" s="1">
        <v>-1.903</v>
      </c>
      <c r="AN701" s="1">
        <v>-0.98599999999999999</v>
      </c>
      <c r="AO701" s="1">
        <v>67.085999999999999</v>
      </c>
      <c r="AP701" s="1">
        <v>109.88500000000001</v>
      </c>
      <c r="AQ701" s="1">
        <v>9.0500000000000007</v>
      </c>
      <c r="AR701" s="1">
        <v>47.353999999999999</v>
      </c>
      <c r="AS701" s="1">
        <v>207.25700000000001</v>
      </c>
      <c r="AT701" s="1">
        <v>-2.6669999999999998</v>
      </c>
      <c r="AU701" s="1">
        <v>20.123999999999999</v>
      </c>
      <c r="AV701" s="1">
        <v>2.0449999999999999</v>
      </c>
      <c r="AW701" s="1">
        <v>106.233</v>
      </c>
      <c r="AX701" s="1">
        <v>-7.11</v>
      </c>
      <c r="AY701" s="1">
        <v>2.536</v>
      </c>
      <c r="AZ701" s="1">
        <v>9.0109999999999992</v>
      </c>
      <c r="BA701" s="1">
        <v>55.039000000000001</v>
      </c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</row>
    <row r="702" spans="1:79" x14ac:dyDescent="0.2">
      <c r="A702" s="3">
        <v>69.900000000000006</v>
      </c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>
        <v>14.449</v>
      </c>
      <c r="AC702" s="1">
        <v>53.945999999999998</v>
      </c>
      <c r="AD702" s="1">
        <v>124.61</v>
      </c>
      <c r="AE702" s="1">
        <v>41.512</v>
      </c>
      <c r="AF702" s="1">
        <v>1.863</v>
      </c>
      <c r="AG702" s="1">
        <v>0.96399999999999997</v>
      </c>
      <c r="AH702" s="1">
        <v>1.1339999999999999</v>
      </c>
      <c r="AI702" s="1">
        <v>52.915999999999997</v>
      </c>
      <c r="AJ702" s="1">
        <v>129.916</v>
      </c>
      <c r="AK702" s="1">
        <v>68.695999999999998</v>
      </c>
      <c r="AL702" s="1">
        <v>25.306999999999999</v>
      </c>
      <c r="AM702" s="1">
        <v>-1.2230000000000001</v>
      </c>
      <c r="AN702" s="1">
        <v>-2.8370000000000002</v>
      </c>
      <c r="AO702" s="1">
        <v>66.054000000000002</v>
      </c>
      <c r="AP702" s="1">
        <v>119.128</v>
      </c>
      <c r="AQ702" s="1">
        <v>14.993</v>
      </c>
      <c r="AR702" s="1">
        <v>39.348999999999997</v>
      </c>
      <c r="AS702" s="1">
        <v>217.69499999999999</v>
      </c>
      <c r="AT702" s="1">
        <v>-1.494</v>
      </c>
      <c r="AU702" s="1">
        <v>18.350000000000001</v>
      </c>
      <c r="AV702" s="1">
        <v>2.2930000000000001</v>
      </c>
      <c r="AW702" s="1">
        <v>111.193</v>
      </c>
      <c r="AX702" s="1">
        <v>-6.9550000000000001</v>
      </c>
      <c r="AY702" s="1">
        <v>2.3660000000000001</v>
      </c>
      <c r="AZ702" s="1">
        <v>-0.215</v>
      </c>
      <c r="BA702" s="1">
        <v>55.218000000000004</v>
      </c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</row>
    <row r="703" spans="1:79" x14ac:dyDescent="0.2">
      <c r="A703" s="3">
        <v>70</v>
      </c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>
        <v>15.327999999999999</v>
      </c>
      <c r="AC703" s="1">
        <v>64.846000000000004</v>
      </c>
      <c r="AD703" s="1">
        <v>136.05000000000001</v>
      </c>
      <c r="AE703" s="1">
        <v>43.545000000000002</v>
      </c>
      <c r="AF703" s="1">
        <v>1.6339999999999999</v>
      </c>
      <c r="AG703" s="1">
        <v>0.748</v>
      </c>
      <c r="AH703" s="1">
        <v>1.085</v>
      </c>
      <c r="AI703" s="1">
        <v>56.191000000000003</v>
      </c>
      <c r="AJ703" s="1">
        <v>144.066</v>
      </c>
      <c r="AK703" s="1">
        <v>72.031000000000006</v>
      </c>
      <c r="AL703" s="1">
        <v>24.713999999999999</v>
      </c>
      <c r="AM703" s="1">
        <v>-0.41699999999999998</v>
      </c>
      <c r="AN703" s="1">
        <v>-4.6020000000000003</v>
      </c>
      <c r="AO703" s="1">
        <v>64.375</v>
      </c>
      <c r="AP703" s="1">
        <v>125.908</v>
      </c>
      <c r="AQ703" s="1">
        <v>22.501999999999999</v>
      </c>
      <c r="AR703" s="1">
        <v>31.305</v>
      </c>
      <c r="AS703" s="1">
        <v>224.33099999999999</v>
      </c>
      <c r="AT703" s="1">
        <v>-0.33400000000000002</v>
      </c>
      <c r="AU703" s="1">
        <v>16.359000000000002</v>
      </c>
      <c r="AV703" s="1">
        <v>2.6779999999999999</v>
      </c>
      <c r="AW703" s="1">
        <v>115.73</v>
      </c>
      <c r="AX703" s="1">
        <v>-6.3360000000000003</v>
      </c>
      <c r="AY703" s="1">
        <v>2.76</v>
      </c>
      <c r="AZ703" s="1">
        <v>-9.048</v>
      </c>
      <c r="BA703" s="1">
        <v>54.274000000000001</v>
      </c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</row>
    <row r="704" spans="1:79" x14ac:dyDescent="0.2">
      <c r="A704" s="3">
        <v>70.099999999999994</v>
      </c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>
        <v>15.878</v>
      </c>
      <c r="AC704" s="1">
        <v>75.658000000000001</v>
      </c>
      <c r="AD704" s="1">
        <v>150.32400000000001</v>
      </c>
      <c r="AE704" s="1">
        <v>46.414999999999999</v>
      </c>
      <c r="AF704" s="1">
        <v>1.292</v>
      </c>
      <c r="AG704" s="1">
        <v>0.317</v>
      </c>
      <c r="AH704" s="1">
        <v>0.90800000000000003</v>
      </c>
      <c r="AI704" s="1">
        <v>59.286000000000001</v>
      </c>
      <c r="AJ704" s="1">
        <v>157.03100000000001</v>
      </c>
      <c r="AK704" s="1">
        <v>75.894999999999996</v>
      </c>
      <c r="AL704" s="1">
        <v>25.306000000000001</v>
      </c>
      <c r="AM704" s="1">
        <v>0.47299999999999998</v>
      </c>
      <c r="AN704" s="1">
        <v>-6.0940000000000003</v>
      </c>
      <c r="AO704" s="1">
        <v>62.323999999999998</v>
      </c>
      <c r="AP704" s="1">
        <v>129.73400000000001</v>
      </c>
      <c r="AQ704" s="1">
        <v>30.573</v>
      </c>
      <c r="AR704" s="1">
        <v>24.154</v>
      </c>
      <c r="AS704" s="1">
        <v>227.10599999999999</v>
      </c>
      <c r="AT704" s="1">
        <v>1.288</v>
      </c>
      <c r="AU704" s="1">
        <v>14.273</v>
      </c>
      <c r="AV704" s="1">
        <v>3.0779999999999998</v>
      </c>
      <c r="AW704" s="1">
        <v>119.72499999999999</v>
      </c>
      <c r="AX704" s="1">
        <v>-5.2480000000000002</v>
      </c>
      <c r="AY704" s="1">
        <v>3.2690000000000001</v>
      </c>
      <c r="AZ704" s="1">
        <v>-16.401</v>
      </c>
      <c r="BA704" s="1">
        <v>53.186</v>
      </c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</row>
    <row r="705" spans="1:79" x14ac:dyDescent="0.2">
      <c r="A705" s="3">
        <v>70.2</v>
      </c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>
        <v>16.074999999999999</v>
      </c>
      <c r="AC705" s="1">
        <v>85.367000000000004</v>
      </c>
      <c r="AD705" s="1">
        <v>166.61</v>
      </c>
      <c r="AE705" s="1">
        <v>49.631999999999998</v>
      </c>
      <c r="AF705" s="1">
        <v>0.91500000000000004</v>
      </c>
      <c r="AG705" s="1">
        <v>-0.23400000000000001</v>
      </c>
      <c r="AH705" s="1">
        <v>0.56000000000000005</v>
      </c>
      <c r="AI705" s="1">
        <v>61.616999999999997</v>
      </c>
      <c r="AJ705" s="1">
        <v>167.27799999999999</v>
      </c>
      <c r="AK705" s="1">
        <v>80.194999999999993</v>
      </c>
      <c r="AL705" s="1">
        <v>27.151</v>
      </c>
      <c r="AM705" s="1">
        <v>1.377</v>
      </c>
      <c r="AN705" s="1">
        <v>-7.1820000000000004</v>
      </c>
      <c r="AO705" s="1">
        <v>60.250999999999998</v>
      </c>
      <c r="AP705" s="1">
        <v>130.179</v>
      </c>
      <c r="AQ705" s="1">
        <v>38.295999999999999</v>
      </c>
      <c r="AR705" s="1">
        <v>18.742999999999999</v>
      </c>
      <c r="AS705" s="1">
        <v>226.005</v>
      </c>
      <c r="AT705" s="1">
        <v>3.32</v>
      </c>
      <c r="AU705" s="1">
        <v>12.25</v>
      </c>
      <c r="AV705" s="1">
        <v>3.286</v>
      </c>
      <c r="AW705" s="1">
        <v>122.968</v>
      </c>
      <c r="AX705" s="1">
        <v>-3.8</v>
      </c>
      <c r="AY705" s="1">
        <v>3.3879999999999999</v>
      </c>
      <c r="AZ705" s="1">
        <v>-21.445</v>
      </c>
      <c r="BA705" s="1">
        <v>53.354999999999997</v>
      </c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</row>
    <row r="706" spans="1:79" x14ac:dyDescent="0.2">
      <c r="A706" s="3">
        <v>70.3</v>
      </c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>
        <v>16.010000000000002</v>
      </c>
      <c r="AC706" s="1">
        <v>93.257000000000005</v>
      </c>
      <c r="AD706" s="1">
        <v>183.7</v>
      </c>
      <c r="AE706" s="1">
        <v>52.412999999999997</v>
      </c>
      <c r="AF706" s="1">
        <v>0.61099999999999999</v>
      </c>
      <c r="AG706" s="1">
        <v>-0.76200000000000001</v>
      </c>
      <c r="AH706" s="1">
        <v>7.9000000000000001E-2</v>
      </c>
      <c r="AI706" s="1">
        <v>62.654000000000003</v>
      </c>
      <c r="AJ706" s="1">
        <v>173.642</v>
      </c>
      <c r="AK706" s="1">
        <v>84.578000000000003</v>
      </c>
      <c r="AL706" s="1">
        <v>30.364000000000001</v>
      </c>
      <c r="AM706" s="1">
        <v>2.234</v>
      </c>
      <c r="AN706" s="1">
        <v>-7.734</v>
      </c>
      <c r="AO706" s="1">
        <v>58.469000000000001</v>
      </c>
      <c r="AP706" s="1">
        <v>126.99</v>
      </c>
      <c r="AQ706" s="1">
        <v>45.110999999999997</v>
      </c>
      <c r="AR706" s="1">
        <v>15.747999999999999</v>
      </c>
      <c r="AS706" s="1">
        <v>220.93700000000001</v>
      </c>
      <c r="AT706" s="1">
        <v>5.2220000000000004</v>
      </c>
      <c r="AU706" s="1">
        <v>10.459</v>
      </c>
      <c r="AV706" s="1">
        <v>3.0790000000000002</v>
      </c>
      <c r="AW706" s="1">
        <v>125.13</v>
      </c>
      <c r="AX706" s="1">
        <v>-2.1419999999999999</v>
      </c>
      <c r="AY706" s="1">
        <v>2.9540000000000002</v>
      </c>
      <c r="AZ706" s="1">
        <v>-23.981999999999999</v>
      </c>
      <c r="BA706" s="1">
        <v>55.94</v>
      </c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</row>
    <row r="707" spans="1:79" x14ac:dyDescent="0.2">
      <c r="A707" s="3">
        <v>70.400000000000006</v>
      </c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>
        <v>15.901</v>
      </c>
      <c r="AC707" s="1">
        <v>98.938999999999993</v>
      </c>
      <c r="AD707" s="1">
        <v>200.24799999999999</v>
      </c>
      <c r="AE707" s="1">
        <v>54.045999999999999</v>
      </c>
      <c r="AF707" s="1">
        <v>0.46899999999999997</v>
      </c>
      <c r="AG707" s="1">
        <v>-1.1559999999999999</v>
      </c>
      <c r="AH707" s="1">
        <v>-0.41699999999999998</v>
      </c>
      <c r="AI707" s="1">
        <v>62.072000000000003</v>
      </c>
      <c r="AJ707" s="1">
        <v>175.45500000000001</v>
      </c>
      <c r="AK707" s="1">
        <v>88.423000000000002</v>
      </c>
      <c r="AL707" s="1">
        <v>34.896000000000001</v>
      </c>
      <c r="AM707" s="1">
        <v>2.9940000000000002</v>
      </c>
      <c r="AN707" s="1">
        <v>-7.6109999999999998</v>
      </c>
      <c r="AO707" s="1">
        <v>57.05</v>
      </c>
      <c r="AP707" s="1">
        <v>120.268</v>
      </c>
      <c r="AQ707" s="1">
        <v>50.793999999999997</v>
      </c>
      <c r="AR707" s="1">
        <v>15.571999999999999</v>
      </c>
      <c r="AS707" s="1">
        <v>211.773</v>
      </c>
      <c r="AT707" s="1">
        <v>6.4930000000000003</v>
      </c>
      <c r="AU707" s="1">
        <v>9.0069999999999997</v>
      </c>
      <c r="AV707" s="1">
        <v>2.3479999999999999</v>
      </c>
      <c r="AW707" s="1">
        <v>125.809</v>
      </c>
      <c r="AX707" s="1">
        <v>-0.39500000000000002</v>
      </c>
      <c r="AY707" s="1">
        <v>2.2450000000000001</v>
      </c>
      <c r="AZ707" s="1">
        <v>-24.324999999999999</v>
      </c>
      <c r="BA707" s="1">
        <v>61.351999999999997</v>
      </c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</row>
    <row r="708" spans="1:79" x14ac:dyDescent="0.2">
      <c r="A708" s="3">
        <v>70.5</v>
      </c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>
        <v>16.032</v>
      </c>
      <c r="AC708" s="1">
        <v>102.21</v>
      </c>
      <c r="AD708" s="1">
        <v>214.94499999999999</v>
      </c>
      <c r="AE708" s="1">
        <v>54.212000000000003</v>
      </c>
      <c r="AF708" s="1">
        <v>0.51200000000000001</v>
      </c>
      <c r="AG708" s="1">
        <v>-1.375</v>
      </c>
      <c r="AH708" s="1">
        <v>-0.77800000000000002</v>
      </c>
      <c r="AI708" s="1">
        <v>59.872999999999998</v>
      </c>
      <c r="AJ708" s="1">
        <v>172.56</v>
      </c>
      <c r="AK708" s="1">
        <v>91.034999999999997</v>
      </c>
      <c r="AL708" s="1">
        <v>40.417999999999999</v>
      </c>
      <c r="AM708" s="1">
        <v>3.6070000000000002</v>
      </c>
      <c r="AN708" s="1">
        <v>-6.75</v>
      </c>
      <c r="AO708" s="1">
        <v>55.783999999999999</v>
      </c>
      <c r="AP708" s="1">
        <v>110.574</v>
      </c>
      <c r="AQ708" s="1">
        <v>55.298000000000002</v>
      </c>
      <c r="AR708" s="1">
        <v>18.126000000000001</v>
      </c>
      <c r="AS708" s="1">
        <v>198.512</v>
      </c>
      <c r="AT708" s="1">
        <v>6.8520000000000003</v>
      </c>
      <c r="AU708" s="1">
        <v>7.9119999999999999</v>
      </c>
      <c r="AV708" s="1">
        <v>1.157</v>
      </c>
      <c r="AW708" s="1">
        <v>124.66800000000001</v>
      </c>
      <c r="AX708" s="1">
        <v>1.3819999999999999</v>
      </c>
      <c r="AY708" s="1">
        <v>1.6439999999999999</v>
      </c>
      <c r="AZ708" s="1">
        <v>-22.975000000000001</v>
      </c>
      <c r="BA708" s="1">
        <v>69.099999999999994</v>
      </c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</row>
    <row r="709" spans="1:79" x14ac:dyDescent="0.2">
      <c r="A709" s="3">
        <v>70.599999999999994</v>
      </c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>
        <v>16.597000000000001</v>
      </c>
      <c r="AC709" s="1">
        <v>102.997</v>
      </c>
      <c r="AD709" s="1">
        <v>226.667</v>
      </c>
      <c r="AE709" s="1">
        <v>53.076000000000001</v>
      </c>
      <c r="AF709" s="1">
        <v>0.68600000000000005</v>
      </c>
      <c r="AG709" s="1">
        <v>-1.417</v>
      </c>
      <c r="AH709" s="1">
        <v>-0.89600000000000002</v>
      </c>
      <c r="AI709" s="1">
        <v>56.331000000000003</v>
      </c>
      <c r="AJ709" s="1">
        <v>165.56800000000001</v>
      </c>
      <c r="AK709" s="1">
        <v>91.938999999999993</v>
      </c>
      <c r="AL709" s="1">
        <v>46.335000000000001</v>
      </c>
      <c r="AM709" s="1">
        <v>3.9790000000000001</v>
      </c>
      <c r="AN709" s="1">
        <v>-5.2480000000000002</v>
      </c>
      <c r="AO709" s="1">
        <v>54.418999999999997</v>
      </c>
      <c r="AP709" s="1">
        <v>98.915999999999997</v>
      </c>
      <c r="AQ709" s="1">
        <v>58.542999999999999</v>
      </c>
      <c r="AR709" s="1">
        <v>22.66</v>
      </c>
      <c r="AS709" s="1">
        <v>181.666</v>
      </c>
      <c r="AT709" s="1">
        <v>6.2370000000000001</v>
      </c>
      <c r="AU709" s="1">
        <v>7.1109999999999998</v>
      </c>
      <c r="AV709" s="1">
        <v>-0.27600000000000002</v>
      </c>
      <c r="AW709" s="1">
        <v>121.596</v>
      </c>
      <c r="AX709" s="1">
        <v>3.141</v>
      </c>
      <c r="AY709" s="1">
        <v>1.3839999999999999</v>
      </c>
      <c r="AZ709" s="1">
        <v>-20.225000000000001</v>
      </c>
      <c r="BA709" s="1">
        <v>77.977999999999994</v>
      </c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</row>
    <row r="710" spans="1:79" x14ac:dyDescent="0.2">
      <c r="A710" s="3">
        <v>70.7</v>
      </c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>
        <v>17.681999999999999</v>
      </c>
      <c r="AC710" s="1">
        <v>101.40600000000001</v>
      </c>
      <c r="AD710" s="1">
        <v>234.70400000000001</v>
      </c>
      <c r="AE710" s="1">
        <v>51.052999999999997</v>
      </c>
      <c r="AF710" s="1">
        <v>0.88300000000000001</v>
      </c>
      <c r="AG710" s="1">
        <v>-1.302</v>
      </c>
      <c r="AH710" s="1">
        <v>-0.748</v>
      </c>
      <c r="AI710" s="1">
        <v>51.863999999999997</v>
      </c>
      <c r="AJ710" s="1">
        <v>155.90299999999999</v>
      </c>
      <c r="AK710" s="1">
        <v>91.078999999999994</v>
      </c>
      <c r="AL710" s="1">
        <v>51.917999999999999</v>
      </c>
      <c r="AM710" s="1">
        <v>4.0369999999999999</v>
      </c>
      <c r="AN710" s="1">
        <v>-3.3359999999999999</v>
      </c>
      <c r="AO710" s="1">
        <v>53.048000000000002</v>
      </c>
      <c r="AP710" s="1">
        <v>86.622</v>
      </c>
      <c r="AQ710" s="1">
        <v>60.301000000000002</v>
      </c>
      <c r="AR710" s="1">
        <v>27.911999999999999</v>
      </c>
      <c r="AS710" s="1">
        <v>162.851</v>
      </c>
      <c r="AT710" s="1">
        <v>4.9059999999999997</v>
      </c>
      <c r="AU710" s="1">
        <v>6.5250000000000004</v>
      </c>
      <c r="AV710" s="1">
        <v>-1.659</v>
      </c>
      <c r="AW710" s="1">
        <v>116.751</v>
      </c>
      <c r="AX710" s="1">
        <v>4.7329999999999997</v>
      </c>
      <c r="AY710" s="1">
        <v>1.512</v>
      </c>
      <c r="AZ710" s="1">
        <v>-16.199000000000002</v>
      </c>
      <c r="BA710" s="1">
        <v>86.525999999999996</v>
      </c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</row>
    <row r="711" spans="1:79" x14ac:dyDescent="0.2">
      <c r="A711" s="3">
        <v>70.8</v>
      </c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>
        <v>19.402999999999999</v>
      </c>
      <c r="AC711" s="1">
        <v>97.795000000000002</v>
      </c>
      <c r="AD711" s="1">
        <v>239.17599999999999</v>
      </c>
      <c r="AE711" s="1">
        <v>48.594999999999999</v>
      </c>
      <c r="AF711" s="1">
        <v>1.0069999999999999</v>
      </c>
      <c r="AG711" s="1">
        <v>-1.069</v>
      </c>
      <c r="AH711" s="1">
        <v>-0.36199999999999999</v>
      </c>
      <c r="AI711" s="1">
        <v>47.058</v>
      </c>
      <c r="AJ711" s="1">
        <v>145.50800000000001</v>
      </c>
      <c r="AK711" s="1">
        <v>88.808999999999997</v>
      </c>
      <c r="AL711" s="1">
        <v>56.470999999999997</v>
      </c>
      <c r="AM711" s="1">
        <v>3.7989999999999999</v>
      </c>
      <c r="AN711" s="1">
        <v>-1.25</v>
      </c>
      <c r="AO711" s="1">
        <v>52.204999999999998</v>
      </c>
      <c r="AP711" s="1">
        <v>75.090999999999994</v>
      </c>
      <c r="AQ711" s="1">
        <v>60.142000000000003</v>
      </c>
      <c r="AR711" s="1">
        <v>32.6</v>
      </c>
      <c r="AS711" s="1">
        <v>144.88499999999999</v>
      </c>
      <c r="AT711" s="1">
        <v>3.536</v>
      </c>
      <c r="AU711" s="1">
        <v>6.093</v>
      </c>
      <c r="AV711" s="1">
        <v>-2.726</v>
      </c>
      <c r="AW711" s="1">
        <v>110.486</v>
      </c>
      <c r="AX711" s="1">
        <v>5.9459999999999997</v>
      </c>
      <c r="AY711" s="1">
        <v>1.996</v>
      </c>
      <c r="AZ711" s="1">
        <v>-11.153</v>
      </c>
      <c r="BA711" s="1">
        <v>93.524000000000001</v>
      </c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</row>
    <row r="712" spans="1:79" x14ac:dyDescent="0.2">
      <c r="A712" s="3">
        <v>70.900000000000006</v>
      </c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>
        <v>22.015999999999998</v>
      </c>
      <c r="AC712" s="1">
        <v>92.643000000000001</v>
      </c>
      <c r="AD712" s="1">
        <v>240.99700000000001</v>
      </c>
      <c r="AE712" s="1">
        <v>45.975999999999999</v>
      </c>
      <c r="AF712" s="1">
        <v>1.016</v>
      </c>
      <c r="AG712" s="1">
        <v>-0.751</v>
      </c>
      <c r="AH712" s="1">
        <v>0.23300000000000001</v>
      </c>
      <c r="AI712" s="1">
        <v>42.578000000000003</v>
      </c>
      <c r="AJ712" s="1">
        <v>136.33699999999999</v>
      </c>
      <c r="AK712" s="1">
        <v>85.692999999999998</v>
      </c>
      <c r="AL712" s="1">
        <v>59.448999999999998</v>
      </c>
      <c r="AM712" s="1">
        <v>3.39</v>
      </c>
      <c r="AN712" s="1">
        <v>0.83299999999999996</v>
      </c>
      <c r="AO712" s="1">
        <v>52.616</v>
      </c>
      <c r="AP712" s="1">
        <v>65.52</v>
      </c>
      <c r="AQ712" s="1">
        <v>57.548999999999999</v>
      </c>
      <c r="AR712" s="1">
        <v>35.976999999999997</v>
      </c>
      <c r="AS712" s="1">
        <v>131.24199999999999</v>
      </c>
      <c r="AT712" s="1">
        <v>3.0750000000000002</v>
      </c>
      <c r="AU712" s="1">
        <v>5.7629999999999999</v>
      </c>
      <c r="AV712" s="1">
        <v>-3.34</v>
      </c>
      <c r="AW712" s="1">
        <v>103.18600000000001</v>
      </c>
      <c r="AX712" s="1">
        <v>6.6059999999999999</v>
      </c>
      <c r="AY712" s="1">
        <v>2.8109999999999999</v>
      </c>
      <c r="AZ712" s="1">
        <v>-5.5819999999999999</v>
      </c>
      <c r="BA712" s="1">
        <v>98.295000000000002</v>
      </c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</row>
    <row r="713" spans="1:79" x14ac:dyDescent="0.2">
      <c r="A713" s="3">
        <v>71</v>
      </c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>
        <v>25.783999999999999</v>
      </c>
      <c r="AC713" s="1">
        <v>86.418000000000006</v>
      </c>
      <c r="AD713" s="1">
        <v>241.428</v>
      </c>
      <c r="AE713" s="1">
        <v>43.268000000000001</v>
      </c>
      <c r="AF713" s="1">
        <v>0.91600000000000004</v>
      </c>
      <c r="AG713" s="1">
        <v>-0.374</v>
      </c>
      <c r="AH713" s="1">
        <v>1.0049999999999999</v>
      </c>
      <c r="AI713" s="1">
        <v>38.826000000000001</v>
      </c>
      <c r="AJ713" s="1">
        <v>130.06100000000001</v>
      </c>
      <c r="AK713" s="1">
        <v>82.341999999999999</v>
      </c>
      <c r="AL713" s="1">
        <v>60.637999999999998</v>
      </c>
      <c r="AM713" s="1">
        <v>2.976</v>
      </c>
      <c r="AN713" s="1">
        <v>2.7509999999999999</v>
      </c>
      <c r="AO713" s="1">
        <v>54.88</v>
      </c>
      <c r="AP713" s="1">
        <v>58.636000000000003</v>
      </c>
      <c r="AQ713" s="1">
        <v>52.179000000000002</v>
      </c>
      <c r="AR713" s="1">
        <v>37.917999999999999</v>
      </c>
      <c r="AS713" s="1">
        <v>124.899</v>
      </c>
      <c r="AT713" s="1">
        <v>4.2489999999999997</v>
      </c>
      <c r="AU713" s="1">
        <v>5.4850000000000003</v>
      </c>
      <c r="AV713" s="1">
        <v>-3.5459999999999998</v>
      </c>
      <c r="AW713" s="1">
        <v>95.153000000000006</v>
      </c>
      <c r="AX713" s="1">
        <v>6.6849999999999996</v>
      </c>
      <c r="AY713" s="1">
        <v>3.9550000000000001</v>
      </c>
      <c r="AZ713" s="1">
        <v>-9.7000000000000003E-2</v>
      </c>
      <c r="BA713" s="1">
        <v>100.693</v>
      </c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</row>
    <row r="714" spans="1:79" x14ac:dyDescent="0.2">
      <c r="A714" s="3">
        <v>71.099999999999994</v>
      </c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>
        <v>30.751000000000001</v>
      </c>
      <c r="AC714" s="1">
        <v>79.507999999999996</v>
      </c>
      <c r="AD714" s="1">
        <v>241.62200000000001</v>
      </c>
      <c r="AE714" s="1">
        <v>40.46</v>
      </c>
      <c r="AF714" s="1">
        <v>0.71899999999999997</v>
      </c>
      <c r="AG714" s="1">
        <v>0.02</v>
      </c>
      <c r="AH714" s="1">
        <v>1.889</v>
      </c>
      <c r="AI714" s="1">
        <v>35.408999999999999</v>
      </c>
      <c r="AJ714" s="1">
        <v>127.907</v>
      </c>
      <c r="AK714" s="1">
        <v>79.281000000000006</v>
      </c>
      <c r="AL714" s="1">
        <v>60.393000000000001</v>
      </c>
      <c r="AM714" s="1">
        <v>2.6829999999999998</v>
      </c>
      <c r="AN714" s="1">
        <v>4.3230000000000004</v>
      </c>
      <c r="AO714" s="1">
        <v>59.234999999999999</v>
      </c>
      <c r="AP714" s="1">
        <v>54.546999999999997</v>
      </c>
      <c r="AQ714" s="1">
        <v>44.124000000000002</v>
      </c>
      <c r="AR714" s="1">
        <v>38.654000000000003</v>
      </c>
      <c r="AS714" s="1">
        <v>127.425</v>
      </c>
      <c r="AT714" s="1">
        <v>7.0289999999999999</v>
      </c>
      <c r="AU714" s="1">
        <v>5.2240000000000002</v>
      </c>
      <c r="AV714" s="1">
        <v>-3.5430000000000001</v>
      </c>
      <c r="AW714" s="1">
        <v>86.596000000000004</v>
      </c>
      <c r="AX714" s="1">
        <v>6.3380000000000001</v>
      </c>
      <c r="AY714" s="1">
        <v>5.45</v>
      </c>
      <c r="AZ714" s="1">
        <v>4.766</v>
      </c>
      <c r="BA714" s="1">
        <v>100.91200000000001</v>
      </c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</row>
    <row r="715" spans="1:79" x14ac:dyDescent="0.2">
      <c r="A715" s="3">
        <v>71.2</v>
      </c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>
        <v>36.631999999999998</v>
      </c>
      <c r="AC715" s="1">
        <v>72.346999999999994</v>
      </c>
      <c r="AD715" s="1">
        <v>242.56299999999999</v>
      </c>
      <c r="AE715" s="1">
        <v>37.595999999999997</v>
      </c>
      <c r="AF715" s="1">
        <v>0.42599999999999999</v>
      </c>
      <c r="AG715" s="1">
        <v>0.35699999999999998</v>
      </c>
      <c r="AH715" s="1">
        <v>2.7759999999999998</v>
      </c>
      <c r="AI715" s="1">
        <v>31.358000000000001</v>
      </c>
      <c r="AJ715" s="1">
        <v>130.48500000000001</v>
      </c>
      <c r="AK715" s="1">
        <v>76.873000000000005</v>
      </c>
      <c r="AL715" s="1">
        <v>59.523000000000003</v>
      </c>
      <c r="AM715" s="1">
        <v>2.5289999999999999</v>
      </c>
      <c r="AN715" s="1">
        <v>5.3979999999999997</v>
      </c>
      <c r="AO715" s="1">
        <v>65.489999999999995</v>
      </c>
      <c r="AP715" s="1">
        <v>52.779000000000003</v>
      </c>
      <c r="AQ715" s="1">
        <v>33.957000000000001</v>
      </c>
      <c r="AR715" s="1">
        <v>38.450000000000003</v>
      </c>
      <c r="AS715" s="1">
        <v>138.53299999999999</v>
      </c>
      <c r="AT715" s="1">
        <v>10.618</v>
      </c>
      <c r="AU715" s="1">
        <v>4.9539999999999997</v>
      </c>
      <c r="AV715" s="1">
        <v>-3.6019999999999999</v>
      </c>
      <c r="AW715" s="1">
        <v>77.665000000000006</v>
      </c>
      <c r="AX715" s="1">
        <v>5.7370000000000001</v>
      </c>
      <c r="AY715" s="1">
        <v>7.3460000000000001</v>
      </c>
      <c r="AZ715" s="1">
        <v>8.5850000000000009</v>
      </c>
      <c r="BA715" s="1">
        <v>99.233000000000004</v>
      </c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</row>
    <row r="716" spans="1:79" x14ac:dyDescent="0.2">
      <c r="A716" s="3">
        <v>71.3</v>
      </c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>
        <v>42.896999999999998</v>
      </c>
      <c r="AC716" s="1">
        <v>65.418999999999997</v>
      </c>
      <c r="AD716" s="1">
        <v>245.09200000000001</v>
      </c>
      <c r="AE716" s="1">
        <v>34.792999999999999</v>
      </c>
      <c r="AF716" s="1">
        <v>3.7999999999999999E-2</v>
      </c>
      <c r="AG716" s="1">
        <v>0.56000000000000005</v>
      </c>
      <c r="AH716" s="1">
        <v>3.4830000000000001</v>
      </c>
      <c r="AI716" s="1">
        <v>26.047000000000001</v>
      </c>
      <c r="AJ716" s="1">
        <v>137.60499999999999</v>
      </c>
      <c r="AK716" s="1">
        <v>75.22</v>
      </c>
      <c r="AL716" s="1">
        <v>58.817</v>
      </c>
      <c r="AM716" s="1">
        <v>2.472</v>
      </c>
      <c r="AN716" s="1">
        <v>5.9169999999999998</v>
      </c>
      <c r="AO716" s="1">
        <v>73.066000000000003</v>
      </c>
      <c r="AP716" s="1">
        <v>52.515999999999998</v>
      </c>
      <c r="AQ716" s="1">
        <v>22.646999999999998</v>
      </c>
      <c r="AR716" s="1">
        <v>37.484999999999999</v>
      </c>
      <c r="AS716" s="1">
        <v>156.24</v>
      </c>
      <c r="AT716" s="1">
        <v>13.863</v>
      </c>
      <c r="AU716" s="1">
        <v>4.6710000000000003</v>
      </c>
      <c r="AV716" s="1">
        <v>-3.8940000000000001</v>
      </c>
      <c r="AW716" s="1">
        <v>68.55</v>
      </c>
      <c r="AX716" s="1">
        <v>4.9649999999999999</v>
      </c>
      <c r="AY716" s="1">
        <v>9.7040000000000006</v>
      </c>
      <c r="AZ716" s="1">
        <v>11.109</v>
      </c>
      <c r="BA716" s="1">
        <v>95.897999999999996</v>
      </c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</row>
    <row r="717" spans="1:79" x14ac:dyDescent="0.2">
      <c r="A717" s="3">
        <v>71.400000000000006</v>
      </c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>
        <v>48.941000000000003</v>
      </c>
      <c r="AC717" s="1">
        <v>59.180999999999997</v>
      </c>
      <c r="AD717" s="1">
        <v>249.636</v>
      </c>
      <c r="AE717" s="1">
        <v>32.183</v>
      </c>
      <c r="AF717" s="1">
        <v>-0.40899999999999997</v>
      </c>
      <c r="AG717" s="1">
        <v>0.58099999999999996</v>
      </c>
      <c r="AH717" s="1">
        <v>3.766</v>
      </c>
      <c r="AI717" s="1">
        <v>19.821000000000002</v>
      </c>
      <c r="AJ717" s="1">
        <v>148.309</v>
      </c>
      <c r="AK717" s="1">
        <v>74.174999999999997</v>
      </c>
      <c r="AL717" s="1">
        <v>58.517000000000003</v>
      </c>
      <c r="AM717" s="1">
        <v>2.484</v>
      </c>
      <c r="AN717" s="1">
        <v>5.9409999999999998</v>
      </c>
      <c r="AO717" s="1">
        <v>81.117000000000004</v>
      </c>
      <c r="AP717" s="1">
        <v>52.899000000000001</v>
      </c>
      <c r="AQ717" s="1">
        <v>11.37</v>
      </c>
      <c r="AR717" s="1">
        <v>35.850999999999999</v>
      </c>
      <c r="AS717" s="1">
        <v>177.399</v>
      </c>
      <c r="AT717" s="1">
        <v>15.782999999999999</v>
      </c>
      <c r="AU717" s="1">
        <v>4.3730000000000002</v>
      </c>
      <c r="AV717" s="1">
        <v>-4.4009999999999998</v>
      </c>
      <c r="AW717" s="1">
        <v>59.472000000000001</v>
      </c>
      <c r="AX717" s="1">
        <v>3.9689999999999999</v>
      </c>
      <c r="AY717" s="1">
        <v>12.56</v>
      </c>
      <c r="AZ717" s="1">
        <v>12.238</v>
      </c>
      <c r="BA717" s="1">
        <v>91.051000000000002</v>
      </c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</row>
    <row r="718" spans="1:79" x14ac:dyDescent="0.2">
      <c r="A718" s="3">
        <v>71.5</v>
      </c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>
        <v>54.216999999999999</v>
      </c>
      <c r="AC718" s="1">
        <v>53.933</v>
      </c>
      <c r="AD718" s="1">
        <v>255.98599999999999</v>
      </c>
      <c r="AE718" s="1">
        <v>29.954999999999998</v>
      </c>
      <c r="AF718" s="1">
        <v>-0.85499999999999998</v>
      </c>
      <c r="AG718" s="1">
        <v>0.42699999999999999</v>
      </c>
      <c r="AH718" s="1">
        <v>3.46</v>
      </c>
      <c r="AI718" s="1">
        <v>14.086</v>
      </c>
      <c r="AJ718" s="1">
        <v>161.012</v>
      </c>
      <c r="AK718" s="1">
        <v>73.481999999999999</v>
      </c>
      <c r="AL718" s="1">
        <v>58.343000000000004</v>
      </c>
      <c r="AM718" s="1">
        <v>2.5710000000000002</v>
      </c>
      <c r="AN718" s="1">
        <v>5.6269999999999998</v>
      </c>
      <c r="AO718" s="1">
        <v>88.724999999999994</v>
      </c>
      <c r="AP718" s="1">
        <v>53.197000000000003</v>
      </c>
      <c r="AQ718" s="1">
        <v>1.3180000000000001</v>
      </c>
      <c r="AR718" s="1">
        <v>33.534999999999997</v>
      </c>
      <c r="AS718" s="1">
        <v>198.45699999999999</v>
      </c>
      <c r="AT718" s="1">
        <v>15.797000000000001</v>
      </c>
      <c r="AU718" s="1">
        <v>4.048</v>
      </c>
      <c r="AV718" s="1">
        <v>-4.9009999999999998</v>
      </c>
      <c r="AW718" s="1">
        <v>50.683</v>
      </c>
      <c r="AX718" s="1">
        <v>2.653</v>
      </c>
      <c r="AY718" s="1">
        <v>15.898</v>
      </c>
      <c r="AZ718" s="1">
        <v>12.045</v>
      </c>
      <c r="BA718" s="1">
        <v>84.753</v>
      </c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</row>
    <row r="719" spans="1:79" x14ac:dyDescent="0.2">
      <c r="A719" s="3">
        <v>71.599999999999994</v>
      </c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>
        <v>58.314999999999998</v>
      </c>
      <c r="AC719" s="1">
        <v>49.801000000000002</v>
      </c>
      <c r="AD719" s="1">
        <v>263.41000000000003</v>
      </c>
      <c r="AE719" s="1">
        <v>28.337</v>
      </c>
      <c r="AF719" s="1">
        <v>-1.268</v>
      </c>
      <c r="AG719" s="1">
        <v>0.157</v>
      </c>
      <c r="AH719" s="1">
        <v>2.6</v>
      </c>
      <c r="AI719" s="1">
        <v>10.739000000000001</v>
      </c>
      <c r="AJ719" s="1">
        <v>173.81200000000001</v>
      </c>
      <c r="AK719" s="1">
        <v>72.951999999999998</v>
      </c>
      <c r="AL719" s="1">
        <v>57.87</v>
      </c>
      <c r="AM719" s="1">
        <v>2.7719999999999998</v>
      </c>
      <c r="AN719" s="1">
        <v>5.1369999999999996</v>
      </c>
      <c r="AO719" s="1">
        <v>95.105999999999995</v>
      </c>
      <c r="AP719" s="1">
        <v>52.999000000000002</v>
      </c>
      <c r="AQ719" s="1">
        <v>-6.4939999999999998</v>
      </c>
      <c r="AR719" s="1">
        <v>30.524000000000001</v>
      </c>
      <c r="AS719" s="1">
        <v>216.38900000000001</v>
      </c>
      <c r="AT719" s="1">
        <v>13.667999999999999</v>
      </c>
      <c r="AU719" s="1">
        <v>3.6949999999999998</v>
      </c>
      <c r="AV719" s="1">
        <v>-5.1070000000000002</v>
      </c>
      <c r="AW719" s="1">
        <v>42.469000000000001</v>
      </c>
      <c r="AX719" s="1">
        <v>0.95799999999999996</v>
      </c>
      <c r="AY719" s="1">
        <v>19.651</v>
      </c>
      <c r="AZ719" s="1">
        <v>10.797000000000001</v>
      </c>
      <c r="BA719" s="1">
        <v>77.007000000000005</v>
      </c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</row>
    <row r="720" spans="1:79" x14ac:dyDescent="0.2">
      <c r="A720" s="3">
        <v>71.7</v>
      </c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>
        <v>60.941000000000003</v>
      </c>
      <c r="AC720" s="1">
        <v>46.779000000000003</v>
      </c>
      <c r="AD720" s="1">
        <v>271.01499999999999</v>
      </c>
      <c r="AE720" s="1">
        <v>27.452999999999999</v>
      </c>
      <c r="AF720" s="1">
        <v>-1.6559999999999999</v>
      </c>
      <c r="AG720" s="1">
        <v>-0.13700000000000001</v>
      </c>
      <c r="AH720" s="1">
        <v>1.429</v>
      </c>
      <c r="AI720" s="1">
        <v>11.266</v>
      </c>
      <c r="AJ720" s="1">
        <v>184.876</v>
      </c>
      <c r="AK720" s="1">
        <v>72.539000000000001</v>
      </c>
      <c r="AL720" s="1">
        <v>56.921999999999997</v>
      </c>
      <c r="AM720" s="1">
        <v>3.0840000000000001</v>
      </c>
      <c r="AN720" s="1">
        <v>4.569</v>
      </c>
      <c r="AO720" s="1">
        <v>99.76</v>
      </c>
      <c r="AP720" s="1">
        <v>52.241</v>
      </c>
      <c r="AQ720" s="1">
        <v>-11.340999999999999</v>
      </c>
      <c r="AR720" s="1">
        <v>26.838000000000001</v>
      </c>
      <c r="AS720" s="1">
        <v>229.32</v>
      </c>
      <c r="AT720" s="1">
        <v>9.6240000000000006</v>
      </c>
      <c r="AU720" s="1">
        <v>3.3319999999999999</v>
      </c>
      <c r="AV720" s="1">
        <v>-4.8170000000000002</v>
      </c>
      <c r="AW720" s="1">
        <v>35.308</v>
      </c>
      <c r="AX720" s="1">
        <v>-1.0089999999999999</v>
      </c>
      <c r="AY720" s="1">
        <v>23.666</v>
      </c>
      <c r="AZ720" s="1">
        <v>8.9649999999999999</v>
      </c>
      <c r="BA720" s="1">
        <v>67.820999999999998</v>
      </c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</row>
    <row r="721" spans="1:79" x14ac:dyDescent="0.2">
      <c r="A721" s="3">
        <v>71.8</v>
      </c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>
        <v>61.921999999999997</v>
      </c>
      <c r="AC721" s="1">
        <v>44.798999999999999</v>
      </c>
      <c r="AD721" s="1">
        <v>278.166</v>
      </c>
      <c r="AE721" s="1">
        <v>27.126000000000001</v>
      </c>
      <c r="AF721" s="1">
        <v>-2.0230000000000001</v>
      </c>
      <c r="AG721" s="1">
        <v>-0.39400000000000002</v>
      </c>
      <c r="AH721" s="1">
        <v>0.23899999999999999</v>
      </c>
      <c r="AI721" s="1">
        <v>16.036999999999999</v>
      </c>
      <c r="AJ721" s="1">
        <v>192.79599999999999</v>
      </c>
      <c r="AK721" s="1">
        <v>72.204999999999998</v>
      </c>
      <c r="AL721" s="1">
        <v>55.597000000000001</v>
      </c>
      <c r="AM721" s="1">
        <v>3.4319999999999999</v>
      </c>
      <c r="AN721" s="1">
        <v>3.9390000000000001</v>
      </c>
      <c r="AO721" s="1">
        <v>102.48099999999999</v>
      </c>
      <c r="AP721" s="1">
        <v>51.335000000000001</v>
      </c>
      <c r="AQ721" s="1">
        <v>-12.856999999999999</v>
      </c>
      <c r="AR721" s="1">
        <v>22.603000000000002</v>
      </c>
      <c r="AS721" s="1">
        <v>236.53399999999999</v>
      </c>
      <c r="AT721" s="1">
        <v>4.4589999999999996</v>
      </c>
      <c r="AU721" s="1">
        <v>2.984</v>
      </c>
      <c r="AV721" s="1">
        <v>-4.0119999999999996</v>
      </c>
      <c r="AW721" s="1">
        <v>29.853999999999999</v>
      </c>
      <c r="AX721" s="1">
        <v>-2.948</v>
      </c>
      <c r="AY721" s="1">
        <v>27.733000000000001</v>
      </c>
      <c r="AZ721" s="1">
        <v>7.1040000000000001</v>
      </c>
      <c r="BA721" s="1">
        <v>57.451999999999998</v>
      </c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</row>
    <row r="722" spans="1:79" x14ac:dyDescent="0.2">
      <c r="A722" s="3">
        <v>71.900000000000006</v>
      </c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>
        <v>61.197000000000003</v>
      </c>
      <c r="AC722" s="1">
        <v>43.795999999999999</v>
      </c>
      <c r="AD722" s="1">
        <v>284.81099999999998</v>
      </c>
      <c r="AE722" s="1">
        <v>26.716000000000001</v>
      </c>
      <c r="AF722" s="1">
        <v>-2.3109999999999999</v>
      </c>
      <c r="AG722" s="1">
        <v>-0.625</v>
      </c>
      <c r="AH722" s="1">
        <v>-0.70899999999999996</v>
      </c>
      <c r="AI722" s="1">
        <v>23.663</v>
      </c>
      <c r="AJ722" s="1">
        <v>197.05500000000001</v>
      </c>
      <c r="AK722" s="1">
        <v>71.828000000000003</v>
      </c>
      <c r="AL722" s="1">
        <v>54.081000000000003</v>
      </c>
      <c r="AM722" s="1">
        <v>3.653</v>
      </c>
      <c r="AN722" s="1">
        <v>3.254</v>
      </c>
      <c r="AO722" s="1">
        <v>103.25700000000001</v>
      </c>
      <c r="AP722" s="1">
        <v>51.040999999999997</v>
      </c>
      <c r="AQ722" s="1">
        <v>-11.128</v>
      </c>
      <c r="AR722" s="1">
        <v>18.167000000000002</v>
      </c>
      <c r="AS722" s="1">
        <v>237.971</v>
      </c>
      <c r="AT722" s="1">
        <v>-0.52200000000000002</v>
      </c>
      <c r="AU722" s="1">
        <v>2.6560000000000001</v>
      </c>
      <c r="AV722" s="1">
        <v>-2.8140000000000001</v>
      </c>
      <c r="AW722" s="1">
        <v>26.477</v>
      </c>
      <c r="AX722" s="1">
        <v>-4.4569999999999999</v>
      </c>
      <c r="AY722" s="1">
        <v>31.65</v>
      </c>
      <c r="AZ722" s="1">
        <v>5.6760000000000002</v>
      </c>
      <c r="BA722" s="1">
        <v>46.674999999999997</v>
      </c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</row>
    <row r="723" spans="1:79" x14ac:dyDescent="0.2">
      <c r="A723" s="3">
        <v>72</v>
      </c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>
        <v>58.811999999999998</v>
      </c>
      <c r="AC723" s="1">
        <v>43.613</v>
      </c>
      <c r="AD723" s="1">
        <v>291.33999999999997</v>
      </c>
      <c r="AE723" s="1">
        <v>25.222999999999999</v>
      </c>
      <c r="AF723" s="1">
        <v>-2.415</v>
      </c>
      <c r="AG723" s="1">
        <v>-0.873</v>
      </c>
      <c r="AH723" s="1">
        <v>-1.2829999999999999</v>
      </c>
      <c r="AI723" s="1">
        <v>31.673999999999999</v>
      </c>
      <c r="AJ723" s="1">
        <v>198.11099999999999</v>
      </c>
      <c r="AK723" s="1">
        <v>71.221999999999994</v>
      </c>
      <c r="AL723" s="1">
        <v>52.465000000000003</v>
      </c>
      <c r="AM723" s="1">
        <v>3.601</v>
      </c>
      <c r="AN723" s="1">
        <v>2.5819999999999999</v>
      </c>
      <c r="AO723" s="1">
        <v>102.169</v>
      </c>
      <c r="AP723" s="1">
        <v>52.26</v>
      </c>
      <c r="AQ723" s="1">
        <v>-6.7779999999999996</v>
      </c>
      <c r="AR723" s="1">
        <v>14.015000000000001</v>
      </c>
      <c r="AS723" s="1">
        <v>233.75899999999999</v>
      </c>
      <c r="AT723" s="1">
        <v>-4.1310000000000002</v>
      </c>
      <c r="AU723" s="1">
        <v>2.3620000000000001</v>
      </c>
      <c r="AV723" s="1">
        <v>-1.4390000000000001</v>
      </c>
      <c r="AW723" s="1">
        <v>24.893000000000001</v>
      </c>
      <c r="AX723" s="1">
        <v>-5.27</v>
      </c>
      <c r="AY723" s="1">
        <v>35.267000000000003</v>
      </c>
      <c r="AZ723" s="1">
        <v>5.0140000000000002</v>
      </c>
      <c r="BA723" s="1">
        <v>36.789000000000001</v>
      </c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</row>
    <row r="724" spans="1:79" x14ac:dyDescent="0.2">
      <c r="A724" s="3">
        <v>72.099999999999994</v>
      </c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>
        <v>54.911000000000001</v>
      </c>
      <c r="AC724" s="1">
        <v>43.905000000000001</v>
      </c>
      <c r="AD724" s="1">
        <v>297.97399999999999</v>
      </c>
      <c r="AE724" s="1">
        <v>21.75</v>
      </c>
      <c r="AF724" s="1">
        <v>-2.2549999999999999</v>
      </c>
      <c r="AG724" s="1">
        <v>-1.1679999999999999</v>
      </c>
      <c r="AH724" s="1">
        <v>-1.5720000000000001</v>
      </c>
      <c r="AI724" s="1">
        <v>37.423000000000002</v>
      </c>
      <c r="AJ724" s="1">
        <v>197.18799999999999</v>
      </c>
      <c r="AK724" s="1">
        <v>70.28</v>
      </c>
      <c r="AL724" s="1">
        <v>50.804000000000002</v>
      </c>
      <c r="AM724" s="1">
        <v>3.214</v>
      </c>
      <c r="AN724" s="1">
        <v>2.0310000000000001</v>
      </c>
      <c r="AO724" s="1">
        <v>99.332999999999998</v>
      </c>
      <c r="AP724" s="1">
        <v>55.654000000000003</v>
      </c>
      <c r="AQ724" s="1">
        <v>-0.95199999999999996</v>
      </c>
      <c r="AR724" s="1">
        <v>10.616</v>
      </c>
      <c r="AS724" s="1">
        <v>224.161</v>
      </c>
      <c r="AT724" s="1">
        <v>-5.875</v>
      </c>
      <c r="AU724" s="1">
        <v>2.1419999999999999</v>
      </c>
      <c r="AV724" s="1">
        <v>-0.16700000000000001</v>
      </c>
      <c r="AW724" s="1">
        <v>24.25</v>
      </c>
      <c r="AX724" s="1">
        <v>-5.3780000000000001</v>
      </c>
      <c r="AY724" s="1">
        <v>38.475000000000001</v>
      </c>
      <c r="AZ724" s="1">
        <v>5.3550000000000004</v>
      </c>
      <c r="BA724" s="1">
        <v>29.146000000000001</v>
      </c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</row>
    <row r="725" spans="1:79" x14ac:dyDescent="0.2">
      <c r="A725" s="3">
        <v>72.2</v>
      </c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>
        <v>49.728999999999999</v>
      </c>
      <c r="AC725" s="1">
        <v>44.201999999999998</v>
      </c>
      <c r="AD725" s="1">
        <v>304.04399999999998</v>
      </c>
      <c r="AE725" s="1">
        <v>15.879</v>
      </c>
      <c r="AF725" s="1">
        <v>-1.8340000000000001</v>
      </c>
      <c r="AG725" s="1">
        <v>-1.47</v>
      </c>
      <c r="AH725" s="1">
        <v>-1.82</v>
      </c>
      <c r="AI725" s="1">
        <v>38.906999999999996</v>
      </c>
      <c r="AJ725" s="1">
        <v>195.65600000000001</v>
      </c>
      <c r="AK725" s="1">
        <v>69.034000000000006</v>
      </c>
      <c r="AL725" s="1">
        <v>49.192</v>
      </c>
      <c r="AM725" s="1">
        <v>2.5619999999999998</v>
      </c>
      <c r="AN725" s="1">
        <v>1.675</v>
      </c>
      <c r="AO725" s="1">
        <v>94.908000000000001</v>
      </c>
      <c r="AP725" s="1">
        <v>61.353000000000002</v>
      </c>
      <c r="AQ725" s="1">
        <v>5.0709999999999997</v>
      </c>
      <c r="AR725" s="1">
        <v>8.2509999999999994</v>
      </c>
      <c r="AS725" s="1">
        <v>209.75</v>
      </c>
      <c r="AT725" s="1">
        <v>-6.1849999999999996</v>
      </c>
      <c r="AU725" s="1">
        <v>2.0369999999999999</v>
      </c>
      <c r="AV725" s="1">
        <v>0.73499999999999999</v>
      </c>
      <c r="AW725" s="1">
        <v>23.736999999999998</v>
      </c>
      <c r="AX725" s="1">
        <v>-5.0339999999999998</v>
      </c>
      <c r="AY725" s="1">
        <v>41.186</v>
      </c>
      <c r="AZ725" s="1">
        <v>6.8280000000000003</v>
      </c>
      <c r="BA725" s="1">
        <v>24.492999999999999</v>
      </c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</row>
    <row r="726" spans="1:79" x14ac:dyDescent="0.2">
      <c r="A726" s="3">
        <v>72.3</v>
      </c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>
        <v>43.575000000000003</v>
      </c>
      <c r="AC726" s="1">
        <v>44.171999999999997</v>
      </c>
      <c r="AD726" s="1">
        <v>308</v>
      </c>
      <c r="AE726" s="1">
        <v>7.62</v>
      </c>
      <c r="AF726" s="1">
        <v>-1.2330000000000001</v>
      </c>
      <c r="AG726" s="1">
        <v>-1.71</v>
      </c>
      <c r="AH726" s="1">
        <v>-2.2029999999999998</v>
      </c>
      <c r="AI726" s="1">
        <v>35.329000000000001</v>
      </c>
      <c r="AJ726" s="1">
        <v>194.465</v>
      </c>
      <c r="AK726" s="1">
        <v>67.602000000000004</v>
      </c>
      <c r="AL726" s="1">
        <v>47.764000000000003</v>
      </c>
      <c r="AM726" s="1">
        <v>1.7709999999999999</v>
      </c>
      <c r="AN726" s="1">
        <v>1.581</v>
      </c>
      <c r="AO726" s="1">
        <v>89.141999999999996</v>
      </c>
      <c r="AP726" s="1">
        <v>68.89</v>
      </c>
      <c r="AQ726" s="1">
        <v>10.356999999999999</v>
      </c>
      <c r="AR726" s="1">
        <v>6.9770000000000003</v>
      </c>
      <c r="AS726" s="1">
        <v>191.56700000000001</v>
      </c>
      <c r="AT726" s="1">
        <v>-5.952</v>
      </c>
      <c r="AU726" s="1">
        <v>2.0699999999999998</v>
      </c>
      <c r="AV726" s="1">
        <v>1.1339999999999999</v>
      </c>
      <c r="AW726" s="1">
        <v>23.001999999999999</v>
      </c>
      <c r="AX726" s="1">
        <v>-4.577</v>
      </c>
      <c r="AY726" s="1">
        <v>43.274000000000001</v>
      </c>
      <c r="AZ726" s="1">
        <v>9.3279999999999994</v>
      </c>
      <c r="BA726" s="1">
        <v>22.748999999999999</v>
      </c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</row>
    <row r="727" spans="1:79" x14ac:dyDescent="0.2">
      <c r="A727" s="3">
        <v>72.400000000000006</v>
      </c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>
        <v>36.825000000000003</v>
      </c>
      <c r="AC727" s="1">
        <v>43.692</v>
      </c>
      <c r="AD727" s="1">
        <v>308.197</v>
      </c>
      <c r="AE727" s="1">
        <v>-2.923</v>
      </c>
      <c r="AF727" s="1">
        <v>-0.55800000000000005</v>
      </c>
      <c r="AG727" s="1">
        <v>-1.8220000000000001</v>
      </c>
      <c r="AH727" s="1">
        <v>-2.7040000000000002</v>
      </c>
      <c r="AI727" s="1">
        <v>27.376000000000001</v>
      </c>
      <c r="AJ727" s="1">
        <v>193.96700000000001</v>
      </c>
      <c r="AK727" s="1">
        <v>66.078999999999994</v>
      </c>
      <c r="AL727" s="1">
        <v>46.533000000000001</v>
      </c>
      <c r="AM727" s="1">
        <v>0.96399999999999997</v>
      </c>
      <c r="AN727" s="1">
        <v>1.8320000000000001</v>
      </c>
      <c r="AO727" s="1">
        <v>82.394000000000005</v>
      </c>
      <c r="AP727" s="1">
        <v>77.430999999999997</v>
      </c>
      <c r="AQ727" s="1">
        <v>14.693</v>
      </c>
      <c r="AR727" s="1">
        <v>6.7930000000000001</v>
      </c>
      <c r="AS727" s="1">
        <v>171.214</v>
      </c>
      <c r="AT727" s="1">
        <v>-5.992</v>
      </c>
      <c r="AU727" s="1">
        <v>2.2469999999999999</v>
      </c>
      <c r="AV727" s="1">
        <v>1.1259999999999999</v>
      </c>
      <c r="AW727" s="1">
        <v>22.077999999999999</v>
      </c>
      <c r="AX727" s="1">
        <v>-4.2240000000000002</v>
      </c>
      <c r="AY727" s="1">
        <v>44.561</v>
      </c>
      <c r="AZ727" s="1">
        <v>12.430999999999999</v>
      </c>
      <c r="BA727" s="1">
        <v>23.143000000000001</v>
      </c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</row>
    <row r="728" spans="1:79" x14ac:dyDescent="0.2">
      <c r="A728" s="3">
        <v>72.5</v>
      </c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>
        <v>29.943999999999999</v>
      </c>
      <c r="AC728" s="1">
        <v>42.771000000000001</v>
      </c>
      <c r="AD728" s="1">
        <v>303.79300000000001</v>
      </c>
      <c r="AE728" s="1">
        <v>-15.429</v>
      </c>
      <c r="AF728" s="1">
        <v>0.10199999999999999</v>
      </c>
      <c r="AG728" s="1">
        <v>-1.7749999999999999</v>
      </c>
      <c r="AH728" s="1">
        <v>-3.222</v>
      </c>
      <c r="AI728" s="1">
        <v>17.084</v>
      </c>
      <c r="AJ728" s="1">
        <v>194.005</v>
      </c>
      <c r="AK728" s="1">
        <v>64.512</v>
      </c>
      <c r="AL728" s="1">
        <v>45.234999999999999</v>
      </c>
      <c r="AM728" s="1">
        <v>0.216</v>
      </c>
      <c r="AN728" s="1">
        <v>2.4820000000000002</v>
      </c>
      <c r="AO728" s="1">
        <v>75.093999999999994</v>
      </c>
      <c r="AP728" s="1">
        <v>86.1</v>
      </c>
      <c r="AQ728" s="1">
        <v>18.460999999999999</v>
      </c>
      <c r="AR728" s="1">
        <v>7.6989999999999998</v>
      </c>
      <c r="AS728" s="1">
        <v>150.69499999999999</v>
      </c>
      <c r="AT728" s="1">
        <v>-6.6680000000000001</v>
      </c>
      <c r="AU728" s="1">
        <v>2.5739999999999998</v>
      </c>
      <c r="AV728" s="1">
        <v>0.98</v>
      </c>
      <c r="AW728" s="1">
        <v>21.123999999999999</v>
      </c>
      <c r="AX728" s="1">
        <v>-3.9809999999999999</v>
      </c>
      <c r="AY728" s="1">
        <v>44.862000000000002</v>
      </c>
      <c r="AZ728" s="1">
        <v>15.41</v>
      </c>
      <c r="BA728" s="1">
        <v>24.483000000000001</v>
      </c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</row>
    <row r="729" spans="1:79" x14ac:dyDescent="0.2">
      <c r="A729" s="3">
        <v>72.599999999999994</v>
      </c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>
        <v>23.466000000000001</v>
      </c>
      <c r="AC729" s="1">
        <v>41.421999999999997</v>
      </c>
      <c r="AD729" s="1">
        <v>295.18799999999999</v>
      </c>
      <c r="AE729" s="1">
        <v>-28.861000000000001</v>
      </c>
      <c r="AF729" s="1">
        <v>0.68899999999999995</v>
      </c>
      <c r="AG729" s="1">
        <v>-1.6020000000000001</v>
      </c>
      <c r="AH729" s="1">
        <v>-3.649</v>
      </c>
      <c r="AI729" s="1">
        <v>6.8289999999999997</v>
      </c>
      <c r="AJ729" s="1">
        <v>194.24</v>
      </c>
      <c r="AK729" s="1">
        <v>62.889000000000003</v>
      </c>
      <c r="AL729" s="1">
        <v>43.484000000000002</v>
      </c>
      <c r="AM729" s="1">
        <v>-0.44</v>
      </c>
      <c r="AN729" s="1">
        <v>3.448</v>
      </c>
      <c r="AO729" s="1">
        <v>67.734999999999999</v>
      </c>
      <c r="AP729" s="1">
        <v>94.197999999999993</v>
      </c>
      <c r="AQ729" s="1">
        <v>22.074999999999999</v>
      </c>
      <c r="AR729" s="1">
        <v>9.84</v>
      </c>
      <c r="AS729" s="1">
        <v>132.11500000000001</v>
      </c>
      <c r="AT729" s="1">
        <v>-7.7869999999999999</v>
      </c>
      <c r="AU729" s="1">
        <v>3.0459999999999998</v>
      </c>
      <c r="AV729" s="1">
        <v>0.99</v>
      </c>
      <c r="AW729" s="1">
        <v>20.245000000000001</v>
      </c>
      <c r="AX729" s="1">
        <v>-3.6869999999999998</v>
      </c>
      <c r="AY729" s="1">
        <v>44.082000000000001</v>
      </c>
      <c r="AZ729" s="1">
        <v>17.484000000000002</v>
      </c>
      <c r="BA729" s="1">
        <v>25.425000000000001</v>
      </c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</row>
    <row r="730" spans="1:79" x14ac:dyDescent="0.2">
      <c r="A730" s="3">
        <v>72.7</v>
      </c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>
        <v>17.908000000000001</v>
      </c>
      <c r="AC730" s="1">
        <v>39.744999999999997</v>
      </c>
      <c r="AD730" s="1">
        <v>283.68799999999999</v>
      </c>
      <c r="AE730" s="1">
        <v>-41.393999999999998</v>
      </c>
      <c r="AF730" s="1">
        <v>1.1759999999999999</v>
      </c>
      <c r="AG730" s="1">
        <v>-1.393</v>
      </c>
      <c r="AH730" s="1">
        <v>-3.91</v>
      </c>
      <c r="AI730" s="1">
        <v>-1.458</v>
      </c>
      <c r="AJ730" s="1">
        <v>194.29400000000001</v>
      </c>
      <c r="AK730" s="1">
        <v>61.279000000000003</v>
      </c>
      <c r="AL730" s="1">
        <v>40.991999999999997</v>
      </c>
      <c r="AM730" s="1">
        <v>-0.98799999999999999</v>
      </c>
      <c r="AN730" s="1">
        <v>4.4989999999999997</v>
      </c>
      <c r="AO730" s="1">
        <v>60.917999999999999</v>
      </c>
      <c r="AP730" s="1">
        <v>101.26600000000001</v>
      </c>
      <c r="AQ730" s="1">
        <v>25.495000000000001</v>
      </c>
      <c r="AR730" s="1">
        <v>13.427</v>
      </c>
      <c r="AS730" s="1">
        <v>117.202</v>
      </c>
      <c r="AT730" s="1">
        <v>-8.9499999999999993</v>
      </c>
      <c r="AU730" s="1">
        <v>3.6779999999999999</v>
      </c>
      <c r="AV730" s="1">
        <v>1.34</v>
      </c>
      <c r="AW730" s="1">
        <v>19.512</v>
      </c>
      <c r="AX730" s="1">
        <v>-3.2080000000000002</v>
      </c>
      <c r="AY730" s="1">
        <v>42.307000000000002</v>
      </c>
      <c r="AZ730" s="1">
        <v>18.045000000000002</v>
      </c>
      <c r="BA730" s="1">
        <v>24.922999999999998</v>
      </c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</row>
    <row r="731" spans="1:79" x14ac:dyDescent="0.2">
      <c r="A731" s="3">
        <v>72.8</v>
      </c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>
        <v>13.648999999999999</v>
      </c>
      <c r="AC731" s="1">
        <v>37.972999999999999</v>
      </c>
      <c r="AD731" s="1">
        <v>270.80900000000003</v>
      </c>
      <c r="AE731" s="1">
        <v>-50.96</v>
      </c>
      <c r="AF731" s="1">
        <v>1.55</v>
      </c>
      <c r="AG731" s="1">
        <v>-1.2509999999999999</v>
      </c>
      <c r="AH731" s="1">
        <v>-3.923</v>
      </c>
      <c r="AI731" s="1">
        <v>-6.8440000000000003</v>
      </c>
      <c r="AJ731" s="1">
        <v>193.774</v>
      </c>
      <c r="AK731" s="1">
        <v>59.808999999999997</v>
      </c>
      <c r="AL731" s="1">
        <v>37.893999999999998</v>
      </c>
      <c r="AM731" s="1">
        <v>-1.401</v>
      </c>
      <c r="AN731" s="1">
        <v>5.3449999999999998</v>
      </c>
      <c r="AO731" s="1">
        <v>55.363999999999997</v>
      </c>
      <c r="AP731" s="1">
        <v>107.044</v>
      </c>
      <c r="AQ731" s="1">
        <v>28.140999999999998</v>
      </c>
      <c r="AR731" s="1">
        <v>18.532</v>
      </c>
      <c r="AS731" s="1">
        <v>107.051</v>
      </c>
      <c r="AT731" s="1">
        <v>-9.7100000000000009</v>
      </c>
      <c r="AU731" s="1">
        <v>4.43</v>
      </c>
      <c r="AV731" s="1">
        <v>2.0390000000000001</v>
      </c>
      <c r="AW731" s="1">
        <v>18.97</v>
      </c>
      <c r="AX731" s="1">
        <v>-2.5449999999999999</v>
      </c>
      <c r="AY731" s="1">
        <v>39.795000000000002</v>
      </c>
      <c r="AZ731" s="1">
        <v>16.721</v>
      </c>
      <c r="BA731" s="1">
        <v>22.699000000000002</v>
      </c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</row>
    <row r="732" spans="1:79" x14ac:dyDescent="0.2">
      <c r="A732" s="3">
        <v>72.900000000000006</v>
      </c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>
        <v>10.832000000000001</v>
      </c>
      <c r="AC732" s="1">
        <v>36.420999999999999</v>
      </c>
      <c r="AD732" s="1">
        <v>257.77800000000002</v>
      </c>
      <c r="AE732" s="1">
        <v>-55.978999999999999</v>
      </c>
      <c r="AF732" s="1">
        <v>1.8480000000000001</v>
      </c>
      <c r="AG732" s="1">
        <v>-1.2529999999999999</v>
      </c>
      <c r="AH732" s="1">
        <v>-3.637</v>
      </c>
      <c r="AI732" s="1">
        <v>-9.3580000000000005</v>
      </c>
      <c r="AJ732" s="1">
        <v>192.27600000000001</v>
      </c>
      <c r="AK732" s="1">
        <v>58.661999999999999</v>
      </c>
      <c r="AL732" s="1">
        <v>34.601999999999997</v>
      </c>
      <c r="AM732" s="1">
        <v>-1.639</v>
      </c>
      <c r="AN732" s="1">
        <v>5.7939999999999996</v>
      </c>
      <c r="AO732" s="1">
        <v>51.816000000000003</v>
      </c>
      <c r="AP732" s="1">
        <v>111.402</v>
      </c>
      <c r="AQ732" s="1">
        <v>29.279</v>
      </c>
      <c r="AR732" s="1">
        <v>24.981999999999999</v>
      </c>
      <c r="AS732" s="1">
        <v>102.148</v>
      </c>
      <c r="AT732" s="1">
        <v>-9.8179999999999996</v>
      </c>
      <c r="AU732" s="1">
        <v>5.1909999999999998</v>
      </c>
      <c r="AV732" s="1">
        <v>2.903</v>
      </c>
      <c r="AW732" s="1">
        <v>18.606999999999999</v>
      </c>
      <c r="AX732" s="1">
        <v>-1.8220000000000001</v>
      </c>
      <c r="AY732" s="1">
        <v>36.902000000000001</v>
      </c>
      <c r="AZ732" s="1">
        <v>13.33</v>
      </c>
      <c r="BA732" s="1">
        <v>19.155000000000001</v>
      </c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</row>
    <row r="733" spans="1:79" x14ac:dyDescent="0.2">
      <c r="A733" s="3">
        <v>73</v>
      </c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>
        <v>9.3629999999999995</v>
      </c>
      <c r="AC733" s="1">
        <v>35.369999999999997</v>
      </c>
      <c r="AD733" s="1">
        <v>245.495</v>
      </c>
      <c r="AE733" s="1">
        <v>-55.802</v>
      </c>
      <c r="AF733" s="1">
        <v>2.15</v>
      </c>
      <c r="AG733" s="1">
        <v>-1.407</v>
      </c>
      <c r="AH733" s="1">
        <v>-3.0790000000000002</v>
      </c>
      <c r="AI733" s="1">
        <v>-9.9410000000000007</v>
      </c>
      <c r="AJ733" s="1">
        <v>189.46100000000001</v>
      </c>
      <c r="AK733" s="1">
        <v>58.024000000000001</v>
      </c>
      <c r="AL733" s="1">
        <v>31.643000000000001</v>
      </c>
      <c r="AM733" s="1">
        <v>-1.6659999999999999</v>
      </c>
      <c r="AN733" s="1">
        <v>5.8159999999999998</v>
      </c>
      <c r="AO733" s="1">
        <v>50.796999999999997</v>
      </c>
      <c r="AP733" s="1">
        <v>114.265</v>
      </c>
      <c r="AQ733" s="1">
        <v>28.417000000000002</v>
      </c>
      <c r="AR733" s="1">
        <v>32.335999999999999</v>
      </c>
      <c r="AS733" s="1">
        <v>102.58</v>
      </c>
      <c r="AT733" s="1">
        <v>-8.8960000000000008</v>
      </c>
      <c r="AU733" s="1">
        <v>5.81</v>
      </c>
      <c r="AV733" s="1">
        <v>3.6219999999999999</v>
      </c>
      <c r="AW733" s="1">
        <v>18.387</v>
      </c>
      <c r="AX733" s="1">
        <v>-1.224</v>
      </c>
      <c r="AY733" s="1">
        <v>33.979999999999997</v>
      </c>
      <c r="AZ733" s="1">
        <v>7.9459999999999997</v>
      </c>
      <c r="BA733" s="1">
        <v>14.922000000000001</v>
      </c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</row>
    <row r="734" spans="1:79" x14ac:dyDescent="0.2">
      <c r="A734" s="3">
        <v>73.099999999999994</v>
      </c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>
        <v>9</v>
      </c>
      <c r="AC734" s="1">
        <v>34.938000000000002</v>
      </c>
      <c r="AD734" s="1">
        <v>234.673</v>
      </c>
      <c r="AE734" s="1">
        <v>-50.674999999999997</v>
      </c>
      <c r="AF734" s="1">
        <v>2.5259999999999998</v>
      </c>
      <c r="AG734" s="1">
        <v>-1.6830000000000001</v>
      </c>
      <c r="AH734" s="1">
        <v>-2.3439999999999999</v>
      </c>
      <c r="AI734" s="1">
        <v>-9.6980000000000004</v>
      </c>
      <c r="AJ734" s="1">
        <v>185.05699999999999</v>
      </c>
      <c r="AK734" s="1">
        <v>58.057000000000002</v>
      </c>
      <c r="AL734" s="1">
        <v>29.398</v>
      </c>
      <c r="AM734" s="1">
        <v>-1.452</v>
      </c>
      <c r="AN734" s="1">
        <v>5.5350000000000001</v>
      </c>
      <c r="AO734" s="1">
        <v>52.375999999999998</v>
      </c>
      <c r="AP734" s="1">
        <v>115.541</v>
      </c>
      <c r="AQ734" s="1">
        <v>25.542000000000002</v>
      </c>
      <c r="AR734" s="1">
        <v>40.042999999999999</v>
      </c>
      <c r="AS734" s="1">
        <v>107.959</v>
      </c>
      <c r="AT734" s="1">
        <v>-6.5860000000000003</v>
      </c>
      <c r="AU734" s="1">
        <v>6.1529999999999996</v>
      </c>
      <c r="AV734" s="1">
        <v>3.919</v>
      </c>
      <c r="AW734" s="1">
        <v>18.327999999999999</v>
      </c>
      <c r="AX734" s="1">
        <v>-0.86199999999999999</v>
      </c>
      <c r="AY734" s="1">
        <v>31.311</v>
      </c>
      <c r="AZ734" s="1">
        <v>1.0920000000000001</v>
      </c>
      <c r="BA734" s="1">
        <v>10.446999999999999</v>
      </c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</row>
    <row r="735" spans="1:79" x14ac:dyDescent="0.2">
      <c r="A735" s="3">
        <v>73.2</v>
      </c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>
        <v>9.4600000000000009</v>
      </c>
      <c r="AC735" s="1">
        <v>34.994</v>
      </c>
      <c r="AD735" s="1">
        <v>225.76499999999999</v>
      </c>
      <c r="AE735" s="1">
        <v>-41.436999999999998</v>
      </c>
      <c r="AF735" s="1">
        <v>2.9540000000000002</v>
      </c>
      <c r="AG735" s="1">
        <v>-2.0129999999999999</v>
      </c>
      <c r="AH735" s="1">
        <v>-1.5580000000000001</v>
      </c>
      <c r="AI735" s="1">
        <v>-9.1259999999999994</v>
      </c>
      <c r="AJ735" s="1">
        <v>178.88</v>
      </c>
      <c r="AK735" s="1">
        <v>58.856999999999999</v>
      </c>
      <c r="AL735" s="1">
        <v>28.061</v>
      </c>
      <c r="AM735" s="1">
        <v>-1.0069999999999999</v>
      </c>
      <c r="AN735" s="1">
        <v>5.1139999999999999</v>
      </c>
      <c r="AO735" s="1">
        <v>56.039000000000001</v>
      </c>
      <c r="AP735" s="1">
        <v>115.039</v>
      </c>
      <c r="AQ735" s="1">
        <v>21.178999999999998</v>
      </c>
      <c r="AR735" s="1">
        <v>47.551000000000002</v>
      </c>
      <c r="AS735" s="1">
        <v>117.248</v>
      </c>
      <c r="AT735" s="1">
        <v>-2.82</v>
      </c>
      <c r="AU735" s="1">
        <v>6.13</v>
      </c>
      <c r="AV735" s="1">
        <v>3.69</v>
      </c>
      <c r="AW735" s="1">
        <v>18.518999999999998</v>
      </c>
      <c r="AX735" s="1">
        <v>-0.76100000000000001</v>
      </c>
      <c r="AY735" s="1">
        <v>29.074000000000002</v>
      </c>
      <c r="AZ735" s="1">
        <v>-6.25</v>
      </c>
      <c r="BA735" s="1">
        <v>5.9870000000000001</v>
      </c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</row>
    <row r="736" spans="1:79" x14ac:dyDescent="0.2">
      <c r="A736" s="3">
        <v>73.3</v>
      </c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>
        <v>10.452</v>
      </c>
      <c r="AC736" s="1">
        <v>35.201999999999998</v>
      </c>
      <c r="AD736" s="1">
        <v>218.84100000000001</v>
      </c>
      <c r="AE736" s="1">
        <v>-29.19</v>
      </c>
      <c r="AF736" s="1">
        <v>3.3180000000000001</v>
      </c>
      <c r="AG736" s="1">
        <v>-2.3210000000000002</v>
      </c>
      <c r="AH736" s="1">
        <v>-0.81799999999999995</v>
      </c>
      <c r="AI736" s="1">
        <v>-7.7549999999999999</v>
      </c>
      <c r="AJ736" s="1">
        <v>170.89</v>
      </c>
      <c r="AK736" s="1">
        <v>60.405000000000001</v>
      </c>
      <c r="AL736" s="1">
        <v>27.613</v>
      </c>
      <c r="AM736" s="1">
        <v>-0.376</v>
      </c>
      <c r="AN736" s="1">
        <v>4.6310000000000002</v>
      </c>
      <c r="AO736" s="1">
        <v>60.927</v>
      </c>
      <c r="AP736" s="1">
        <v>112.447</v>
      </c>
      <c r="AQ736" s="1">
        <v>16.288</v>
      </c>
      <c r="AR736" s="1">
        <v>54.356999999999999</v>
      </c>
      <c r="AS736" s="1">
        <v>128.78800000000001</v>
      </c>
      <c r="AT736" s="1">
        <v>1.635</v>
      </c>
      <c r="AU736" s="1">
        <v>5.742</v>
      </c>
      <c r="AV736" s="1">
        <v>2.9870000000000001</v>
      </c>
      <c r="AW736" s="1">
        <v>19.065000000000001</v>
      </c>
      <c r="AX736" s="1">
        <v>-0.85199999999999998</v>
      </c>
      <c r="AY736" s="1">
        <v>27.289000000000001</v>
      </c>
      <c r="AZ736" s="1">
        <v>-12.949</v>
      </c>
      <c r="BA736" s="1">
        <v>1.7</v>
      </c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</row>
    <row r="737" spans="1:79" x14ac:dyDescent="0.2">
      <c r="A737" s="3">
        <v>73.400000000000006</v>
      </c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>
        <v>11.603</v>
      </c>
      <c r="AC737" s="1">
        <v>35.146999999999998</v>
      </c>
      <c r="AD737" s="1">
        <v>213.71199999999999</v>
      </c>
      <c r="AE737" s="1">
        <v>-15.086</v>
      </c>
      <c r="AF737" s="1">
        <v>3.47</v>
      </c>
      <c r="AG737" s="1">
        <v>-2.5299999999999998</v>
      </c>
      <c r="AH737" s="1">
        <v>-0.187</v>
      </c>
      <c r="AI737" s="1">
        <v>-4.6959999999999997</v>
      </c>
      <c r="AJ737" s="1">
        <v>161.31800000000001</v>
      </c>
      <c r="AK737" s="1">
        <v>62.604999999999997</v>
      </c>
      <c r="AL737" s="1">
        <v>27.779</v>
      </c>
      <c r="AM737" s="1">
        <v>0.35</v>
      </c>
      <c r="AN737" s="1">
        <v>4.0910000000000002</v>
      </c>
      <c r="AO737" s="1">
        <v>66.194999999999993</v>
      </c>
      <c r="AP737" s="1">
        <v>107.438</v>
      </c>
      <c r="AQ737" s="1">
        <v>11.935</v>
      </c>
      <c r="AR737" s="1">
        <v>60.024000000000001</v>
      </c>
      <c r="AS737" s="1">
        <v>140.803</v>
      </c>
      <c r="AT737" s="1">
        <v>5.4859999999999998</v>
      </c>
      <c r="AU737" s="1">
        <v>5.08</v>
      </c>
      <c r="AV737" s="1">
        <v>1.9830000000000001</v>
      </c>
      <c r="AW737" s="1">
        <v>20.041</v>
      </c>
      <c r="AX737" s="1">
        <v>-1.002</v>
      </c>
      <c r="AY737" s="1">
        <v>25.835000000000001</v>
      </c>
      <c r="AZ737" s="1">
        <v>-18.068999999999999</v>
      </c>
      <c r="BA737" s="1">
        <v>-2.214</v>
      </c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</row>
    <row r="738" spans="1:79" x14ac:dyDescent="0.2">
      <c r="A738" s="3">
        <v>73.5</v>
      </c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>
        <v>12.574</v>
      </c>
      <c r="AC738" s="1">
        <v>34.526000000000003</v>
      </c>
      <c r="AD738" s="1">
        <v>210.39400000000001</v>
      </c>
      <c r="AE738" s="1">
        <v>-0.3</v>
      </c>
      <c r="AF738" s="1">
        <v>3.2890000000000001</v>
      </c>
      <c r="AG738" s="1">
        <v>-2.5750000000000002</v>
      </c>
      <c r="AH738" s="1">
        <v>0.27600000000000002</v>
      </c>
      <c r="AI738" s="1">
        <v>0.69699999999999995</v>
      </c>
      <c r="AJ738" s="1">
        <v>150.595</v>
      </c>
      <c r="AK738" s="1">
        <v>65.256</v>
      </c>
      <c r="AL738" s="1">
        <v>28.068000000000001</v>
      </c>
      <c r="AM738" s="1">
        <v>1.0880000000000001</v>
      </c>
      <c r="AN738" s="1">
        <v>3.55</v>
      </c>
      <c r="AO738" s="1">
        <v>71.239000000000004</v>
      </c>
      <c r="AP738" s="1">
        <v>99.92</v>
      </c>
      <c r="AQ738" s="1">
        <v>8.9260000000000002</v>
      </c>
      <c r="AR738" s="1">
        <v>64.204999999999998</v>
      </c>
      <c r="AS738" s="1">
        <v>151.99</v>
      </c>
      <c r="AT738" s="1">
        <v>7.7990000000000004</v>
      </c>
      <c r="AU738" s="1">
        <v>4.3019999999999996</v>
      </c>
      <c r="AV738" s="1">
        <v>0.93300000000000005</v>
      </c>
      <c r="AW738" s="1">
        <v>21.428999999999998</v>
      </c>
      <c r="AX738" s="1">
        <v>-1.0429999999999999</v>
      </c>
      <c r="AY738" s="1">
        <v>24.524000000000001</v>
      </c>
      <c r="AZ738" s="1">
        <v>-21.056999999999999</v>
      </c>
      <c r="BA738" s="1">
        <v>-5.4790000000000001</v>
      </c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</row>
    <row r="739" spans="1:79" x14ac:dyDescent="0.2">
      <c r="A739" s="3">
        <v>73.599999999999994</v>
      </c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>
        <v>13.262</v>
      </c>
      <c r="AC739" s="1">
        <v>33.261000000000003</v>
      </c>
      <c r="AD739" s="1">
        <v>209.309</v>
      </c>
      <c r="AE739" s="1">
        <v>14.071</v>
      </c>
      <c r="AF739" s="1">
        <v>2.7570000000000001</v>
      </c>
      <c r="AG739" s="1">
        <v>-2.4079999999999999</v>
      </c>
      <c r="AH739" s="1">
        <v>0.54100000000000004</v>
      </c>
      <c r="AI739" s="1">
        <v>8.4</v>
      </c>
      <c r="AJ739" s="1">
        <v>139.29900000000001</v>
      </c>
      <c r="AK739" s="1">
        <v>68.043999999999997</v>
      </c>
      <c r="AL739" s="1">
        <v>28.010999999999999</v>
      </c>
      <c r="AM739" s="1">
        <v>1.8160000000000001</v>
      </c>
      <c r="AN739" s="1">
        <v>3.1739999999999999</v>
      </c>
      <c r="AO739" s="1">
        <v>75.671000000000006</v>
      </c>
      <c r="AP739" s="1">
        <v>90.215000000000003</v>
      </c>
      <c r="AQ739" s="1">
        <v>7.6239999999999997</v>
      </c>
      <c r="AR739" s="1">
        <v>66.671999999999997</v>
      </c>
      <c r="AS739" s="1">
        <v>161.541</v>
      </c>
      <c r="AT739" s="1">
        <v>8.4949999999999992</v>
      </c>
      <c r="AU739" s="1">
        <v>3.581</v>
      </c>
      <c r="AV739" s="1">
        <v>0.104</v>
      </c>
      <c r="AW739" s="1">
        <v>23.164999999999999</v>
      </c>
      <c r="AX739" s="1">
        <v>-0.82899999999999996</v>
      </c>
      <c r="AY739" s="1">
        <v>23.213999999999999</v>
      </c>
      <c r="AZ739" s="1">
        <v>-21.768999999999998</v>
      </c>
      <c r="BA739" s="1">
        <v>-7.7779999999999996</v>
      </c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</row>
    <row r="740" spans="1:79" x14ac:dyDescent="0.2">
      <c r="A740" s="3">
        <v>73.7</v>
      </c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>
        <v>13.827999999999999</v>
      </c>
      <c r="AC740" s="1">
        <v>31.507000000000001</v>
      </c>
      <c r="AD740" s="1">
        <v>210.79400000000001</v>
      </c>
      <c r="AE740" s="1">
        <v>27.091000000000001</v>
      </c>
      <c r="AF740" s="1">
        <v>1.948</v>
      </c>
      <c r="AG740" s="1">
        <v>-2.0049999999999999</v>
      </c>
      <c r="AH740" s="1">
        <v>0.67100000000000004</v>
      </c>
      <c r="AI740" s="1">
        <v>17.396999999999998</v>
      </c>
      <c r="AJ740" s="1">
        <v>128.04599999999999</v>
      </c>
      <c r="AK740" s="1">
        <v>70.587000000000003</v>
      </c>
      <c r="AL740" s="1">
        <v>27.367999999999999</v>
      </c>
      <c r="AM740" s="1">
        <v>2.5779999999999998</v>
      </c>
      <c r="AN740" s="1">
        <v>3.14</v>
      </c>
      <c r="AO740" s="1">
        <v>79.224999999999994</v>
      </c>
      <c r="AP740" s="1">
        <v>79.090999999999994</v>
      </c>
      <c r="AQ740" s="1">
        <v>7.9649999999999999</v>
      </c>
      <c r="AR740" s="1">
        <v>67.349999999999994</v>
      </c>
      <c r="AS740" s="1">
        <v>168.89599999999999</v>
      </c>
      <c r="AT740" s="1">
        <v>8.0250000000000004</v>
      </c>
      <c r="AU740" s="1">
        <v>3.0419999999999998</v>
      </c>
      <c r="AV740" s="1">
        <v>-0.32800000000000001</v>
      </c>
      <c r="AW740" s="1">
        <v>25.209</v>
      </c>
      <c r="AX740" s="1">
        <v>-0.32300000000000001</v>
      </c>
      <c r="AY740" s="1">
        <v>21.859000000000002</v>
      </c>
      <c r="AZ740" s="1">
        <v>-20.398</v>
      </c>
      <c r="BA740" s="1">
        <v>-8.9480000000000004</v>
      </c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</row>
    <row r="741" spans="1:79" x14ac:dyDescent="0.2">
      <c r="A741" s="3">
        <v>73.8</v>
      </c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>
        <v>14.513</v>
      </c>
      <c r="AC741" s="1">
        <v>29.565999999999999</v>
      </c>
      <c r="AD741" s="1">
        <v>214.566</v>
      </c>
      <c r="AE741" s="1">
        <v>38.118000000000002</v>
      </c>
      <c r="AF741" s="1">
        <v>1.0049999999999999</v>
      </c>
      <c r="AG741" s="1">
        <v>-1.3720000000000001</v>
      </c>
      <c r="AH741" s="1">
        <v>0.83699999999999997</v>
      </c>
      <c r="AI741" s="1">
        <v>25.568999999999999</v>
      </c>
      <c r="AJ741" s="1">
        <v>117.563</v>
      </c>
      <c r="AK741" s="1">
        <v>72.585999999999999</v>
      </c>
      <c r="AL741" s="1">
        <v>26.295999999999999</v>
      </c>
      <c r="AM741" s="1">
        <v>3.3889999999999998</v>
      </c>
      <c r="AN741" s="1">
        <v>3.4279999999999999</v>
      </c>
      <c r="AO741" s="1">
        <v>81.748000000000005</v>
      </c>
      <c r="AP741" s="1">
        <v>67.596999999999994</v>
      </c>
      <c r="AQ741" s="1">
        <v>9.5419999999999998</v>
      </c>
      <c r="AR741" s="1">
        <v>66.305000000000007</v>
      </c>
      <c r="AS741" s="1">
        <v>173.5</v>
      </c>
      <c r="AT741" s="1">
        <v>6.782</v>
      </c>
      <c r="AU741" s="1">
        <v>2.7429999999999999</v>
      </c>
      <c r="AV741" s="1">
        <v>-0.34599999999999997</v>
      </c>
      <c r="AW741" s="1">
        <v>27.588000000000001</v>
      </c>
      <c r="AX741" s="1">
        <v>0.38500000000000001</v>
      </c>
      <c r="AY741" s="1">
        <v>20.521000000000001</v>
      </c>
      <c r="AZ741" s="1">
        <v>-17.331</v>
      </c>
      <c r="BA741" s="1">
        <v>-9.0259999999999998</v>
      </c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</row>
    <row r="742" spans="1:79" x14ac:dyDescent="0.2">
      <c r="A742" s="3">
        <v>73.900000000000006</v>
      </c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>
        <v>15.456</v>
      </c>
      <c r="AC742" s="1">
        <v>27.725999999999999</v>
      </c>
      <c r="AD742" s="1">
        <v>219.76300000000001</v>
      </c>
      <c r="AE742" s="1">
        <v>46.804000000000002</v>
      </c>
      <c r="AF742" s="1">
        <v>9.2999999999999999E-2</v>
      </c>
      <c r="AG742" s="1">
        <v>-0.54900000000000004</v>
      </c>
      <c r="AH742" s="1">
        <v>1.2150000000000001</v>
      </c>
      <c r="AI742" s="1">
        <v>30.19</v>
      </c>
      <c r="AJ742" s="1">
        <v>108.736</v>
      </c>
      <c r="AK742" s="1">
        <v>73.882999999999996</v>
      </c>
      <c r="AL742" s="1">
        <v>25.289000000000001</v>
      </c>
      <c r="AM742" s="1">
        <v>4.1779999999999999</v>
      </c>
      <c r="AN742" s="1">
        <v>3.8010000000000002</v>
      </c>
      <c r="AO742" s="1">
        <v>83.194000000000003</v>
      </c>
      <c r="AP742" s="1">
        <v>56.820999999999998</v>
      </c>
      <c r="AQ742" s="1">
        <v>11.676</v>
      </c>
      <c r="AR742" s="1">
        <v>63.692999999999998</v>
      </c>
      <c r="AS742" s="1">
        <v>174.93700000000001</v>
      </c>
      <c r="AT742" s="1">
        <v>5.0860000000000003</v>
      </c>
      <c r="AU742" s="1">
        <v>2.657</v>
      </c>
      <c r="AV742" s="1">
        <v>-1.2E-2</v>
      </c>
      <c r="AW742" s="1">
        <v>30.37</v>
      </c>
      <c r="AX742" s="1">
        <v>1.0860000000000001</v>
      </c>
      <c r="AY742" s="1">
        <v>19.312000000000001</v>
      </c>
      <c r="AZ742" s="1">
        <v>-12.971</v>
      </c>
      <c r="BA742" s="1">
        <v>-8.1509999999999998</v>
      </c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</row>
    <row r="743" spans="1:79" x14ac:dyDescent="0.2">
      <c r="A743" s="3">
        <v>74</v>
      </c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>
        <v>16.725000000000001</v>
      </c>
      <c r="AC743" s="1">
        <v>26.103999999999999</v>
      </c>
      <c r="AD743" s="1">
        <v>225.251</v>
      </c>
      <c r="AE743" s="1">
        <v>52.948999999999998</v>
      </c>
      <c r="AF743" s="1">
        <v>-0.65300000000000002</v>
      </c>
      <c r="AG743" s="1">
        <v>0.41799999999999998</v>
      </c>
      <c r="AH743" s="1">
        <v>1.8480000000000001</v>
      </c>
      <c r="AI743" s="1">
        <v>29.268000000000001</v>
      </c>
      <c r="AJ743" s="1">
        <v>102.556</v>
      </c>
      <c r="AK743" s="1">
        <v>74.495999999999995</v>
      </c>
      <c r="AL743" s="1">
        <v>24.831</v>
      </c>
      <c r="AM743" s="1">
        <v>4.819</v>
      </c>
      <c r="AN743" s="1">
        <v>3.9529999999999998</v>
      </c>
      <c r="AO743" s="1">
        <v>83.637</v>
      </c>
      <c r="AP743" s="1">
        <v>47.625999999999998</v>
      </c>
      <c r="AQ743" s="1">
        <v>13.507</v>
      </c>
      <c r="AR743" s="1">
        <v>59.704000000000001</v>
      </c>
      <c r="AS743" s="1">
        <v>173.053</v>
      </c>
      <c r="AT743" s="1">
        <v>3.448</v>
      </c>
      <c r="AU743" s="1">
        <v>2.673</v>
      </c>
      <c r="AV743" s="1">
        <v>0.61699999999999999</v>
      </c>
      <c r="AW743" s="1">
        <v>33.515999999999998</v>
      </c>
      <c r="AX743" s="1">
        <v>1.5389999999999999</v>
      </c>
      <c r="AY743" s="1">
        <v>18.361999999999998</v>
      </c>
      <c r="AZ743" s="1">
        <v>-7.6660000000000004</v>
      </c>
      <c r="BA743" s="1">
        <v>-6.49</v>
      </c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</row>
    <row r="744" spans="1:79" x14ac:dyDescent="0.2">
      <c r="A744" s="3">
        <v>74.099999999999994</v>
      </c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>
        <v>18.448</v>
      </c>
      <c r="AC744" s="1">
        <v>24.606000000000002</v>
      </c>
      <c r="AD744" s="1">
        <v>229.887</v>
      </c>
      <c r="AE744" s="1">
        <v>56.423999999999999</v>
      </c>
      <c r="AF744" s="1">
        <v>-1.157</v>
      </c>
      <c r="AG744" s="1">
        <v>1.4470000000000001</v>
      </c>
      <c r="AH744" s="1">
        <v>2.59</v>
      </c>
      <c r="AI744" s="1">
        <v>22.628</v>
      </c>
      <c r="AJ744" s="1">
        <v>99.915999999999997</v>
      </c>
      <c r="AK744" s="1">
        <v>74.585999999999999</v>
      </c>
      <c r="AL744" s="1">
        <v>25.073</v>
      </c>
      <c r="AM744" s="1">
        <v>5.2439999999999998</v>
      </c>
      <c r="AN744" s="1">
        <v>3.7229999999999999</v>
      </c>
      <c r="AO744" s="1">
        <v>83.278000000000006</v>
      </c>
      <c r="AP744" s="1">
        <v>40.433999999999997</v>
      </c>
      <c r="AQ744" s="1">
        <v>14.237</v>
      </c>
      <c r="AR744" s="1">
        <v>54.523000000000003</v>
      </c>
      <c r="AS744" s="1">
        <v>167.98400000000001</v>
      </c>
      <c r="AT744" s="1">
        <v>2.528</v>
      </c>
      <c r="AU744" s="1">
        <v>2.66</v>
      </c>
      <c r="AV744" s="1">
        <v>1.552</v>
      </c>
      <c r="AW744" s="1">
        <v>36.799999999999997</v>
      </c>
      <c r="AX744" s="1">
        <v>1.5760000000000001</v>
      </c>
      <c r="AY744" s="1">
        <v>17.771000000000001</v>
      </c>
      <c r="AZ744" s="1">
        <v>-1.681</v>
      </c>
      <c r="BA744" s="1">
        <v>-4.274</v>
      </c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</row>
    <row r="745" spans="1:79" x14ac:dyDescent="0.2">
      <c r="A745" s="3">
        <v>74.2</v>
      </c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>
        <v>20.814</v>
      </c>
      <c r="AC745" s="1">
        <v>23.074999999999999</v>
      </c>
      <c r="AD745" s="1">
        <v>232.66900000000001</v>
      </c>
      <c r="AE745" s="1">
        <v>57.231999999999999</v>
      </c>
      <c r="AF745" s="1">
        <v>-1.4139999999999999</v>
      </c>
      <c r="AG745" s="1">
        <v>2.4049999999999998</v>
      </c>
      <c r="AH745" s="1">
        <v>3.2109999999999999</v>
      </c>
      <c r="AI745" s="1">
        <v>11.911</v>
      </c>
      <c r="AJ745" s="1">
        <v>101.28400000000001</v>
      </c>
      <c r="AK745" s="1">
        <v>74.463999999999999</v>
      </c>
      <c r="AL745" s="1">
        <v>25.843</v>
      </c>
      <c r="AM745" s="1">
        <v>5.476</v>
      </c>
      <c r="AN745" s="1">
        <v>3.1859999999999999</v>
      </c>
      <c r="AO745" s="1">
        <v>82.447999999999993</v>
      </c>
      <c r="AP745" s="1">
        <v>35.152000000000001</v>
      </c>
      <c r="AQ745" s="1">
        <v>13.374000000000001</v>
      </c>
      <c r="AR745" s="1">
        <v>48.301000000000002</v>
      </c>
      <c r="AS745" s="1">
        <v>160.12899999999999</v>
      </c>
      <c r="AT745" s="1">
        <v>2.5139999999999998</v>
      </c>
      <c r="AU745" s="1">
        <v>2.5510000000000002</v>
      </c>
      <c r="AV745" s="1">
        <v>2.819</v>
      </c>
      <c r="AW745" s="1">
        <v>39.923000000000002</v>
      </c>
      <c r="AX745" s="1">
        <v>1.1679999999999999</v>
      </c>
      <c r="AY745" s="1">
        <v>17.527000000000001</v>
      </c>
      <c r="AZ745" s="1">
        <v>4.7590000000000003</v>
      </c>
      <c r="BA745" s="1">
        <v>-1.881</v>
      </c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</row>
    <row r="746" spans="1:79" x14ac:dyDescent="0.2">
      <c r="A746" s="3">
        <v>74.3</v>
      </c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>
        <v>23.975999999999999</v>
      </c>
      <c r="AC746" s="1">
        <v>21.5</v>
      </c>
      <c r="AD746" s="1">
        <v>233.119</v>
      </c>
      <c r="AE746" s="1">
        <v>55.67</v>
      </c>
      <c r="AF746" s="1">
        <v>-1.5</v>
      </c>
      <c r="AG746" s="1">
        <v>3.1539999999999999</v>
      </c>
      <c r="AH746" s="1">
        <v>3.536</v>
      </c>
      <c r="AI746" s="1">
        <v>-0.10100000000000001</v>
      </c>
      <c r="AJ746" s="1">
        <v>106.46299999999999</v>
      </c>
      <c r="AK746" s="1">
        <v>74.480999999999995</v>
      </c>
      <c r="AL746" s="1">
        <v>26.95</v>
      </c>
      <c r="AM746" s="1">
        <v>5.585</v>
      </c>
      <c r="AN746" s="1">
        <v>2.5339999999999998</v>
      </c>
      <c r="AO746" s="1">
        <v>81.596000000000004</v>
      </c>
      <c r="AP746" s="1">
        <v>31.268999999999998</v>
      </c>
      <c r="AQ746" s="1">
        <v>10.965</v>
      </c>
      <c r="AR746" s="1">
        <v>41.158000000000001</v>
      </c>
      <c r="AS746" s="1">
        <v>150.07499999999999</v>
      </c>
      <c r="AT746" s="1">
        <v>2.7519999999999998</v>
      </c>
      <c r="AU746" s="1">
        <v>2.3340000000000001</v>
      </c>
      <c r="AV746" s="1">
        <v>4.4320000000000004</v>
      </c>
      <c r="AW746" s="1">
        <v>42.878999999999998</v>
      </c>
      <c r="AX746" s="1">
        <v>0.42299999999999999</v>
      </c>
      <c r="AY746" s="1">
        <v>17.404</v>
      </c>
      <c r="AZ746" s="1">
        <v>11.374000000000001</v>
      </c>
      <c r="BA746" s="1">
        <v>0.23599999999999999</v>
      </c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</row>
    <row r="747" spans="1:79" x14ac:dyDescent="0.2">
      <c r="A747" s="3">
        <v>74.400000000000006</v>
      </c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>
        <v>27.904</v>
      </c>
      <c r="AC747" s="1">
        <v>20.145</v>
      </c>
      <c r="AD747" s="1">
        <v>231.34800000000001</v>
      </c>
      <c r="AE747" s="1">
        <v>52.267000000000003</v>
      </c>
      <c r="AF747" s="1">
        <v>-1.548</v>
      </c>
      <c r="AG747" s="1">
        <v>3.6030000000000002</v>
      </c>
      <c r="AH747" s="1">
        <v>3.4769999999999999</v>
      </c>
      <c r="AI747" s="1">
        <v>-10.613</v>
      </c>
      <c r="AJ747" s="1">
        <v>114.482</v>
      </c>
      <c r="AK747" s="1">
        <v>74.888000000000005</v>
      </c>
      <c r="AL747" s="1">
        <v>28.396999999999998</v>
      </c>
      <c r="AM747" s="1">
        <v>5.6150000000000002</v>
      </c>
      <c r="AN747" s="1">
        <v>1.931</v>
      </c>
      <c r="AO747" s="1">
        <v>81.171000000000006</v>
      </c>
      <c r="AP747" s="1">
        <v>28.113</v>
      </c>
      <c r="AQ747" s="1">
        <v>7.6559999999999997</v>
      </c>
      <c r="AR747" s="1">
        <v>33.305</v>
      </c>
      <c r="AS747" s="1">
        <v>138.52799999999999</v>
      </c>
      <c r="AT747" s="1">
        <v>2.1509999999999998</v>
      </c>
      <c r="AU747" s="1">
        <v>2.0350000000000001</v>
      </c>
      <c r="AV747" s="1">
        <v>6.3239999999999998</v>
      </c>
      <c r="AW747" s="1">
        <v>46.131999999999998</v>
      </c>
      <c r="AX747" s="1">
        <v>-0.46200000000000002</v>
      </c>
      <c r="AY747" s="1">
        <v>17.123999999999999</v>
      </c>
      <c r="AZ747" s="1">
        <v>17.707999999999998</v>
      </c>
      <c r="BA747" s="1">
        <v>1.724</v>
      </c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</row>
    <row r="748" spans="1:79" x14ac:dyDescent="0.2">
      <c r="A748" s="3">
        <v>74.5</v>
      </c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>
        <v>32.348999999999997</v>
      </c>
      <c r="AC748" s="1">
        <v>19.472999999999999</v>
      </c>
      <c r="AD748" s="1">
        <v>227.791</v>
      </c>
      <c r="AE748" s="1">
        <v>47.624000000000002</v>
      </c>
      <c r="AF748" s="1">
        <v>-1.669</v>
      </c>
      <c r="AG748" s="1">
        <v>3.7429999999999999</v>
      </c>
      <c r="AH748" s="1">
        <v>3.0169999999999999</v>
      </c>
      <c r="AI748" s="1">
        <v>-17.593</v>
      </c>
      <c r="AJ748" s="1">
        <v>123.901</v>
      </c>
      <c r="AK748" s="1">
        <v>75.778000000000006</v>
      </c>
      <c r="AL748" s="1">
        <v>30.231000000000002</v>
      </c>
      <c r="AM748" s="1">
        <v>5.5090000000000003</v>
      </c>
      <c r="AN748" s="1">
        <v>1.462</v>
      </c>
      <c r="AO748" s="1">
        <v>81.460999999999999</v>
      </c>
      <c r="AP748" s="1">
        <v>25.149000000000001</v>
      </c>
      <c r="AQ748" s="1">
        <v>4.5140000000000002</v>
      </c>
      <c r="AR748" s="1">
        <v>25.119</v>
      </c>
      <c r="AS748" s="1">
        <v>126.322</v>
      </c>
      <c r="AT748" s="1">
        <v>0.14399999999999999</v>
      </c>
      <c r="AU748" s="1">
        <v>1.7090000000000001</v>
      </c>
      <c r="AV748" s="1">
        <v>8.3390000000000004</v>
      </c>
      <c r="AW748" s="1">
        <v>50.393999999999998</v>
      </c>
      <c r="AX748" s="1">
        <v>-1.218</v>
      </c>
      <c r="AY748" s="1">
        <v>16.542000000000002</v>
      </c>
      <c r="AZ748" s="1">
        <v>22.995999999999999</v>
      </c>
      <c r="BA748" s="1">
        <v>2.4660000000000002</v>
      </c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</row>
    <row r="749" spans="1:79" x14ac:dyDescent="0.2">
      <c r="A749" s="3">
        <v>74.599999999999994</v>
      </c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>
        <v>36.927999999999997</v>
      </c>
      <c r="AC749" s="1">
        <v>19.978999999999999</v>
      </c>
      <c r="AD749" s="1">
        <v>223.08</v>
      </c>
      <c r="AE749" s="1">
        <v>42.255000000000003</v>
      </c>
      <c r="AF749" s="1">
        <v>-1.885</v>
      </c>
      <c r="AG749" s="1">
        <v>3.605</v>
      </c>
      <c r="AH749" s="1">
        <v>2.2029999999999998</v>
      </c>
      <c r="AI749" s="1">
        <v>-20.111000000000001</v>
      </c>
      <c r="AJ749" s="1">
        <v>133.39400000000001</v>
      </c>
      <c r="AK749" s="1">
        <v>77.11</v>
      </c>
      <c r="AL749" s="1">
        <v>32.320999999999998</v>
      </c>
      <c r="AM749" s="1">
        <v>5.1079999999999997</v>
      </c>
      <c r="AN749" s="1">
        <v>1.119</v>
      </c>
      <c r="AO749" s="1">
        <v>82.492000000000004</v>
      </c>
      <c r="AP749" s="1">
        <v>22.28</v>
      </c>
      <c r="AQ749" s="1">
        <v>2.597</v>
      </c>
      <c r="AR749" s="1">
        <v>17.266999999999999</v>
      </c>
      <c r="AS749" s="1">
        <v>114.42100000000001</v>
      </c>
      <c r="AT749" s="1">
        <v>-2.8330000000000002</v>
      </c>
      <c r="AU749" s="1">
        <v>1.4279999999999999</v>
      </c>
      <c r="AV749" s="1">
        <v>10.275</v>
      </c>
      <c r="AW749" s="1">
        <v>56.194000000000003</v>
      </c>
      <c r="AX749" s="1">
        <v>-1.5529999999999999</v>
      </c>
      <c r="AY749" s="1">
        <v>15.75</v>
      </c>
      <c r="AZ749" s="1">
        <v>26.215</v>
      </c>
      <c r="BA749" s="1">
        <v>2.5459999999999998</v>
      </c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</row>
    <row r="750" spans="1:79" x14ac:dyDescent="0.2">
      <c r="A750" s="3">
        <v>74.7</v>
      </c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>
        <v>41.213999999999999</v>
      </c>
      <c r="AC750" s="1">
        <v>22.052</v>
      </c>
      <c r="AD750" s="1">
        <v>218.126</v>
      </c>
      <c r="AE750" s="1">
        <v>36.521000000000001</v>
      </c>
      <c r="AF750" s="1">
        <v>-2.113</v>
      </c>
      <c r="AG750" s="1">
        <v>3.2410000000000001</v>
      </c>
      <c r="AH750" s="1">
        <v>1.165</v>
      </c>
      <c r="AI750" s="1">
        <v>-18.579999999999998</v>
      </c>
      <c r="AJ750" s="1">
        <v>142.18600000000001</v>
      </c>
      <c r="AK750" s="1">
        <v>78.832999999999998</v>
      </c>
      <c r="AL750" s="1">
        <v>34.28</v>
      </c>
      <c r="AM750" s="1">
        <v>4.3090000000000002</v>
      </c>
      <c r="AN750" s="1">
        <v>0.84199999999999997</v>
      </c>
      <c r="AO750" s="1">
        <v>84.061999999999998</v>
      </c>
      <c r="AP750" s="1">
        <v>19.783999999999999</v>
      </c>
      <c r="AQ750" s="1">
        <v>2.4249999999999998</v>
      </c>
      <c r="AR750" s="1">
        <v>10.567</v>
      </c>
      <c r="AS750" s="1">
        <v>103.82299999999999</v>
      </c>
      <c r="AT750" s="1">
        <v>-5.7149999999999999</v>
      </c>
      <c r="AU750" s="1">
        <v>1.262</v>
      </c>
      <c r="AV750" s="1">
        <v>11.97</v>
      </c>
      <c r="AW750" s="1">
        <v>63.62</v>
      </c>
      <c r="AX750" s="1">
        <v>-1.2849999999999999</v>
      </c>
      <c r="AY750" s="1">
        <v>14.951000000000001</v>
      </c>
      <c r="AZ750" s="1">
        <v>26.222000000000001</v>
      </c>
      <c r="BA750" s="1">
        <v>2.1539999999999999</v>
      </c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</row>
    <row r="751" spans="1:79" x14ac:dyDescent="0.2">
      <c r="A751" s="3">
        <v>74.8</v>
      </c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>
        <v>44.878999999999998</v>
      </c>
      <c r="AC751" s="1">
        <v>25.853999999999999</v>
      </c>
      <c r="AD751" s="1">
        <v>214.07499999999999</v>
      </c>
      <c r="AE751" s="1">
        <v>30.762</v>
      </c>
      <c r="AF751" s="1">
        <v>-2.234</v>
      </c>
      <c r="AG751" s="1">
        <v>2.714</v>
      </c>
      <c r="AH751" s="1">
        <v>4.8000000000000001E-2</v>
      </c>
      <c r="AI751" s="1">
        <v>-14.395</v>
      </c>
      <c r="AJ751" s="1">
        <v>149.816</v>
      </c>
      <c r="AK751" s="1">
        <v>80.88</v>
      </c>
      <c r="AL751" s="1">
        <v>35.628999999999998</v>
      </c>
      <c r="AM751" s="1">
        <v>3.1789999999999998</v>
      </c>
      <c r="AN751" s="1">
        <v>0.54300000000000004</v>
      </c>
      <c r="AO751" s="1">
        <v>85.879000000000005</v>
      </c>
      <c r="AP751" s="1">
        <v>18.039000000000001</v>
      </c>
      <c r="AQ751" s="1">
        <v>3.7170000000000001</v>
      </c>
      <c r="AR751" s="1">
        <v>5.6829999999999998</v>
      </c>
      <c r="AS751" s="1">
        <v>95.387</v>
      </c>
      <c r="AT751" s="1">
        <v>-7.3449999999999998</v>
      </c>
      <c r="AU751" s="1">
        <v>1.2609999999999999</v>
      </c>
      <c r="AV751" s="1">
        <v>13.273</v>
      </c>
      <c r="AW751" s="1">
        <v>72.355000000000004</v>
      </c>
      <c r="AX751" s="1">
        <v>-0.48499999999999999</v>
      </c>
      <c r="AY751" s="1">
        <v>14.321999999999999</v>
      </c>
      <c r="AZ751" s="1">
        <v>22.067</v>
      </c>
      <c r="BA751" s="1">
        <v>1.4350000000000001</v>
      </c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</row>
    <row r="752" spans="1:79" x14ac:dyDescent="0.2">
      <c r="A752" s="3">
        <v>74.900000000000006</v>
      </c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>
        <v>47.923999999999999</v>
      </c>
      <c r="AC752" s="1">
        <v>31.259</v>
      </c>
      <c r="AD752" s="1">
        <v>211.81399999999999</v>
      </c>
      <c r="AE752" s="1">
        <v>25.454999999999998</v>
      </c>
      <c r="AF752" s="1">
        <v>-2.1749999999999998</v>
      </c>
      <c r="AG752" s="1">
        <v>2.0950000000000002</v>
      </c>
      <c r="AH752" s="1">
        <v>-1.0049999999999999</v>
      </c>
      <c r="AI752" s="1">
        <v>-9.3800000000000008</v>
      </c>
      <c r="AJ752" s="1">
        <v>155.78299999999999</v>
      </c>
      <c r="AK752" s="1">
        <v>83.078000000000003</v>
      </c>
      <c r="AL752" s="1">
        <v>36.037999999999997</v>
      </c>
      <c r="AM752" s="1">
        <v>1.9339999999999999</v>
      </c>
      <c r="AN752" s="1">
        <v>0.15</v>
      </c>
      <c r="AO752" s="1">
        <v>87.667000000000002</v>
      </c>
      <c r="AP752" s="1">
        <v>17.21</v>
      </c>
      <c r="AQ752" s="1">
        <v>5.5979999999999999</v>
      </c>
      <c r="AR752" s="1">
        <v>2.8279999999999998</v>
      </c>
      <c r="AS752" s="1">
        <v>89.875</v>
      </c>
      <c r="AT752" s="1">
        <v>-6.8109999999999999</v>
      </c>
      <c r="AU752" s="1">
        <v>1.472</v>
      </c>
      <c r="AV752" s="1">
        <v>14.019</v>
      </c>
      <c r="AW752" s="1">
        <v>81.811000000000007</v>
      </c>
      <c r="AX752" s="1">
        <v>0.59599999999999997</v>
      </c>
      <c r="AY752" s="1">
        <v>13.999000000000001</v>
      </c>
      <c r="AZ752" s="1">
        <v>13.371</v>
      </c>
      <c r="BA752" s="1">
        <v>0.51100000000000001</v>
      </c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</row>
    <row r="753" spans="1:79" x14ac:dyDescent="0.2">
      <c r="A753" s="3">
        <v>75</v>
      </c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>
        <v>50.712000000000003</v>
      </c>
      <c r="AC753" s="1">
        <v>37.878</v>
      </c>
      <c r="AD753" s="1">
        <v>211.46899999999999</v>
      </c>
      <c r="AE753" s="1">
        <v>21.03</v>
      </c>
      <c r="AF753" s="1">
        <v>-1.9650000000000001</v>
      </c>
      <c r="AG753" s="1">
        <v>1.4450000000000001</v>
      </c>
      <c r="AH753" s="1">
        <v>-1.802</v>
      </c>
      <c r="AI753" s="1">
        <v>-4.766</v>
      </c>
      <c r="AJ753" s="1">
        <v>159.52500000000001</v>
      </c>
      <c r="AK753" s="1">
        <v>85.055000000000007</v>
      </c>
      <c r="AL753" s="1">
        <v>35.307000000000002</v>
      </c>
      <c r="AM753" s="1">
        <v>0.82199999999999995</v>
      </c>
      <c r="AN753" s="1">
        <v>-0.34699999999999998</v>
      </c>
      <c r="AO753" s="1">
        <v>89.221999999999994</v>
      </c>
      <c r="AP753" s="1">
        <v>17.199000000000002</v>
      </c>
      <c r="AQ753" s="1">
        <v>7.2290000000000001</v>
      </c>
      <c r="AR753" s="1">
        <v>1.704</v>
      </c>
      <c r="AS753" s="1">
        <v>88.07</v>
      </c>
      <c r="AT753" s="1">
        <v>-3.718</v>
      </c>
      <c r="AU753" s="1">
        <v>1.831</v>
      </c>
      <c r="AV753" s="1">
        <v>14.03</v>
      </c>
      <c r="AW753" s="1">
        <v>91.278999999999996</v>
      </c>
      <c r="AX753" s="1">
        <v>1.7050000000000001</v>
      </c>
      <c r="AY753" s="1">
        <v>14.010999999999999</v>
      </c>
      <c r="AZ753" s="1">
        <v>0.56799999999999995</v>
      </c>
      <c r="BA753" s="1">
        <v>-0.50700000000000001</v>
      </c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</row>
    <row r="754" spans="1:79" x14ac:dyDescent="0.2">
      <c r="A754" s="3">
        <v>75.099999999999994</v>
      </c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>
        <v>53.789000000000001</v>
      </c>
      <c r="AC754" s="1">
        <v>45.06</v>
      </c>
      <c r="AD754" s="1">
        <v>212.32300000000001</v>
      </c>
      <c r="AE754" s="1">
        <v>17.606999999999999</v>
      </c>
      <c r="AF754" s="1">
        <v>-1.661</v>
      </c>
      <c r="AG754" s="1">
        <v>0.80700000000000005</v>
      </c>
      <c r="AH754" s="1">
        <v>-2.1520000000000001</v>
      </c>
      <c r="AI754" s="1">
        <v>-0.72599999999999998</v>
      </c>
      <c r="AJ754" s="1">
        <v>160.94300000000001</v>
      </c>
      <c r="AK754" s="1">
        <v>86.331000000000003</v>
      </c>
      <c r="AL754" s="1">
        <v>33.262</v>
      </c>
      <c r="AM754" s="1">
        <v>-8.9999999999999993E-3</v>
      </c>
      <c r="AN754" s="1">
        <v>-0.85799999999999998</v>
      </c>
      <c r="AO754" s="1">
        <v>90.394999999999996</v>
      </c>
      <c r="AP754" s="1">
        <v>17.803999999999998</v>
      </c>
      <c r="AQ754" s="1">
        <v>8.1660000000000004</v>
      </c>
      <c r="AR754" s="1">
        <v>1.768</v>
      </c>
      <c r="AS754" s="1">
        <v>90.668999999999997</v>
      </c>
      <c r="AT754" s="1">
        <v>1.671</v>
      </c>
      <c r="AU754" s="1">
        <v>2.2029999999999998</v>
      </c>
      <c r="AV754" s="1">
        <v>13.224</v>
      </c>
      <c r="AW754" s="1">
        <v>99.995000000000005</v>
      </c>
      <c r="AX754" s="1">
        <v>2.7360000000000002</v>
      </c>
      <c r="AY754" s="1">
        <v>14.239000000000001</v>
      </c>
      <c r="AZ754" s="1">
        <v>-15.124000000000001</v>
      </c>
      <c r="BA754" s="1">
        <v>-1.472</v>
      </c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</row>
    <row r="755" spans="1:79" x14ac:dyDescent="0.2">
      <c r="A755" s="3">
        <v>75.2</v>
      </c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>
        <v>57.530999999999999</v>
      </c>
      <c r="AC755" s="1">
        <v>51.902000000000001</v>
      </c>
      <c r="AD755" s="1">
        <v>213.20699999999999</v>
      </c>
      <c r="AE755" s="1">
        <v>14.895</v>
      </c>
      <c r="AF755" s="1">
        <v>-1.319</v>
      </c>
      <c r="AG755" s="1">
        <v>0.22500000000000001</v>
      </c>
      <c r="AH755" s="1">
        <v>-1.998</v>
      </c>
      <c r="AI755" s="1">
        <v>3.2170000000000001</v>
      </c>
      <c r="AJ755" s="1">
        <v>160.65100000000001</v>
      </c>
      <c r="AK755" s="1">
        <v>86.512</v>
      </c>
      <c r="AL755" s="1">
        <v>29.741</v>
      </c>
      <c r="AM755" s="1">
        <v>-0.53200000000000003</v>
      </c>
      <c r="AN755" s="1">
        <v>-1.2450000000000001</v>
      </c>
      <c r="AO755" s="1">
        <v>91.073999999999998</v>
      </c>
      <c r="AP755" s="1">
        <v>18.891999999999999</v>
      </c>
      <c r="AQ755" s="1">
        <v>8.4139999999999997</v>
      </c>
      <c r="AR755" s="1">
        <v>2.496</v>
      </c>
      <c r="AS755" s="1">
        <v>98.021000000000001</v>
      </c>
      <c r="AT755" s="1">
        <v>8.42</v>
      </c>
      <c r="AU755" s="1">
        <v>2.484</v>
      </c>
      <c r="AV755" s="1">
        <v>11.679</v>
      </c>
      <c r="AW755" s="1">
        <v>107.15</v>
      </c>
      <c r="AX755" s="1">
        <v>3.649</v>
      </c>
      <c r="AY755" s="1">
        <v>14.454000000000001</v>
      </c>
      <c r="AZ755" s="1">
        <v>-32.006999999999998</v>
      </c>
      <c r="BA755" s="1">
        <v>-2.298</v>
      </c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</row>
    <row r="756" spans="1:79" x14ac:dyDescent="0.2">
      <c r="A756" s="3">
        <v>75.3</v>
      </c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>
        <v>61.98</v>
      </c>
      <c r="AC756" s="1">
        <v>57.484999999999999</v>
      </c>
      <c r="AD756" s="1">
        <v>213.083</v>
      </c>
      <c r="AE756" s="1">
        <v>12.583</v>
      </c>
      <c r="AF756" s="1">
        <v>-0.97399999999999998</v>
      </c>
      <c r="AG756" s="1">
        <v>-0.23200000000000001</v>
      </c>
      <c r="AH756" s="1">
        <v>-1.492</v>
      </c>
      <c r="AI756" s="1">
        <v>7.59</v>
      </c>
      <c r="AJ756" s="1">
        <v>159.74799999999999</v>
      </c>
      <c r="AK756" s="1">
        <v>85.480999999999995</v>
      </c>
      <c r="AL756" s="1">
        <v>24.69</v>
      </c>
      <c r="AM756" s="1">
        <v>-0.82799999999999996</v>
      </c>
      <c r="AN756" s="1">
        <v>-1.407</v>
      </c>
      <c r="AO756" s="1">
        <v>91.180999999999997</v>
      </c>
      <c r="AP756" s="1">
        <v>20.411000000000001</v>
      </c>
      <c r="AQ756" s="1">
        <v>8.1880000000000006</v>
      </c>
      <c r="AR756" s="1">
        <v>3.5750000000000002</v>
      </c>
      <c r="AS756" s="1">
        <v>109.73</v>
      </c>
      <c r="AT756" s="1">
        <v>15.246</v>
      </c>
      <c r="AU756" s="1">
        <v>2.613</v>
      </c>
      <c r="AV756" s="1">
        <v>9.5730000000000004</v>
      </c>
      <c r="AW756" s="1">
        <v>111.964</v>
      </c>
      <c r="AX756" s="1">
        <v>4.3600000000000003</v>
      </c>
      <c r="AY756" s="1">
        <v>14.420999999999999</v>
      </c>
      <c r="AZ756" s="1">
        <v>-48.286000000000001</v>
      </c>
      <c r="BA756" s="1">
        <v>-3.0310000000000001</v>
      </c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</row>
    <row r="757" spans="1:79" x14ac:dyDescent="0.2">
      <c r="A757" s="3">
        <v>75.400000000000006</v>
      </c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>
        <v>66.878</v>
      </c>
      <c r="AC757" s="1">
        <v>61.161000000000001</v>
      </c>
      <c r="AD757" s="1">
        <v>211.51</v>
      </c>
      <c r="AE757" s="1">
        <v>10.596</v>
      </c>
      <c r="AF757" s="1">
        <v>-0.64900000000000002</v>
      </c>
      <c r="AG757" s="1">
        <v>-0.50900000000000001</v>
      </c>
      <c r="AH757" s="1">
        <v>-0.82799999999999996</v>
      </c>
      <c r="AI757" s="1">
        <v>12.413</v>
      </c>
      <c r="AJ757" s="1">
        <v>159.28100000000001</v>
      </c>
      <c r="AK757" s="1">
        <v>83.355000000000004</v>
      </c>
      <c r="AL757" s="1">
        <v>18.306000000000001</v>
      </c>
      <c r="AM757" s="1">
        <v>-1.0129999999999999</v>
      </c>
      <c r="AN757" s="1">
        <v>-1.3169999999999999</v>
      </c>
      <c r="AO757" s="1">
        <v>90.671999999999997</v>
      </c>
      <c r="AP757" s="1">
        <v>22.28</v>
      </c>
      <c r="AQ757" s="1">
        <v>7.7750000000000004</v>
      </c>
      <c r="AR757" s="1">
        <v>4.8369999999999997</v>
      </c>
      <c r="AS757" s="1">
        <v>124.574</v>
      </c>
      <c r="AT757" s="1">
        <v>20.806999999999999</v>
      </c>
      <c r="AU757" s="1">
        <v>2.5419999999999998</v>
      </c>
      <c r="AV757" s="1">
        <v>7.1180000000000003</v>
      </c>
      <c r="AW757" s="1">
        <v>113.78700000000001</v>
      </c>
      <c r="AX757" s="1">
        <v>4.6849999999999996</v>
      </c>
      <c r="AY757" s="1">
        <v>14.028</v>
      </c>
      <c r="AZ757" s="1">
        <v>-62.283000000000001</v>
      </c>
      <c r="BA757" s="1">
        <v>-3.7730000000000001</v>
      </c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</row>
    <row r="758" spans="1:79" x14ac:dyDescent="0.2">
      <c r="A758" s="3">
        <v>75.5</v>
      </c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>
        <v>71.756</v>
      </c>
      <c r="AC758" s="1">
        <v>62.814999999999998</v>
      </c>
      <c r="AD758" s="1">
        <v>208.48599999999999</v>
      </c>
      <c r="AE758" s="1">
        <v>9.0139999999999993</v>
      </c>
      <c r="AF758" s="1">
        <v>-0.35</v>
      </c>
      <c r="AG758" s="1">
        <v>-0.60399999999999998</v>
      </c>
      <c r="AH758" s="1">
        <v>-0.16900000000000001</v>
      </c>
      <c r="AI758" s="1">
        <v>17.361000000000001</v>
      </c>
      <c r="AJ758" s="1">
        <v>159.804</v>
      </c>
      <c r="AK758" s="1">
        <v>80.418999999999997</v>
      </c>
      <c r="AL758" s="1">
        <v>11.023999999999999</v>
      </c>
      <c r="AM758" s="1">
        <v>-1.1719999999999999</v>
      </c>
      <c r="AN758" s="1">
        <v>-0.98299999999999998</v>
      </c>
      <c r="AO758" s="1">
        <v>89.54</v>
      </c>
      <c r="AP758" s="1">
        <v>24.338999999999999</v>
      </c>
      <c r="AQ758" s="1">
        <v>7.4649999999999999</v>
      </c>
      <c r="AR758" s="1">
        <v>6.149</v>
      </c>
      <c r="AS758" s="1">
        <v>140.572</v>
      </c>
      <c r="AT758" s="1">
        <v>23.827000000000002</v>
      </c>
      <c r="AU758" s="1">
        <v>2.2829999999999999</v>
      </c>
      <c r="AV758" s="1">
        <v>4.4939999999999998</v>
      </c>
      <c r="AW758" s="1">
        <v>112.217</v>
      </c>
      <c r="AX758" s="1">
        <v>4.4610000000000003</v>
      </c>
      <c r="AY758" s="1">
        <v>13.323</v>
      </c>
      <c r="AZ758" s="1">
        <v>-72.504999999999995</v>
      </c>
      <c r="BA758" s="1">
        <v>-4.4950000000000001</v>
      </c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</row>
    <row r="759" spans="1:79" x14ac:dyDescent="0.2">
      <c r="A759" s="3">
        <v>75.599999999999994</v>
      </c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>
        <v>76.040999999999997</v>
      </c>
      <c r="AC759" s="1">
        <v>62.677999999999997</v>
      </c>
      <c r="AD759" s="1">
        <v>204.13</v>
      </c>
      <c r="AE759" s="1">
        <v>7.8220000000000001</v>
      </c>
      <c r="AF759" s="1">
        <v>-3.6999999999999998E-2</v>
      </c>
      <c r="AG759" s="1">
        <v>-0.56299999999999994</v>
      </c>
      <c r="AH759" s="1">
        <v>0.41199999999999998</v>
      </c>
      <c r="AI759" s="1">
        <v>21.657</v>
      </c>
      <c r="AJ759" s="1">
        <v>161.262</v>
      </c>
      <c r="AK759" s="1">
        <v>76.911000000000001</v>
      </c>
      <c r="AL759" s="1">
        <v>3.456</v>
      </c>
      <c r="AM759" s="1">
        <v>-1.3580000000000001</v>
      </c>
      <c r="AN759" s="1">
        <v>-0.42499999999999999</v>
      </c>
      <c r="AO759" s="1">
        <v>87.783000000000001</v>
      </c>
      <c r="AP759" s="1">
        <v>26.504000000000001</v>
      </c>
      <c r="AQ759" s="1">
        <v>7.4459999999999997</v>
      </c>
      <c r="AR759" s="1">
        <v>7.4139999999999997</v>
      </c>
      <c r="AS759" s="1">
        <v>155.43100000000001</v>
      </c>
      <c r="AT759" s="1">
        <v>23.460999999999999</v>
      </c>
      <c r="AU759" s="1">
        <v>1.8859999999999999</v>
      </c>
      <c r="AV759" s="1">
        <v>1.825</v>
      </c>
      <c r="AW759" s="1">
        <v>107.149</v>
      </c>
      <c r="AX759" s="1">
        <v>3.6549999999999998</v>
      </c>
      <c r="AY759" s="1">
        <v>12.414</v>
      </c>
      <c r="AZ759" s="1">
        <v>-77.769000000000005</v>
      </c>
      <c r="BA759" s="1">
        <v>-4.9880000000000004</v>
      </c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</row>
    <row r="760" spans="1:79" x14ac:dyDescent="0.2">
      <c r="A760" s="3">
        <v>75.7</v>
      </c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>
        <v>79.155000000000001</v>
      </c>
      <c r="AC760" s="1">
        <v>61.097999999999999</v>
      </c>
      <c r="AD760" s="1">
        <v>198.49299999999999</v>
      </c>
      <c r="AE760" s="1">
        <v>6.9340000000000002</v>
      </c>
      <c r="AF760" s="1">
        <v>0.34399999999999997</v>
      </c>
      <c r="AG760" s="1">
        <v>-0.432</v>
      </c>
      <c r="AH760" s="1">
        <v>0.875</v>
      </c>
      <c r="AI760" s="1">
        <v>24.285</v>
      </c>
      <c r="AJ760" s="1">
        <v>163.124</v>
      </c>
      <c r="AK760" s="1">
        <v>72.989000000000004</v>
      </c>
      <c r="AL760" s="1">
        <v>-3.7290000000000001</v>
      </c>
      <c r="AM760" s="1">
        <v>-1.583</v>
      </c>
      <c r="AN760" s="1">
        <v>0.315</v>
      </c>
      <c r="AO760" s="1">
        <v>85.429000000000002</v>
      </c>
      <c r="AP760" s="1">
        <v>28.733000000000001</v>
      </c>
      <c r="AQ760" s="1">
        <v>7.7389999999999999</v>
      </c>
      <c r="AR760" s="1">
        <v>8.6329999999999991</v>
      </c>
      <c r="AS760" s="1">
        <v>167.09899999999999</v>
      </c>
      <c r="AT760" s="1">
        <v>19.683</v>
      </c>
      <c r="AU760" s="1">
        <v>1.43</v>
      </c>
      <c r="AV760" s="1">
        <v>-0.77900000000000003</v>
      </c>
      <c r="AW760" s="1">
        <v>98.882999999999996</v>
      </c>
      <c r="AX760" s="1">
        <v>2.4039999999999999</v>
      </c>
      <c r="AY760" s="1">
        <v>11.305</v>
      </c>
      <c r="AZ760" s="1">
        <v>-77.352000000000004</v>
      </c>
      <c r="BA760" s="1">
        <v>-5.0090000000000003</v>
      </c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</row>
    <row r="761" spans="1:79" x14ac:dyDescent="0.2">
      <c r="A761" s="3">
        <v>75.8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>
        <v>80.697000000000003</v>
      </c>
      <c r="AC761" s="1">
        <v>58.347000000000001</v>
      </c>
      <c r="AD761" s="1">
        <v>191.61699999999999</v>
      </c>
      <c r="AE761" s="1">
        <v>6.3529999999999998</v>
      </c>
      <c r="AF761" s="1">
        <v>0.85</v>
      </c>
      <c r="AG761" s="1">
        <v>-0.23799999999999999</v>
      </c>
      <c r="AH761" s="1">
        <v>1.1719999999999999</v>
      </c>
      <c r="AI761" s="1">
        <v>24.329000000000001</v>
      </c>
      <c r="AJ761" s="1">
        <v>164.67500000000001</v>
      </c>
      <c r="AK761" s="1">
        <v>68.733999999999995</v>
      </c>
      <c r="AL761" s="1">
        <v>-9.8160000000000007</v>
      </c>
      <c r="AM761" s="1">
        <v>-1.81</v>
      </c>
      <c r="AN761" s="1">
        <v>1.17</v>
      </c>
      <c r="AO761" s="1">
        <v>82.557000000000002</v>
      </c>
      <c r="AP761" s="1">
        <v>30.923999999999999</v>
      </c>
      <c r="AQ761" s="1">
        <v>8.15</v>
      </c>
      <c r="AR761" s="1">
        <v>9.8659999999999997</v>
      </c>
      <c r="AS761" s="1">
        <v>174.35400000000001</v>
      </c>
      <c r="AT761" s="1">
        <v>13.646000000000001</v>
      </c>
      <c r="AU761" s="1">
        <v>1.006</v>
      </c>
      <c r="AV761" s="1">
        <v>-3.1840000000000002</v>
      </c>
      <c r="AW761" s="1">
        <v>88.16</v>
      </c>
      <c r="AX761" s="1">
        <v>0.94299999999999995</v>
      </c>
      <c r="AY761" s="1">
        <v>9.8629999999999995</v>
      </c>
      <c r="AZ761" s="1">
        <v>-71.153999999999996</v>
      </c>
      <c r="BA761" s="1">
        <v>-4.4800000000000004</v>
      </c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</row>
    <row r="762" spans="1:79" x14ac:dyDescent="0.2">
      <c r="A762" s="3">
        <v>75.900000000000006</v>
      </c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>
        <v>80.602999999999994</v>
      </c>
      <c r="AC762" s="1">
        <v>54.62</v>
      </c>
      <c r="AD762" s="1">
        <v>183.56200000000001</v>
      </c>
      <c r="AE762" s="1">
        <v>6.2510000000000003</v>
      </c>
      <c r="AF762" s="1">
        <v>1.4870000000000001</v>
      </c>
      <c r="AG762" s="1">
        <v>0.02</v>
      </c>
      <c r="AH762" s="1">
        <v>1.3149999999999999</v>
      </c>
      <c r="AI762" s="1">
        <v>21.713999999999999</v>
      </c>
      <c r="AJ762" s="1">
        <v>165.18899999999999</v>
      </c>
      <c r="AK762" s="1">
        <v>64.206999999999994</v>
      </c>
      <c r="AL762" s="1">
        <v>-14.11</v>
      </c>
      <c r="AM762" s="1">
        <v>-1.9550000000000001</v>
      </c>
      <c r="AN762" s="1">
        <v>2.0550000000000002</v>
      </c>
      <c r="AO762" s="1">
        <v>79.367999999999995</v>
      </c>
      <c r="AP762" s="1">
        <v>32.884</v>
      </c>
      <c r="AQ762" s="1">
        <v>8.2560000000000002</v>
      </c>
      <c r="AR762" s="1">
        <v>11.025</v>
      </c>
      <c r="AS762" s="1">
        <v>177.03299999999999</v>
      </c>
      <c r="AT762" s="1">
        <v>7.23</v>
      </c>
      <c r="AU762" s="1">
        <v>0.70299999999999996</v>
      </c>
      <c r="AV762" s="1">
        <v>-5.1959999999999997</v>
      </c>
      <c r="AW762" s="1">
        <v>76.043000000000006</v>
      </c>
      <c r="AX762" s="1">
        <v>-0.51600000000000001</v>
      </c>
      <c r="AY762" s="1">
        <v>8.0340000000000007</v>
      </c>
      <c r="AZ762" s="1">
        <v>-59.573999999999998</v>
      </c>
      <c r="BA762" s="1">
        <v>-3.5249999999999999</v>
      </c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</row>
    <row r="763" spans="1:79" x14ac:dyDescent="0.2">
      <c r="A763" s="3">
        <v>76</v>
      </c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>
        <v>79.123999999999995</v>
      </c>
      <c r="AC763" s="1">
        <v>50.082999999999998</v>
      </c>
      <c r="AD763" s="1">
        <v>174.53299999999999</v>
      </c>
      <c r="AE763" s="1">
        <v>6.8289999999999997</v>
      </c>
      <c r="AF763" s="1">
        <v>2.1800000000000002</v>
      </c>
      <c r="AG763" s="1">
        <v>0.35299999999999998</v>
      </c>
      <c r="AH763" s="1">
        <v>1.3759999999999999</v>
      </c>
      <c r="AI763" s="1">
        <v>17.387</v>
      </c>
      <c r="AJ763" s="1">
        <v>164.03299999999999</v>
      </c>
      <c r="AK763" s="1">
        <v>59.453000000000003</v>
      </c>
      <c r="AL763" s="1">
        <v>-16.082999999999998</v>
      </c>
      <c r="AM763" s="1">
        <v>-1.974</v>
      </c>
      <c r="AN763" s="1">
        <v>2.8650000000000002</v>
      </c>
      <c r="AO763" s="1">
        <v>76.2</v>
      </c>
      <c r="AP763" s="1">
        <v>34.447000000000003</v>
      </c>
      <c r="AQ763" s="1">
        <v>7.5279999999999996</v>
      </c>
      <c r="AR763" s="1">
        <v>11.898</v>
      </c>
      <c r="AS763" s="1">
        <v>175.893</v>
      </c>
      <c r="AT763" s="1">
        <v>2.0499999999999998</v>
      </c>
      <c r="AU763" s="1">
        <v>0.54800000000000004</v>
      </c>
      <c r="AV763" s="1">
        <v>-6.6459999999999999</v>
      </c>
      <c r="AW763" s="1">
        <v>63.685000000000002</v>
      </c>
      <c r="AX763" s="1">
        <v>-1.833</v>
      </c>
      <c r="AY763" s="1">
        <v>5.9790000000000001</v>
      </c>
      <c r="AZ763" s="1">
        <v>-43.354999999999997</v>
      </c>
      <c r="BA763" s="1">
        <v>-2.3570000000000002</v>
      </c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</row>
    <row r="764" spans="1:79" x14ac:dyDescent="0.2">
      <c r="A764" s="3">
        <v>76.099999999999994</v>
      </c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>
        <v>76.534999999999997</v>
      </c>
      <c r="AC764" s="1">
        <v>44.95</v>
      </c>
      <c r="AD764" s="1">
        <v>165.072</v>
      </c>
      <c r="AE764" s="1">
        <v>8.1809999999999992</v>
      </c>
      <c r="AF764" s="1">
        <v>2.7989999999999999</v>
      </c>
      <c r="AG764" s="1">
        <v>0.74099999999999999</v>
      </c>
      <c r="AH764" s="1">
        <v>1.454</v>
      </c>
      <c r="AI764" s="1">
        <v>12.741</v>
      </c>
      <c r="AJ764" s="1">
        <v>160.76</v>
      </c>
      <c r="AK764" s="1">
        <v>54.505000000000003</v>
      </c>
      <c r="AL764" s="1">
        <v>-15.718999999999999</v>
      </c>
      <c r="AM764" s="1">
        <v>-1.909</v>
      </c>
      <c r="AN764" s="1">
        <v>3.4849999999999999</v>
      </c>
      <c r="AO764" s="1">
        <v>73.447000000000003</v>
      </c>
      <c r="AP764" s="1">
        <v>35.807000000000002</v>
      </c>
      <c r="AQ764" s="1">
        <v>5.5880000000000001</v>
      </c>
      <c r="AR764" s="1">
        <v>12.413</v>
      </c>
      <c r="AS764" s="1">
        <v>172.155</v>
      </c>
      <c r="AT764" s="1">
        <v>-1.327</v>
      </c>
      <c r="AU764" s="1">
        <v>0.50600000000000001</v>
      </c>
      <c r="AV764" s="1">
        <v>-7.4809999999999999</v>
      </c>
      <c r="AW764" s="1">
        <v>52.093000000000004</v>
      </c>
      <c r="AX764" s="1">
        <v>-2.931</v>
      </c>
      <c r="AY764" s="1">
        <v>3.847</v>
      </c>
      <c r="AZ764" s="1">
        <v>-23.506</v>
      </c>
      <c r="BA764" s="1">
        <v>-1.1279999999999999</v>
      </c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</row>
    <row r="765" spans="1:79" x14ac:dyDescent="0.2">
      <c r="A765" s="3">
        <v>76.2</v>
      </c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>
        <v>72.873000000000005</v>
      </c>
      <c r="AC765" s="1">
        <v>39.463000000000001</v>
      </c>
      <c r="AD765" s="1">
        <v>156.078</v>
      </c>
      <c r="AE765" s="1">
        <v>10.227</v>
      </c>
      <c r="AF765" s="1">
        <v>3.1880000000000002</v>
      </c>
      <c r="AG765" s="1">
        <v>1.113</v>
      </c>
      <c r="AH765" s="1">
        <v>1.615</v>
      </c>
      <c r="AI765" s="1">
        <v>8.8140000000000001</v>
      </c>
      <c r="AJ765" s="1">
        <v>155.46299999999999</v>
      </c>
      <c r="AK765" s="1">
        <v>49.46</v>
      </c>
      <c r="AL765" s="1">
        <v>-13.545999999999999</v>
      </c>
      <c r="AM765" s="1">
        <v>-1.8620000000000001</v>
      </c>
      <c r="AN765" s="1">
        <v>3.851</v>
      </c>
      <c r="AO765" s="1">
        <v>71.427999999999997</v>
      </c>
      <c r="AP765" s="1">
        <v>37.545999999999999</v>
      </c>
      <c r="AQ765" s="1">
        <v>2.4620000000000002</v>
      </c>
      <c r="AR765" s="1">
        <v>12.807</v>
      </c>
      <c r="AS765" s="1">
        <v>166.98599999999999</v>
      </c>
      <c r="AT765" s="1">
        <v>-3.3130000000000002</v>
      </c>
      <c r="AU765" s="1">
        <v>0.53800000000000003</v>
      </c>
      <c r="AV765" s="1">
        <v>-7.7430000000000003</v>
      </c>
      <c r="AW765" s="1">
        <v>42.088000000000001</v>
      </c>
      <c r="AX765" s="1">
        <v>-3.7909999999999999</v>
      </c>
      <c r="AY765" s="1">
        <v>1.609</v>
      </c>
      <c r="AZ765" s="1">
        <v>-1.4870000000000001</v>
      </c>
      <c r="BA765" s="1">
        <v>0.124</v>
      </c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</row>
    <row r="766" spans="1:79" x14ac:dyDescent="0.2">
      <c r="A766" s="3">
        <v>76.3</v>
      </c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>
        <v>68.031999999999996</v>
      </c>
      <c r="AC766" s="1">
        <v>33.927</v>
      </c>
      <c r="AD766" s="1">
        <v>148.53</v>
      </c>
      <c r="AE766" s="1">
        <v>12.766999999999999</v>
      </c>
      <c r="AF766" s="1">
        <v>3.2309999999999999</v>
      </c>
      <c r="AG766" s="1">
        <v>1.369</v>
      </c>
      <c r="AH766" s="1">
        <v>1.823</v>
      </c>
      <c r="AI766" s="1">
        <v>6.0069999999999997</v>
      </c>
      <c r="AJ766" s="1">
        <v>149.00399999999999</v>
      </c>
      <c r="AK766" s="1">
        <v>44.527000000000001</v>
      </c>
      <c r="AL766" s="1">
        <v>-10.375</v>
      </c>
      <c r="AM766" s="1">
        <v>-1.903</v>
      </c>
      <c r="AN766" s="1">
        <v>4.0119999999999996</v>
      </c>
      <c r="AO766" s="1">
        <v>70.212999999999994</v>
      </c>
      <c r="AP766" s="1">
        <v>40.375999999999998</v>
      </c>
      <c r="AQ766" s="1">
        <v>-1.369</v>
      </c>
      <c r="AR766" s="1">
        <v>13.41</v>
      </c>
      <c r="AS766" s="1">
        <v>161.16800000000001</v>
      </c>
      <c r="AT766" s="1">
        <v>-4.6020000000000003</v>
      </c>
      <c r="AU766" s="1">
        <v>0.63</v>
      </c>
      <c r="AV766" s="1">
        <v>-7.532</v>
      </c>
      <c r="AW766" s="1">
        <v>34.33</v>
      </c>
      <c r="AX766" s="1">
        <v>-4.4630000000000001</v>
      </c>
      <c r="AY766" s="1">
        <v>-0.95199999999999996</v>
      </c>
      <c r="AZ766" s="1">
        <v>20.687999999999999</v>
      </c>
      <c r="BA766" s="1">
        <v>1.286</v>
      </c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</row>
    <row r="767" spans="1:79" x14ac:dyDescent="0.2">
      <c r="A767" s="3">
        <v>76.400000000000006</v>
      </c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>
        <v>61.95</v>
      </c>
      <c r="AC767" s="1">
        <v>28.687999999999999</v>
      </c>
      <c r="AD767" s="1">
        <v>143.078</v>
      </c>
      <c r="AE767" s="1">
        <v>15.577999999999999</v>
      </c>
      <c r="AF767" s="1">
        <v>2.9079999999999999</v>
      </c>
      <c r="AG767" s="1">
        <v>1.4350000000000001</v>
      </c>
      <c r="AH767" s="1">
        <v>1.998</v>
      </c>
      <c r="AI767" s="1">
        <v>4.1790000000000003</v>
      </c>
      <c r="AJ767" s="1">
        <v>142.83000000000001</v>
      </c>
      <c r="AK767" s="1">
        <v>40.030999999999999</v>
      </c>
      <c r="AL767" s="1">
        <v>-6.8440000000000003</v>
      </c>
      <c r="AM767" s="1">
        <v>-2.0190000000000001</v>
      </c>
      <c r="AN767" s="1">
        <v>4.085</v>
      </c>
      <c r="AO767" s="1">
        <v>69.483000000000004</v>
      </c>
      <c r="AP767" s="1">
        <v>44.767000000000003</v>
      </c>
      <c r="AQ767" s="1">
        <v>-5.1230000000000002</v>
      </c>
      <c r="AR767" s="1">
        <v>14.227</v>
      </c>
      <c r="AS767" s="1">
        <v>155.07</v>
      </c>
      <c r="AT767" s="1">
        <v>-5.835</v>
      </c>
      <c r="AU767" s="1">
        <v>0.78900000000000003</v>
      </c>
      <c r="AV767" s="1">
        <v>-6.9880000000000004</v>
      </c>
      <c r="AW767" s="1">
        <v>29.356999999999999</v>
      </c>
      <c r="AX767" s="1">
        <v>-5.0259999999999998</v>
      </c>
      <c r="AY767" s="1">
        <v>-3.9079999999999999</v>
      </c>
      <c r="AZ767" s="1">
        <v>40.578000000000003</v>
      </c>
      <c r="BA767" s="1">
        <v>2.0830000000000002</v>
      </c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</row>
    <row r="768" spans="1:79" x14ac:dyDescent="0.2">
      <c r="A768" s="3">
        <v>76.5</v>
      </c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>
        <v>54.72</v>
      </c>
      <c r="AC768" s="1">
        <v>24.137</v>
      </c>
      <c r="AD768" s="1">
        <v>139.84899999999999</v>
      </c>
      <c r="AE768" s="1">
        <v>18.376999999999999</v>
      </c>
      <c r="AF768" s="1">
        <v>2.3159999999999998</v>
      </c>
      <c r="AG768" s="1">
        <v>1.276</v>
      </c>
      <c r="AH768" s="1">
        <v>2.0680000000000001</v>
      </c>
      <c r="AI768" s="1">
        <v>2.8809999999999998</v>
      </c>
      <c r="AJ768" s="1">
        <v>138.24100000000001</v>
      </c>
      <c r="AK768" s="1">
        <v>36.356999999999999</v>
      </c>
      <c r="AL768" s="1">
        <v>-3.4239999999999999</v>
      </c>
      <c r="AM768" s="1">
        <v>-2.125</v>
      </c>
      <c r="AN768" s="1">
        <v>4.1470000000000002</v>
      </c>
      <c r="AO768" s="1">
        <v>68.697999999999993</v>
      </c>
      <c r="AP768" s="1">
        <v>50.722999999999999</v>
      </c>
      <c r="AQ768" s="1">
        <v>-7.9850000000000003</v>
      </c>
      <c r="AR768" s="1">
        <v>14.818</v>
      </c>
      <c r="AS768" s="1">
        <v>148.91200000000001</v>
      </c>
      <c r="AT768" s="1">
        <v>-7.577</v>
      </c>
      <c r="AU768" s="1">
        <v>1.0309999999999999</v>
      </c>
      <c r="AV768" s="1">
        <v>-6.25</v>
      </c>
      <c r="AW768" s="1">
        <v>27.516999999999999</v>
      </c>
      <c r="AX768" s="1">
        <v>-5.532</v>
      </c>
      <c r="AY768" s="1">
        <v>-7.0339999999999998</v>
      </c>
      <c r="AZ768" s="1">
        <v>55.81</v>
      </c>
      <c r="BA768" s="1">
        <v>2.1920000000000002</v>
      </c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</row>
    <row r="769" spans="1:79" x14ac:dyDescent="0.2">
      <c r="A769" s="3">
        <v>76.599999999999994</v>
      </c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>
        <v>46.561999999999998</v>
      </c>
      <c r="AC769" s="1">
        <v>20.623000000000001</v>
      </c>
      <c r="AD769" s="1">
        <v>138.5</v>
      </c>
      <c r="AE769" s="1">
        <v>20.811</v>
      </c>
      <c r="AF769" s="1">
        <v>1.619</v>
      </c>
      <c r="AG769" s="1">
        <v>0.88200000000000001</v>
      </c>
      <c r="AH769" s="1">
        <v>1.994</v>
      </c>
      <c r="AI769" s="1">
        <v>1.6020000000000001</v>
      </c>
      <c r="AJ769" s="1">
        <v>135.86199999999999</v>
      </c>
      <c r="AK769" s="1">
        <v>33.838000000000001</v>
      </c>
      <c r="AL769" s="1">
        <v>-0.44</v>
      </c>
      <c r="AM769" s="1">
        <v>-2.1440000000000001</v>
      </c>
      <c r="AN769" s="1">
        <v>4.125</v>
      </c>
      <c r="AO769" s="1">
        <v>67.388000000000005</v>
      </c>
      <c r="AP769" s="1">
        <v>57.777000000000001</v>
      </c>
      <c r="AQ769" s="1">
        <v>-9.3699999999999992</v>
      </c>
      <c r="AR769" s="1">
        <v>14.58</v>
      </c>
      <c r="AS769" s="1">
        <v>143.05099999999999</v>
      </c>
      <c r="AT769" s="1">
        <v>-10.147</v>
      </c>
      <c r="AU769" s="1">
        <v>1.377</v>
      </c>
      <c r="AV769" s="1">
        <v>-5.4390000000000001</v>
      </c>
      <c r="AW769" s="1">
        <v>28.843</v>
      </c>
      <c r="AX769" s="1">
        <v>-5.9169999999999998</v>
      </c>
      <c r="AY769" s="1">
        <v>-9.8249999999999993</v>
      </c>
      <c r="AZ769" s="1">
        <v>64.44</v>
      </c>
      <c r="BA769" s="1">
        <v>1.5740000000000001</v>
      </c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</row>
    <row r="770" spans="1:79" x14ac:dyDescent="0.2">
      <c r="A770" s="3">
        <v>76.7</v>
      </c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>
        <v>37.9</v>
      </c>
      <c r="AC770" s="1">
        <v>18.329999999999998</v>
      </c>
      <c r="AD770" s="1">
        <v>138.393</v>
      </c>
      <c r="AE770" s="1">
        <v>22.472000000000001</v>
      </c>
      <c r="AF770" s="1">
        <v>0.96399999999999997</v>
      </c>
      <c r="AG770" s="1">
        <v>0.28599999999999998</v>
      </c>
      <c r="AH770" s="1">
        <v>1.7350000000000001</v>
      </c>
      <c r="AI770" s="1">
        <v>9.6000000000000002E-2</v>
      </c>
      <c r="AJ770" s="1">
        <v>135.58199999999999</v>
      </c>
      <c r="AK770" s="1">
        <v>32.643999999999998</v>
      </c>
      <c r="AL770" s="1">
        <v>1.8580000000000001</v>
      </c>
      <c r="AM770" s="1">
        <v>-1.9750000000000001</v>
      </c>
      <c r="AN770" s="1">
        <v>3.8969999999999998</v>
      </c>
      <c r="AO770" s="1">
        <v>65.48</v>
      </c>
      <c r="AP770" s="1">
        <v>65.185000000000002</v>
      </c>
      <c r="AQ770" s="1">
        <v>-9.1050000000000004</v>
      </c>
      <c r="AR770" s="1">
        <v>13.097</v>
      </c>
      <c r="AS770" s="1">
        <v>138.05099999999999</v>
      </c>
      <c r="AT770" s="1">
        <v>-13.162000000000001</v>
      </c>
      <c r="AU770" s="1">
        <v>1.84</v>
      </c>
      <c r="AV770" s="1">
        <v>-4.5960000000000001</v>
      </c>
      <c r="AW770" s="1">
        <v>32.911000000000001</v>
      </c>
      <c r="AX770" s="1">
        <v>-5.984</v>
      </c>
      <c r="AY770" s="1">
        <v>-11.715999999999999</v>
      </c>
      <c r="AZ770" s="1">
        <v>65.203000000000003</v>
      </c>
      <c r="BA770" s="1">
        <v>0.57099999999999995</v>
      </c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</row>
    <row r="771" spans="1:79" x14ac:dyDescent="0.2">
      <c r="A771" s="3">
        <v>76.8</v>
      </c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>
        <v>29.402000000000001</v>
      </c>
      <c r="AC771" s="1">
        <v>17.120999999999999</v>
      </c>
      <c r="AD771" s="1">
        <v>138.774</v>
      </c>
      <c r="AE771" s="1">
        <v>23.042000000000002</v>
      </c>
      <c r="AF771" s="1">
        <v>0.42799999999999999</v>
      </c>
      <c r="AG771" s="1">
        <v>-0.42</v>
      </c>
      <c r="AH771" s="1">
        <v>1.298</v>
      </c>
      <c r="AI771" s="1">
        <v>-1.5589999999999999</v>
      </c>
      <c r="AJ771" s="1">
        <v>136.84</v>
      </c>
      <c r="AK771" s="1">
        <v>32.768999999999998</v>
      </c>
      <c r="AL771" s="1">
        <v>3.456</v>
      </c>
      <c r="AM771" s="1">
        <v>-1.532</v>
      </c>
      <c r="AN771" s="1">
        <v>3.3969999999999998</v>
      </c>
      <c r="AO771" s="1">
        <v>63.337000000000003</v>
      </c>
      <c r="AP771" s="1">
        <v>72.153000000000006</v>
      </c>
      <c r="AQ771" s="1">
        <v>-7.4859999999999998</v>
      </c>
      <c r="AR771" s="1">
        <v>10.484999999999999</v>
      </c>
      <c r="AS771" s="1">
        <v>134.518</v>
      </c>
      <c r="AT771" s="1">
        <v>-15.557</v>
      </c>
      <c r="AU771" s="1">
        <v>2.383</v>
      </c>
      <c r="AV771" s="1">
        <v>-3.6749999999999998</v>
      </c>
      <c r="AW771" s="1">
        <v>38.770000000000003</v>
      </c>
      <c r="AX771" s="1">
        <v>-5.468</v>
      </c>
      <c r="AY771" s="1">
        <v>-12.308999999999999</v>
      </c>
      <c r="AZ771" s="1">
        <v>57.664999999999999</v>
      </c>
      <c r="BA771" s="1">
        <v>-0.33200000000000002</v>
      </c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</row>
    <row r="772" spans="1:79" x14ac:dyDescent="0.2">
      <c r="A772" s="3">
        <v>76.900000000000006</v>
      </c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>
        <v>21.89</v>
      </c>
      <c r="AC772" s="1">
        <v>16.582999999999998</v>
      </c>
      <c r="AD772" s="1">
        <v>139.05199999999999</v>
      </c>
      <c r="AE772" s="1">
        <v>22.440999999999999</v>
      </c>
      <c r="AF772" s="1">
        <v>5.2999999999999999E-2</v>
      </c>
      <c r="AG772" s="1">
        <v>-1.1220000000000001</v>
      </c>
      <c r="AH772" s="1">
        <v>0.77400000000000002</v>
      </c>
      <c r="AI772" s="1">
        <v>-3.1779999999999999</v>
      </c>
      <c r="AJ772" s="1">
        <v>138.977</v>
      </c>
      <c r="AK772" s="1">
        <v>34.048000000000002</v>
      </c>
      <c r="AL772" s="1">
        <v>4.4809999999999999</v>
      </c>
      <c r="AM772" s="1">
        <v>-0.78400000000000003</v>
      </c>
      <c r="AN772" s="1">
        <v>2.669</v>
      </c>
      <c r="AO772" s="1">
        <v>61.482999999999997</v>
      </c>
      <c r="AP772" s="1">
        <v>78.171000000000006</v>
      </c>
      <c r="AQ772" s="1">
        <v>-5.1280000000000001</v>
      </c>
      <c r="AR772" s="1">
        <v>7.3819999999999997</v>
      </c>
      <c r="AS772" s="1">
        <v>132.852</v>
      </c>
      <c r="AT772" s="1">
        <v>-16.029</v>
      </c>
      <c r="AU772" s="1">
        <v>2.9239999999999999</v>
      </c>
      <c r="AV772" s="1">
        <v>-2.56</v>
      </c>
      <c r="AW772" s="1">
        <v>45.151000000000003</v>
      </c>
      <c r="AX772" s="1">
        <v>-4.2359999999999998</v>
      </c>
      <c r="AY772" s="1">
        <v>-11.494</v>
      </c>
      <c r="AZ772" s="1">
        <v>42.396000000000001</v>
      </c>
      <c r="BA772" s="1">
        <v>-0.84199999999999997</v>
      </c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</row>
    <row r="773" spans="1:79" x14ac:dyDescent="0.2">
      <c r="A773" s="3">
        <v>77</v>
      </c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>
        <v>16.09</v>
      </c>
      <c r="AC773" s="1">
        <v>16.231000000000002</v>
      </c>
      <c r="AD773" s="1">
        <v>138.93600000000001</v>
      </c>
      <c r="AE773" s="1">
        <v>20.864000000000001</v>
      </c>
      <c r="AF773" s="1">
        <v>-0.129</v>
      </c>
      <c r="AG773" s="1">
        <v>-1.756</v>
      </c>
      <c r="AH773" s="1">
        <v>0.28499999999999998</v>
      </c>
      <c r="AI773" s="1">
        <v>-4.6920000000000002</v>
      </c>
      <c r="AJ773" s="1">
        <v>141.52799999999999</v>
      </c>
      <c r="AK773" s="1">
        <v>36.176000000000002</v>
      </c>
      <c r="AL773" s="1">
        <v>5.1050000000000004</v>
      </c>
      <c r="AM773" s="1">
        <v>0.21299999999999999</v>
      </c>
      <c r="AN773" s="1">
        <v>1.825</v>
      </c>
      <c r="AO773" s="1">
        <v>60.326000000000001</v>
      </c>
      <c r="AP773" s="1">
        <v>83.02</v>
      </c>
      <c r="AQ773" s="1">
        <v>-2.7250000000000001</v>
      </c>
      <c r="AR773" s="1">
        <v>4.6189999999999998</v>
      </c>
      <c r="AS773" s="1">
        <v>133.06399999999999</v>
      </c>
      <c r="AT773" s="1">
        <v>-13.983000000000001</v>
      </c>
      <c r="AU773" s="1">
        <v>3.3439999999999999</v>
      </c>
      <c r="AV773" s="1">
        <v>-1.109</v>
      </c>
      <c r="AW773" s="1">
        <v>50.875999999999998</v>
      </c>
      <c r="AX773" s="1">
        <v>-2.39</v>
      </c>
      <c r="AY773" s="1">
        <v>-9.484</v>
      </c>
      <c r="AZ773" s="1">
        <v>20.954000000000001</v>
      </c>
      <c r="BA773" s="1">
        <v>-1.03</v>
      </c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</row>
    <row r="774" spans="1:79" x14ac:dyDescent="0.2">
      <c r="A774" s="3">
        <v>77.099999999999994</v>
      </c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>
        <v>12.413</v>
      </c>
      <c r="AC774" s="1">
        <v>15.717000000000001</v>
      </c>
      <c r="AD774" s="1">
        <v>138.42699999999999</v>
      </c>
      <c r="AE774" s="1">
        <v>18.736000000000001</v>
      </c>
      <c r="AF774" s="1">
        <v>-0.126</v>
      </c>
      <c r="AG774" s="1">
        <v>-2.319</v>
      </c>
      <c r="AH774" s="1">
        <v>-0.1</v>
      </c>
      <c r="AI774" s="1">
        <v>-6.117</v>
      </c>
      <c r="AJ774" s="1">
        <v>144.44800000000001</v>
      </c>
      <c r="AK774" s="1">
        <v>38.768000000000001</v>
      </c>
      <c r="AL774" s="1">
        <v>5.351</v>
      </c>
      <c r="AM774" s="1">
        <v>1.2949999999999999</v>
      </c>
      <c r="AN774" s="1">
        <v>0.996</v>
      </c>
      <c r="AO774" s="1">
        <v>59.930999999999997</v>
      </c>
      <c r="AP774" s="1">
        <v>86.683999999999997</v>
      </c>
      <c r="AQ774" s="1">
        <v>-0.72699999999999998</v>
      </c>
      <c r="AR774" s="1">
        <v>2.77</v>
      </c>
      <c r="AS774" s="1">
        <v>134.63999999999999</v>
      </c>
      <c r="AT774" s="1">
        <v>-9.8170000000000002</v>
      </c>
      <c r="AU774" s="1">
        <v>3.496</v>
      </c>
      <c r="AV774" s="1">
        <v>0.75</v>
      </c>
      <c r="AW774" s="1">
        <v>55.228999999999999</v>
      </c>
      <c r="AX774" s="1">
        <v>-0.24399999999999999</v>
      </c>
      <c r="AY774" s="1">
        <v>-6.7789999999999999</v>
      </c>
      <c r="AZ774" s="1">
        <v>-4.3860000000000001</v>
      </c>
      <c r="BA774" s="1">
        <v>-1.169</v>
      </c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</row>
    <row r="775" spans="1:79" x14ac:dyDescent="0.2">
      <c r="A775" s="3">
        <v>77.2</v>
      </c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>
        <v>10.845000000000001</v>
      </c>
      <c r="AC775" s="1">
        <v>14.847</v>
      </c>
      <c r="AD775" s="1">
        <v>137.535</v>
      </c>
      <c r="AE775" s="1">
        <v>16.521999999999998</v>
      </c>
      <c r="AF775" s="1">
        <v>-2E-3</v>
      </c>
      <c r="AG775" s="1">
        <v>-2.831</v>
      </c>
      <c r="AH775" s="1">
        <v>-0.42499999999999999</v>
      </c>
      <c r="AI775" s="1">
        <v>-7.43</v>
      </c>
      <c r="AJ775" s="1">
        <v>148.00200000000001</v>
      </c>
      <c r="AK775" s="1">
        <v>41.469000000000001</v>
      </c>
      <c r="AL775" s="1">
        <v>5.1269999999999998</v>
      </c>
      <c r="AM775" s="1">
        <v>2.2429999999999999</v>
      </c>
      <c r="AN775" s="1">
        <v>0.28999999999999998</v>
      </c>
      <c r="AO775" s="1">
        <v>60.066000000000003</v>
      </c>
      <c r="AP775" s="1">
        <v>89.245000000000005</v>
      </c>
      <c r="AQ775" s="1">
        <v>0.79800000000000004</v>
      </c>
      <c r="AR775" s="1">
        <v>2.0779999999999998</v>
      </c>
      <c r="AS775" s="1">
        <v>136.64699999999999</v>
      </c>
      <c r="AT775" s="1">
        <v>-4.7450000000000001</v>
      </c>
      <c r="AU775" s="1">
        <v>3.2549999999999999</v>
      </c>
      <c r="AV775" s="1">
        <v>2.915</v>
      </c>
      <c r="AW775" s="1">
        <v>57.869</v>
      </c>
      <c r="AX775" s="1">
        <v>1.8160000000000001</v>
      </c>
      <c r="AY775" s="1">
        <v>-4.0259999999999998</v>
      </c>
      <c r="AZ775" s="1">
        <v>-30.962</v>
      </c>
      <c r="BA775" s="1">
        <v>-1.4870000000000001</v>
      </c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</row>
    <row r="776" spans="1:79" x14ac:dyDescent="0.2">
      <c r="A776" s="3">
        <v>77.3</v>
      </c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>
        <v>11.032</v>
      </c>
      <c r="AC776" s="1">
        <v>13.541</v>
      </c>
      <c r="AD776" s="1">
        <v>136.15899999999999</v>
      </c>
      <c r="AE776" s="1">
        <v>14.583</v>
      </c>
      <c r="AF776" s="1">
        <v>0.17</v>
      </c>
      <c r="AG776" s="1">
        <v>-3.2959999999999998</v>
      </c>
      <c r="AH776" s="1">
        <v>-0.78900000000000003</v>
      </c>
      <c r="AI776" s="1">
        <v>-8.4749999999999996</v>
      </c>
      <c r="AJ776" s="1">
        <v>152.49799999999999</v>
      </c>
      <c r="AK776" s="1">
        <v>44.069000000000003</v>
      </c>
      <c r="AL776" s="1">
        <v>4.3239999999999998</v>
      </c>
      <c r="AM776" s="1">
        <v>2.8450000000000002</v>
      </c>
      <c r="AN776" s="1">
        <v>-0.26</v>
      </c>
      <c r="AO776" s="1">
        <v>60.37</v>
      </c>
      <c r="AP776" s="1">
        <v>90.799000000000007</v>
      </c>
      <c r="AQ776" s="1">
        <v>2.1339999999999999</v>
      </c>
      <c r="AR776" s="1">
        <v>2.69</v>
      </c>
      <c r="AS776" s="1">
        <v>138.107</v>
      </c>
      <c r="AT776" s="1">
        <v>-0.16800000000000001</v>
      </c>
      <c r="AU776" s="1">
        <v>2.6120000000000001</v>
      </c>
      <c r="AV776" s="1">
        <v>5.1230000000000002</v>
      </c>
      <c r="AW776" s="1">
        <v>58.564</v>
      </c>
      <c r="AX776" s="1">
        <v>3.4660000000000002</v>
      </c>
      <c r="AY776" s="1">
        <v>-1.7989999999999999</v>
      </c>
      <c r="AZ776" s="1">
        <v>-56.093000000000004</v>
      </c>
      <c r="BA776" s="1">
        <v>-1.998</v>
      </c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</row>
    <row r="777" spans="1:79" x14ac:dyDescent="0.2">
      <c r="A777" s="3">
        <v>77.400000000000006</v>
      </c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>
        <v>12.423999999999999</v>
      </c>
      <c r="AC777" s="1">
        <v>11.824999999999999</v>
      </c>
      <c r="AD777" s="1">
        <v>134.04</v>
      </c>
      <c r="AE777" s="1">
        <v>13.044</v>
      </c>
      <c r="AF777" s="1">
        <v>0.39600000000000002</v>
      </c>
      <c r="AG777" s="1">
        <v>-3.7010000000000001</v>
      </c>
      <c r="AH777" s="1">
        <v>-1.288</v>
      </c>
      <c r="AI777" s="1">
        <v>-8.9090000000000007</v>
      </c>
      <c r="AJ777" s="1">
        <v>157.94200000000001</v>
      </c>
      <c r="AK777" s="1">
        <v>46.509</v>
      </c>
      <c r="AL777" s="1">
        <v>3.0510000000000002</v>
      </c>
      <c r="AM777" s="1">
        <v>2.9910000000000001</v>
      </c>
      <c r="AN777" s="1">
        <v>-0.66600000000000004</v>
      </c>
      <c r="AO777" s="1">
        <v>60.511000000000003</v>
      </c>
      <c r="AP777" s="1">
        <v>91.367999999999995</v>
      </c>
      <c r="AQ777" s="1">
        <v>3.677</v>
      </c>
      <c r="AR777" s="1">
        <v>4.8390000000000004</v>
      </c>
      <c r="AS777" s="1">
        <v>138.27600000000001</v>
      </c>
      <c r="AT777" s="1">
        <v>2.96</v>
      </c>
      <c r="AU777" s="1">
        <v>1.6659999999999999</v>
      </c>
      <c r="AV777" s="1">
        <v>7.0540000000000003</v>
      </c>
      <c r="AW777" s="1">
        <v>57.085999999999999</v>
      </c>
      <c r="AX777" s="1">
        <v>4.5270000000000001</v>
      </c>
      <c r="AY777" s="1">
        <v>-0.40300000000000002</v>
      </c>
      <c r="AZ777" s="1">
        <v>-77.349000000000004</v>
      </c>
      <c r="BA777" s="1">
        <v>-2.5649999999999999</v>
      </c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</row>
    <row r="778" spans="1:79" x14ac:dyDescent="0.2">
      <c r="A778" s="3">
        <v>77.5</v>
      </c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>
        <v>14.417999999999999</v>
      </c>
      <c r="AC778" s="1">
        <v>9.8919999999999995</v>
      </c>
      <c r="AD778" s="1">
        <v>130.74299999999999</v>
      </c>
      <c r="AE778" s="1">
        <v>11.743</v>
      </c>
      <c r="AF778" s="1">
        <v>0.70699999999999996</v>
      </c>
      <c r="AG778" s="1">
        <v>-4.024</v>
      </c>
      <c r="AH778" s="1">
        <v>-1.9630000000000001</v>
      </c>
      <c r="AI778" s="1">
        <v>-8.4480000000000004</v>
      </c>
      <c r="AJ778" s="1">
        <v>163.65600000000001</v>
      </c>
      <c r="AK778" s="1">
        <v>48.816000000000003</v>
      </c>
      <c r="AL778" s="1">
        <v>1.673</v>
      </c>
      <c r="AM778" s="1">
        <v>2.75</v>
      </c>
      <c r="AN778" s="1">
        <v>-0.91600000000000004</v>
      </c>
      <c r="AO778" s="1">
        <v>60.281999999999996</v>
      </c>
      <c r="AP778" s="1">
        <v>90.763999999999996</v>
      </c>
      <c r="AQ778" s="1">
        <v>5.6470000000000002</v>
      </c>
      <c r="AR778" s="1">
        <v>8.6959999999999997</v>
      </c>
      <c r="AS778" s="1">
        <v>136.67099999999999</v>
      </c>
      <c r="AT778" s="1">
        <v>4.1440000000000001</v>
      </c>
      <c r="AU778" s="1">
        <v>0.59499999999999997</v>
      </c>
      <c r="AV778" s="1">
        <v>8.4209999999999994</v>
      </c>
      <c r="AW778" s="1">
        <v>53.36</v>
      </c>
      <c r="AX778" s="1">
        <v>4.9470000000000001</v>
      </c>
      <c r="AY778" s="1">
        <v>0.22</v>
      </c>
      <c r="AZ778" s="1">
        <v>-92.852000000000004</v>
      </c>
      <c r="BA778" s="1">
        <v>-3.048</v>
      </c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</row>
    <row r="779" spans="1:79" x14ac:dyDescent="0.2">
      <c r="A779" s="3">
        <v>77.599999999999994</v>
      </c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>
        <v>16.521999999999998</v>
      </c>
      <c r="AC779" s="1">
        <v>8.093</v>
      </c>
      <c r="AD779" s="1">
        <v>125.742</v>
      </c>
      <c r="AE779" s="1">
        <v>10.371</v>
      </c>
      <c r="AF779" s="1">
        <v>1.08</v>
      </c>
      <c r="AG779" s="1">
        <v>-4.2220000000000004</v>
      </c>
      <c r="AH779" s="1">
        <v>-2.7690000000000001</v>
      </c>
      <c r="AI779" s="1">
        <v>-7.0380000000000003</v>
      </c>
      <c r="AJ779" s="1">
        <v>168.26499999999999</v>
      </c>
      <c r="AK779" s="1">
        <v>50.924999999999997</v>
      </c>
      <c r="AL779" s="1">
        <v>0.68300000000000005</v>
      </c>
      <c r="AM779" s="1">
        <v>2.2690000000000001</v>
      </c>
      <c r="AN779" s="1">
        <v>-0.97699999999999998</v>
      </c>
      <c r="AO779" s="1">
        <v>59.642000000000003</v>
      </c>
      <c r="AP779" s="1">
        <v>88.57</v>
      </c>
      <c r="AQ779" s="1">
        <v>7.9850000000000003</v>
      </c>
      <c r="AR779" s="1">
        <v>14.186</v>
      </c>
      <c r="AS779" s="1">
        <v>133.01300000000001</v>
      </c>
      <c r="AT779" s="1">
        <v>3.4430000000000001</v>
      </c>
      <c r="AU779" s="1">
        <v>-0.40200000000000002</v>
      </c>
      <c r="AV779" s="1">
        <v>9.0069999999999997</v>
      </c>
      <c r="AW779" s="1">
        <v>47.63</v>
      </c>
      <c r="AX779" s="1">
        <v>4.8029999999999999</v>
      </c>
      <c r="AY779" s="1">
        <v>0.374</v>
      </c>
      <c r="AZ779" s="1">
        <v>-101.405</v>
      </c>
      <c r="BA779" s="1">
        <v>-3.375</v>
      </c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</row>
    <row r="780" spans="1:79" x14ac:dyDescent="0.2">
      <c r="A780" s="3">
        <v>77.7</v>
      </c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>
        <v>18.515999999999998</v>
      </c>
      <c r="AC780" s="1">
        <v>6.843</v>
      </c>
      <c r="AD780" s="1">
        <v>118.617</v>
      </c>
      <c r="AE780" s="1">
        <v>8.6189999999999998</v>
      </c>
      <c r="AF780" s="1">
        <v>1.4119999999999999</v>
      </c>
      <c r="AG780" s="1">
        <v>-4.2309999999999999</v>
      </c>
      <c r="AH780" s="1">
        <v>-3.597</v>
      </c>
      <c r="AI780" s="1">
        <v>-4.7460000000000004</v>
      </c>
      <c r="AJ780" s="1">
        <v>170.25700000000001</v>
      </c>
      <c r="AK780" s="1">
        <v>52.579000000000001</v>
      </c>
      <c r="AL780" s="1">
        <v>0.441</v>
      </c>
      <c r="AM780" s="1">
        <v>1.6870000000000001</v>
      </c>
      <c r="AN780" s="1">
        <v>-0.84</v>
      </c>
      <c r="AO780" s="1">
        <v>58.75</v>
      </c>
      <c r="AP780" s="1">
        <v>84.403000000000006</v>
      </c>
      <c r="AQ780" s="1">
        <v>10.438000000000001</v>
      </c>
      <c r="AR780" s="1">
        <v>20.923999999999999</v>
      </c>
      <c r="AS780" s="1">
        <v>127.462</v>
      </c>
      <c r="AT780" s="1">
        <v>1.262</v>
      </c>
      <c r="AU780" s="1">
        <v>-1.1459999999999999</v>
      </c>
      <c r="AV780" s="1">
        <v>8.6910000000000007</v>
      </c>
      <c r="AW780" s="1">
        <v>40.473999999999997</v>
      </c>
      <c r="AX780" s="1">
        <v>4.33</v>
      </c>
      <c r="AY780" s="1">
        <v>0.434</v>
      </c>
      <c r="AZ780" s="1">
        <v>-102.569</v>
      </c>
      <c r="BA780" s="1">
        <v>-3.47</v>
      </c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</row>
    <row r="781" spans="1:79" x14ac:dyDescent="0.2">
      <c r="A781" s="3">
        <v>77.8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>
        <v>20.355</v>
      </c>
      <c r="AC781" s="1">
        <v>6.4409999999999998</v>
      </c>
      <c r="AD781" s="1">
        <v>109.31699999999999</v>
      </c>
      <c r="AE781" s="1">
        <v>6.367</v>
      </c>
      <c r="AF781" s="1">
        <v>1.5920000000000001</v>
      </c>
      <c r="AG781" s="1">
        <v>-3.9950000000000001</v>
      </c>
      <c r="AH781" s="1">
        <v>-4.3079999999999998</v>
      </c>
      <c r="AI781" s="1">
        <v>-1.5669999999999999</v>
      </c>
      <c r="AJ781" s="1">
        <v>168.65799999999999</v>
      </c>
      <c r="AK781" s="1">
        <v>53.390999999999998</v>
      </c>
      <c r="AL781" s="1">
        <v>0.96899999999999997</v>
      </c>
      <c r="AM781" s="1">
        <v>1.0860000000000001</v>
      </c>
      <c r="AN781" s="1">
        <v>-0.57399999999999995</v>
      </c>
      <c r="AO781" s="1">
        <v>57.966999999999999</v>
      </c>
      <c r="AP781" s="1">
        <v>78.165000000000006</v>
      </c>
      <c r="AQ781" s="1">
        <v>12.673999999999999</v>
      </c>
      <c r="AR781" s="1">
        <v>28.364999999999998</v>
      </c>
      <c r="AS781" s="1">
        <v>120.78400000000001</v>
      </c>
      <c r="AT781" s="1">
        <v>-1.7589999999999999</v>
      </c>
      <c r="AU781" s="1">
        <v>-1.5580000000000001</v>
      </c>
      <c r="AV781" s="1">
        <v>7.5119999999999996</v>
      </c>
      <c r="AW781" s="1">
        <v>32.746000000000002</v>
      </c>
      <c r="AX781" s="1">
        <v>3.8380000000000001</v>
      </c>
      <c r="AY781" s="1">
        <v>0.61399999999999999</v>
      </c>
      <c r="AZ781" s="1">
        <v>-96.715000000000003</v>
      </c>
      <c r="BA781" s="1">
        <v>-3.2690000000000001</v>
      </c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</row>
    <row r="782" spans="1:79" x14ac:dyDescent="0.2">
      <c r="A782" s="3">
        <v>77.900000000000006</v>
      </c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>
        <v>22.03</v>
      </c>
      <c r="AC782" s="1">
        <v>6.8719999999999999</v>
      </c>
      <c r="AD782" s="1">
        <v>98.238</v>
      </c>
      <c r="AE782" s="1">
        <v>3.7509999999999999</v>
      </c>
      <c r="AF782" s="1">
        <v>1.544</v>
      </c>
      <c r="AG782" s="1">
        <v>-3.5019999999999998</v>
      </c>
      <c r="AH782" s="1">
        <v>-4.7759999999999998</v>
      </c>
      <c r="AI782" s="1">
        <v>2.4580000000000002</v>
      </c>
      <c r="AJ782" s="1">
        <v>163.57900000000001</v>
      </c>
      <c r="AK782" s="1">
        <v>53.067999999999998</v>
      </c>
      <c r="AL782" s="1">
        <v>2.1</v>
      </c>
      <c r="AM782" s="1">
        <v>0.505</v>
      </c>
      <c r="AN782" s="1">
        <v>-0.33</v>
      </c>
      <c r="AO782" s="1">
        <v>57.720999999999997</v>
      </c>
      <c r="AP782" s="1">
        <v>70.177999999999997</v>
      </c>
      <c r="AQ782" s="1">
        <v>14.282</v>
      </c>
      <c r="AR782" s="1">
        <v>36.036000000000001</v>
      </c>
      <c r="AS782" s="1">
        <v>114.15900000000001</v>
      </c>
      <c r="AT782" s="1">
        <v>-4.8879999999999999</v>
      </c>
      <c r="AU782" s="1">
        <v>-1.617</v>
      </c>
      <c r="AV782" s="1">
        <v>5.7220000000000004</v>
      </c>
      <c r="AW782" s="1">
        <v>25.4</v>
      </c>
      <c r="AX782" s="1">
        <v>3.5640000000000001</v>
      </c>
      <c r="AY782" s="1">
        <v>0.93300000000000005</v>
      </c>
      <c r="AZ782" s="1">
        <v>-84.962999999999994</v>
      </c>
      <c r="BA782" s="1">
        <v>-2.7629999999999999</v>
      </c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</row>
    <row r="783" spans="1:79" x14ac:dyDescent="0.2">
      <c r="A783" s="3">
        <v>78</v>
      </c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>
        <v>23.484000000000002</v>
      </c>
      <c r="AC783" s="1">
        <v>7.8010000000000002</v>
      </c>
      <c r="AD783" s="1">
        <v>86.102999999999994</v>
      </c>
      <c r="AE783" s="1">
        <v>1.133</v>
      </c>
      <c r="AF783" s="1">
        <v>1.2390000000000001</v>
      </c>
      <c r="AG783" s="1">
        <v>-2.7850000000000001</v>
      </c>
      <c r="AH783" s="1">
        <v>-4.9290000000000003</v>
      </c>
      <c r="AI783" s="1">
        <v>6.9989999999999997</v>
      </c>
      <c r="AJ783" s="1">
        <v>156.09700000000001</v>
      </c>
      <c r="AK783" s="1">
        <v>51.588999999999999</v>
      </c>
      <c r="AL783" s="1">
        <v>3.6320000000000001</v>
      </c>
      <c r="AM783" s="1">
        <v>-1.7999999999999999E-2</v>
      </c>
      <c r="AN783" s="1">
        <v>-0.28599999999999998</v>
      </c>
      <c r="AO783" s="1">
        <v>58.317999999999998</v>
      </c>
      <c r="AP783" s="1">
        <v>61.12</v>
      </c>
      <c r="AQ783" s="1">
        <v>14.818</v>
      </c>
      <c r="AR783" s="1">
        <v>43.475999999999999</v>
      </c>
      <c r="AS783" s="1">
        <v>108.783</v>
      </c>
      <c r="AT783" s="1">
        <v>-7.4329999999999998</v>
      </c>
      <c r="AU783" s="1">
        <v>-1.3340000000000001</v>
      </c>
      <c r="AV783" s="1">
        <v>3.7</v>
      </c>
      <c r="AW783" s="1">
        <v>19.22</v>
      </c>
      <c r="AX783" s="1">
        <v>3.5430000000000001</v>
      </c>
      <c r="AY783" s="1">
        <v>1.333</v>
      </c>
      <c r="AZ783" s="1">
        <v>-68.847999999999999</v>
      </c>
      <c r="BA783" s="1">
        <v>-2.0760000000000001</v>
      </c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</row>
    <row r="784" spans="1:79" x14ac:dyDescent="0.2">
      <c r="A784" s="3">
        <v>78.099999999999994</v>
      </c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>
        <v>24.632999999999999</v>
      </c>
      <c r="AC784" s="1">
        <v>8.827</v>
      </c>
      <c r="AD784" s="1">
        <v>73.78</v>
      </c>
      <c r="AE784" s="1">
        <v>-0.995</v>
      </c>
      <c r="AF784" s="1">
        <v>0.67700000000000005</v>
      </c>
      <c r="AG784" s="1">
        <v>-1.9079999999999999</v>
      </c>
      <c r="AH784" s="1">
        <v>-4.7389999999999999</v>
      </c>
      <c r="AI784" s="1">
        <v>11.442</v>
      </c>
      <c r="AJ784" s="1">
        <v>147.87799999999999</v>
      </c>
      <c r="AK784" s="1">
        <v>49.134999999999998</v>
      </c>
      <c r="AL784" s="1">
        <v>5.3470000000000004</v>
      </c>
      <c r="AM784" s="1">
        <v>-0.41599999999999998</v>
      </c>
      <c r="AN784" s="1">
        <v>-0.49</v>
      </c>
      <c r="AO784" s="1">
        <v>59.814999999999998</v>
      </c>
      <c r="AP784" s="1">
        <v>51.798999999999999</v>
      </c>
      <c r="AQ784" s="1">
        <v>13.986000000000001</v>
      </c>
      <c r="AR784" s="1">
        <v>50.26</v>
      </c>
      <c r="AS784" s="1">
        <v>105.511</v>
      </c>
      <c r="AT784" s="1">
        <v>-9.01</v>
      </c>
      <c r="AU784" s="1">
        <v>-0.77500000000000002</v>
      </c>
      <c r="AV784" s="1">
        <v>1.794</v>
      </c>
      <c r="AW784" s="1">
        <v>14.651999999999999</v>
      </c>
      <c r="AX784" s="1">
        <v>3.6749999999999998</v>
      </c>
      <c r="AY784" s="1">
        <v>1.7929999999999999</v>
      </c>
      <c r="AZ784" s="1">
        <v>-49.780999999999999</v>
      </c>
      <c r="BA784" s="1">
        <v>-1.4419999999999999</v>
      </c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</row>
    <row r="785" spans="1:79" x14ac:dyDescent="0.2">
      <c r="A785" s="3">
        <v>78.2</v>
      </c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>
        <v>25.420999999999999</v>
      </c>
      <c r="AC785" s="1">
        <v>9.6690000000000005</v>
      </c>
      <c r="AD785" s="1">
        <v>62.110999999999997</v>
      </c>
      <c r="AE785" s="1">
        <v>-2.2200000000000002</v>
      </c>
      <c r="AF785" s="1">
        <v>-0.10100000000000001</v>
      </c>
      <c r="AG785" s="1">
        <v>-0.96399999999999997</v>
      </c>
      <c r="AH785" s="1">
        <v>-4.2290000000000001</v>
      </c>
      <c r="AI785" s="1">
        <v>15.135</v>
      </c>
      <c r="AJ785" s="1">
        <v>140.47900000000001</v>
      </c>
      <c r="AK785" s="1">
        <v>45.969000000000001</v>
      </c>
      <c r="AL785" s="1">
        <v>6.899</v>
      </c>
      <c r="AM785" s="1">
        <v>-0.626</v>
      </c>
      <c r="AN785" s="1">
        <v>-0.83299999999999996</v>
      </c>
      <c r="AO785" s="1">
        <v>62.015000000000001</v>
      </c>
      <c r="AP785" s="1">
        <v>43.036000000000001</v>
      </c>
      <c r="AQ785" s="1">
        <v>11.855</v>
      </c>
      <c r="AR785" s="1">
        <v>55.892000000000003</v>
      </c>
      <c r="AS785" s="1">
        <v>104.72</v>
      </c>
      <c r="AT785" s="1">
        <v>-9.7189999999999994</v>
      </c>
      <c r="AU785" s="1">
        <v>-3.1E-2</v>
      </c>
      <c r="AV785" s="1">
        <v>0.19900000000000001</v>
      </c>
      <c r="AW785" s="1">
        <v>11.739000000000001</v>
      </c>
      <c r="AX785" s="1">
        <v>3.78</v>
      </c>
      <c r="AY785" s="1">
        <v>2.3780000000000001</v>
      </c>
      <c r="AZ785" s="1">
        <v>-28.847999999999999</v>
      </c>
      <c r="BA785" s="1">
        <v>-1.05</v>
      </c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</row>
    <row r="786" spans="1:79" x14ac:dyDescent="0.2">
      <c r="A786" s="3">
        <v>78.3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>
        <v>25.8</v>
      </c>
      <c r="AC786" s="1">
        <v>10.237</v>
      </c>
      <c r="AD786" s="1">
        <v>51.750999999999998</v>
      </c>
      <c r="AE786" s="1">
        <v>-2.3199999999999998</v>
      </c>
      <c r="AF786" s="1">
        <v>-1.01</v>
      </c>
      <c r="AG786" s="1">
        <v>-8.7999999999999995E-2</v>
      </c>
      <c r="AH786" s="1">
        <v>-3.4369999999999998</v>
      </c>
      <c r="AI786" s="1">
        <v>17.550999999999998</v>
      </c>
      <c r="AJ786" s="1">
        <v>134.905</v>
      </c>
      <c r="AK786" s="1">
        <v>42.381999999999998</v>
      </c>
      <c r="AL786" s="1">
        <v>7.8239999999999998</v>
      </c>
      <c r="AM786" s="1">
        <v>-0.623</v>
      </c>
      <c r="AN786" s="1">
        <v>-1.161</v>
      </c>
      <c r="AO786" s="1">
        <v>64.569999999999993</v>
      </c>
      <c r="AP786" s="1">
        <v>35.548000000000002</v>
      </c>
      <c r="AQ786" s="1">
        <v>8.9320000000000004</v>
      </c>
      <c r="AR786" s="1">
        <v>59.927999999999997</v>
      </c>
      <c r="AS786" s="1">
        <v>106.194</v>
      </c>
      <c r="AT786" s="1">
        <v>-10.227</v>
      </c>
      <c r="AU786" s="1">
        <v>0.86599999999999999</v>
      </c>
      <c r="AV786" s="1">
        <v>-1.0660000000000001</v>
      </c>
      <c r="AW786" s="1">
        <v>10.234999999999999</v>
      </c>
      <c r="AX786" s="1">
        <v>3.7040000000000002</v>
      </c>
      <c r="AY786" s="1">
        <v>3.1669999999999998</v>
      </c>
      <c r="AZ786" s="1">
        <v>-7.048</v>
      </c>
      <c r="BA786" s="1">
        <v>-0.93400000000000005</v>
      </c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</row>
    <row r="787" spans="1:79" x14ac:dyDescent="0.2">
      <c r="A787" s="3">
        <v>78.400000000000006</v>
      </c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>
        <v>25.797000000000001</v>
      </c>
      <c r="AC787" s="1">
        <v>10.446</v>
      </c>
      <c r="AD787" s="1">
        <v>43.02</v>
      </c>
      <c r="AE787" s="1">
        <v>-1.329</v>
      </c>
      <c r="AF787" s="1">
        <v>-1.923</v>
      </c>
      <c r="AG787" s="1">
        <v>0.59199999999999997</v>
      </c>
      <c r="AH787" s="1">
        <v>-2.4009999999999998</v>
      </c>
      <c r="AI787" s="1">
        <v>18.295999999999999</v>
      </c>
      <c r="AJ787" s="1">
        <v>131.57499999999999</v>
      </c>
      <c r="AK787" s="1">
        <v>38.713999999999999</v>
      </c>
      <c r="AL787" s="1">
        <v>7.7930000000000001</v>
      </c>
      <c r="AM787" s="1">
        <v>-0.439</v>
      </c>
      <c r="AN787" s="1">
        <v>-1.389</v>
      </c>
      <c r="AO787" s="1">
        <v>67.099000000000004</v>
      </c>
      <c r="AP787" s="1">
        <v>29.83</v>
      </c>
      <c r="AQ787" s="1">
        <v>6.0460000000000003</v>
      </c>
      <c r="AR787" s="1">
        <v>61.999000000000002</v>
      </c>
      <c r="AS787" s="1">
        <v>109.224</v>
      </c>
      <c r="AT787" s="1">
        <v>-11.311</v>
      </c>
      <c r="AU787" s="1">
        <v>1.913</v>
      </c>
      <c r="AV787" s="1">
        <v>-2.1070000000000002</v>
      </c>
      <c r="AW787" s="1">
        <v>9.7430000000000003</v>
      </c>
      <c r="AX787" s="1">
        <v>3.3610000000000002</v>
      </c>
      <c r="AY787" s="1">
        <v>4.0949999999999998</v>
      </c>
      <c r="AZ787" s="1">
        <v>14.286</v>
      </c>
      <c r="BA787" s="1">
        <v>-0.97599999999999998</v>
      </c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</row>
    <row r="788" spans="1:79" x14ac:dyDescent="0.2">
      <c r="A788" s="3">
        <v>78.5</v>
      </c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>
        <v>25.518000000000001</v>
      </c>
      <c r="AC788" s="1">
        <v>10.198</v>
      </c>
      <c r="AD788" s="1">
        <v>35.75</v>
      </c>
      <c r="AE788" s="1">
        <v>0.63100000000000001</v>
      </c>
      <c r="AF788" s="1">
        <v>-2.718</v>
      </c>
      <c r="AG788" s="1">
        <v>1.02</v>
      </c>
      <c r="AH788" s="1">
        <v>-1.2190000000000001</v>
      </c>
      <c r="AI788" s="1">
        <v>17.245000000000001</v>
      </c>
      <c r="AJ788" s="1">
        <v>130.57400000000001</v>
      </c>
      <c r="AK788" s="1">
        <v>35.372999999999998</v>
      </c>
      <c r="AL788" s="1">
        <v>6.7359999999999998</v>
      </c>
      <c r="AM788" s="1">
        <v>-0.114</v>
      </c>
      <c r="AN788" s="1">
        <v>-1.522</v>
      </c>
      <c r="AO788" s="1">
        <v>69.334000000000003</v>
      </c>
      <c r="AP788" s="1">
        <v>25.905999999999999</v>
      </c>
      <c r="AQ788" s="1">
        <v>4.0739999999999998</v>
      </c>
      <c r="AR788" s="1">
        <v>61.731999999999999</v>
      </c>
      <c r="AS788" s="1">
        <v>112.943</v>
      </c>
      <c r="AT788" s="1">
        <v>-13.39</v>
      </c>
      <c r="AU788" s="1">
        <v>3.0840000000000001</v>
      </c>
      <c r="AV788" s="1">
        <v>-3.0550000000000002</v>
      </c>
      <c r="AW788" s="1">
        <v>9.82</v>
      </c>
      <c r="AX788" s="1">
        <v>2.7730000000000001</v>
      </c>
      <c r="AY788" s="1">
        <v>4.91</v>
      </c>
      <c r="AZ788" s="1">
        <v>33.472000000000001</v>
      </c>
      <c r="BA788" s="1">
        <v>-1.0840000000000001</v>
      </c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</row>
    <row r="789" spans="1:79" x14ac:dyDescent="0.2">
      <c r="A789" s="3">
        <v>78.599999999999994</v>
      </c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>
        <v>25.141999999999999</v>
      </c>
      <c r="AC789" s="1">
        <v>9.42</v>
      </c>
      <c r="AD789" s="1">
        <v>29.324999999999999</v>
      </c>
      <c r="AE789" s="1">
        <v>3.3839999999999999</v>
      </c>
      <c r="AF789" s="1">
        <v>-3.2829999999999999</v>
      </c>
      <c r="AG789" s="1">
        <v>1.2210000000000001</v>
      </c>
      <c r="AH789" s="1">
        <v>-0.08</v>
      </c>
      <c r="AI789" s="1">
        <v>14.632</v>
      </c>
      <c r="AJ789" s="1">
        <v>131.81100000000001</v>
      </c>
      <c r="AK789" s="1">
        <v>32.738</v>
      </c>
      <c r="AL789" s="1">
        <v>4.843</v>
      </c>
      <c r="AM789" s="1">
        <v>0.28299999999999997</v>
      </c>
      <c r="AN789" s="1">
        <v>-1.585</v>
      </c>
      <c r="AO789" s="1">
        <v>71.176000000000002</v>
      </c>
      <c r="AP789" s="1">
        <v>23.337</v>
      </c>
      <c r="AQ789" s="1">
        <v>3.5920000000000001</v>
      </c>
      <c r="AR789" s="1">
        <v>58.744999999999997</v>
      </c>
      <c r="AS789" s="1">
        <v>116.741</v>
      </c>
      <c r="AT789" s="1">
        <v>-16.245000000000001</v>
      </c>
      <c r="AU789" s="1">
        <v>4.3129999999999997</v>
      </c>
      <c r="AV789" s="1">
        <v>-3.9820000000000002</v>
      </c>
      <c r="AW789" s="1">
        <v>10.036</v>
      </c>
      <c r="AX789" s="1">
        <v>2.0299999999999998</v>
      </c>
      <c r="AY789" s="1">
        <v>5.5010000000000003</v>
      </c>
      <c r="AZ789" s="1">
        <v>48.866</v>
      </c>
      <c r="BA789" s="1">
        <v>-1.2609999999999999</v>
      </c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</row>
    <row r="790" spans="1:79" x14ac:dyDescent="0.2">
      <c r="A790" s="3">
        <v>78.7</v>
      </c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>
        <v>24.838000000000001</v>
      </c>
      <c r="AC790" s="1">
        <v>8.157</v>
      </c>
      <c r="AD790" s="1">
        <v>23.068999999999999</v>
      </c>
      <c r="AE790" s="1">
        <v>6.6550000000000002</v>
      </c>
      <c r="AF790" s="1">
        <v>-3.5070000000000001</v>
      </c>
      <c r="AG790" s="1">
        <v>1.29</v>
      </c>
      <c r="AH790" s="1">
        <v>0.78500000000000003</v>
      </c>
      <c r="AI790" s="1">
        <v>11.029</v>
      </c>
      <c r="AJ790" s="1">
        <v>134.96100000000001</v>
      </c>
      <c r="AK790" s="1">
        <v>31.061</v>
      </c>
      <c r="AL790" s="1">
        <v>2.4390000000000001</v>
      </c>
      <c r="AM790" s="1">
        <v>0.67600000000000005</v>
      </c>
      <c r="AN790" s="1">
        <v>-1.5669999999999999</v>
      </c>
      <c r="AO790" s="1">
        <v>72.751999999999995</v>
      </c>
      <c r="AP790" s="1">
        <v>21.559000000000001</v>
      </c>
      <c r="AQ790" s="1">
        <v>4.6379999999999999</v>
      </c>
      <c r="AR790" s="1">
        <v>52.792000000000002</v>
      </c>
      <c r="AS790" s="1">
        <v>120.39</v>
      </c>
      <c r="AT790" s="1">
        <v>-19.074000000000002</v>
      </c>
      <c r="AU790" s="1">
        <v>5.4669999999999996</v>
      </c>
      <c r="AV790" s="1">
        <v>-4.8099999999999996</v>
      </c>
      <c r="AW790" s="1">
        <v>10.028</v>
      </c>
      <c r="AX790" s="1">
        <v>1.2849999999999999</v>
      </c>
      <c r="AY790" s="1">
        <v>6.0369999999999999</v>
      </c>
      <c r="AZ790" s="1">
        <v>59.392000000000003</v>
      </c>
      <c r="BA790" s="1">
        <v>-1.538</v>
      </c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</row>
    <row r="791" spans="1:79" x14ac:dyDescent="0.2">
      <c r="A791" s="3">
        <v>78.8</v>
      </c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>
        <v>24.677</v>
      </c>
      <c r="AC791" s="1">
        <v>6.6260000000000003</v>
      </c>
      <c r="AD791" s="1">
        <v>16.786999999999999</v>
      </c>
      <c r="AE791" s="1">
        <v>10.029999999999999</v>
      </c>
      <c r="AF791" s="1">
        <v>-3.2970000000000002</v>
      </c>
      <c r="AG791" s="1">
        <v>1.3580000000000001</v>
      </c>
      <c r="AH791" s="1">
        <v>1.1739999999999999</v>
      </c>
      <c r="AI791" s="1">
        <v>7.1120000000000001</v>
      </c>
      <c r="AJ791" s="1">
        <v>139.37799999999999</v>
      </c>
      <c r="AK791" s="1">
        <v>30.393999999999998</v>
      </c>
      <c r="AL791" s="1">
        <v>-0.108</v>
      </c>
      <c r="AM791" s="1">
        <v>0.998</v>
      </c>
      <c r="AN791" s="1">
        <v>-1.4019999999999999</v>
      </c>
      <c r="AO791" s="1">
        <v>74.372</v>
      </c>
      <c r="AP791" s="1">
        <v>20.274999999999999</v>
      </c>
      <c r="AQ791" s="1">
        <v>6.8280000000000003</v>
      </c>
      <c r="AR791" s="1">
        <v>44.262</v>
      </c>
      <c r="AS791" s="1">
        <v>123.679</v>
      </c>
      <c r="AT791" s="1">
        <v>-20.838000000000001</v>
      </c>
      <c r="AU791" s="1">
        <v>6.3520000000000003</v>
      </c>
      <c r="AV791" s="1">
        <v>-5.3479999999999999</v>
      </c>
      <c r="AW791" s="1">
        <v>9.6270000000000007</v>
      </c>
      <c r="AX791" s="1">
        <v>0.72099999999999997</v>
      </c>
      <c r="AY791" s="1">
        <v>6.8150000000000004</v>
      </c>
      <c r="AZ791" s="1">
        <v>64.677000000000007</v>
      </c>
      <c r="BA791" s="1">
        <v>-1.845</v>
      </c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</row>
    <row r="792" spans="1:79" x14ac:dyDescent="0.2">
      <c r="A792" s="3">
        <v>78.900000000000006</v>
      </c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>
        <v>24.641999999999999</v>
      </c>
      <c r="AC792" s="1">
        <v>5.17</v>
      </c>
      <c r="AD792" s="1">
        <v>10.994999999999999</v>
      </c>
      <c r="AE792" s="1">
        <v>13.099</v>
      </c>
      <c r="AF792" s="1">
        <v>-2.6139999999999999</v>
      </c>
      <c r="AG792" s="1">
        <v>1.5269999999999999</v>
      </c>
      <c r="AH792" s="1">
        <v>0.98799999999999999</v>
      </c>
      <c r="AI792" s="1">
        <v>3.355</v>
      </c>
      <c r="AJ792" s="1">
        <v>144.29599999999999</v>
      </c>
      <c r="AK792" s="1">
        <v>30.648</v>
      </c>
      <c r="AL792" s="1">
        <v>-2.4449999999999998</v>
      </c>
      <c r="AM792" s="1">
        <v>1.1990000000000001</v>
      </c>
      <c r="AN792" s="1">
        <v>-0.98399999999999999</v>
      </c>
      <c r="AO792" s="1">
        <v>76.367000000000004</v>
      </c>
      <c r="AP792" s="1">
        <v>19.678000000000001</v>
      </c>
      <c r="AQ792" s="1">
        <v>9.6649999999999991</v>
      </c>
      <c r="AR792" s="1">
        <v>34.384</v>
      </c>
      <c r="AS792" s="1">
        <v>126.206</v>
      </c>
      <c r="AT792" s="1">
        <v>-20.564</v>
      </c>
      <c r="AU792" s="1">
        <v>6.8040000000000003</v>
      </c>
      <c r="AV792" s="1">
        <v>-5.3719999999999999</v>
      </c>
      <c r="AW792" s="1">
        <v>8.9260000000000002</v>
      </c>
      <c r="AX792" s="1">
        <v>0.48299999999999998</v>
      </c>
      <c r="AY792" s="1">
        <v>7.899</v>
      </c>
      <c r="AZ792" s="1">
        <v>64.930000000000007</v>
      </c>
      <c r="BA792" s="1">
        <v>-2.0070000000000001</v>
      </c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</row>
    <row r="793" spans="1:79" x14ac:dyDescent="0.2">
      <c r="A793" s="3">
        <v>79</v>
      </c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>
        <v>24.736999999999998</v>
      </c>
      <c r="AC793" s="1">
        <v>4.141</v>
      </c>
      <c r="AD793" s="1">
        <v>6.6950000000000003</v>
      </c>
      <c r="AE793" s="1">
        <v>15.669</v>
      </c>
      <c r="AF793" s="1">
        <v>-1.5069999999999999</v>
      </c>
      <c r="AG793" s="1">
        <v>1.8240000000000001</v>
      </c>
      <c r="AH793" s="1">
        <v>0.26500000000000001</v>
      </c>
      <c r="AI793" s="1">
        <v>-9.2999999999999999E-2</v>
      </c>
      <c r="AJ793" s="1">
        <v>149.209</v>
      </c>
      <c r="AK793" s="1">
        <v>31.771999999999998</v>
      </c>
      <c r="AL793" s="1">
        <v>-4.1980000000000004</v>
      </c>
      <c r="AM793" s="1">
        <v>1.236</v>
      </c>
      <c r="AN793" s="1">
        <v>-0.218</v>
      </c>
      <c r="AO793" s="1">
        <v>78.897999999999996</v>
      </c>
      <c r="AP793" s="1">
        <v>20.151</v>
      </c>
      <c r="AQ793" s="1">
        <v>12.785</v>
      </c>
      <c r="AR793" s="1">
        <v>24.852</v>
      </c>
      <c r="AS793" s="1">
        <v>127.59099999999999</v>
      </c>
      <c r="AT793" s="1">
        <v>-17.634</v>
      </c>
      <c r="AU793" s="1">
        <v>6.7869999999999999</v>
      </c>
      <c r="AV793" s="1">
        <v>-4.7619999999999996</v>
      </c>
      <c r="AW793" s="1">
        <v>8.2560000000000002</v>
      </c>
      <c r="AX793" s="1">
        <v>0.55500000000000005</v>
      </c>
      <c r="AY793" s="1">
        <v>9.0190000000000001</v>
      </c>
      <c r="AZ793" s="1">
        <v>60.688000000000002</v>
      </c>
      <c r="BA793" s="1">
        <v>-1.8779999999999999</v>
      </c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</row>
    <row r="794" spans="1:79" x14ac:dyDescent="0.2">
      <c r="A794" s="3">
        <v>79.099999999999994</v>
      </c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>
        <v>25.068000000000001</v>
      </c>
      <c r="AC794" s="1">
        <v>3.7890000000000001</v>
      </c>
      <c r="AD794" s="1">
        <v>4.9649999999999999</v>
      </c>
      <c r="AE794" s="1">
        <v>17.766999999999999</v>
      </c>
      <c r="AF794" s="1">
        <v>-0.106</v>
      </c>
      <c r="AG794" s="1">
        <v>2.2429999999999999</v>
      </c>
      <c r="AH794" s="1">
        <v>-0.80700000000000005</v>
      </c>
      <c r="AI794" s="1">
        <v>-3.2029999999999998</v>
      </c>
      <c r="AJ794" s="1">
        <v>154.02099999999999</v>
      </c>
      <c r="AK794" s="1">
        <v>33.838000000000001</v>
      </c>
      <c r="AL794" s="1">
        <v>-4.968</v>
      </c>
      <c r="AM794" s="1">
        <v>1.0820000000000001</v>
      </c>
      <c r="AN794" s="1">
        <v>0.91700000000000004</v>
      </c>
      <c r="AO794" s="1">
        <v>81.787999999999997</v>
      </c>
      <c r="AP794" s="1">
        <v>21.907</v>
      </c>
      <c r="AQ794" s="1">
        <v>15.936</v>
      </c>
      <c r="AR794" s="1">
        <v>17.059999999999999</v>
      </c>
      <c r="AS794" s="1">
        <v>127.852</v>
      </c>
      <c r="AT794" s="1">
        <v>-12.074</v>
      </c>
      <c r="AU794" s="1">
        <v>6.38</v>
      </c>
      <c r="AV794" s="1">
        <v>-3.593</v>
      </c>
      <c r="AW794" s="1">
        <v>8.0459999999999994</v>
      </c>
      <c r="AX794" s="1">
        <v>0.76900000000000002</v>
      </c>
      <c r="AY794" s="1">
        <v>9.6679999999999993</v>
      </c>
      <c r="AZ794" s="1">
        <v>52.835999999999999</v>
      </c>
      <c r="BA794" s="1">
        <v>-1.458</v>
      </c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</row>
    <row r="795" spans="1:79" x14ac:dyDescent="0.2">
      <c r="A795" s="3">
        <v>79.2</v>
      </c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>
        <v>25.789000000000001</v>
      </c>
      <c r="AC795" s="1">
        <v>4.1959999999999997</v>
      </c>
      <c r="AD795" s="1">
        <v>6.5979999999999999</v>
      </c>
      <c r="AE795" s="1">
        <v>19.529</v>
      </c>
      <c r="AF795" s="1">
        <v>1.4350000000000001</v>
      </c>
      <c r="AG795" s="1">
        <v>2.782</v>
      </c>
      <c r="AH795" s="1">
        <v>-1.9079999999999999</v>
      </c>
      <c r="AI795" s="1">
        <v>-5.7549999999999999</v>
      </c>
      <c r="AJ795" s="1">
        <v>158.828</v>
      </c>
      <c r="AK795" s="1">
        <v>36.906999999999996</v>
      </c>
      <c r="AL795" s="1">
        <v>-4.4169999999999998</v>
      </c>
      <c r="AM795" s="1">
        <v>0.746</v>
      </c>
      <c r="AN795" s="1">
        <v>2.3079999999999998</v>
      </c>
      <c r="AO795" s="1">
        <v>84.551000000000002</v>
      </c>
      <c r="AP795" s="1">
        <v>24.806000000000001</v>
      </c>
      <c r="AQ795" s="1">
        <v>18.911000000000001</v>
      </c>
      <c r="AR795" s="1">
        <v>11.621</v>
      </c>
      <c r="AS795" s="1">
        <v>127.473</v>
      </c>
      <c r="AT795" s="1">
        <v>-4.7359999999999998</v>
      </c>
      <c r="AU795" s="1">
        <v>5.7190000000000003</v>
      </c>
      <c r="AV795" s="1">
        <v>-2.1739999999999999</v>
      </c>
      <c r="AW795" s="1">
        <v>8.66</v>
      </c>
      <c r="AX795" s="1">
        <v>0.94199999999999995</v>
      </c>
      <c r="AY795" s="1">
        <v>9.407</v>
      </c>
      <c r="AZ795" s="1">
        <v>42.655000000000001</v>
      </c>
      <c r="BA795" s="1">
        <v>-0.85699999999999998</v>
      </c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</row>
    <row r="796" spans="1:79" x14ac:dyDescent="0.2">
      <c r="A796" s="3">
        <v>79.3</v>
      </c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>
        <v>27.015999999999998</v>
      </c>
      <c r="AC796" s="1">
        <v>5.3230000000000004</v>
      </c>
      <c r="AD796" s="1">
        <v>11.847</v>
      </c>
      <c r="AE796" s="1">
        <v>21.077999999999999</v>
      </c>
      <c r="AF796" s="1">
        <v>2.9990000000000001</v>
      </c>
      <c r="AG796" s="1">
        <v>3.452</v>
      </c>
      <c r="AH796" s="1">
        <v>-2.633</v>
      </c>
      <c r="AI796" s="1">
        <v>-7.2690000000000001</v>
      </c>
      <c r="AJ796" s="1">
        <v>163.42599999999999</v>
      </c>
      <c r="AK796" s="1">
        <v>40.725999999999999</v>
      </c>
      <c r="AL796" s="1">
        <v>-2.508</v>
      </c>
      <c r="AM796" s="1">
        <v>0.318</v>
      </c>
      <c r="AN796" s="1">
        <v>3.6789999999999998</v>
      </c>
      <c r="AO796" s="1">
        <v>86.71</v>
      </c>
      <c r="AP796" s="1">
        <v>28.372</v>
      </c>
      <c r="AQ796" s="1">
        <v>21.603000000000002</v>
      </c>
      <c r="AR796" s="1">
        <v>8.4909999999999997</v>
      </c>
      <c r="AS796" s="1">
        <v>127.065</v>
      </c>
      <c r="AT796" s="1">
        <v>2.8149999999999999</v>
      </c>
      <c r="AU796" s="1">
        <v>4.9619999999999997</v>
      </c>
      <c r="AV796" s="1">
        <v>-0.871</v>
      </c>
      <c r="AW796" s="1">
        <v>10.276999999999999</v>
      </c>
      <c r="AX796" s="1">
        <v>1.004</v>
      </c>
      <c r="AY796" s="1">
        <v>8.1359999999999992</v>
      </c>
      <c r="AZ796" s="1">
        <v>31.635999999999999</v>
      </c>
      <c r="BA796" s="1">
        <v>-0.22900000000000001</v>
      </c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</row>
    <row r="797" spans="1:79" x14ac:dyDescent="0.2">
      <c r="A797" s="3">
        <v>79.400000000000006</v>
      </c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>
        <v>28.765000000000001</v>
      </c>
      <c r="AC797" s="1">
        <v>7.109</v>
      </c>
      <c r="AD797" s="1">
        <v>20.260000000000002</v>
      </c>
      <c r="AE797" s="1">
        <v>22.466000000000001</v>
      </c>
      <c r="AF797" s="1">
        <v>4.5209999999999999</v>
      </c>
      <c r="AG797" s="1">
        <v>4.2430000000000003</v>
      </c>
      <c r="AH797" s="1">
        <v>-2.5750000000000002</v>
      </c>
      <c r="AI797" s="1">
        <v>-7.181</v>
      </c>
      <c r="AJ797" s="1">
        <v>167.095</v>
      </c>
      <c r="AK797" s="1">
        <v>44.613</v>
      </c>
      <c r="AL797" s="1">
        <v>0.42799999999999999</v>
      </c>
      <c r="AM797" s="1">
        <v>-6.8000000000000005E-2</v>
      </c>
      <c r="AN797" s="1">
        <v>4.7519999999999998</v>
      </c>
      <c r="AO797" s="1">
        <v>88.070999999999998</v>
      </c>
      <c r="AP797" s="1">
        <v>31.923999999999999</v>
      </c>
      <c r="AQ797" s="1">
        <v>24.109000000000002</v>
      </c>
      <c r="AR797" s="1">
        <v>7.3010000000000002</v>
      </c>
      <c r="AS797" s="1">
        <v>127.077</v>
      </c>
      <c r="AT797" s="1">
        <v>8.9969999999999999</v>
      </c>
      <c r="AU797" s="1">
        <v>4.2690000000000001</v>
      </c>
      <c r="AV797" s="1">
        <v>6.0999999999999999E-2</v>
      </c>
      <c r="AW797" s="1">
        <v>12.894</v>
      </c>
      <c r="AX797" s="1">
        <v>1.032</v>
      </c>
      <c r="AY797" s="1">
        <v>6.2229999999999999</v>
      </c>
      <c r="AZ797" s="1">
        <v>21.056999999999999</v>
      </c>
      <c r="BA797" s="1">
        <v>0.33400000000000002</v>
      </c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</row>
    <row r="798" spans="1:79" x14ac:dyDescent="0.2">
      <c r="A798" s="3">
        <v>79.5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>
        <v>30.882000000000001</v>
      </c>
      <c r="AC798" s="1">
        <v>9.4550000000000001</v>
      </c>
      <c r="AD798" s="1">
        <v>30.670999999999999</v>
      </c>
      <c r="AE798" s="1">
        <v>23.513000000000002</v>
      </c>
      <c r="AF798" s="1">
        <v>5.9539999999999997</v>
      </c>
      <c r="AG798" s="1">
        <v>5.07</v>
      </c>
      <c r="AH798" s="1">
        <v>-1.371</v>
      </c>
      <c r="AI798" s="1">
        <v>-5.1689999999999996</v>
      </c>
      <c r="AJ798" s="1">
        <v>168.755</v>
      </c>
      <c r="AK798" s="1">
        <v>47.581000000000003</v>
      </c>
      <c r="AL798" s="1">
        <v>3.7879999999999998</v>
      </c>
      <c r="AM798" s="1">
        <v>-0.26</v>
      </c>
      <c r="AN798" s="1">
        <v>5.4009999999999998</v>
      </c>
      <c r="AO798" s="1">
        <v>88.838999999999999</v>
      </c>
      <c r="AP798" s="1">
        <v>34.854999999999997</v>
      </c>
      <c r="AQ798" s="1">
        <v>26.638999999999999</v>
      </c>
      <c r="AR798" s="1">
        <v>7.5890000000000004</v>
      </c>
      <c r="AS798" s="1">
        <v>127.702</v>
      </c>
      <c r="AT798" s="1">
        <v>12.927</v>
      </c>
      <c r="AU798" s="1">
        <v>3.78</v>
      </c>
      <c r="AV798" s="1">
        <v>0.61699999999999999</v>
      </c>
      <c r="AW798" s="1">
        <v>16.385000000000002</v>
      </c>
      <c r="AX798" s="1">
        <v>1.19</v>
      </c>
      <c r="AY798" s="1">
        <v>4.3090000000000002</v>
      </c>
      <c r="AZ798" s="1">
        <v>11.935</v>
      </c>
      <c r="BA798" s="1">
        <v>0.86</v>
      </c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</row>
    <row r="799" spans="1:79" x14ac:dyDescent="0.2">
      <c r="A799" s="3">
        <v>79.599999999999994</v>
      </c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>
        <v>32.862000000000002</v>
      </c>
      <c r="AC799" s="1">
        <v>12.034000000000001</v>
      </c>
      <c r="AD799" s="1">
        <v>41.405999999999999</v>
      </c>
      <c r="AE799" s="1">
        <v>23.670999999999999</v>
      </c>
      <c r="AF799" s="1">
        <v>7.1639999999999997</v>
      </c>
      <c r="AG799" s="1">
        <v>5.718</v>
      </c>
      <c r="AH799" s="1">
        <v>1.242</v>
      </c>
      <c r="AI799" s="1">
        <v>-1.365</v>
      </c>
      <c r="AJ799" s="1">
        <v>167.31</v>
      </c>
      <c r="AK799" s="1">
        <v>48.581000000000003</v>
      </c>
      <c r="AL799" s="1">
        <v>6.9169999999999998</v>
      </c>
      <c r="AM799" s="1">
        <v>-0.183</v>
      </c>
      <c r="AN799" s="1">
        <v>5.665</v>
      </c>
      <c r="AO799" s="1">
        <v>89.283000000000001</v>
      </c>
      <c r="AP799" s="1">
        <v>36.875</v>
      </c>
      <c r="AQ799" s="1">
        <v>29.231999999999999</v>
      </c>
      <c r="AR799" s="1">
        <v>8.9510000000000005</v>
      </c>
      <c r="AS799" s="1">
        <v>128.88999999999999</v>
      </c>
      <c r="AT799" s="1">
        <v>14.597</v>
      </c>
      <c r="AU799" s="1">
        <v>3.5680000000000001</v>
      </c>
      <c r="AV799" s="1">
        <v>1.034</v>
      </c>
      <c r="AW799" s="1">
        <v>20.515000000000001</v>
      </c>
      <c r="AX799" s="1">
        <v>1.653</v>
      </c>
      <c r="AY799" s="1">
        <v>3.0659999999999998</v>
      </c>
      <c r="AZ799" s="1">
        <v>5.234</v>
      </c>
      <c r="BA799" s="1">
        <v>1.5289999999999999</v>
      </c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</row>
    <row r="800" spans="1:79" x14ac:dyDescent="0.2">
      <c r="A800" s="3">
        <v>79.7</v>
      </c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>
        <v>33.808999999999997</v>
      </c>
      <c r="AC800" s="1">
        <v>14.173999999999999</v>
      </c>
      <c r="AD800" s="1">
        <v>50.688000000000002</v>
      </c>
      <c r="AE800" s="1">
        <v>22.132000000000001</v>
      </c>
      <c r="AF800" s="1">
        <v>7.8390000000000004</v>
      </c>
      <c r="AG800" s="1">
        <v>5.8070000000000004</v>
      </c>
      <c r="AH800" s="1">
        <v>5.1929999999999996</v>
      </c>
      <c r="AI800" s="1">
        <v>3.5579999999999998</v>
      </c>
      <c r="AJ800" s="1">
        <v>161.80500000000001</v>
      </c>
      <c r="AK800" s="1">
        <v>46.670999999999999</v>
      </c>
      <c r="AL800" s="1">
        <v>9.1140000000000008</v>
      </c>
      <c r="AM800" s="1">
        <v>0.186</v>
      </c>
      <c r="AN800" s="1">
        <v>5.6150000000000002</v>
      </c>
      <c r="AO800" s="1">
        <v>89.344999999999999</v>
      </c>
      <c r="AP800" s="1">
        <v>38.1</v>
      </c>
      <c r="AQ800" s="1">
        <v>31.483000000000001</v>
      </c>
      <c r="AR800" s="1">
        <v>11.015000000000001</v>
      </c>
      <c r="AS800" s="1">
        <v>130.381</v>
      </c>
      <c r="AT800" s="1">
        <v>14.695</v>
      </c>
      <c r="AU800" s="1">
        <v>3.601</v>
      </c>
      <c r="AV800" s="1">
        <v>1.64</v>
      </c>
      <c r="AW800" s="1">
        <v>24.867000000000001</v>
      </c>
      <c r="AX800" s="1">
        <v>2.5150000000000001</v>
      </c>
      <c r="AY800" s="1">
        <v>2.903</v>
      </c>
      <c r="AZ800" s="1">
        <v>1.873</v>
      </c>
      <c r="BA800" s="1">
        <v>2.5350000000000001</v>
      </c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</row>
    <row r="801" spans="1:79" x14ac:dyDescent="0.2">
      <c r="A801" s="3">
        <v>79.8</v>
      </c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>
        <v>32.630000000000003</v>
      </c>
      <c r="AC801" s="1">
        <v>14.917999999999999</v>
      </c>
      <c r="AD801" s="1">
        <v>57.104999999999997</v>
      </c>
      <c r="AE801" s="1">
        <v>18.21</v>
      </c>
      <c r="AF801" s="1">
        <v>7.4669999999999996</v>
      </c>
      <c r="AG801" s="1">
        <v>4.8680000000000003</v>
      </c>
      <c r="AH801" s="1">
        <v>9.7249999999999996</v>
      </c>
      <c r="AI801" s="1">
        <v>8.4</v>
      </c>
      <c r="AJ801" s="1">
        <v>151.50800000000001</v>
      </c>
      <c r="AK801" s="1">
        <v>41.180999999999997</v>
      </c>
      <c r="AL801" s="1">
        <v>9.6850000000000005</v>
      </c>
      <c r="AM801" s="1">
        <v>0.84699999999999998</v>
      </c>
      <c r="AN801" s="1">
        <v>5.2489999999999997</v>
      </c>
      <c r="AO801" s="1">
        <v>88.558999999999997</v>
      </c>
      <c r="AP801" s="1">
        <v>38.697000000000003</v>
      </c>
      <c r="AQ801" s="1">
        <v>32.563000000000002</v>
      </c>
      <c r="AR801" s="1">
        <v>13.382999999999999</v>
      </c>
      <c r="AS801" s="1">
        <v>131.697</v>
      </c>
      <c r="AT801" s="1">
        <v>14.12</v>
      </c>
      <c r="AU801" s="1">
        <v>3.681</v>
      </c>
      <c r="AV801" s="1">
        <v>2.5979999999999999</v>
      </c>
      <c r="AW801" s="1">
        <v>28.76</v>
      </c>
      <c r="AX801" s="1">
        <v>3.718</v>
      </c>
      <c r="AY801" s="1">
        <v>3.6920000000000002</v>
      </c>
      <c r="AZ801" s="1">
        <v>2.093</v>
      </c>
      <c r="BA801" s="1">
        <v>3.85</v>
      </c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</row>
    <row r="802" spans="1:79" x14ac:dyDescent="0.2">
      <c r="A802" s="3">
        <v>79.900000000000006</v>
      </c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>
        <v>28.452000000000002</v>
      </c>
      <c r="AC802" s="1">
        <v>13.273</v>
      </c>
      <c r="AD802" s="1">
        <v>59.923999999999999</v>
      </c>
      <c r="AE802" s="1">
        <v>11.670999999999999</v>
      </c>
      <c r="AF802" s="1">
        <v>5.48</v>
      </c>
      <c r="AG802" s="1">
        <v>2.52</v>
      </c>
      <c r="AH802" s="1">
        <v>13.303000000000001</v>
      </c>
      <c r="AI802" s="1">
        <v>11.481</v>
      </c>
      <c r="AJ802" s="1">
        <v>136.012</v>
      </c>
      <c r="AK802" s="1">
        <v>31.919</v>
      </c>
      <c r="AL802" s="1">
        <v>7.9809999999999999</v>
      </c>
      <c r="AM802" s="1">
        <v>1.7430000000000001</v>
      </c>
      <c r="AN802" s="1">
        <v>4.4749999999999996</v>
      </c>
      <c r="AO802" s="1">
        <v>86.228999999999999</v>
      </c>
      <c r="AP802" s="1">
        <v>38.655000000000001</v>
      </c>
      <c r="AQ802" s="1">
        <v>31.582000000000001</v>
      </c>
      <c r="AR802" s="1">
        <v>15.555</v>
      </c>
      <c r="AS802" s="1">
        <v>132.125</v>
      </c>
      <c r="AT802" s="1">
        <v>13.608000000000001</v>
      </c>
      <c r="AU802" s="1">
        <v>3.444</v>
      </c>
      <c r="AV802" s="1">
        <v>3.6829999999999998</v>
      </c>
      <c r="AW802" s="1">
        <v>31.318999999999999</v>
      </c>
      <c r="AX802" s="1">
        <v>4.9939999999999998</v>
      </c>
      <c r="AY802" s="1">
        <v>4.6529999999999996</v>
      </c>
      <c r="AZ802" s="1">
        <v>5.0419999999999998</v>
      </c>
      <c r="BA802" s="1">
        <v>5.1959999999999997</v>
      </c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</row>
    <row r="803" spans="1:79" x14ac:dyDescent="0.2">
      <c r="A803" s="3">
        <v>80</v>
      </c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>
        <v>20.925000000000001</v>
      </c>
      <c r="AC803" s="1">
        <v>8.4489999999999998</v>
      </c>
      <c r="AD803" s="1">
        <v>59.078000000000003</v>
      </c>
      <c r="AE803" s="1">
        <v>2.7890000000000001</v>
      </c>
      <c r="AF803" s="1">
        <v>1.4890000000000001</v>
      </c>
      <c r="AG803" s="1">
        <v>-1.4059999999999999</v>
      </c>
      <c r="AH803" s="1">
        <v>13.986000000000001</v>
      </c>
      <c r="AI803" s="1">
        <v>10.956</v>
      </c>
      <c r="AJ803" s="1">
        <v>115.467</v>
      </c>
      <c r="AK803" s="1">
        <v>19.251999999999999</v>
      </c>
      <c r="AL803" s="1">
        <v>3.55</v>
      </c>
      <c r="AM803" s="1">
        <v>2.7109999999999999</v>
      </c>
      <c r="AN803" s="1">
        <v>3.14</v>
      </c>
      <c r="AO803" s="1">
        <v>81.757999999999996</v>
      </c>
      <c r="AP803" s="1">
        <v>37.798999999999999</v>
      </c>
      <c r="AQ803" s="1">
        <v>27.975000000000001</v>
      </c>
      <c r="AR803" s="1">
        <v>17.152000000000001</v>
      </c>
      <c r="AS803" s="1">
        <v>130.81700000000001</v>
      </c>
      <c r="AT803" s="1">
        <v>13.234999999999999</v>
      </c>
      <c r="AU803" s="1">
        <v>2.4350000000000001</v>
      </c>
      <c r="AV803" s="1">
        <v>4.282</v>
      </c>
      <c r="AW803" s="1">
        <v>31.663</v>
      </c>
      <c r="AX803" s="1">
        <v>5.8650000000000002</v>
      </c>
      <c r="AY803" s="1">
        <v>4.5839999999999996</v>
      </c>
      <c r="AZ803" s="1">
        <v>9.0890000000000004</v>
      </c>
      <c r="BA803" s="1">
        <v>6.1020000000000003</v>
      </c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</row>
    <row r="804" spans="1:79" x14ac:dyDescent="0.2">
      <c r="A804" s="3">
        <v>80.099999999999994</v>
      </c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>
        <v>10.278</v>
      </c>
      <c r="BC804" s="1">
        <v>0.13800000000000001</v>
      </c>
      <c r="BD804" s="1">
        <v>54.921999999999997</v>
      </c>
      <c r="BE804" s="1">
        <v>-7.8</v>
      </c>
      <c r="BF804" s="1">
        <v>-4.5529999999999999</v>
      </c>
      <c r="BG804" s="1">
        <v>-6.8360000000000003</v>
      </c>
      <c r="BH804" s="1">
        <v>10.157</v>
      </c>
      <c r="BI804" s="1">
        <v>5.2949999999999999</v>
      </c>
      <c r="BJ804" s="1">
        <v>90.713999999999999</v>
      </c>
      <c r="BK804" s="1">
        <v>4.0389999999999997</v>
      </c>
      <c r="BL804" s="1">
        <v>-3.7869999999999999</v>
      </c>
      <c r="BM804" s="1">
        <v>3.4540000000000002</v>
      </c>
      <c r="BN804" s="1">
        <v>1.131</v>
      </c>
      <c r="BO804" s="1">
        <v>74.781999999999996</v>
      </c>
      <c r="BP804" s="1">
        <v>35.847000000000001</v>
      </c>
      <c r="BQ804" s="1">
        <v>21.698</v>
      </c>
      <c r="BR804" s="1">
        <v>17.965</v>
      </c>
      <c r="BS804" s="1">
        <v>126.928</v>
      </c>
      <c r="BT804" s="1">
        <v>12.257999999999999</v>
      </c>
      <c r="BU804" s="1">
        <v>0.27</v>
      </c>
      <c r="BV804" s="1">
        <v>3.6110000000000002</v>
      </c>
      <c r="BW804" s="1">
        <v>29.15</v>
      </c>
      <c r="BX804" s="1">
        <v>5.7460000000000004</v>
      </c>
      <c r="BY804" s="1">
        <v>2.4289999999999998</v>
      </c>
      <c r="BZ804" s="1">
        <v>12.638999999999999</v>
      </c>
      <c r="CA804" s="1">
        <v>6.0339999999999998</v>
      </c>
    </row>
    <row r="805" spans="1:79" x14ac:dyDescent="0.2">
      <c r="A805" s="3">
        <v>80.2</v>
      </c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>
        <v>-2.7869999999999999</v>
      </c>
      <c r="BC805" s="1">
        <v>-11.377000000000001</v>
      </c>
      <c r="BD805" s="1">
        <v>47.930999999999997</v>
      </c>
      <c r="BE805" s="1">
        <v>-19.238</v>
      </c>
      <c r="BF805" s="1">
        <v>-12.316000000000001</v>
      </c>
      <c r="BG805" s="1">
        <v>-13.492000000000001</v>
      </c>
      <c r="BH805" s="1">
        <v>1.145</v>
      </c>
      <c r="BI805" s="1">
        <v>-6.1420000000000003</v>
      </c>
      <c r="BJ805" s="1">
        <v>63.018999999999998</v>
      </c>
      <c r="BK805" s="1">
        <v>-12.622</v>
      </c>
      <c r="BL805" s="1">
        <v>-13.884</v>
      </c>
      <c r="BM805" s="1">
        <v>3.5939999999999999</v>
      </c>
      <c r="BN805" s="1">
        <v>-1.4930000000000001</v>
      </c>
      <c r="BO805" s="1">
        <v>65.141999999999996</v>
      </c>
      <c r="BP805" s="1">
        <v>32.445</v>
      </c>
      <c r="BQ805" s="1">
        <v>13.138</v>
      </c>
      <c r="BR805" s="1">
        <v>17.672000000000001</v>
      </c>
      <c r="BS805" s="1">
        <v>119.76600000000001</v>
      </c>
      <c r="BT805" s="1">
        <v>9.4469999999999992</v>
      </c>
      <c r="BU805" s="1">
        <v>-3.2149999999999999</v>
      </c>
      <c r="BV805" s="1">
        <v>0.97299999999999998</v>
      </c>
      <c r="BW805" s="1">
        <v>23.497</v>
      </c>
      <c r="BX805" s="1">
        <v>4.1619999999999999</v>
      </c>
      <c r="BY805" s="1">
        <v>-2.339</v>
      </c>
      <c r="BZ805" s="1">
        <v>14.645</v>
      </c>
      <c r="CA805" s="1">
        <v>4.4530000000000003</v>
      </c>
    </row>
    <row r="806" spans="1:79" x14ac:dyDescent="0.2">
      <c r="A806" s="3">
        <v>80.3</v>
      </c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>
        <v>-17.295999999999999</v>
      </c>
      <c r="BC806" s="1">
        <v>-25.283000000000001</v>
      </c>
      <c r="BD806" s="1">
        <v>38.573999999999998</v>
      </c>
      <c r="BE806" s="1">
        <v>-30.527000000000001</v>
      </c>
      <c r="BF806" s="1">
        <v>-21.266999999999999</v>
      </c>
      <c r="BG806" s="1">
        <v>-20.890999999999998</v>
      </c>
      <c r="BH806" s="1">
        <v>-12.62</v>
      </c>
      <c r="BI806" s="1">
        <v>-22.927</v>
      </c>
      <c r="BJ806" s="1">
        <v>33.554000000000002</v>
      </c>
      <c r="BK806" s="1">
        <v>-29.622</v>
      </c>
      <c r="BL806" s="1">
        <v>-26.305</v>
      </c>
      <c r="BM806" s="1">
        <v>2.726</v>
      </c>
      <c r="BN806" s="1">
        <v>-4.5190000000000001</v>
      </c>
      <c r="BO806" s="1">
        <v>52.854999999999997</v>
      </c>
      <c r="BP806" s="1">
        <v>27.172999999999998</v>
      </c>
      <c r="BQ806" s="1">
        <v>2.9449999999999998</v>
      </c>
      <c r="BR806" s="1">
        <v>15.592000000000001</v>
      </c>
      <c r="BS806" s="1">
        <v>108.961</v>
      </c>
      <c r="BT806" s="1">
        <v>3.6139999999999999</v>
      </c>
      <c r="BU806" s="1">
        <v>-7.9009999999999998</v>
      </c>
      <c r="BV806" s="1">
        <v>-4.0410000000000004</v>
      </c>
      <c r="BW806" s="1">
        <v>14.834</v>
      </c>
      <c r="BX806" s="1">
        <v>0.93400000000000005</v>
      </c>
      <c r="BY806" s="1">
        <v>-9.5850000000000009</v>
      </c>
      <c r="BZ806" s="1">
        <v>14.555999999999999</v>
      </c>
      <c r="CA806" s="1">
        <v>0.89700000000000002</v>
      </c>
    </row>
    <row r="807" spans="1:79" x14ac:dyDescent="0.2">
      <c r="A807" s="3">
        <v>80.400000000000006</v>
      </c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>
        <v>-32.167999999999999</v>
      </c>
      <c r="BC807" s="1">
        <v>-40.402000000000001</v>
      </c>
      <c r="BD807" s="1">
        <v>27.268000000000001</v>
      </c>
      <c r="BE807" s="1">
        <v>-40.625999999999998</v>
      </c>
      <c r="BF807" s="1">
        <v>-30.747</v>
      </c>
      <c r="BG807" s="1">
        <v>-28.411999999999999</v>
      </c>
      <c r="BH807" s="1">
        <v>-29.855</v>
      </c>
      <c r="BI807" s="1">
        <v>-43.61</v>
      </c>
      <c r="BJ807" s="1">
        <v>3.202</v>
      </c>
      <c r="BK807" s="1">
        <v>-46.076999999999998</v>
      </c>
      <c r="BL807" s="1">
        <v>-40.36</v>
      </c>
      <c r="BM807" s="1">
        <v>0.47199999999999998</v>
      </c>
      <c r="BN807" s="1">
        <v>-7.6630000000000003</v>
      </c>
      <c r="BO807" s="1">
        <v>38.124000000000002</v>
      </c>
      <c r="BP807" s="1">
        <v>19.678000000000001</v>
      </c>
      <c r="BQ807" s="1">
        <v>-8.1</v>
      </c>
      <c r="BR807" s="1">
        <v>10.833</v>
      </c>
      <c r="BS807" s="1">
        <v>94.492999999999995</v>
      </c>
      <c r="BT807" s="1">
        <v>-5.7430000000000003</v>
      </c>
      <c r="BU807" s="1">
        <v>-13.388</v>
      </c>
      <c r="BV807" s="1">
        <v>-11.401</v>
      </c>
      <c r="BW807" s="1">
        <v>3.617</v>
      </c>
      <c r="BX807" s="1">
        <v>-3.847</v>
      </c>
      <c r="BY807" s="1">
        <v>-18.706</v>
      </c>
      <c r="BZ807" s="1">
        <v>12.101000000000001</v>
      </c>
      <c r="CA807" s="1">
        <v>-4.8150000000000004</v>
      </c>
    </row>
    <row r="808" spans="1:79" x14ac:dyDescent="0.2">
      <c r="A808" s="3">
        <v>80.5</v>
      </c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>
        <v>-46.347000000000001</v>
      </c>
      <c r="BC808" s="1">
        <v>-55.372999999999998</v>
      </c>
      <c r="BD808" s="1">
        <v>14.234</v>
      </c>
      <c r="BE808" s="1">
        <v>-48.691000000000003</v>
      </c>
      <c r="BF808" s="1">
        <v>-40.048999999999999</v>
      </c>
      <c r="BG808" s="1">
        <v>-35.378999999999998</v>
      </c>
      <c r="BH808" s="1">
        <v>-48.9</v>
      </c>
      <c r="BI808" s="1">
        <v>-66.016999999999996</v>
      </c>
      <c r="BJ808" s="1">
        <v>-27.155999999999999</v>
      </c>
      <c r="BK808" s="1">
        <v>-61.469000000000001</v>
      </c>
      <c r="BL808" s="1">
        <v>-55.131</v>
      </c>
      <c r="BM808" s="1">
        <v>-3.411</v>
      </c>
      <c r="BN808" s="1">
        <v>-10.657999999999999</v>
      </c>
      <c r="BO808" s="1">
        <v>21.382000000000001</v>
      </c>
      <c r="BP808" s="1">
        <v>9.8989999999999991</v>
      </c>
      <c r="BQ808" s="1">
        <v>-19.138999999999999</v>
      </c>
      <c r="BR808" s="1">
        <v>2.7559999999999998</v>
      </c>
      <c r="BS808" s="1">
        <v>76.725999999999999</v>
      </c>
      <c r="BT808" s="1">
        <v>-18.190000000000001</v>
      </c>
      <c r="BU808" s="1">
        <v>-19.047000000000001</v>
      </c>
      <c r="BV808" s="1">
        <v>-20.640999999999998</v>
      </c>
      <c r="BW808" s="1">
        <v>-9.6059999999999999</v>
      </c>
      <c r="BX808" s="1">
        <v>-10.039</v>
      </c>
      <c r="BY808" s="1">
        <v>-28.843</v>
      </c>
      <c r="BZ808" s="1">
        <v>7.0890000000000004</v>
      </c>
      <c r="CA808" s="1">
        <v>-12.428000000000001</v>
      </c>
    </row>
    <row r="809" spans="1:79" x14ac:dyDescent="0.2">
      <c r="A809" s="3">
        <v>80.599999999999994</v>
      </c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>
        <v>-58.871000000000002</v>
      </c>
      <c r="BC809" s="1">
        <v>-68.853999999999999</v>
      </c>
      <c r="BD809" s="1">
        <v>-0.52100000000000002</v>
      </c>
      <c r="BE809" s="1">
        <v>-54.264000000000003</v>
      </c>
      <c r="BF809" s="1">
        <v>-48.482999999999997</v>
      </c>
      <c r="BG809" s="1">
        <v>-41.19</v>
      </c>
      <c r="BH809" s="1">
        <v>-68.05</v>
      </c>
      <c r="BI809" s="1">
        <v>-87.778999999999996</v>
      </c>
      <c r="BJ809" s="1">
        <v>-56.279000000000003</v>
      </c>
      <c r="BK809" s="1">
        <v>-75.567999999999998</v>
      </c>
      <c r="BL809" s="1">
        <v>-69.456999999999994</v>
      </c>
      <c r="BM809" s="1">
        <v>-8.923</v>
      </c>
      <c r="BN809" s="1">
        <v>-13.289</v>
      </c>
      <c r="BO809" s="1">
        <v>3.3119999999999998</v>
      </c>
      <c r="BP809" s="1">
        <v>-1.9790000000000001</v>
      </c>
      <c r="BQ809" s="1">
        <v>-29.331</v>
      </c>
      <c r="BR809" s="1">
        <v>-8.7110000000000003</v>
      </c>
      <c r="BS809" s="1">
        <v>56.286000000000001</v>
      </c>
      <c r="BT809" s="1">
        <v>-32.374000000000002</v>
      </c>
      <c r="BU809" s="1">
        <v>-24.117000000000001</v>
      </c>
      <c r="BV809" s="1">
        <v>-30.991</v>
      </c>
      <c r="BW809" s="1">
        <v>-24.413</v>
      </c>
      <c r="BX809" s="1">
        <v>-17.626000000000001</v>
      </c>
      <c r="BY809" s="1">
        <v>-39.051000000000002</v>
      </c>
      <c r="BZ809" s="1">
        <v>-0.64100000000000001</v>
      </c>
      <c r="CA809" s="1">
        <v>-21.244</v>
      </c>
    </row>
    <row r="810" spans="1:79" x14ac:dyDescent="0.2">
      <c r="A810" s="3">
        <v>80.7</v>
      </c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>
        <v>-68.87</v>
      </c>
      <c r="BC810" s="1">
        <v>-79.704999999999998</v>
      </c>
      <c r="BD810" s="1">
        <v>-17.106999999999999</v>
      </c>
      <c r="BE810" s="1">
        <v>-57.314</v>
      </c>
      <c r="BF810" s="1">
        <v>-55.52</v>
      </c>
      <c r="BG810" s="1">
        <v>-45.381999999999998</v>
      </c>
      <c r="BH810" s="1">
        <v>-85.79</v>
      </c>
      <c r="BI810" s="1">
        <v>-106.974</v>
      </c>
      <c r="BJ810" s="1">
        <v>-82.417000000000002</v>
      </c>
      <c r="BK810" s="1">
        <v>-88.230999999999995</v>
      </c>
      <c r="BL810" s="1">
        <v>-81.992000000000004</v>
      </c>
      <c r="BM810" s="1">
        <v>-15.794</v>
      </c>
      <c r="BN810" s="1">
        <v>-15.422000000000001</v>
      </c>
      <c r="BO810" s="1">
        <v>-15.185</v>
      </c>
      <c r="BP810" s="1">
        <v>-15.728999999999999</v>
      </c>
      <c r="BQ810" s="1">
        <v>-38.024000000000001</v>
      </c>
      <c r="BR810" s="1">
        <v>-22.981000000000002</v>
      </c>
      <c r="BS810" s="1">
        <v>34.000999999999998</v>
      </c>
      <c r="BT810" s="1">
        <v>-46.353000000000002</v>
      </c>
      <c r="BU810" s="1">
        <v>-27.905000000000001</v>
      </c>
      <c r="BV810" s="1">
        <v>-41.637999999999998</v>
      </c>
      <c r="BW810" s="1">
        <v>-40.661999999999999</v>
      </c>
      <c r="BX810" s="1">
        <v>-26.649000000000001</v>
      </c>
      <c r="BY810" s="1">
        <v>-48.545999999999999</v>
      </c>
      <c r="BZ810" s="1">
        <v>-11.03</v>
      </c>
      <c r="CA810" s="1">
        <v>-30.324999999999999</v>
      </c>
    </row>
    <row r="811" spans="1:79" x14ac:dyDescent="0.2">
      <c r="A811" s="3">
        <v>80.8</v>
      </c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>
        <v>-75.626999999999995</v>
      </c>
      <c r="BC811" s="1">
        <v>-87.114999999999995</v>
      </c>
      <c r="BD811" s="1">
        <v>-35.460999999999999</v>
      </c>
      <c r="BE811" s="1">
        <v>-58.073999999999998</v>
      </c>
      <c r="BF811" s="1">
        <v>-60.832999999999998</v>
      </c>
      <c r="BG811" s="1">
        <v>-47.643999999999998</v>
      </c>
      <c r="BH811" s="1">
        <v>-100.90900000000001</v>
      </c>
      <c r="BI811" s="1">
        <v>-122.483</v>
      </c>
      <c r="BJ811" s="1">
        <v>-103.633</v>
      </c>
      <c r="BK811" s="1">
        <v>-99.203000000000003</v>
      </c>
      <c r="BL811" s="1">
        <v>-91.566000000000003</v>
      </c>
      <c r="BM811" s="1">
        <v>-23.486000000000001</v>
      </c>
      <c r="BN811" s="1">
        <v>-17</v>
      </c>
      <c r="BO811" s="1">
        <v>-33.143999999999998</v>
      </c>
      <c r="BP811" s="1">
        <v>-31.190999999999999</v>
      </c>
      <c r="BQ811" s="1">
        <v>-44.893999999999998</v>
      </c>
      <c r="BR811" s="1">
        <v>-38.884</v>
      </c>
      <c r="BS811" s="1">
        <v>10.747</v>
      </c>
      <c r="BT811" s="1">
        <v>-58.243000000000002</v>
      </c>
      <c r="BU811" s="1">
        <v>-30.018000000000001</v>
      </c>
      <c r="BV811" s="1">
        <v>-51.932000000000002</v>
      </c>
      <c r="BW811" s="1">
        <v>-58.402000000000001</v>
      </c>
      <c r="BX811" s="1">
        <v>-37.002000000000002</v>
      </c>
      <c r="BY811" s="1">
        <v>-57.113999999999997</v>
      </c>
      <c r="BZ811" s="1">
        <v>-23.506</v>
      </c>
      <c r="CA811" s="1">
        <v>-38.801000000000002</v>
      </c>
    </row>
    <row r="812" spans="1:79" x14ac:dyDescent="0.2">
      <c r="A812" s="3">
        <v>80.900000000000006</v>
      </c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>
        <v>-78.754000000000005</v>
      </c>
      <c r="BC812" s="1">
        <v>-90.652000000000001</v>
      </c>
      <c r="BD812" s="1">
        <v>-55.115000000000002</v>
      </c>
      <c r="BE812" s="1">
        <v>-56.792999999999999</v>
      </c>
      <c r="BF812" s="1">
        <v>-64.286000000000001</v>
      </c>
      <c r="BG812" s="1">
        <v>-47.805999999999997</v>
      </c>
      <c r="BH812" s="1">
        <v>-112.551</v>
      </c>
      <c r="BI812" s="1">
        <v>-133.929</v>
      </c>
      <c r="BJ812" s="1">
        <v>-118.26900000000001</v>
      </c>
      <c r="BK812" s="1">
        <v>-108.13</v>
      </c>
      <c r="BL812" s="1">
        <v>-97.647999999999996</v>
      </c>
      <c r="BM812" s="1">
        <v>-31.3</v>
      </c>
      <c r="BN812" s="1">
        <v>-18.007000000000001</v>
      </c>
      <c r="BO812" s="1">
        <v>-49.744</v>
      </c>
      <c r="BP812" s="1">
        <v>-48.194000000000003</v>
      </c>
      <c r="BQ812" s="1">
        <v>-49.939</v>
      </c>
      <c r="BR812" s="1">
        <v>-54.819000000000003</v>
      </c>
      <c r="BS812" s="1">
        <v>-12.797000000000001</v>
      </c>
      <c r="BT812" s="1">
        <v>-66.929000000000002</v>
      </c>
      <c r="BU812" s="1">
        <v>-30.472999999999999</v>
      </c>
      <c r="BV812" s="1">
        <v>-61.463999999999999</v>
      </c>
      <c r="BW812" s="1">
        <v>-77.649000000000001</v>
      </c>
      <c r="BX812" s="1">
        <v>-48.381</v>
      </c>
      <c r="BY812" s="1">
        <v>-65.36</v>
      </c>
      <c r="BZ812" s="1">
        <v>-36.906999999999996</v>
      </c>
      <c r="CA812" s="1">
        <v>-46.247</v>
      </c>
    </row>
    <row r="813" spans="1:79" x14ac:dyDescent="0.2">
      <c r="A813" s="3">
        <v>81</v>
      </c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>
        <v>-78.335999999999999</v>
      </c>
      <c r="BC813" s="1">
        <v>-90.281000000000006</v>
      </c>
      <c r="BD813" s="1">
        <v>-75.111999999999995</v>
      </c>
      <c r="BE813" s="1">
        <v>-53.540999999999997</v>
      </c>
      <c r="BF813" s="1">
        <v>-65.837999999999994</v>
      </c>
      <c r="BG813" s="1">
        <v>-45.831000000000003</v>
      </c>
      <c r="BH813" s="1">
        <v>-120.193</v>
      </c>
      <c r="BI813" s="1">
        <v>-141.40100000000001</v>
      </c>
      <c r="BJ813" s="1">
        <v>-125.622</v>
      </c>
      <c r="BK813" s="1">
        <v>-114.624</v>
      </c>
      <c r="BL813" s="1">
        <v>-100.458</v>
      </c>
      <c r="BM813" s="1">
        <v>-38.548999999999999</v>
      </c>
      <c r="BN813" s="1">
        <v>-18.481999999999999</v>
      </c>
      <c r="BO813" s="1">
        <v>-64.388000000000005</v>
      </c>
      <c r="BP813" s="1">
        <v>-66.305999999999997</v>
      </c>
      <c r="BQ813" s="1">
        <v>-53.421999999999997</v>
      </c>
      <c r="BR813" s="1">
        <v>-68.933999999999997</v>
      </c>
      <c r="BS813" s="1">
        <v>-36.384999999999998</v>
      </c>
      <c r="BT813" s="1">
        <v>-72.210999999999999</v>
      </c>
      <c r="BU813" s="1">
        <v>-29.632000000000001</v>
      </c>
      <c r="BV813" s="1">
        <v>-69.984999999999999</v>
      </c>
      <c r="BW813" s="1">
        <v>-98.105999999999995</v>
      </c>
      <c r="BX813" s="1">
        <v>-60.354999999999997</v>
      </c>
      <c r="BY813" s="1">
        <v>-74.393000000000001</v>
      </c>
      <c r="BZ813" s="1">
        <v>-49.878</v>
      </c>
      <c r="CA813" s="1">
        <v>-52.72</v>
      </c>
    </row>
    <row r="814" spans="1:79" x14ac:dyDescent="0.2">
      <c r="A814" s="3">
        <v>81.099999999999994</v>
      </c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>
        <v>-74.936000000000007</v>
      </c>
      <c r="BC814" s="1">
        <v>-86.334000000000003</v>
      </c>
      <c r="BD814" s="1">
        <v>-94.126999999999995</v>
      </c>
      <c r="BE814" s="1">
        <v>-48.103000000000002</v>
      </c>
      <c r="BF814" s="1">
        <v>-65.489000000000004</v>
      </c>
      <c r="BG814" s="1">
        <v>-41.850999999999999</v>
      </c>
      <c r="BH814" s="1">
        <v>-123.553</v>
      </c>
      <c r="BI814" s="1">
        <v>-145.017</v>
      </c>
      <c r="BJ814" s="1">
        <v>-126.199</v>
      </c>
      <c r="BK814" s="1">
        <v>-118.339</v>
      </c>
      <c r="BL814" s="1">
        <v>-100.745</v>
      </c>
      <c r="BM814" s="1">
        <v>-44.658999999999999</v>
      </c>
      <c r="BN814" s="1">
        <v>-18.530999999999999</v>
      </c>
      <c r="BO814" s="1">
        <v>-76.774000000000001</v>
      </c>
      <c r="BP814" s="1">
        <v>-84.787000000000006</v>
      </c>
      <c r="BQ814" s="1">
        <v>-55.689</v>
      </c>
      <c r="BR814" s="1">
        <v>-79.509</v>
      </c>
      <c r="BS814" s="1">
        <v>-60.081000000000003</v>
      </c>
      <c r="BT814" s="1">
        <v>-74.676000000000002</v>
      </c>
      <c r="BU814" s="1">
        <v>-28.015999999999998</v>
      </c>
      <c r="BV814" s="1">
        <v>-77.3</v>
      </c>
      <c r="BW814" s="1">
        <v>-118.985</v>
      </c>
      <c r="BX814" s="1">
        <v>-72.331000000000003</v>
      </c>
      <c r="BY814" s="1">
        <v>-85.069000000000003</v>
      </c>
      <c r="BZ814" s="1">
        <v>-61.26</v>
      </c>
      <c r="CA814" s="1">
        <v>-58.518999999999998</v>
      </c>
    </row>
    <row r="815" spans="1:79" x14ac:dyDescent="0.2">
      <c r="A815" s="3">
        <v>81.2</v>
      </c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>
        <v>-69.415000000000006</v>
      </c>
      <c r="BC815" s="1">
        <v>-79.444999999999993</v>
      </c>
      <c r="BD815" s="1">
        <v>-110.747</v>
      </c>
      <c r="BE815" s="1">
        <v>-40.020000000000003</v>
      </c>
      <c r="BF815" s="1">
        <v>-63.26</v>
      </c>
      <c r="BG815" s="1">
        <v>-36.164000000000001</v>
      </c>
      <c r="BH815" s="1">
        <v>-122.56</v>
      </c>
      <c r="BI815" s="1">
        <v>-144.268</v>
      </c>
      <c r="BJ815" s="1">
        <v>-121.53100000000001</v>
      </c>
      <c r="BK815" s="1">
        <v>-119.089</v>
      </c>
      <c r="BL815" s="1">
        <v>-99.445999999999998</v>
      </c>
      <c r="BM815" s="1">
        <v>-49.177999999999997</v>
      </c>
      <c r="BN815" s="1">
        <v>-18.265999999999998</v>
      </c>
      <c r="BO815" s="1">
        <v>-86.828999999999994</v>
      </c>
      <c r="BP815" s="1">
        <v>-102.67</v>
      </c>
      <c r="BQ815" s="1">
        <v>-56.981000000000002</v>
      </c>
      <c r="BR815" s="1">
        <v>-85.369</v>
      </c>
      <c r="BS815" s="1">
        <v>-83.840999999999994</v>
      </c>
      <c r="BT815" s="1">
        <v>-75.313000000000002</v>
      </c>
      <c r="BU815" s="1">
        <v>-26.154</v>
      </c>
      <c r="BV815" s="1">
        <v>-83.231999999999999</v>
      </c>
      <c r="BW815" s="1">
        <v>-139.06899999999999</v>
      </c>
      <c r="BX815" s="1">
        <v>-83.492999999999995</v>
      </c>
      <c r="BY815" s="1">
        <v>-97.438999999999993</v>
      </c>
      <c r="BZ815" s="1">
        <v>-70.156000000000006</v>
      </c>
      <c r="CA815" s="1">
        <v>-63.816000000000003</v>
      </c>
    </row>
    <row r="816" spans="1:79" x14ac:dyDescent="0.2">
      <c r="A816" s="3">
        <v>81.3</v>
      </c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>
        <v>-62.774000000000001</v>
      </c>
      <c r="BC816" s="1">
        <v>-70.489000000000004</v>
      </c>
      <c r="BD816" s="1">
        <v>-123.76600000000001</v>
      </c>
      <c r="BE816" s="1">
        <v>-28.722999999999999</v>
      </c>
      <c r="BF816" s="1">
        <v>-59.228000000000002</v>
      </c>
      <c r="BG816" s="1">
        <v>-29.204000000000001</v>
      </c>
      <c r="BH816" s="1">
        <v>-117.376</v>
      </c>
      <c r="BI816" s="1">
        <v>-137.54900000000001</v>
      </c>
      <c r="BJ816" s="1">
        <v>-113.63800000000001</v>
      </c>
      <c r="BK816" s="1">
        <v>-116.961</v>
      </c>
      <c r="BL816" s="1">
        <v>-97.569000000000003</v>
      </c>
      <c r="BM816" s="1">
        <v>-51.744999999999997</v>
      </c>
      <c r="BN816" s="1">
        <v>-17.741</v>
      </c>
      <c r="BO816" s="1">
        <v>-94.682000000000002</v>
      </c>
      <c r="BP816" s="1">
        <v>-118.91</v>
      </c>
      <c r="BQ816" s="1">
        <v>-57.292000000000002</v>
      </c>
      <c r="BR816" s="1">
        <v>-86.085999999999999</v>
      </c>
      <c r="BS816" s="1">
        <v>-107.03100000000001</v>
      </c>
      <c r="BT816" s="1">
        <v>-75.114000000000004</v>
      </c>
      <c r="BU816" s="1">
        <v>-24.318000000000001</v>
      </c>
      <c r="BV816" s="1">
        <v>-87.637</v>
      </c>
      <c r="BW816" s="1">
        <v>-156.97399999999999</v>
      </c>
      <c r="BX816" s="1">
        <v>-92.906000000000006</v>
      </c>
      <c r="BY816" s="1">
        <v>-110.70399999999999</v>
      </c>
      <c r="BZ816" s="1">
        <v>-75.793000000000006</v>
      </c>
      <c r="CA816" s="1">
        <v>-68.543000000000006</v>
      </c>
    </row>
    <row r="817" spans="1:79" x14ac:dyDescent="0.2">
      <c r="A817" s="3">
        <v>81.400000000000006</v>
      </c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>
        <v>-56.186999999999998</v>
      </c>
      <c r="BC817" s="1">
        <v>-60.499000000000002</v>
      </c>
      <c r="BD817" s="1">
        <v>-132.274</v>
      </c>
      <c r="BE817" s="1">
        <v>-13.840999999999999</v>
      </c>
      <c r="BF817" s="1">
        <v>-53.558999999999997</v>
      </c>
      <c r="BG817" s="1">
        <v>-21.497</v>
      </c>
      <c r="BH817" s="1">
        <v>-108.43600000000001</v>
      </c>
      <c r="BI817" s="1">
        <v>-122.858</v>
      </c>
      <c r="BJ817" s="1">
        <v>-104.652</v>
      </c>
      <c r="BK817" s="1">
        <v>-112.375</v>
      </c>
      <c r="BL817" s="1">
        <v>-96.022999999999996</v>
      </c>
      <c r="BM817" s="1">
        <v>-52.078000000000003</v>
      </c>
      <c r="BN817" s="1">
        <v>-16.866</v>
      </c>
      <c r="BO817" s="1">
        <v>-100.5</v>
      </c>
      <c r="BP817" s="1">
        <v>-132.50200000000001</v>
      </c>
      <c r="BQ817" s="1">
        <v>-56.432000000000002</v>
      </c>
      <c r="BR817" s="1">
        <v>-81.772000000000006</v>
      </c>
      <c r="BS817" s="1">
        <v>-128.52099999999999</v>
      </c>
      <c r="BT817" s="1">
        <v>-74.626999999999995</v>
      </c>
      <c r="BU817" s="1">
        <v>-22.042000000000002</v>
      </c>
      <c r="BV817" s="1">
        <v>-90.334000000000003</v>
      </c>
      <c r="BW817" s="1">
        <v>-171.43799999999999</v>
      </c>
      <c r="BX817" s="1">
        <v>-99.811999999999998</v>
      </c>
      <c r="BY817" s="1">
        <v>-123.447</v>
      </c>
      <c r="BZ817" s="1">
        <v>-77.552999999999997</v>
      </c>
      <c r="CA817" s="1">
        <v>-72.423000000000002</v>
      </c>
    </row>
    <row r="818" spans="1:79" x14ac:dyDescent="0.2">
      <c r="A818" s="3">
        <v>81.5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>
        <v>-50.947000000000003</v>
      </c>
      <c r="BC818" s="1">
        <v>-50.54</v>
      </c>
      <c r="BD818" s="1">
        <v>-135.70599999999999</v>
      </c>
      <c r="BE818" s="1">
        <v>4.4740000000000002</v>
      </c>
      <c r="BF818" s="1">
        <v>-46.512</v>
      </c>
      <c r="BG818" s="1">
        <v>-13.631</v>
      </c>
      <c r="BH818" s="1">
        <v>-96.468999999999994</v>
      </c>
      <c r="BI818" s="1">
        <v>-98.957999999999998</v>
      </c>
      <c r="BJ818" s="1">
        <v>-96.501000000000005</v>
      </c>
      <c r="BK818" s="1">
        <v>-105.999</v>
      </c>
      <c r="BL818" s="1">
        <v>-95.27</v>
      </c>
      <c r="BM818" s="1">
        <v>-49.968000000000004</v>
      </c>
      <c r="BN818" s="1">
        <v>-15.5</v>
      </c>
      <c r="BO818" s="1">
        <v>-104.414</v>
      </c>
      <c r="BP818" s="1">
        <v>-142.58199999999999</v>
      </c>
      <c r="BQ818" s="1">
        <v>-54.145000000000003</v>
      </c>
      <c r="BR818" s="1">
        <v>-72.700999999999993</v>
      </c>
      <c r="BS818" s="1">
        <v>-147.14400000000001</v>
      </c>
      <c r="BT818" s="1">
        <v>-73.662000000000006</v>
      </c>
      <c r="BU818" s="1">
        <v>-17.997</v>
      </c>
      <c r="BV818" s="1">
        <v>-91.043999999999997</v>
      </c>
      <c r="BW818" s="1">
        <v>-181.53700000000001</v>
      </c>
      <c r="BX818" s="1">
        <v>-104.04</v>
      </c>
      <c r="BY818" s="1">
        <v>-134.18199999999999</v>
      </c>
      <c r="BZ818" s="1">
        <v>-75.183999999999997</v>
      </c>
      <c r="CA818" s="1">
        <v>-75.088999999999999</v>
      </c>
    </row>
    <row r="819" spans="1:79" x14ac:dyDescent="0.2">
      <c r="A819" s="3">
        <v>81.599999999999994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>
        <v>-48.225000000000001</v>
      </c>
      <c r="BC819" s="1">
        <v>-41.548999999999999</v>
      </c>
      <c r="BD819" s="1">
        <v>-133.905</v>
      </c>
      <c r="BE819" s="1">
        <v>25.404</v>
      </c>
      <c r="BF819" s="1">
        <v>-38.473999999999997</v>
      </c>
      <c r="BG819" s="1">
        <v>-6.2270000000000003</v>
      </c>
      <c r="BH819" s="1">
        <v>-82.433000000000007</v>
      </c>
      <c r="BI819" s="1">
        <v>-66.421000000000006</v>
      </c>
      <c r="BJ819" s="1">
        <v>-90.707999999999998</v>
      </c>
      <c r="BK819" s="1">
        <v>-98.599000000000004</v>
      </c>
      <c r="BL819" s="1">
        <v>-95.128</v>
      </c>
      <c r="BM819" s="1">
        <v>-45.335999999999999</v>
      </c>
      <c r="BN819" s="1">
        <v>-13.568</v>
      </c>
      <c r="BO819" s="1">
        <v>-106.56699999999999</v>
      </c>
      <c r="BP819" s="1">
        <v>-148.51</v>
      </c>
      <c r="BQ819" s="1">
        <v>-50.173000000000002</v>
      </c>
      <c r="BR819" s="1">
        <v>-59.335999999999999</v>
      </c>
      <c r="BS819" s="1">
        <v>-162.149</v>
      </c>
      <c r="BT819" s="1">
        <v>-71.671999999999997</v>
      </c>
      <c r="BU819" s="1">
        <v>-10.465</v>
      </c>
      <c r="BV819" s="1">
        <v>-89.486999999999995</v>
      </c>
      <c r="BW819" s="1">
        <v>-186.816</v>
      </c>
      <c r="BX819" s="1">
        <v>-106.20099999999999</v>
      </c>
      <c r="BY819" s="1">
        <v>-141.72300000000001</v>
      </c>
      <c r="BZ819" s="1">
        <v>-68.977999999999994</v>
      </c>
      <c r="CA819" s="1">
        <v>-76.162999999999997</v>
      </c>
    </row>
    <row r="820" spans="1:79" x14ac:dyDescent="0.2">
      <c r="A820" s="3">
        <v>81.7</v>
      </c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>
        <v>-48.832000000000001</v>
      </c>
      <c r="BC820" s="1">
        <v>-34.280999999999999</v>
      </c>
      <c r="BD820" s="1">
        <v>-127.142</v>
      </c>
      <c r="BE820" s="1">
        <v>47.625</v>
      </c>
      <c r="BF820" s="1">
        <v>-29.952999999999999</v>
      </c>
      <c r="BG820" s="1">
        <v>0.125</v>
      </c>
      <c r="BH820" s="1">
        <v>-67.5</v>
      </c>
      <c r="BI820" s="1">
        <v>-27.626000000000001</v>
      </c>
      <c r="BJ820" s="1">
        <v>-88.14</v>
      </c>
      <c r="BK820" s="1">
        <v>-90.787999999999997</v>
      </c>
      <c r="BL820" s="1">
        <v>-94.88</v>
      </c>
      <c r="BM820" s="1">
        <v>-38.381</v>
      </c>
      <c r="BN820" s="1">
        <v>-11.211</v>
      </c>
      <c r="BO820" s="1">
        <v>-107.20099999999999</v>
      </c>
      <c r="BP820" s="1">
        <v>-149.86799999999999</v>
      </c>
      <c r="BQ820" s="1">
        <v>-44.420999999999999</v>
      </c>
      <c r="BR820" s="1">
        <v>-42.545999999999999</v>
      </c>
      <c r="BS820" s="1">
        <v>-173.149</v>
      </c>
      <c r="BT820" s="1">
        <v>-68.286000000000001</v>
      </c>
      <c r="BU820" s="1">
        <v>1.7190000000000001</v>
      </c>
      <c r="BV820" s="1">
        <v>-85.543999999999997</v>
      </c>
      <c r="BW820" s="1">
        <v>-187.30600000000001</v>
      </c>
      <c r="BX820" s="1">
        <v>-107.47199999999999</v>
      </c>
      <c r="BY820" s="1">
        <v>-145.44300000000001</v>
      </c>
      <c r="BZ820" s="1">
        <v>-59.706000000000003</v>
      </c>
      <c r="CA820" s="1">
        <v>-75.409000000000006</v>
      </c>
    </row>
    <row r="821" spans="1:79" x14ac:dyDescent="0.2">
      <c r="A821" s="3">
        <v>81.8</v>
      </c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>
        <v>-53.076999999999998</v>
      </c>
      <c r="BC821" s="1">
        <v>-29.324999999999999</v>
      </c>
      <c r="BD821" s="1">
        <v>-115.967</v>
      </c>
      <c r="BE821" s="1">
        <v>69.637</v>
      </c>
      <c r="BF821" s="1">
        <v>-21.515999999999998</v>
      </c>
      <c r="BG821" s="1">
        <v>4.9870000000000001</v>
      </c>
      <c r="BH821" s="1">
        <v>-53.026000000000003</v>
      </c>
      <c r="BI821" s="1">
        <v>13.773</v>
      </c>
      <c r="BJ821" s="1">
        <v>-88.891999999999996</v>
      </c>
      <c r="BK821" s="1">
        <v>-82.828000000000003</v>
      </c>
      <c r="BL821" s="1">
        <v>-93.7</v>
      </c>
      <c r="BM821" s="1">
        <v>-29.625</v>
      </c>
      <c r="BN821" s="1">
        <v>-8.7690000000000001</v>
      </c>
      <c r="BO821" s="1">
        <v>-106.64400000000001</v>
      </c>
      <c r="BP821" s="1">
        <v>-146.57300000000001</v>
      </c>
      <c r="BQ821" s="1">
        <v>-37.216000000000001</v>
      </c>
      <c r="BR821" s="1">
        <v>-23.814</v>
      </c>
      <c r="BS821" s="1">
        <v>-179.81</v>
      </c>
      <c r="BT821" s="1">
        <v>-63.591000000000001</v>
      </c>
      <c r="BU821" s="1">
        <v>18.584</v>
      </c>
      <c r="BV821" s="1">
        <v>-79.435000000000002</v>
      </c>
      <c r="BW821" s="1">
        <v>-183.43</v>
      </c>
      <c r="BX821" s="1">
        <v>-109.04600000000001</v>
      </c>
      <c r="BY821" s="1">
        <v>-145.28700000000001</v>
      </c>
      <c r="BZ821" s="1">
        <v>-48.506</v>
      </c>
      <c r="CA821" s="1">
        <v>-72.828000000000003</v>
      </c>
    </row>
    <row r="822" spans="1:79" x14ac:dyDescent="0.2">
      <c r="A822" s="3">
        <v>81.900000000000006</v>
      </c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>
        <v>-60.783000000000001</v>
      </c>
      <c r="BC822" s="1">
        <v>-27.047999999999998</v>
      </c>
      <c r="BD822" s="1">
        <v>-101.13500000000001</v>
      </c>
      <c r="BE822" s="1">
        <v>89.841999999999999</v>
      </c>
      <c r="BF822" s="1">
        <v>-13.654999999999999</v>
      </c>
      <c r="BG822" s="1">
        <v>8.1980000000000004</v>
      </c>
      <c r="BH822" s="1">
        <v>-40.39</v>
      </c>
      <c r="BI822" s="1">
        <v>53.67</v>
      </c>
      <c r="BJ822" s="1">
        <v>-92.424999999999997</v>
      </c>
      <c r="BK822" s="1">
        <v>-74.549000000000007</v>
      </c>
      <c r="BL822" s="1">
        <v>-90.983000000000004</v>
      </c>
      <c r="BM822" s="1">
        <v>-19.811</v>
      </c>
      <c r="BN822" s="1">
        <v>-6.6589999999999998</v>
      </c>
      <c r="BO822" s="1">
        <v>-105.26</v>
      </c>
      <c r="BP822" s="1">
        <v>-139.03100000000001</v>
      </c>
      <c r="BQ822" s="1">
        <v>-29.469000000000001</v>
      </c>
      <c r="BR822" s="1">
        <v>-4.8719999999999999</v>
      </c>
      <c r="BS822" s="1">
        <v>-181.90899999999999</v>
      </c>
      <c r="BT822" s="1">
        <v>-58.220999999999997</v>
      </c>
      <c r="BU822" s="1">
        <v>39.049999999999997</v>
      </c>
      <c r="BV822" s="1">
        <v>-71.742999999999995</v>
      </c>
      <c r="BW822" s="1">
        <v>-175.768</v>
      </c>
      <c r="BX822" s="1">
        <v>-111.637</v>
      </c>
      <c r="BY822" s="1">
        <v>-141.60599999999999</v>
      </c>
      <c r="BZ822" s="1">
        <v>-36.74</v>
      </c>
      <c r="CA822" s="1">
        <v>-68.757999999999996</v>
      </c>
    </row>
    <row r="823" spans="1:79" x14ac:dyDescent="0.2">
      <c r="A823" s="3">
        <v>82</v>
      </c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>
        <v>-71.177000000000007</v>
      </c>
      <c r="BC823" s="1">
        <v>-27.452999999999999</v>
      </c>
      <c r="BD823" s="1">
        <v>-83.491</v>
      </c>
      <c r="BE823" s="1">
        <v>106.441</v>
      </c>
      <c r="BF823" s="1">
        <v>-6.657</v>
      </c>
      <c r="BG823" s="1">
        <v>9.9260000000000002</v>
      </c>
      <c r="BH823" s="1">
        <v>-30.728999999999999</v>
      </c>
      <c r="BI823" s="1">
        <v>88.421000000000006</v>
      </c>
      <c r="BJ823" s="1">
        <v>-97.875</v>
      </c>
      <c r="BK823" s="1">
        <v>-65.445999999999998</v>
      </c>
      <c r="BL823" s="1">
        <v>-86.513999999999996</v>
      </c>
      <c r="BM823" s="1">
        <v>-9.8089999999999993</v>
      </c>
      <c r="BN823" s="1">
        <v>-5.2560000000000002</v>
      </c>
      <c r="BO823" s="1">
        <v>-103.331</v>
      </c>
      <c r="BP823" s="1">
        <v>-127.996</v>
      </c>
      <c r="BQ823" s="1">
        <v>-22.369</v>
      </c>
      <c r="BR823" s="1">
        <v>12.923</v>
      </c>
      <c r="BS823" s="1">
        <v>-179.52600000000001</v>
      </c>
      <c r="BT823" s="1">
        <v>-53.072000000000003</v>
      </c>
      <c r="BU823" s="1">
        <v>61.384999999999998</v>
      </c>
      <c r="BV823" s="1">
        <v>-63.232999999999997</v>
      </c>
      <c r="BW823" s="1">
        <v>-164.80500000000001</v>
      </c>
      <c r="BX823" s="1">
        <v>-115.30500000000001</v>
      </c>
      <c r="BY823" s="1">
        <v>-134.93700000000001</v>
      </c>
      <c r="BZ823" s="1">
        <v>-25.808</v>
      </c>
      <c r="CA823" s="1">
        <v>-63.872</v>
      </c>
    </row>
    <row r="824" spans="1:79" x14ac:dyDescent="0.2">
      <c r="A824" s="3">
        <v>82.1</v>
      </c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>
        <v>-82.88</v>
      </c>
      <c r="BC824" s="1">
        <v>-30.07</v>
      </c>
      <c r="BD824" s="1">
        <v>-64.027000000000001</v>
      </c>
      <c r="BE824" s="1">
        <v>117.499</v>
      </c>
      <c r="BF824" s="1">
        <v>-0.50600000000000001</v>
      </c>
      <c r="BG824" s="1">
        <v>10.567</v>
      </c>
      <c r="BH824" s="1">
        <v>-24.600999999999999</v>
      </c>
      <c r="BI824" s="1">
        <v>115.54300000000001</v>
      </c>
      <c r="BJ824" s="1">
        <v>-104.29</v>
      </c>
      <c r="BK824" s="1">
        <v>-54.889000000000003</v>
      </c>
      <c r="BL824" s="1">
        <v>-80.554000000000002</v>
      </c>
      <c r="BM824" s="1">
        <v>-0.55000000000000004</v>
      </c>
      <c r="BN824" s="1">
        <v>-4.7679999999999998</v>
      </c>
      <c r="BO824" s="1">
        <v>-100.93</v>
      </c>
      <c r="BP824" s="1">
        <v>-114.328</v>
      </c>
      <c r="BQ824" s="1">
        <v>-16.803000000000001</v>
      </c>
      <c r="BR824" s="1">
        <v>28.908999999999999</v>
      </c>
      <c r="BS824" s="1">
        <v>-173.238</v>
      </c>
      <c r="BT824" s="1">
        <v>-49.031999999999996</v>
      </c>
      <c r="BU824" s="1">
        <v>83.766999999999996</v>
      </c>
      <c r="BV824" s="1">
        <v>-54.537999999999997</v>
      </c>
      <c r="BW824" s="1">
        <v>-150.751</v>
      </c>
      <c r="BX824" s="1">
        <v>-119.601</v>
      </c>
      <c r="BY824" s="1">
        <v>-125.79600000000001</v>
      </c>
      <c r="BZ824" s="1">
        <v>-17.027999999999999</v>
      </c>
      <c r="CA824" s="1">
        <v>-59.009</v>
      </c>
    </row>
    <row r="825" spans="1:79" x14ac:dyDescent="0.2">
      <c r="A825" s="3">
        <v>82.2</v>
      </c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>
        <v>-94.088999999999999</v>
      </c>
      <c r="BC825" s="1">
        <v>-33.99</v>
      </c>
      <c r="BD825" s="1">
        <v>-43.537999999999997</v>
      </c>
      <c r="BE825" s="1">
        <v>121.55800000000001</v>
      </c>
      <c r="BF825" s="1">
        <v>5.0869999999999997</v>
      </c>
      <c r="BG825" s="1">
        <v>10.574</v>
      </c>
      <c r="BH825" s="1">
        <v>-21.765999999999998</v>
      </c>
      <c r="BI825" s="1">
        <v>134.31299999999999</v>
      </c>
      <c r="BJ825" s="1">
        <v>-110.584</v>
      </c>
      <c r="BK825" s="1">
        <v>-42.408000000000001</v>
      </c>
      <c r="BL825" s="1">
        <v>-73.727000000000004</v>
      </c>
      <c r="BM825" s="1">
        <v>7.0540000000000003</v>
      </c>
      <c r="BN825" s="1">
        <v>-5.1429999999999998</v>
      </c>
      <c r="BO825" s="1">
        <v>-97.841999999999999</v>
      </c>
      <c r="BP825" s="1">
        <v>-98.971000000000004</v>
      </c>
      <c r="BQ825" s="1">
        <v>-12.945</v>
      </c>
      <c r="BR825" s="1">
        <v>42.935000000000002</v>
      </c>
      <c r="BS825" s="1">
        <v>-163.74199999999999</v>
      </c>
      <c r="BT825" s="1">
        <v>-46.603999999999999</v>
      </c>
      <c r="BU825" s="1">
        <v>104.736</v>
      </c>
      <c r="BV825" s="1">
        <v>-45.951000000000001</v>
      </c>
      <c r="BW825" s="1">
        <v>-133.58799999999999</v>
      </c>
      <c r="BX825" s="1">
        <v>-123.824</v>
      </c>
      <c r="BY825" s="1">
        <v>-114.56699999999999</v>
      </c>
      <c r="BZ825" s="1">
        <v>-11.763999999999999</v>
      </c>
      <c r="CA825" s="1">
        <v>-54.835999999999999</v>
      </c>
    </row>
    <row r="826" spans="1:79" x14ac:dyDescent="0.2">
      <c r="A826" s="3">
        <v>82.3</v>
      </c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>
        <v>-103.002</v>
      </c>
      <c r="BC826" s="1">
        <v>-38.091999999999999</v>
      </c>
      <c r="BD826" s="1">
        <v>-22.558</v>
      </c>
      <c r="BE826" s="1">
        <v>118.88500000000001</v>
      </c>
      <c r="BF826" s="1">
        <v>10.49</v>
      </c>
      <c r="BG826" s="1">
        <v>10.3</v>
      </c>
      <c r="BH826" s="1">
        <v>-21.178999999999998</v>
      </c>
      <c r="BI826" s="1">
        <v>145.703</v>
      </c>
      <c r="BJ826" s="1">
        <v>-115.503</v>
      </c>
      <c r="BK826" s="1">
        <v>-28.169</v>
      </c>
      <c r="BL826" s="1">
        <v>-66.668999999999997</v>
      </c>
      <c r="BM826" s="1">
        <v>12.288</v>
      </c>
      <c r="BN826" s="1">
        <v>-6.0970000000000004</v>
      </c>
      <c r="BO826" s="1">
        <v>-93.677000000000007</v>
      </c>
      <c r="BP826" s="1">
        <v>-82.796999999999997</v>
      </c>
      <c r="BQ826" s="1">
        <v>-10.278</v>
      </c>
      <c r="BR826" s="1">
        <v>54.908000000000001</v>
      </c>
      <c r="BS826" s="1">
        <v>-151.547</v>
      </c>
      <c r="BT826" s="1">
        <v>-45.85</v>
      </c>
      <c r="BU826" s="1">
        <v>123.38800000000001</v>
      </c>
      <c r="BV826" s="1">
        <v>-37.421999999999997</v>
      </c>
      <c r="BW826" s="1">
        <v>-113.26900000000001</v>
      </c>
      <c r="BX826" s="1">
        <v>-127.23699999999999</v>
      </c>
      <c r="BY826" s="1">
        <v>-101.511</v>
      </c>
      <c r="BZ826" s="1">
        <v>-11.169</v>
      </c>
      <c r="CA826" s="1">
        <v>-51.527999999999999</v>
      </c>
    </row>
    <row r="827" spans="1:79" x14ac:dyDescent="0.2">
      <c r="A827" s="3">
        <v>82.4</v>
      </c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>
        <v>-108.252</v>
      </c>
      <c r="BC827" s="1">
        <v>-41.347000000000001</v>
      </c>
      <c r="BD827" s="1">
        <v>-1.321</v>
      </c>
      <c r="BE827" s="1">
        <v>112.10299999999999</v>
      </c>
      <c r="BF827" s="1">
        <v>15.917</v>
      </c>
      <c r="BG827" s="1">
        <v>9.9550000000000001</v>
      </c>
      <c r="BH827" s="1">
        <v>-21.332999999999998</v>
      </c>
      <c r="BI827" s="1">
        <v>151.744</v>
      </c>
      <c r="BJ827" s="1">
        <v>-117.886</v>
      </c>
      <c r="BK827" s="1">
        <v>-13.137</v>
      </c>
      <c r="BL827" s="1">
        <v>-59.73</v>
      </c>
      <c r="BM827" s="1">
        <v>14.83</v>
      </c>
      <c r="BN827" s="1">
        <v>-7.2839999999999998</v>
      </c>
      <c r="BO827" s="1">
        <v>-88.158000000000001</v>
      </c>
      <c r="BP827" s="1">
        <v>-66.63</v>
      </c>
      <c r="BQ827" s="1">
        <v>-7.9569999999999999</v>
      </c>
      <c r="BR827" s="1">
        <v>64.584999999999994</v>
      </c>
      <c r="BS827" s="1">
        <v>-136.94499999999999</v>
      </c>
      <c r="BT827" s="1">
        <v>-46.404000000000003</v>
      </c>
      <c r="BU827" s="1">
        <v>139.38999999999999</v>
      </c>
      <c r="BV827" s="1">
        <v>-28.738</v>
      </c>
      <c r="BW827" s="1">
        <v>-90.052999999999997</v>
      </c>
      <c r="BX827" s="1">
        <v>-129.30199999999999</v>
      </c>
      <c r="BY827" s="1">
        <v>-86.834000000000003</v>
      </c>
      <c r="BZ827" s="1">
        <v>-15.872</v>
      </c>
      <c r="CA827" s="1">
        <v>-48.747999999999998</v>
      </c>
    </row>
    <row r="828" spans="1:79" x14ac:dyDescent="0.2">
      <c r="A828" s="3">
        <v>82.5</v>
      </c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>
        <v>-109.16</v>
      </c>
      <c r="BC828" s="1">
        <v>-43.015000000000001</v>
      </c>
      <c r="BD828" s="1">
        <v>19.97</v>
      </c>
      <c r="BE828" s="1">
        <v>105.456</v>
      </c>
      <c r="BF828" s="1">
        <v>21.327999999999999</v>
      </c>
      <c r="BG828" s="1">
        <v>9.64</v>
      </c>
      <c r="BH828" s="1">
        <v>-20.82</v>
      </c>
      <c r="BI828" s="1">
        <v>154.453</v>
      </c>
      <c r="BJ828" s="1">
        <v>-117.06699999999999</v>
      </c>
      <c r="BK828" s="1">
        <v>1.075</v>
      </c>
      <c r="BL828" s="1">
        <v>-52.957999999999998</v>
      </c>
      <c r="BM828" s="1">
        <v>14.804</v>
      </c>
      <c r="BN828" s="1">
        <v>-8.516</v>
      </c>
      <c r="BO828" s="1">
        <v>-81.293000000000006</v>
      </c>
      <c r="BP828" s="1">
        <v>-51.253</v>
      </c>
      <c r="BQ828" s="1">
        <v>-5.2279999999999998</v>
      </c>
      <c r="BR828" s="1">
        <v>71.694000000000003</v>
      </c>
      <c r="BS828" s="1">
        <v>-120.215</v>
      </c>
      <c r="BT828" s="1">
        <v>-47.396000000000001</v>
      </c>
      <c r="BU828" s="1">
        <v>152.821</v>
      </c>
      <c r="BV828" s="1">
        <v>-19.771999999999998</v>
      </c>
      <c r="BW828" s="1">
        <v>-64.78</v>
      </c>
      <c r="BX828" s="1">
        <v>-129.935</v>
      </c>
      <c r="BY828" s="1">
        <v>-70.908000000000001</v>
      </c>
      <c r="BZ828" s="1">
        <v>-25.707000000000001</v>
      </c>
      <c r="CA828" s="1">
        <v>-45.999000000000002</v>
      </c>
    </row>
    <row r="829" spans="1:79" x14ac:dyDescent="0.2">
      <c r="A829" s="3">
        <v>82.6</v>
      </c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>
        <v>-105.738</v>
      </c>
      <c r="BC829" s="1">
        <v>-42.722000000000001</v>
      </c>
      <c r="BD829" s="1">
        <v>40.941000000000003</v>
      </c>
      <c r="BE829" s="1">
        <v>102.92400000000001</v>
      </c>
      <c r="BF829" s="1">
        <v>26.498999999999999</v>
      </c>
      <c r="BG829" s="1">
        <v>9.4190000000000005</v>
      </c>
      <c r="BH829" s="1">
        <v>-18.824999999999999</v>
      </c>
      <c r="BI829" s="1">
        <v>154.97200000000001</v>
      </c>
      <c r="BJ829" s="1">
        <v>-112.949</v>
      </c>
      <c r="BK829" s="1">
        <v>12.728999999999999</v>
      </c>
      <c r="BL829" s="1">
        <v>-46.265999999999998</v>
      </c>
      <c r="BM829" s="1">
        <v>12.635999999999999</v>
      </c>
      <c r="BN829" s="1">
        <v>-9.8140000000000001</v>
      </c>
      <c r="BO829" s="1">
        <v>-73.394000000000005</v>
      </c>
      <c r="BP829" s="1">
        <v>-37.430999999999997</v>
      </c>
      <c r="BQ829" s="1">
        <v>-1.6870000000000001</v>
      </c>
      <c r="BR829" s="1">
        <v>76.161000000000001</v>
      </c>
      <c r="BS829" s="1">
        <v>-101.89400000000001</v>
      </c>
      <c r="BT829" s="1">
        <v>-47.48</v>
      </c>
      <c r="BU829" s="1">
        <v>163.904</v>
      </c>
      <c r="BV829" s="1">
        <v>-10.677</v>
      </c>
      <c r="BW829" s="1">
        <v>-38.994999999999997</v>
      </c>
      <c r="BX829" s="1">
        <v>-129.59100000000001</v>
      </c>
      <c r="BY829" s="1">
        <v>-54.488</v>
      </c>
      <c r="BZ829" s="1">
        <v>-39.804000000000002</v>
      </c>
      <c r="CA829" s="1">
        <v>-42.892000000000003</v>
      </c>
    </row>
    <row r="830" spans="1:79" x14ac:dyDescent="0.2">
      <c r="A830" s="3">
        <v>82.7</v>
      </c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>
        <v>-98.55</v>
      </c>
      <c r="BC830" s="1">
        <v>-40.42</v>
      </c>
      <c r="BD830" s="1">
        <v>60.930999999999997</v>
      </c>
      <c r="BE830" s="1">
        <v>106.587</v>
      </c>
      <c r="BF830" s="1">
        <v>31.170999999999999</v>
      </c>
      <c r="BG830" s="1">
        <v>9.3260000000000005</v>
      </c>
      <c r="BH830" s="1">
        <v>-15.164999999999999</v>
      </c>
      <c r="BI830" s="1">
        <v>153.35599999999999</v>
      </c>
      <c r="BJ830" s="1">
        <v>-105.836</v>
      </c>
      <c r="BK830" s="1">
        <v>20.512</v>
      </c>
      <c r="BL830" s="1">
        <v>-39.590000000000003</v>
      </c>
      <c r="BM830" s="1">
        <v>8.8019999999999996</v>
      </c>
      <c r="BN830" s="1">
        <v>-11.268000000000001</v>
      </c>
      <c r="BO830" s="1">
        <v>-64.980999999999995</v>
      </c>
      <c r="BP830" s="1">
        <v>-25.736000000000001</v>
      </c>
      <c r="BQ830" s="1">
        <v>2.6379999999999999</v>
      </c>
      <c r="BR830" s="1">
        <v>78.239999999999995</v>
      </c>
      <c r="BS830" s="1">
        <v>-82.926000000000002</v>
      </c>
      <c r="BT830" s="1">
        <v>-45.552999999999997</v>
      </c>
      <c r="BU830" s="1">
        <v>172.69300000000001</v>
      </c>
      <c r="BV830" s="1">
        <v>-1.96</v>
      </c>
      <c r="BW830" s="1">
        <v>-14.692</v>
      </c>
      <c r="BX830" s="1">
        <v>-128.923</v>
      </c>
      <c r="BY830" s="1">
        <v>-38.689</v>
      </c>
      <c r="BZ830" s="1">
        <v>-56.744999999999997</v>
      </c>
      <c r="CA830" s="1">
        <v>-39.152000000000001</v>
      </c>
    </row>
    <row r="831" spans="1:79" x14ac:dyDescent="0.2">
      <c r="A831" s="3">
        <v>82.8</v>
      </c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>
        <v>-88.605000000000004</v>
      </c>
      <c r="BC831" s="1">
        <v>-36.368000000000002</v>
      </c>
      <c r="BD831" s="1">
        <v>79.025999999999996</v>
      </c>
      <c r="BE831" s="1">
        <v>116.18</v>
      </c>
      <c r="BF831" s="1">
        <v>35.204000000000001</v>
      </c>
      <c r="BG831" s="1">
        <v>9.3309999999999995</v>
      </c>
      <c r="BH831" s="1">
        <v>-9.9930000000000003</v>
      </c>
      <c r="BI831" s="1">
        <v>149.048</v>
      </c>
      <c r="BJ831" s="1">
        <v>-96.418999999999997</v>
      </c>
      <c r="BK831" s="1">
        <v>23.922999999999998</v>
      </c>
      <c r="BL831" s="1">
        <v>-33.073999999999998</v>
      </c>
      <c r="BM831" s="1">
        <v>3.6840000000000002</v>
      </c>
      <c r="BN831" s="1">
        <v>-12.853999999999999</v>
      </c>
      <c r="BO831" s="1">
        <v>-56.74</v>
      </c>
      <c r="BP831" s="1">
        <v>-16.402000000000001</v>
      </c>
      <c r="BQ831" s="1">
        <v>7.2670000000000003</v>
      </c>
      <c r="BR831" s="1">
        <v>78.569999999999993</v>
      </c>
      <c r="BS831" s="1">
        <v>-64.605000000000004</v>
      </c>
      <c r="BT831" s="1">
        <v>-41.298000000000002</v>
      </c>
      <c r="BU831" s="1">
        <v>178.87700000000001</v>
      </c>
      <c r="BV831" s="1">
        <v>5.61</v>
      </c>
      <c r="BW831" s="1">
        <v>6.2110000000000003</v>
      </c>
      <c r="BX831" s="1">
        <v>-128.33500000000001</v>
      </c>
      <c r="BY831" s="1">
        <v>-24.78</v>
      </c>
      <c r="BZ831" s="1">
        <v>-74.649000000000001</v>
      </c>
      <c r="CA831" s="1">
        <v>-34.520000000000003</v>
      </c>
    </row>
    <row r="832" spans="1:79" x14ac:dyDescent="0.2">
      <c r="A832" s="3">
        <v>82.9</v>
      </c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>
        <v>-77.201999999999998</v>
      </c>
      <c r="BC832" s="1">
        <v>-31.068000000000001</v>
      </c>
      <c r="BD832" s="1">
        <v>94.287999999999997</v>
      </c>
      <c r="BE832" s="1">
        <v>129.80000000000001</v>
      </c>
      <c r="BF832" s="1">
        <v>38.621000000000002</v>
      </c>
      <c r="BG832" s="1">
        <v>9.3230000000000004</v>
      </c>
      <c r="BH832" s="1">
        <v>-3.5259999999999998</v>
      </c>
      <c r="BI832" s="1">
        <v>141.61099999999999</v>
      </c>
      <c r="BJ832" s="1">
        <v>-85.959000000000003</v>
      </c>
      <c r="BK832" s="1">
        <v>23.369</v>
      </c>
      <c r="BL832" s="1">
        <v>-27.202000000000002</v>
      </c>
      <c r="BM832" s="1">
        <v>-2.2909999999999999</v>
      </c>
      <c r="BN832" s="1">
        <v>-14.369</v>
      </c>
      <c r="BO832" s="1">
        <v>-49.411999999999999</v>
      </c>
      <c r="BP832" s="1">
        <v>-9.4060000000000006</v>
      </c>
      <c r="BQ832" s="1">
        <v>11.217000000000001</v>
      </c>
      <c r="BR832" s="1">
        <v>77.91</v>
      </c>
      <c r="BS832" s="1">
        <v>-48.328000000000003</v>
      </c>
      <c r="BT832" s="1">
        <v>-35.222000000000001</v>
      </c>
      <c r="BU832" s="1">
        <v>181.82300000000001</v>
      </c>
      <c r="BV832" s="1">
        <v>11.201000000000001</v>
      </c>
      <c r="BW832" s="1">
        <v>22.530999999999999</v>
      </c>
      <c r="BX832" s="1">
        <v>-127.676</v>
      </c>
      <c r="BY832" s="1">
        <v>-13.917999999999999</v>
      </c>
      <c r="BZ832" s="1">
        <v>-91.427000000000007</v>
      </c>
      <c r="CA832" s="1">
        <v>-28.834</v>
      </c>
    </row>
    <row r="833" spans="1:79" x14ac:dyDescent="0.2">
      <c r="A833" s="3">
        <v>83</v>
      </c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>
        <v>-65.679000000000002</v>
      </c>
      <c r="BC833" s="1">
        <v>-25.169</v>
      </c>
      <c r="BD833" s="1">
        <v>106.081</v>
      </c>
      <c r="BE833" s="1">
        <v>145.13800000000001</v>
      </c>
      <c r="BF833" s="1">
        <v>41.581000000000003</v>
      </c>
      <c r="BG833" s="1">
        <v>9.0939999999999994</v>
      </c>
      <c r="BH833" s="1">
        <v>4.0049999999999999</v>
      </c>
      <c r="BI833" s="1">
        <v>131.321</v>
      </c>
      <c r="BJ833" s="1">
        <v>-76.454999999999998</v>
      </c>
      <c r="BK833" s="1">
        <v>19.91</v>
      </c>
      <c r="BL833" s="1">
        <v>-22.709</v>
      </c>
      <c r="BM833" s="1">
        <v>-8.3550000000000004</v>
      </c>
      <c r="BN833" s="1">
        <v>-15.487</v>
      </c>
      <c r="BO833" s="1">
        <v>-43.68</v>
      </c>
      <c r="BP833" s="1">
        <v>-4.6130000000000004</v>
      </c>
      <c r="BQ833" s="1">
        <v>13.26</v>
      </c>
      <c r="BR833" s="1">
        <v>76.847999999999999</v>
      </c>
      <c r="BS833" s="1">
        <v>-35.247999999999998</v>
      </c>
      <c r="BT833" s="1">
        <v>-28.024999999999999</v>
      </c>
      <c r="BU833" s="1">
        <v>180.87899999999999</v>
      </c>
      <c r="BV833" s="1">
        <v>14.127000000000001</v>
      </c>
      <c r="BW833" s="1">
        <v>34.406999999999996</v>
      </c>
      <c r="BX833" s="1">
        <v>-126.264</v>
      </c>
      <c r="BY833" s="1">
        <v>-6.88</v>
      </c>
      <c r="BZ833" s="1">
        <v>-105.27800000000001</v>
      </c>
      <c r="CA833" s="1">
        <v>-22.233000000000001</v>
      </c>
    </row>
    <row r="834" spans="1:79" x14ac:dyDescent="0.2">
      <c r="A834" s="3">
        <v>83.1</v>
      </c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>
        <v>-55.058999999999997</v>
      </c>
      <c r="BC834" s="1">
        <v>-19.366</v>
      </c>
      <c r="BD834" s="1">
        <v>114.193</v>
      </c>
      <c r="BE834" s="1">
        <v>160.47200000000001</v>
      </c>
      <c r="BF834" s="1">
        <v>44.250999999999998</v>
      </c>
      <c r="BG834" s="1">
        <v>8.3770000000000007</v>
      </c>
      <c r="BH834" s="1">
        <v>12.281000000000001</v>
      </c>
      <c r="BI834" s="1">
        <v>119.328</v>
      </c>
      <c r="BJ834" s="1">
        <v>-70.287000000000006</v>
      </c>
      <c r="BK834" s="1">
        <v>14.920999999999999</v>
      </c>
      <c r="BL834" s="1">
        <v>-20.23</v>
      </c>
      <c r="BM834" s="1">
        <v>-13.281000000000001</v>
      </c>
      <c r="BN834" s="1">
        <v>-15.875</v>
      </c>
      <c r="BO834" s="1">
        <v>-40.048999999999999</v>
      </c>
      <c r="BP834" s="1">
        <v>-1.8779999999999999</v>
      </c>
      <c r="BQ834" s="1">
        <v>12.456</v>
      </c>
      <c r="BR834" s="1">
        <v>75.710999999999999</v>
      </c>
      <c r="BS834" s="1">
        <v>-26.096</v>
      </c>
      <c r="BT834" s="1">
        <v>-20.216000000000001</v>
      </c>
      <c r="BU834" s="1">
        <v>175.77500000000001</v>
      </c>
      <c r="BV834" s="1">
        <v>14.041</v>
      </c>
      <c r="BW834" s="1">
        <v>43.253999999999998</v>
      </c>
      <c r="BX834" s="1">
        <v>-123.223</v>
      </c>
      <c r="BY834" s="1">
        <v>-3.859</v>
      </c>
      <c r="BZ834" s="1">
        <v>-115.10299999999999</v>
      </c>
      <c r="CA834" s="1">
        <v>-15.317</v>
      </c>
    </row>
    <row r="835" spans="1:79" x14ac:dyDescent="0.2">
      <c r="A835" s="3">
        <v>83.2</v>
      </c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>
        <v>-45.808999999999997</v>
      </c>
      <c r="BC835" s="1">
        <v>-14.308</v>
      </c>
      <c r="BD835" s="1">
        <v>118.70699999999999</v>
      </c>
      <c r="BE835" s="1">
        <v>175.15600000000001</v>
      </c>
      <c r="BF835" s="1">
        <v>46.774999999999999</v>
      </c>
      <c r="BG835" s="1">
        <v>6.8929999999999998</v>
      </c>
      <c r="BH835" s="1">
        <v>20.992000000000001</v>
      </c>
      <c r="BI835" s="1">
        <v>107.47</v>
      </c>
      <c r="BJ835" s="1">
        <v>-69.432000000000002</v>
      </c>
      <c r="BK835" s="1">
        <v>9.7840000000000007</v>
      </c>
      <c r="BL835" s="1">
        <v>-19.948</v>
      </c>
      <c r="BM835" s="1">
        <v>-15.612</v>
      </c>
      <c r="BN835" s="1">
        <v>-15.28</v>
      </c>
      <c r="BO835" s="1">
        <v>-38.765999999999998</v>
      </c>
      <c r="BP835" s="1">
        <v>-0.99399999999999999</v>
      </c>
      <c r="BQ835" s="1">
        <v>8.8829999999999991</v>
      </c>
      <c r="BR835" s="1">
        <v>74.69</v>
      </c>
      <c r="BS835" s="1">
        <v>-21.26</v>
      </c>
      <c r="BT835" s="1">
        <v>-12.069000000000001</v>
      </c>
      <c r="BU835" s="1">
        <v>166.91499999999999</v>
      </c>
      <c r="BV835" s="1">
        <v>11.029</v>
      </c>
      <c r="BW835" s="1">
        <v>50.825000000000003</v>
      </c>
      <c r="BX835" s="1">
        <v>-117.932</v>
      </c>
      <c r="BY835" s="1">
        <v>-4.399</v>
      </c>
      <c r="BZ835" s="1">
        <v>-120.489</v>
      </c>
      <c r="CA835" s="1">
        <v>-9.0340000000000007</v>
      </c>
    </row>
    <row r="836" spans="1:79" x14ac:dyDescent="0.2">
      <c r="A836" s="3">
        <v>83.3</v>
      </c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>
        <v>-37.869999999999997</v>
      </c>
      <c r="BC836" s="1">
        <v>-10.551</v>
      </c>
      <c r="BD836" s="1">
        <v>119.813</v>
      </c>
      <c r="BE836" s="1">
        <v>189.44399999999999</v>
      </c>
      <c r="BF836" s="1">
        <v>49.249000000000002</v>
      </c>
      <c r="BG836" s="1">
        <v>4.4829999999999997</v>
      </c>
      <c r="BH836" s="1">
        <v>30.013999999999999</v>
      </c>
      <c r="BI836" s="1">
        <v>97.853999999999999</v>
      </c>
      <c r="BJ836" s="1">
        <v>-74.679000000000002</v>
      </c>
      <c r="BK836" s="1">
        <v>5.468</v>
      </c>
      <c r="BL836" s="1">
        <v>-21.516999999999999</v>
      </c>
      <c r="BM836" s="1">
        <v>-14.153</v>
      </c>
      <c r="BN836" s="1">
        <v>-13.573</v>
      </c>
      <c r="BO836" s="1">
        <v>-39.720999999999997</v>
      </c>
      <c r="BP836" s="1">
        <v>-1.57</v>
      </c>
      <c r="BQ836" s="1">
        <v>3.9089999999999998</v>
      </c>
      <c r="BR836" s="1">
        <v>73.861999999999995</v>
      </c>
      <c r="BS836" s="1">
        <v>-20.657</v>
      </c>
      <c r="BT836" s="1">
        <v>-3.552</v>
      </c>
      <c r="BU836" s="1">
        <v>155.50800000000001</v>
      </c>
      <c r="BV836" s="1">
        <v>5.5709999999999997</v>
      </c>
      <c r="BW836" s="1">
        <v>57.984999999999999</v>
      </c>
      <c r="BX836" s="1">
        <v>-110.336</v>
      </c>
      <c r="BY836" s="1">
        <v>-7.5750000000000002</v>
      </c>
      <c r="BZ836" s="1">
        <v>-121.499</v>
      </c>
      <c r="CA836" s="1">
        <v>-4.367</v>
      </c>
    </row>
    <row r="837" spans="1:79" x14ac:dyDescent="0.2">
      <c r="A837" s="3">
        <v>83.4</v>
      </c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>
        <v>-30.888999999999999</v>
      </c>
      <c r="BC837" s="1">
        <v>-8.4559999999999995</v>
      </c>
      <c r="BD837" s="1">
        <v>117.80200000000001</v>
      </c>
      <c r="BE837" s="1">
        <v>203.928</v>
      </c>
      <c r="BF837" s="1">
        <v>51.741</v>
      </c>
      <c r="BG837" s="1">
        <v>1.202</v>
      </c>
      <c r="BH837" s="1">
        <v>39.457000000000001</v>
      </c>
      <c r="BI837" s="1">
        <v>92.204999999999998</v>
      </c>
      <c r="BJ837" s="1">
        <v>-85.305999999999997</v>
      </c>
      <c r="BK837" s="1">
        <v>2.3180000000000001</v>
      </c>
      <c r="BL837" s="1">
        <v>-24.138000000000002</v>
      </c>
      <c r="BM837" s="1">
        <v>-8.3469999999999995</v>
      </c>
      <c r="BN837" s="1">
        <v>-10.744</v>
      </c>
      <c r="BO837" s="1">
        <v>-42.406999999999996</v>
      </c>
      <c r="BP837" s="1">
        <v>-3.093</v>
      </c>
      <c r="BQ837" s="1">
        <v>-0.214</v>
      </c>
      <c r="BR837" s="1">
        <v>73.001000000000005</v>
      </c>
      <c r="BS837" s="1">
        <v>-23.605</v>
      </c>
      <c r="BT837" s="1">
        <v>5.54</v>
      </c>
      <c r="BU837" s="1">
        <v>143.43700000000001</v>
      </c>
      <c r="BV837" s="1">
        <v>-1.615</v>
      </c>
      <c r="BW837" s="1">
        <v>64.203999999999994</v>
      </c>
      <c r="BX837" s="1">
        <v>-100.935</v>
      </c>
      <c r="BY837" s="1">
        <v>-12.183999999999999</v>
      </c>
      <c r="BZ837" s="1">
        <v>-118.46899999999999</v>
      </c>
      <c r="CA837" s="1">
        <v>-1.978</v>
      </c>
    </row>
    <row r="838" spans="1:79" x14ac:dyDescent="0.2">
      <c r="A838" s="3">
        <v>83.5</v>
      </c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>
        <v>-24.475000000000001</v>
      </c>
      <c r="BC838" s="1">
        <v>-8.1379999999999999</v>
      </c>
      <c r="BD838" s="1">
        <v>113.077</v>
      </c>
      <c r="BE838" s="1">
        <v>218.779</v>
      </c>
      <c r="BF838" s="1">
        <v>54.26</v>
      </c>
      <c r="BG838" s="1">
        <v>-2.6659999999999999</v>
      </c>
      <c r="BH838" s="1">
        <v>49.53</v>
      </c>
      <c r="BI838" s="1">
        <v>91.200999999999993</v>
      </c>
      <c r="BJ838" s="1">
        <v>-99.38</v>
      </c>
      <c r="BK838" s="1">
        <v>7.2999999999999995E-2</v>
      </c>
      <c r="BL838" s="1">
        <v>-26.812999999999999</v>
      </c>
      <c r="BM838" s="1">
        <v>1.59</v>
      </c>
      <c r="BN838" s="1">
        <v>-6.9340000000000002</v>
      </c>
      <c r="BO838" s="1">
        <v>-45.978000000000002</v>
      </c>
      <c r="BP838" s="1">
        <v>-5.04</v>
      </c>
      <c r="BQ838" s="1">
        <v>-1.286</v>
      </c>
      <c r="BR838" s="1">
        <v>71.570999999999998</v>
      </c>
      <c r="BS838" s="1">
        <v>-28.786999999999999</v>
      </c>
      <c r="BT838" s="1">
        <v>15.218999999999999</v>
      </c>
      <c r="BU838" s="1">
        <v>132.91</v>
      </c>
      <c r="BV838" s="1">
        <v>-9.7260000000000009</v>
      </c>
      <c r="BW838" s="1">
        <v>67.947000000000003</v>
      </c>
      <c r="BX838" s="1">
        <v>-90.608000000000004</v>
      </c>
      <c r="BY838" s="1">
        <v>-17.088999999999999</v>
      </c>
      <c r="BZ838" s="1">
        <v>-111.89400000000001</v>
      </c>
      <c r="CA838" s="1">
        <v>-2.0910000000000002</v>
      </c>
    </row>
    <row r="839" spans="1:79" x14ac:dyDescent="0.2">
      <c r="A839" s="3">
        <v>83.6</v>
      </c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>
        <v>-18.395</v>
      </c>
      <c r="BC839" s="1">
        <v>-9.4529999999999994</v>
      </c>
      <c r="BD839" s="1">
        <v>106.157</v>
      </c>
      <c r="BE839" s="1">
        <v>233.22499999999999</v>
      </c>
      <c r="BF839" s="1">
        <v>56.728000000000002</v>
      </c>
      <c r="BG839" s="1">
        <v>-6.69</v>
      </c>
      <c r="BH839" s="1">
        <v>60.345999999999997</v>
      </c>
      <c r="BI839" s="1">
        <v>94.129000000000005</v>
      </c>
      <c r="BJ839" s="1">
        <v>-114.21899999999999</v>
      </c>
      <c r="BK839" s="1">
        <v>-1.806</v>
      </c>
      <c r="BL839" s="1">
        <v>-28.446999999999999</v>
      </c>
      <c r="BM839" s="1">
        <v>14.803000000000001</v>
      </c>
      <c r="BN839" s="1">
        <v>-2.44</v>
      </c>
      <c r="BO839" s="1">
        <v>-49.463999999999999</v>
      </c>
      <c r="BP839" s="1">
        <v>-6.96</v>
      </c>
      <c r="BQ839" s="1">
        <v>2.032</v>
      </c>
      <c r="BR839" s="1">
        <v>68.915000000000006</v>
      </c>
      <c r="BS839" s="1">
        <v>-34.716999999999999</v>
      </c>
      <c r="BT839" s="1">
        <v>24.87</v>
      </c>
      <c r="BU839" s="1">
        <v>125.98399999999999</v>
      </c>
      <c r="BV839" s="1">
        <v>-17.952000000000002</v>
      </c>
      <c r="BW839" s="1">
        <v>67.524000000000001</v>
      </c>
      <c r="BX839" s="1">
        <v>-80.378</v>
      </c>
      <c r="BY839" s="1">
        <v>-21.527000000000001</v>
      </c>
      <c r="BZ839" s="1">
        <v>-102.328</v>
      </c>
      <c r="CA839" s="1">
        <v>-4.6689999999999996</v>
      </c>
    </row>
    <row r="840" spans="1:79" x14ac:dyDescent="0.2">
      <c r="A840" s="3">
        <v>83.7</v>
      </c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>
        <v>-12.723000000000001</v>
      </c>
      <c r="BC840" s="1">
        <v>-12.105</v>
      </c>
      <c r="BD840" s="1">
        <v>97.716999999999999</v>
      </c>
      <c r="BE840" s="1">
        <v>245.39400000000001</v>
      </c>
      <c r="BF840" s="1">
        <v>58.947000000000003</v>
      </c>
      <c r="BG840" s="1">
        <v>-10.401999999999999</v>
      </c>
      <c r="BH840" s="1">
        <v>71.777000000000001</v>
      </c>
      <c r="BI840" s="1">
        <v>99.018000000000001</v>
      </c>
      <c r="BJ840" s="1">
        <v>-126.995</v>
      </c>
      <c r="BK840" s="1">
        <v>-3.7970000000000002</v>
      </c>
      <c r="BL840" s="1">
        <v>-28.033999999999999</v>
      </c>
      <c r="BM840" s="1">
        <v>30.068999999999999</v>
      </c>
      <c r="BN840" s="1">
        <v>2.306</v>
      </c>
      <c r="BO840" s="1">
        <v>-52.014000000000003</v>
      </c>
      <c r="BP840" s="1">
        <v>-8.4510000000000005</v>
      </c>
      <c r="BQ840" s="1">
        <v>9.7970000000000006</v>
      </c>
      <c r="BR840" s="1">
        <v>64.573999999999998</v>
      </c>
      <c r="BS840" s="1">
        <v>-40.326999999999998</v>
      </c>
      <c r="BT840" s="1">
        <v>33.341999999999999</v>
      </c>
      <c r="BU840" s="1">
        <v>124.062</v>
      </c>
      <c r="BV840" s="1">
        <v>-25.533000000000001</v>
      </c>
      <c r="BW840" s="1">
        <v>61.776000000000003</v>
      </c>
      <c r="BX840" s="1">
        <v>-71.165999999999997</v>
      </c>
      <c r="BY840" s="1">
        <v>-25.14</v>
      </c>
      <c r="BZ840" s="1">
        <v>-90.144999999999996</v>
      </c>
      <c r="CA840" s="1">
        <v>-9.6760000000000002</v>
      </c>
    </row>
    <row r="841" spans="1:79" x14ac:dyDescent="0.2">
      <c r="A841" s="3">
        <v>83.8</v>
      </c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>
        <v>-7.8550000000000004</v>
      </c>
      <c r="BC841" s="1">
        <v>-15.744999999999999</v>
      </c>
      <c r="BD841" s="1">
        <v>88.575000000000003</v>
      </c>
      <c r="BE841" s="1">
        <v>252.666</v>
      </c>
      <c r="BF841" s="1">
        <v>60.654000000000003</v>
      </c>
      <c r="BG841" s="1">
        <v>-13.371</v>
      </c>
      <c r="BH841" s="1">
        <v>83.387</v>
      </c>
      <c r="BI841" s="1">
        <v>103.48099999999999</v>
      </c>
      <c r="BJ841" s="1">
        <v>-135.49299999999999</v>
      </c>
      <c r="BK841" s="1">
        <v>-6.0880000000000001</v>
      </c>
      <c r="BL841" s="1">
        <v>-24.731999999999999</v>
      </c>
      <c r="BM841" s="1">
        <v>46.118000000000002</v>
      </c>
      <c r="BN841" s="1">
        <v>6.851</v>
      </c>
      <c r="BO841" s="1">
        <v>-53.018000000000001</v>
      </c>
      <c r="BP841" s="1">
        <v>-9.1530000000000005</v>
      </c>
      <c r="BQ841" s="1">
        <v>20.879000000000001</v>
      </c>
      <c r="BR841" s="1">
        <v>58.505000000000003</v>
      </c>
      <c r="BS841" s="1">
        <v>-45.23</v>
      </c>
      <c r="BT841" s="1">
        <v>39.521999999999998</v>
      </c>
      <c r="BU841" s="1">
        <v>127.44</v>
      </c>
      <c r="BV841" s="1">
        <v>-31.853000000000002</v>
      </c>
      <c r="BW841" s="1">
        <v>50.518999999999998</v>
      </c>
      <c r="BX841" s="1">
        <v>-63.411000000000001</v>
      </c>
      <c r="BY841" s="1">
        <v>-27.802</v>
      </c>
      <c r="BZ841" s="1">
        <v>-75.325000000000003</v>
      </c>
      <c r="CA841" s="1">
        <v>-17.082999999999998</v>
      </c>
    </row>
    <row r="842" spans="1:79" x14ac:dyDescent="0.2">
      <c r="A842" s="3">
        <v>83.9</v>
      </c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>
        <v>-4.2859999999999996</v>
      </c>
      <c r="BC842" s="1">
        <v>-20.024999999999999</v>
      </c>
      <c r="BD842" s="1">
        <v>79.584000000000003</v>
      </c>
      <c r="BE842" s="1">
        <v>252.29900000000001</v>
      </c>
      <c r="BF842" s="1">
        <v>61.591999999999999</v>
      </c>
      <c r="BG842" s="1">
        <v>-15.255000000000001</v>
      </c>
      <c r="BH842" s="1">
        <v>94.468000000000004</v>
      </c>
      <c r="BI842" s="1">
        <v>105.785</v>
      </c>
      <c r="BJ842" s="1">
        <v>-138.583</v>
      </c>
      <c r="BK842" s="1">
        <v>-8.5350000000000001</v>
      </c>
      <c r="BL842" s="1">
        <v>-18.181999999999999</v>
      </c>
      <c r="BM842" s="1">
        <v>61.850999999999999</v>
      </c>
      <c r="BN842" s="1">
        <v>10.821</v>
      </c>
      <c r="BO842" s="1">
        <v>-52.215000000000003</v>
      </c>
      <c r="BP842" s="1">
        <v>-8.9260000000000002</v>
      </c>
      <c r="BQ842" s="1">
        <v>33.557000000000002</v>
      </c>
      <c r="BR842" s="1">
        <v>51.064</v>
      </c>
      <c r="BS842" s="1">
        <v>-49.500999999999998</v>
      </c>
      <c r="BT842" s="1">
        <v>42.688000000000002</v>
      </c>
      <c r="BU842" s="1">
        <v>135.047</v>
      </c>
      <c r="BV842" s="1">
        <v>-36.570999999999998</v>
      </c>
      <c r="BW842" s="1">
        <v>34.548000000000002</v>
      </c>
      <c r="BX842" s="1">
        <v>-56.817</v>
      </c>
      <c r="BY842" s="1">
        <v>-29.315000000000001</v>
      </c>
      <c r="BZ842" s="1">
        <v>-57.491</v>
      </c>
      <c r="CA842" s="1">
        <v>-26.712</v>
      </c>
    </row>
    <row r="843" spans="1:79" x14ac:dyDescent="0.2">
      <c r="A843" s="3">
        <v>84</v>
      </c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>
        <v>-2.3620000000000001</v>
      </c>
      <c r="BC843" s="1">
        <v>-24.617000000000001</v>
      </c>
      <c r="BD843" s="1">
        <v>71.406000000000006</v>
      </c>
      <c r="BE843" s="1">
        <v>242.18899999999999</v>
      </c>
      <c r="BF843" s="1">
        <v>61.52</v>
      </c>
      <c r="BG843" s="1">
        <v>-15.821999999999999</v>
      </c>
      <c r="BH843" s="1">
        <v>104.151</v>
      </c>
      <c r="BI843" s="1">
        <v>105.622</v>
      </c>
      <c r="BJ843" s="1">
        <v>-136.21799999999999</v>
      </c>
      <c r="BK843" s="1">
        <v>-10.742000000000001</v>
      </c>
      <c r="BL843" s="1">
        <v>-8.8209999999999997</v>
      </c>
      <c r="BM843" s="1">
        <v>76.402000000000001</v>
      </c>
      <c r="BN843" s="1">
        <v>14</v>
      </c>
      <c r="BO843" s="1">
        <v>-49.619</v>
      </c>
      <c r="BP843" s="1">
        <v>-7.9269999999999996</v>
      </c>
      <c r="BQ843" s="1">
        <v>46.110999999999997</v>
      </c>
      <c r="BR843" s="1">
        <v>42.93</v>
      </c>
      <c r="BS843" s="1">
        <v>-53.366999999999997</v>
      </c>
      <c r="BT843" s="1">
        <v>42.567999999999998</v>
      </c>
      <c r="BU843" s="1">
        <v>144.738</v>
      </c>
      <c r="BV843" s="1">
        <v>-39.661000000000001</v>
      </c>
      <c r="BW843" s="1">
        <v>15.425000000000001</v>
      </c>
      <c r="BX843" s="1">
        <v>-50.457000000000001</v>
      </c>
      <c r="BY843" s="1">
        <v>-29.475000000000001</v>
      </c>
      <c r="BZ843" s="1">
        <v>-36.380000000000003</v>
      </c>
      <c r="CA843" s="1">
        <v>-38.164999999999999</v>
      </c>
    </row>
    <row r="844" spans="1:79" x14ac:dyDescent="0.2">
      <c r="A844" s="3">
        <v>84.1</v>
      </c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>
        <v>-2.117</v>
      </c>
      <c r="BC844" s="1">
        <v>-29.212</v>
      </c>
      <c r="BD844" s="1">
        <v>64.430999999999997</v>
      </c>
      <c r="BE844" s="1">
        <v>221.5</v>
      </c>
      <c r="BF844" s="1">
        <v>60.191000000000003</v>
      </c>
      <c r="BG844" s="1">
        <v>-14.968999999999999</v>
      </c>
      <c r="BH844" s="1">
        <v>111.592</v>
      </c>
      <c r="BI844" s="1">
        <v>103.95099999999999</v>
      </c>
      <c r="BJ844" s="1">
        <v>-129.02600000000001</v>
      </c>
      <c r="BK844" s="1">
        <v>-12.151</v>
      </c>
      <c r="BL844" s="1">
        <v>2.097</v>
      </c>
      <c r="BM844" s="1">
        <v>89.129000000000005</v>
      </c>
      <c r="BN844" s="1">
        <v>16.350999999999999</v>
      </c>
      <c r="BO844" s="1">
        <v>-45.395000000000003</v>
      </c>
      <c r="BP844" s="1">
        <v>-6.5570000000000004</v>
      </c>
      <c r="BQ844" s="1">
        <v>57.271999999999998</v>
      </c>
      <c r="BR844" s="1">
        <v>35.072000000000003</v>
      </c>
      <c r="BS844" s="1">
        <v>-57.125999999999998</v>
      </c>
      <c r="BT844" s="1">
        <v>39.320999999999998</v>
      </c>
      <c r="BU844" s="1">
        <v>154.18700000000001</v>
      </c>
      <c r="BV844" s="1">
        <v>-41.334000000000003</v>
      </c>
      <c r="BW844" s="1">
        <v>-4.7590000000000003</v>
      </c>
      <c r="BX844" s="1">
        <v>-43.319000000000003</v>
      </c>
      <c r="BY844" s="1">
        <v>-28.349</v>
      </c>
      <c r="BZ844" s="1">
        <v>-12.420999999999999</v>
      </c>
      <c r="CA844" s="1">
        <v>-50.912999999999997</v>
      </c>
    </row>
    <row r="845" spans="1:79" x14ac:dyDescent="0.2">
      <c r="A845" s="3">
        <v>84.2</v>
      </c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>
        <v>-3.391</v>
      </c>
      <c r="BC845" s="1">
        <v>-33.542000000000002</v>
      </c>
      <c r="BD845" s="1">
        <v>58.893999999999998</v>
      </c>
      <c r="BE845" s="1">
        <v>191.04900000000001</v>
      </c>
      <c r="BF845" s="1">
        <v>57.363999999999997</v>
      </c>
      <c r="BG845" s="1">
        <v>-12.734999999999999</v>
      </c>
      <c r="BH845" s="1">
        <v>116.155</v>
      </c>
      <c r="BI845" s="1">
        <v>102.072</v>
      </c>
      <c r="BJ845" s="1">
        <v>-117.913</v>
      </c>
      <c r="BK845" s="1">
        <v>-12.207000000000001</v>
      </c>
      <c r="BL845" s="1">
        <v>12.875</v>
      </c>
      <c r="BM845" s="1">
        <v>99.555999999999997</v>
      </c>
      <c r="BN845" s="1">
        <v>17.940999999999999</v>
      </c>
      <c r="BO845" s="1">
        <v>-39.659999999999997</v>
      </c>
      <c r="BP845" s="1">
        <v>-5.27</v>
      </c>
      <c r="BQ845" s="1">
        <v>66.247</v>
      </c>
      <c r="BR845" s="1">
        <v>28.651</v>
      </c>
      <c r="BS845" s="1">
        <v>-61.234000000000002</v>
      </c>
      <c r="BT845" s="1">
        <v>33.567</v>
      </c>
      <c r="BU845" s="1">
        <v>161.87100000000001</v>
      </c>
      <c r="BV845" s="1">
        <v>-41.856999999999999</v>
      </c>
      <c r="BW845" s="1">
        <v>-23.6</v>
      </c>
      <c r="BX845" s="1">
        <v>-35.097999999999999</v>
      </c>
      <c r="BY845" s="1">
        <v>-26.39</v>
      </c>
      <c r="BZ845" s="1">
        <v>12.962999999999999</v>
      </c>
      <c r="CA845" s="1">
        <v>-64.337999999999994</v>
      </c>
    </row>
    <row r="846" spans="1:79" x14ac:dyDescent="0.2">
      <c r="A846" s="3">
        <v>84.3</v>
      </c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>
        <v>-5.8970000000000002</v>
      </c>
      <c r="BC846" s="1">
        <v>-37.36</v>
      </c>
      <c r="BD846" s="1">
        <v>54.957000000000001</v>
      </c>
      <c r="BE846" s="1">
        <v>153.35</v>
      </c>
      <c r="BF846" s="1">
        <v>52.854999999999997</v>
      </c>
      <c r="BG846" s="1">
        <v>-9.2479999999999993</v>
      </c>
      <c r="BH846" s="1">
        <v>117.486</v>
      </c>
      <c r="BI846" s="1">
        <v>101.04900000000001</v>
      </c>
      <c r="BJ846" s="1">
        <v>-103.82899999999999</v>
      </c>
      <c r="BK846" s="1">
        <v>-10.597</v>
      </c>
      <c r="BL846" s="1">
        <v>21.876000000000001</v>
      </c>
      <c r="BM846" s="1">
        <v>107.32</v>
      </c>
      <c r="BN846" s="1">
        <v>18.753</v>
      </c>
      <c r="BO846" s="1">
        <v>-32.564</v>
      </c>
      <c r="BP846" s="1">
        <v>-4.4359999999999999</v>
      </c>
      <c r="BQ846" s="1">
        <v>72.415000000000006</v>
      </c>
      <c r="BR846" s="1">
        <v>24.605</v>
      </c>
      <c r="BS846" s="1">
        <v>-66.275999999999996</v>
      </c>
      <c r="BT846" s="1">
        <v>26.192</v>
      </c>
      <c r="BU846" s="1">
        <v>167.26900000000001</v>
      </c>
      <c r="BV846" s="1">
        <v>-41.485999999999997</v>
      </c>
      <c r="BW846" s="1">
        <v>-38.526000000000003</v>
      </c>
      <c r="BX846" s="1">
        <v>-26.611000000000001</v>
      </c>
      <c r="BY846" s="1">
        <v>-24.331</v>
      </c>
      <c r="BZ846" s="1">
        <v>37.606000000000002</v>
      </c>
      <c r="CA846" s="1">
        <v>-77.659000000000006</v>
      </c>
    </row>
    <row r="847" spans="1:79" x14ac:dyDescent="0.2">
      <c r="A847" s="3">
        <v>84.4</v>
      </c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>
        <v>-9.3079999999999998</v>
      </c>
      <c r="BC847" s="1">
        <v>-40.404000000000003</v>
      </c>
      <c r="BD847" s="1">
        <v>52.863999999999997</v>
      </c>
      <c r="BE847" s="1">
        <v>112.245</v>
      </c>
      <c r="BF847" s="1">
        <v>46.593000000000004</v>
      </c>
      <c r="BG847" s="1">
        <v>-4.6399999999999997</v>
      </c>
      <c r="BH847" s="1">
        <v>115.471</v>
      </c>
      <c r="BI847" s="1">
        <v>101.502</v>
      </c>
      <c r="BJ847" s="1">
        <v>-87.730999999999995</v>
      </c>
      <c r="BK847" s="1">
        <v>-7.4489999999999998</v>
      </c>
      <c r="BL847" s="1">
        <v>28.018999999999998</v>
      </c>
      <c r="BM847" s="1">
        <v>112.139</v>
      </c>
      <c r="BN847" s="1">
        <v>18.631</v>
      </c>
      <c r="BO847" s="1">
        <v>-24.466999999999999</v>
      </c>
      <c r="BP847" s="1">
        <v>-4.2850000000000001</v>
      </c>
      <c r="BQ847" s="1">
        <v>75.096000000000004</v>
      </c>
      <c r="BR847" s="1">
        <v>23.097000000000001</v>
      </c>
      <c r="BS847" s="1">
        <v>-72.77</v>
      </c>
      <c r="BT847" s="1">
        <v>17.959</v>
      </c>
      <c r="BU847" s="1">
        <v>170.524</v>
      </c>
      <c r="BV847" s="1">
        <v>-40.484000000000002</v>
      </c>
      <c r="BW847" s="1">
        <v>-47.351999999999997</v>
      </c>
      <c r="BX847" s="1">
        <v>-19.445</v>
      </c>
      <c r="BY847" s="1">
        <v>-22.873999999999999</v>
      </c>
      <c r="BZ847" s="1">
        <v>59.225000000000001</v>
      </c>
      <c r="CA847" s="1">
        <v>-89.933000000000007</v>
      </c>
    </row>
    <row r="848" spans="1:79" x14ac:dyDescent="0.2">
      <c r="A848" s="3">
        <v>84.5</v>
      </c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>
        <v>-13.445</v>
      </c>
      <c r="BC848" s="1">
        <v>-42.375</v>
      </c>
      <c r="BD848" s="1">
        <v>52.970999999999997</v>
      </c>
      <c r="BE848" s="1">
        <v>72.147999999999996</v>
      </c>
      <c r="BF848" s="1">
        <v>38.65</v>
      </c>
      <c r="BG848" s="1">
        <v>1.028</v>
      </c>
      <c r="BH848" s="1">
        <v>110.151</v>
      </c>
      <c r="BI848" s="1">
        <v>103.715</v>
      </c>
      <c r="BJ848" s="1">
        <v>-70.703000000000003</v>
      </c>
      <c r="BK848" s="1">
        <v>-3.3159999999999998</v>
      </c>
      <c r="BL848" s="1">
        <v>31.068999999999999</v>
      </c>
      <c r="BM848" s="1">
        <v>113.798</v>
      </c>
      <c r="BN848" s="1">
        <v>17.327000000000002</v>
      </c>
      <c r="BO848" s="1">
        <v>-16.032</v>
      </c>
      <c r="BP848" s="1">
        <v>-4.8739999999999997</v>
      </c>
      <c r="BQ848" s="1">
        <v>73.516999999999996</v>
      </c>
      <c r="BR848" s="1">
        <v>23.378</v>
      </c>
      <c r="BS848" s="1">
        <v>-81.007999999999996</v>
      </c>
      <c r="BT848" s="1">
        <v>9.4359999999999999</v>
      </c>
      <c r="BU848" s="1">
        <v>171.94</v>
      </c>
      <c r="BV848" s="1">
        <v>-39.195999999999998</v>
      </c>
      <c r="BW848" s="1">
        <v>-48.777999999999999</v>
      </c>
      <c r="BX848" s="1">
        <v>-15.141999999999999</v>
      </c>
      <c r="BY848" s="1">
        <v>-22.379000000000001</v>
      </c>
      <c r="BZ848" s="1">
        <v>76.179000000000002</v>
      </c>
      <c r="CA848" s="1">
        <v>-100.187</v>
      </c>
    </row>
    <row r="849" spans="1:79" x14ac:dyDescent="0.2">
      <c r="A849" s="3">
        <v>84.6</v>
      </c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>
        <v>-18.312000000000001</v>
      </c>
      <c r="BC849" s="1">
        <v>-43.043999999999997</v>
      </c>
      <c r="BD849" s="1">
        <v>55.606999999999999</v>
      </c>
      <c r="BE849" s="1">
        <v>36.878999999999998</v>
      </c>
      <c r="BF849" s="1">
        <v>29.251000000000001</v>
      </c>
      <c r="BG849" s="1">
        <v>7.7539999999999996</v>
      </c>
      <c r="BH849" s="1">
        <v>101.712</v>
      </c>
      <c r="BI849" s="1">
        <v>107.40300000000001</v>
      </c>
      <c r="BJ849" s="1">
        <v>-53.999000000000002</v>
      </c>
      <c r="BK849" s="1">
        <v>1.0920000000000001</v>
      </c>
      <c r="BL849" s="1">
        <v>31.709</v>
      </c>
      <c r="BM849" s="1">
        <v>112.251</v>
      </c>
      <c r="BN849" s="1">
        <v>14.701000000000001</v>
      </c>
      <c r="BO849" s="1">
        <v>-8.1359999999999992</v>
      </c>
      <c r="BP849" s="1">
        <v>-6.2450000000000001</v>
      </c>
      <c r="BQ849" s="1">
        <v>66.995000000000005</v>
      </c>
      <c r="BR849" s="1">
        <v>24.175999999999998</v>
      </c>
      <c r="BS849" s="1">
        <v>-91.018000000000001</v>
      </c>
      <c r="BT849" s="1">
        <v>1.1100000000000001</v>
      </c>
      <c r="BU849" s="1">
        <v>171.84200000000001</v>
      </c>
      <c r="BV849" s="1">
        <v>-38.064999999999998</v>
      </c>
      <c r="BW849" s="1">
        <v>-42.72</v>
      </c>
      <c r="BX849" s="1">
        <v>-14.536</v>
      </c>
      <c r="BY849" s="1">
        <v>-22.681999999999999</v>
      </c>
      <c r="BZ849" s="1">
        <v>87.97</v>
      </c>
      <c r="CA849" s="1">
        <v>-107.55200000000001</v>
      </c>
    </row>
    <row r="850" spans="1:79" x14ac:dyDescent="0.2">
      <c r="A850" s="3">
        <v>84.7</v>
      </c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>
        <v>-23.933</v>
      </c>
      <c r="BC850" s="1">
        <v>-42.298999999999999</v>
      </c>
      <c r="BD850" s="1">
        <v>60.627000000000002</v>
      </c>
      <c r="BE850" s="1">
        <v>8.2750000000000004</v>
      </c>
      <c r="BF850" s="1">
        <v>18.783000000000001</v>
      </c>
      <c r="BG850" s="1">
        <v>15.525</v>
      </c>
      <c r="BH850" s="1">
        <v>90.51</v>
      </c>
      <c r="BI850" s="1">
        <v>111.67700000000001</v>
      </c>
      <c r="BJ850" s="1">
        <v>-39.045999999999999</v>
      </c>
      <c r="BK850" s="1">
        <v>5.3319999999999999</v>
      </c>
      <c r="BL850" s="1">
        <v>31.099</v>
      </c>
      <c r="BM850" s="1">
        <v>107.684</v>
      </c>
      <c r="BN850" s="1">
        <v>10.882</v>
      </c>
      <c r="BO850" s="1">
        <v>-1.7210000000000001</v>
      </c>
      <c r="BP850" s="1">
        <v>-8.4540000000000006</v>
      </c>
      <c r="BQ850" s="1">
        <v>55.228000000000002</v>
      </c>
      <c r="BR850" s="1">
        <v>24.510999999999999</v>
      </c>
      <c r="BS850" s="1">
        <v>-102.505</v>
      </c>
      <c r="BT850" s="1">
        <v>-6.4649999999999999</v>
      </c>
      <c r="BU850" s="1">
        <v>170.50299999999999</v>
      </c>
      <c r="BV850" s="1">
        <v>-37.555999999999997</v>
      </c>
      <c r="BW850" s="1">
        <v>-30.044</v>
      </c>
      <c r="BX850" s="1">
        <v>-17.640999999999998</v>
      </c>
      <c r="BY850" s="1">
        <v>-23.280999999999999</v>
      </c>
      <c r="BZ850" s="1">
        <v>95.304000000000002</v>
      </c>
      <c r="CA850" s="1">
        <v>-111.384</v>
      </c>
    </row>
    <row r="851" spans="1:79" x14ac:dyDescent="0.2">
      <c r="A851" s="3">
        <v>84.8</v>
      </c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>
        <v>-29.885999999999999</v>
      </c>
      <c r="BC851" s="1">
        <v>-40.176000000000002</v>
      </c>
      <c r="BD851" s="1">
        <v>67.320999999999998</v>
      </c>
      <c r="BE851" s="1">
        <v>-14.598000000000001</v>
      </c>
      <c r="BF851" s="1">
        <v>7.8120000000000003</v>
      </c>
      <c r="BG851" s="1">
        <v>24.248000000000001</v>
      </c>
      <c r="BH851" s="1">
        <v>77.119</v>
      </c>
      <c r="BI851" s="1">
        <v>115.46599999999999</v>
      </c>
      <c r="BJ851" s="1">
        <v>-27.177</v>
      </c>
      <c r="BK851" s="1">
        <v>9.516</v>
      </c>
      <c r="BL851" s="1">
        <v>30.260999999999999</v>
      </c>
      <c r="BM851" s="1">
        <v>100.535</v>
      </c>
      <c r="BN851" s="1">
        <v>6.3129999999999997</v>
      </c>
      <c r="BO851" s="1">
        <v>2.42</v>
      </c>
      <c r="BP851" s="1">
        <v>-11.398999999999999</v>
      </c>
      <c r="BQ851" s="1">
        <v>38.460999999999999</v>
      </c>
      <c r="BR851" s="1">
        <v>24.1</v>
      </c>
      <c r="BS851" s="1">
        <v>-114.508</v>
      </c>
      <c r="BT851" s="1">
        <v>-12.728</v>
      </c>
      <c r="BU851" s="1">
        <v>168.08799999999999</v>
      </c>
      <c r="BV851" s="1">
        <v>-38.018999999999998</v>
      </c>
      <c r="BW851" s="1">
        <v>-12.076000000000001</v>
      </c>
      <c r="BX851" s="1">
        <v>-23.904</v>
      </c>
      <c r="BY851" s="1">
        <v>-23.603999999999999</v>
      </c>
      <c r="BZ851" s="1">
        <v>99.63</v>
      </c>
      <c r="CA851" s="1">
        <v>-111.27200000000001</v>
      </c>
    </row>
    <row r="852" spans="1:79" x14ac:dyDescent="0.2">
      <c r="A852" s="3">
        <v>84.9</v>
      </c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>
        <v>-35.134999999999998</v>
      </c>
      <c r="BC852" s="1">
        <v>-36.874000000000002</v>
      </c>
      <c r="BD852" s="1">
        <v>74.510999999999996</v>
      </c>
      <c r="BE852" s="1">
        <v>-34.741</v>
      </c>
      <c r="BF852" s="1">
        <v>-2.9390000000000001</v>
      </c>
      <c r="BG852" s="1">
        <v>33.713999999999999</v>
      </c>
      <c r="BH852" s="1">
        <v>62.523000000000003</v>
      </c>
      <c r="BI852" s="1">
        <v>118.005</v>
      </c>
      <c r="BJ852" s="1">
        <v>-19.273</v>
      </c>
      <c r="BK852" s="1">
        <v>14.207000000000001</v>
      </c>
      <c r="BL852" s="1">
        <v>29.754000000000001</v>
      </c>
      <c r="BM852" s="1">
        <v>91.503</v>
      </c>
      <c r="BN852" s="1">
        <v>1.6850000000000001</v>
      </c>
      <c r="BO852" s="1">
        <v>3.806</v>
      </c>
      <c r="BP852" s="1">
        <v>-14.818</v>
      </c>
      <c r="BQ852" s="1">
        <v>17.634</v>
      </c>
      <c r="BR852" s="1">
        <v>23.186</v>
      </c>
      <c r="BS852" s="1">
        <v>-125.33499999999999</v>
      </c>
      <c r="BT852" s="1">
        <v>-17.178999999999998</v>
      </c>
      <c r="BU852" s="1">
        <v>164.62799999999999</v>
      </c>
      <c r="BV852" s="1">
        <v>-39.594999999999999</v>
      </c>
      <c r="BW852" s="1">
        <v>9.89</v>
      </c>
      <c r="BX852" s="1">
        <v>-32.518999999999998</v>
      </c>
      <c r="BY852" s="1">
        <v>-23.193999999999999</v>
      </c>
      <c r="BZ852" s="1">
        <v>102.289</v>
      </c>
      <c r="CA852" s="1">
        <v>-107.01900000000001</v>
      </c>
    </row>
    <row r="853" spans="1:79" x14ac:dyDescent="0.2">
      <c r="A853" s="3">
        <v>85</v>
      </c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>
        <v>-38.237000000000002</v>
      </c>
      <c r="BC853" s="1">
        <v>-32.741999999999997</v>
      </c>
      <c r="BD853" s="1">
        <v>81.073999999999998</v>
      </c>
      <c r="BE853" s="1">
        <v>-55.238999999999997</v>
      </c>
      <c r="BF853" s="1">
        <v>-12.698</v>
      </c>
      <c r="BG853" s="1">
        <v>43.664000000000001</v>
      </c>
      <c r="BH853" s="1">
        <v>48.402000000000001</v>
      </c>
      <c r="BI853" s="1">
        <v>119.113</v>
      </c>
      <c r="BJ853" s="1">
        <v>-15.454000000000001</v>
      </c>
      <c r="BK853" s="1">
        <v>20.003</v>
      </c>
      <c r="BL853" s="1">
        <v>29.704999999999998</v>
      </c>
      <c r="BM853" s="1">
        <v>81.528999999999996</v>
      </c>
      <c r="BN853" s="1">
        <v>-2.2610000000000001</v>
      </c>
      <c r="BO853" s="1">
        <v>2.3780000000000001</v>
      </c>
      <c r="BP853" s="1">
        <v>-18.530999999999999</v>
      </c>
      <c r="BQ853" s="1">
        <v>-5.6</v>
      </c>
      <c r="BR853" s="1">
        <v>22.12</v>
      </c>
      <c r="BS853" s="1">
        <v>-132.87799999999999</v>
      </c>
      <c r="BT853" s="1">
        <v>-19.71</v>
      </c>
      <c r="BU853" s="1">
        <v>160.041</v>
      </c>
      <c r="BV853" s="1">
        <v>-42.16</v>
      </c>
      <c r="BW853" s="1">
        <v>34.756999999999998</v>
      </c>
      <c r="BX853" s="1">
        <v>-42.59</v>
      </c>
      <c r="BY853" s="1">
        <v>-21.692</v>
      </c>
      <c r="BZ853" s="1">
        <v>103.70399999999999</v>
      </c>
      <c r="CA853" s="1">
        <v>-98.667000000000002</v>
      </c>
    </row>
    <row r="854" spans="1:79" x14ac:dyDescent="0.2">
      <c r="A854" s="3">
        <v>85.1</v>
      </c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>
        <v>-37.917999999999999</v>
      </c>
      <c r="BC854" s="1">
        <v>-28.126999999999999</v>
      </c>
      <c r="BD854" s="1">
        <v>86.021000000000001</v>
      </c>
      <c r="BE854" s="1">
        <v>-77.326999999999998</v>
      </c>
      <c r="BF854" s="1">
        <v>-20.824999999999999</v>
      </c>
      <c r="BG854" s="1">
        <v>53.814</v>
      </c>
      <c r="BH854" s="1">
        <v>36.999000000000002</v>
      </c>
      <c r="BI854" s="1">
        <v>118.91200000000001</v>
      </c>
      <c r="BJ854" s="1">
        <v>-15.1</v>
      </c>
      <c r="BK854" s="1">
        <v>27.06</v>
      </c>
      <c r="BL854" s="1">
        <v>29.838000000000001</v>
      </c>
      <c r="BM854" s="1">
        <v>71.706999999999994</v>
      </c>
      <c r="BN854" s="1">
        <v>-4.859</v>
      </c>
      <c r="BO854" s="1">
        <v>-1.573</v>
      </c>
      <c r="BP854" s="1">
        <v>-22.507999999999999</v>
      </c>
      <c r="BQ854" s="1">
        <v>-28.904</v>
      </c>
      <c r="BR854" s="1">
        <v>21.027999999999999</v>
      </c>
      <c r="BS854" s="1">
        <v>-135.43</v>
      </c>
      <c r="BT854" s="1">
        <v>-20.794</v>
      </c>
      <c r="BU854" s="1">
        <v>154.197</v>
      </c>
      <c r="BV854" s="1">
        <v>-45.341000000000001</v>
      </c>
      <c r="BW854" s="1">
        <v>61.527000000000001</v>
      </c>
      <c r="BX854" s="1">
        <v>-53.262</v>
      </c>
      <c r="BY854" s="1">
        <v>-18.891999999999999</v>
      </c>
      <c r="BZ854" s="1">
        <v>103.47499999999999</v>
      </c>
      <c r="CA854" s="1">
        <v>-86.587999999999994</v>
      </c>
    </row>
    <row r="855" spans="1:79" x14ac:dyDescent="0.2">
      <c r="A855" s="3">
        <v>85.2</v>
      </c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>
        <v>-33.680999999999997</v>
      </c>
      <c r="BC855" s="1">
        <v>-23.279</v>
      </c>
      <c r="BD855" s="1">
        <v>88.635999999999996</v>
      </c>
      <c r="BE855" s="1">
        <v>-100.27200000000001</v>
      </c>
      <c r="BF855" s="1">
        <v>-26.948</v>
      </c>
      <c r="BG855" s="1">
        <v>63.872</v>
      </c>
      <c r="BH855" s="1">
        <v>30.518999999999998</v>
      </c>
      <c r="BI855" s="1">
        <v>117.479</v>
      </c>
      <c r="BJ855" s="1">
        <v>-17.143999999999998</v>
      </c>
      <c r="BK855" s="1">
        <v>35.027000000000001</v>
      </c>
      <c r="BL855" s="1">
        <v>29.446000000000002</v>
      </c>
      <c r="BM855" s="1">
        <v>63.088000000000001</v>
      </c>
      <c r="BN855" s="1">
        <v>-5.6340000000000003</v>
      </c>
      <c r="BO855" s="1">
        <v>-7.5869999999999997</v>
      </c>
      <c r="BP855" s="1">
        <v>-26.83</v>
      </c>
      <c r="BQ855" s="1">
        <v>-49.576000000000001</v>
      </c>
      <c r="BR855" s="1">
        <v>19.812999999999999</v>
      </c>
      <c r="BS855" s="1">
        <v>-132.209</v>
      </c>
      <c r="BT855" s="1">
        <v>-21.31</v>
      </c>
      <c r="BU855" s="1">
        <v>147.101</v>
      </c>
      <c r="BV855" s="1">
        <v>-48.527000000000001</v>
      </c>
      <c r="BW855" s="1">
        <v>88.926000000000002</v>
      </c>
      <c r="BX855" s="1">
        <v>-63.863</v>
      </c>
      <c r="BY855" s="1">
        <v>-14.831</v>
      </c>
      <c r="BZ855" s="1">
        <v>100.943</v>
      </c>
      <c r="CA855" s="1">
        <v>-71.585999999999999</v>
      </c>
    </row>
    <row r="856" spans="1:79" x14ac:dyDescent="0.2">
      <c r="A856" s="3">
        <v>85.3</v>
      </c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>
        <v>-26.042999999999999</v>
      </c>
      <c r="BC856" s="1">
        <v>-18.411000000000001</v>
      </c>
      <c r="BD856" s="1">
        <v>88.48</v>
      </c>
      <c r="BE856" s="1">
        <v>-122.467</v>
      </c>
      <c r="BF856" s="1">
        <v>-31.103000000000002</v>
      </c>
      <c r="BG856" s="1">
        <v>73.489999999999995</v>
      </c>
      <c r="BH856" s="1">
        <v>30.352</v>
      </c>
      <c r="BI856" s="1">
        <v>114.642</v>
      </c>
      <c r="BJ856" s="1">
        <v>-20.314</v>
      </c>
      <c r="BK856" s="1">
        <v>43.152000000000001</v>
      </c>
      <c r="BL856" s="1">
        <v>27.646999999999998</v>
      </c>
      <c r="BM856" s="1">
        <v>56.414000000000001</v>
      </c>
      <c r="BN856" s="1">
        <v>-4.4340000000000002</v>
      </c>
      <c r="BO856" s="1">
        <v>-15.233000000000001</v>
      </c>
      <c r="BP856" s="1">
        <v>-31.452000000000002</v>
      </c>
      <c r="BQ856" s="1">
        <v>-65.040000000000006</v>
      </c>
      <c r="BR856" s="1">
        <v>18.303000000000001</v>
      </c>
      <c r="BS856" s="1">
        <v>-123.369</v>
      </c>
      <c r="BT856" s="1">
        <v>-22.007000000000001</v>
      </c>
      <c r="BU856" s="1">
        <v>139.054</v>
      </c>
      <c r="BV856" s="1">
        <v>-50.996000000000002</v>
      </c>
      <c r="BW856" s="1">
        <v>115.123</v>
      </c>
      <c r="BX856" s="1">
        <v>-74</v>
      </c>
      <c r="BY856" s="1">
        <v>-9.84</v>
      </c>
      <c r="BZ856" s="1">
        <v>95.828000000000003</v>
      </c>
      <c r="CA856" s="1">
        <v>-54.850999999999999</v>
      </c>
    </row>
    <row r="857" spans="1:79" x14ac:dyDescent="0.2">
      <c r="A857" s="3">
        <v>85.4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>
        <v>-16.349</v>
      </c>
      <c r="BC857" s="1">
        <v>-13.733000000000001</v>
      </c>
      <c r="BD857" s="1">
        <v>85.53</v>
      </c>
      <c r="BE857" s="1">
        <v>-142.55699999999999</v>
      </c>
      <c r="BF857" s="1">
        <v>-33.756999999999998</v>
      </c>
      <c r="BG857" s="1">
        <v>82.38</v>
      </c>
      <c r="BH857" s="1">
        <v>36.697000000000003</v>
      </c>
      <c r="BI857" s="1">
        <v>110.01900000000001</v>
      </c>
      <c r="BJ857" s="1">
        <v>-23.318999999999999</v>
      </c>
      <c r="BK857" s="1">
        <v>50.529000000000003</v>
      </c>
      <c r="BL857" s="1">
        <v>24.097999999999999</v>
      </c>
      <c r="BM857" s="1">
        <v>51.87</v>
      </c>
      <c r="BN857" s="1">
        <v>-1.458</v>
      </c>
      <c r="BO857" s="1">
        <v>-24.151</v>
      </c>
      <c r="BP857" s="1">
        <v>-35.994</v>
      </c>
      <c r="BQ857" s="1">
        <v>-73.388999999999996</v>
      </c>
      <c r="BR857" s="1">
        <v>16.509</v>
      </c>
      <c r="BS857" s="1">
        <v>-109.73699999999999</v>
      </c>
      <c r="BT857" s="1">
        <v>-23.164000000000001</v>
      </c>
      <c r="BU857" s="1">
        <v>130.71199999999999</v>
      </c>
      <c r="BV857" s="1">
        <v>-52.134999999999998</v>
      </c>
      <c r="BW857" s="1">
        <v>137.59700000000001</v>
      </c>
      <c r="BX857" s="1">
        <v>-83.412999999999997</v>
      </c>
      <c r="BY857" s="1">
        <v>-4.5220000000000002</v>
      </c>
      <c r="BZ857" s="1">
        <v>88.381</v>
      </c>
      <c r="CA857" s="1">
        <v>-37.689</v>
      </c>
    </row>
    <row r="858" spans="1:79" x14ac:dyDescent="0.2">
      <c r="A858" s="3">
        <v>85.5</v>
      </c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>
        <v>-6.3470000000000004</v>
      </c>
      <c r="BC858" s="1">
        <v>-9.4290000000000003</v>
      </c>
      <c r="BD858" s="1">
        <v>80.225999999999999</v>
      </c>
      <c r="BE858" s="1">
        <v>-159.61799999999999</v>
      </c>
      <c r="BF858" s="1">
        <v>-35.689</v>
      </c>
      <c r="BG858" s="1">
        <v>90.513999999999996</v>
      </c>
      <c r="BH858" s="1">
        <v>48.631</v>
      </c>
      <c r="BI858" s="1">
        <v>103.224</v>
      </c>
      <c r="BJ858" s="1">
        <v>-25.065000000000001</v>
      </c>
      <c r="BK858" s="1">
        <v>56.262999999999998</v>
      </c>
      <c r="BL858" s="1">
        <v>19.385999999999999</v>
      </c>
      <c r="BM858" s="1">
        <v>48.951000000000001</v>
      </c>
      <c r="BN858" s="1">
        <v>2.8450000000000002</v>
      </c>
      <c r="BO858" s="1">
        <v>-34.027999999999999</v>
      </c>
      <c r="BP858" s="1">
        <v>-39.738</v>
      </c>
      <c r="BQ858" s="1">
        <v>-73.766000000000005</v>
      </c>
      <c r="BR858" s="1">
        <v>14.77</v>
      </c>
      <c r="BS858" s="1">
        <v>-92.531999999999996</v>
      </c>
      <c r="BT858" s="1">
        <v>-24.904</v>
      </c>
      <c r="BU858" s="1">
        <v>122.943</v>
      </c>
      <c r="BV858" s="1">
        <v>-51.621000000000002</v>
      </c>
      <c r="BW858" s="1">
        <v>153.56200000000001</v>
      </c>
      <c r="BX858" s="1">
        <v>-91.646000000000001</v>
      </c>
      <c r="BY858" s="1">
        <v>0.47299999999999998</v>
      </c>
      <c r="BZ858" s="1">
        <v>79.159000000000006</v>
      </c>
      <c r="CA858" s="1">
        <v>-21.187999999999999</v>
      </c>
    </row>
    <row r="859" spans="1:79" x14ac:dyDescent="0.2">
      <c r="A859" s="3">
        <v>85.6</v>
      </c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>
        <v>2.181</v>
      </c>
      <c r="BC859" s="1">
        <v>-5.6289999999999996</v>
      </c>
      <c r="BD859" s="1">
        <v>73.44</v>
      </c>
      <c r="BE859" s="1">
        <v>-173.11</v>
      </c>
      <c r="BF859" s="1">
        <v>-37.719000000000001</v>
      </c>
      <c r="BG859" s="1">
        <v>98.17</v>
      </c>
      <c r="BH859" s="1">
        <v>64.448999999999998</v>
      </c>
      <c r="BI859" s="1">
        <v>94.061999999999998</v>
      </c>
      <c r="BJ859" s="1">
        <v>-25.001999999999999</v>
      </c>
      <c r="BK859" s="1">
        <v>59.597000000000001</v>
      </c>
      <c r="BL859" s="1">
        <v>14.759</v>
      </c>
      <c r="BM859" s="1">
        <v>46.616999999999997</v>
      </c>
      <c r="BN859" s="1">
        <v>7.7990000000000004</v>
      </c>
      <c r="BO859" s="1">
        <v>-44.472999999999999</v>
      </c>
      <c r="BP859" s="1">
        <v>-41.816000000000003</v>
      </c>
      <c r="BQ859" s="1">
        <v>-66.561000000000007</v>
      </c>
      <c r="BR859" s="1">
        <v>13.686999999999999</v>
      </c>
      <c r="BS859" s="1">
        <v>-73.168999999999997</v>
      </c>
      <c r="BT859" s="1">
        <v>-27.382000000000001</v>
      </c>
      <c r="BU859" s="1">
        <v>116.59</v>
      </c>
      <c r="BV859" s="1">
        <v>-49.432000000000002</v>
      </c>
      <c r="BW859" s="1">
        <v>160.94200000000001</v>
      </c>
      <c r="BX859" s="1">
        <v>-97.757999999999996</v>
      </c>
      <c r="BY859" s="1">
        <v>4.7450000000000001</v>
      </c>
      <c r="BZ859" s="1">
        <v>68.929000000000002</v>
      </c>
      <c r="CA859" s="1">
        <v>-6.032</v>
      </c>
    </row>
    <row r="860" spans="1:79" x14ac:dyDescent="0.2">
      <c r="A860" s="3">
        <v>85.7</v>
      </c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>
        <v>7.7329999999999997</v>
      </c>
      <c r="BC860" s="1">
        <v>-2.371</v>
      </c>
      <c r="BD860" s="1">
        <v>66.167000000000002</v>
      </c>
      <c r="BE860" s="1">
        <v>-182.86600000000001</v>
      </c>
      <c r="BF860" s="1">
        <v>-40.484000000000002</v>
      </c>
      <c r="BG860" s="1">
        <v>105.749</v>
      </c>
      <c r="BH860" s="1">
        <v>82.072999999999993</v>
      </c>
      <c r="BI860" s="1">
        <v>82.584999999999994</v>
      </c>
      <c r="BJ860" s="1">
        <v>-23.177</v>
      </c>
      <c r="BK860" s="1">
        <v>60.034999999999997</v>
      </c>
      <c r="BL860" s="1">
        <v>11.483000000000001</v>
      </c>
      <c r="BM860" s="1">
        <v>43.795999999999999</v>
      </c>
      <c r="BN860" s="1">
        <v>12.553000000000001</v>
      </c>
      <c r="BO860" s="1">
        <v>-55.073999999999998</v>
      </c>
      <c r="BP860" s="1">
        <v>-41.482999999999997</v>
      </c>
      <c r="BQ860" s="1">
        <v>-53.338999999999999</v>
      </c>
      <c r="BR860" s="1">
        <v>13.840999999999999</v>
      </c>
      <c r="BS860" s="1">
        <v>-53.073</v>
      </c>
      <c r="BT860" s="1">
        <v>-30.928000000000001</v>
      </c>
      <c r="BU860" s="1">
        <v>112.22</v>
      </c>
      <c r="BV860" s="1">
        <v>-45.741999999999997</v>
      </c>
      <c r="BW860" s="1">
        <v>159.34700000000001</v>
      </c>
      <c r="BX860" s="1">
        <v>-100.387</v>
      </c>
      <c r="BY860" s="1">
        <v>8.3450000000000006</v>
      </c>
      <c r="BZ860" s="1">
        <v>58.578000000000003</v>
      </c>
      <c r="CA860" s="1">
        <v>7.4450000000000003</v>
      </c>
    </row>
    <row r="861" spans="1:79" x14ac:dyDescent="0.2">
      <c r="A861" s="3">
        <v>85.8</v>
      </c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>
        <v>9.4049999999999994</v>
      </c>
      <c r="BC861" s="1">
        <v>0.315</v>
      </c>
      <c r="BD861" s="1">
        <v>59.168999999999997</v>
      </c>
      <c r="BE861" s="1">
        <v>-189.011</v>
      </c>
      <c r="BF861" s="1">
        <v>-44.307000000000002</v>
      </c>
      <c r="BG861" s="1">
        <v>113.437</v>
      </c>
      <c r="BH861" s="1">
        <v>99.478999999999999</v>
      </c>
      <c r="BI861" s="1">
        <v>68.822999999999993</v>
      </c>
      <c r="BJ861" s="1">
        <v>-20.07</v>
      </c>
      <c r="BK861" s="1">
        <v>57.442999999999998</v>
      </c>
      <c r="BL861" s="1">
        <v>10.332000000000001</v>
      </c>
      <c r="BM861" s="1">
        <v>39.951000000000001</v>
      </c>
      <c r="BN861" s="1">
        <v>16.16</v>
      </c>
      <c r="BO861" s="1">
        <v>-65.283000000000001</v>
      </c>
      <c r="BP861" s="1">
        <v>-38.356999999999999</v>
      </c>
      <c r="BQ861" s="1">
        <v>-36.325000000000003</v>
      </c>
      <c r="BR861" s="1">
        <v>15.544</v>
      </c>
      <c r="BS861" s="1">
        <v>-33.463999999999999</v>
      </c>
      <c r="BT861" s="1">
        <v>-35.896999999999998</v>
      </c>
      <c r="BU861" s="1">
        <v>109.968</v>
      </c>
      <c r="BV861" s="1">
        <v>-40.81</v>
      </c>
      <c r="BW861" s="1">
        <v>150.376</v>
      </c>
      <c r="BX861" s="1">
        <v>-98.081000000000003</v>
      </c>
      <c r="BY861" s="1">
        <v>11.727</v>
      </c>
      <c r="BZ861" s="1">
        <v>48.941000000000003</v>
      </c>
      <c r="CA861" s="1">
        <v>18.983000000000001</v>
      </c>
    </row>
    <row r="862" spans="1:79" x14ac:dyDescent="0.2">
      <c r="A862" s="3">
        <v>85.9</v>
      </c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>
        <v>7.0720000000000001</v>
      </c>
      <c r="BC862" s="1">
        <v>2.2349999999999999</v>
      </c>
      <c r="BD862" s="1">
        <v>52.731999999999999</v>
      </c>
      <c r="BE862" s="1">
        <v>-191.83099999999999</v>
      </c>
      <c r="BF862" s="1">
        <v>-49.188000000000002</v>
      </c>
      <c r="BG862" s="1">
        <v>121.035</v>
      </c>
      <c r="BH862" s="1">
        <v>115.039</v>
      </c>
      <c r="BI862" s="1">
        <v>52.567999999999998</v>
      </c>
      <c r="BJ862" s="1">
        <v>-16.291</v>
      </c>
      <c r="BK862" s="1">
        <v>52.179000000000002</v>
      </c>
      <c r="BL862" s="1">
        <v>11.4</v>
      </c>
      <c r="BM862" s="1">
        <v>35.323999999999998</v>
      </c>
      <c r="BN862" s="1">
        <v>17.844999999999999</v>
      </c>
      <c r="BO862" s="1">
        <v>-74.326999999999998</v>
      </c>
      <c r="BP862" s="1">
        <v>-32.582999999999998</v>
      </c>
      <c r="BQ862" s="1">
        <v>-17.747</v>
      </c>
      <c r="BR862" s="1">
        <v>18.794</v>
      </c>
      <c r="BS862" s="1">
        <v>-15.28</v>
      </c>
      <c r="BT862" s="1">
        <v>-42.037999999999997</v>
      </c>
      <c r="BU862" s="1">
        <v>109.524</v>
      </c>
      <c r="BV862" s="1">
        <v>-34.901000000000003</v>
      </c>
      <c r="BW862" s="1">
        <v>136.84299999999999</v>
      </c>
      <c r="BX862" s="1">
        <v>-89.861000000000004</v>
      </c>
      <c r="BY862" s="1">
        <v>15.43</v>
      </c>
      <c r="BZ862" s="1">
        <v>40.734999999999999</v>
      </c>
      <c r="CA862" s="1">
        <v>28.274000000000001</v>
      </c>
    </row>
    <row r="863" spans="1:79" x14ac:dyDescent="0.2">
      <c r="A863" s="3">
        <v>86</v>
      </c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>
        <v>1.2230000000000001</v>
      </c>
      <c r="BC863" s="1">
        <v>2.97</v>
      </c>
      <c r="BD863" s="1">
        <v>46.973999999999997</v>
      </c>
      <c r="BE863" s="1">
        <v>-191.715</v>
      </c>
      <c r="BF863" s="1">
        <v>-54.844999999999999</v>
      </c>
      <c r="BG863" s="1">
        <v>128.04300000000001</v>
      </c>
      <c r="BH863" s="1">
        <v>127.76300000000001</v>
      </c>
      <c r="BI863" s="1">
        <v>33.411000000000001</v>
      </c>
      <c r="BJ863" s="1">
        <v>-12.391</v>
      </c>
      <c r="BK863" s="1">
        <v>45.04</v>
      </c>
      <c r="BL863" s="1">
        <v>14.079000000000001</v>
      </c>
      <c r="BM863" s="1">
        <v>30.891999999999999</v>
      </c>
      <c r="BN863" s="1">
        <v>17.187999999999999</v>
      </c>
      <c r="BO863" s="1">
        <v>-81.292000000000002</v>
      </c>
      <c r="BP863" s="1">
        <v>-24.771000000000001</v>
      </c>
      <c r="BQ863" s="1">
        <v>0.77500000000000002</v>
      </c>
      <c r="BR863" s="1">
        <v>23.341000000000001</v>
      </c>
      <c r="BS863" s="1">
        <v>0.79700000000000004</v>
      </c>
      <c r="BT863" s="1">
        <v>-48.658000000000001</v>
      </c>
      <c r="BU863" s="1">
        <v>110.252</v>
      </c>
      <c r="BV863" s="1">
        <v>-28.263999999999999</v>
      </c>
      <c r="BW863" s="1">
        <v>121.627</v>
      </c>
      <c r="BX863" s="1">
        <v>-75.591999999999999</v>
      </c>
      <c r="BY863" s="1">
        <v>19.734999999999999</v>
      </c>
      <c r="BZ863" s="1">
        <v>34.56</v>
      </c>
      <c r="CA863" s="1">
        <v>35.222000000000001</v>
      </c>
    </row>
    <row r="864" spans="1:79" x14ac:dyDescent="0.2">
      <c r="A864" s="3">
        <v>86.1</v>
      </c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>
        <v>-7.3879999999999999</v>
      </c>
      <c r="BC864" s="1">
        <v>2.0169999999999999</v>
      </c>
      <c r="BD864" s="1">
        <v>42.191000000000003</v>
      </c>
      <c r="BE864" s="1">
        <v>-189.215</v>
      </c>
      <c r="BF864" s="1">
        <v>-60.802999999999997</v>
      </c>
      <c r="BG864" s="1">
        <v>133.84399999999999</v>
      </c>
      <c r="BH864" s="1">
        <v>137.24199999999999</v>
      </c>
      <c r="BI864" s="1">
        <v>11.125999999999999</v>
      </c>
      <c r="BJ864" s="1">
        <v>-8.5540000000000003</v>
      </c>
      <c r="BK864" s="1">
        <v>37.024000000000001</v>
      </c>
      <c r="BL864" s="1">
        <v>17.263000000000002</v>
      </c>
      <c r="BM864" s="1">
        <v>28.007000000000001</v>
      </c>
      <c r="BN864" s="1">
        <v>14.191000000000001</v>
      </c>
      <c r="BO864" s="1">
        <v>-85.462999999999994</v>
      </c>
      <c r="BP864" s="1">
        <v>-15.722</v>
      </c>
      <c r="BQ864" s="1">
        <v>18.257999999999999</v>
      </c>
      <c r="BR864" s="1">
        <v>28.774000000000001</v>
      </c>
      <c r="BS864" s="1">
        <v>14.409000000000001</v>
      </c>
      <c r="BT864" s="1">
        <v>-54.804000000000002</v>
      </c>
      <c r="BU864" s="1">
        <v>111.43600000000001</v>
      </c>
      <c r="BV864" s="1">
        <v>-21.128</v>
      </c>
      <c r="BW864" s="1">
        <v>106.979</v>
      </c>
      <c r="BX864" s="1">
        <v>-56.136000000000003</v>
      </c>
      <c r="BY864" s="1">
        <v>24.498999999999999</v>
      </c>
      <c r="BZ864" s="1">
        <v>30.843</v>
      </c>
      <c r="CA864" s="1">
        <v>40.271000000000001</v>
      </c>
    </row>
    <row r="865" spans="1:79" x14ac:dyDescent="0.2">
      <c r="A865" s="3">
        <v>86.2</v>
      </c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>
        <v>-18.027000000000001</v>
      </c>
      <c r="BC865" s="1">
        <v>-0.97799999999999998</v>
      </c>
      <c r="BD865" s="1">
        <v>38.89</v>
      </c>
      <c r="BE865" s="1">
        <v>-184.952</v>
      </c>
      <c r="BF865" s="1">
        <v>-66.522000000000006</v>
      </c>
      <c r="BG865" s="1">
        <v>137.88</v>
      </c>
      <c r="BH865" s="1">
        <v>143.381</v>
      </c>
      <c r="BI865" s="1">
        <v>-13.962999999999999</v>
      </c>
      <c r="BJ865" s="1">
        <v>-4.4580000000000002</v>
      </c>
      <c r="BK865" s="1">
        <v>29.187000000000001</v>
      </c>
      <c r="BL865" s="1">
        <v>19.885999999999999</v>
      </c>
      <c r="BM865" s="1">
        <v>27.986999999999998</v>
      </c>
      <c r="BN865" s="1">
        <v>9.1820000000000004</v>
      </c>
      <c r="BO865" s="1">
        <v>-86.622</v>
      </c>
      <c r="BP865" s="1">
        <v>-6.1829999999999998</v>
      </c>
      <c r="BQ865" s="1">
        <v>34.01</v>
      </c>
      <c r="BR865" s="1">
        <v>34.57</v>
      </c>
      <c r="BS865" s="1">
        <v>25.628</v>
      </c>
      <c r="BT865" s="1">
        <v>-59.774000000000001</v>
      </c>
      <c r="BU865" s="1">
        <v>112.489</v>
      </c>
      <c r="BV865" s="1">
        <v>-13.762</v>
      </c>
      <c r="BW865" s="1">
        <v>94.492000000000004</v>
      </c>
      <c r="BX865" s="1">
        <v>-33.146999999999998</v>
      </c>
      <c r="BY865" s="1">
        <v>29.259</v>
      </c>
      <c r="BZ865" s="1">
        <v>29.507000000000001</v>
      </c>
      <c r="CA865" s="1">
        <v>44.372</v>
      </c>
    </row>
    <row r="866" spans="1:79" x14ac:dyDescent="0.2">
      <c r="A866" s="3">
        <v>86.3</v>
      </c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>
        <v>-29.998999999999999</v>
      </c>
      <c r="BC866" s="1">
        <v>-6.1740000000000004</v>
      </c>
      <c r="BD866" s="1">
        <v>37.576000000000001</v>
      </c>
      <c r="BE866" s="1">
        <v>-179.41900000000001</v>
      </c>
      <c r="BF866" s="1">
        <v>-71.578999999999994</v>
      </c>
      <c r="BG866" s="1">
        <v>139.78100000000001</v>
      </c>
      <c r="BH866" s="1">
        <v>146.12200000000001</v>
      </c>
      <c r="BI866" s="1">
        <v>-40.908999999999999</v>
      </c>
      <c r="BJ866" s="1">
        <v>0.54700000000000004</v>
      </c>
      <c r="BK866" s="1">
        <v>22.567</v>
      </c>
      <c r="BL866" s="1">
        <v>21.431999999999999</v>
      </c>
      <c r="BM866" s="1">
        <v>31.646999999999998</v>
      </c>
      <c r="BN866" s="1">
        <v>2.649</v>
      </c>
      <c r="BO866" s="1">
        <v>-84.971999999999994</v>
      </c>
      <c r="BP866" s="1">
        <v>3.3340000000000001</v>
      </c>
      <c r="BQ866" s="1">
        <v>47.308999999999997</v>
      </c>
      <c r="BR866" s="1">
        <v>40.161000000000001</v>
      </c>
      <c r="BS866" s="1">
        <v>34.991999999999997</v>
      </c>
      <c r="BT866" s="1">
        <v>-63.328000000000003</v>
      </c>
      <c r="BU866" s="1">
        <v>113.075</v>
      </c>
      <c r="BV866" s="1">
        <v>-6.5519999999999996</v>
      </c>
      <c r="BW866" s="1">
        <v>85.257999999999996</v>
      </c>
      <c r="BX866" s="1">
        <v>-8.5489999999999995</v>
      </c>
      <c r="BY866" s="1">
        <v>33.468000000000004</v>
      </c>
      <c r="BZ866" s="1">
        <v>29.771999999999998</v>
      </c>
      <c r="CA866" s="1">
        <v>48.48</v>
      </c>
    </row>
    <row r="867" spans="1:79" x14ac:dyDescent="0.2">
      <c r="A867" s="3">
        <v>86.4</v>
      </c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>
        <v>-42.511000000000003</v>
      </c>
      <c r="BC867" s="1">
        <v>-13.63</v>
      </c>
      <c r="BD867" s="1">
        <v>38.677</v>
      </c>
      <c r="BE867" s="1">
        <v>-172.92</v>
      </c>
      <c r="BF867" s="1">
        <v>-75.781000000000006</v>
      </c>
      <c r="BG867" s="1">
        <v>139.44999999999999</v>
      </c>
      <c r="BH867" s="1">
        <v>145.31200000000001</v>
      </c>
      <c r="BI867" s="1">
        <v>-68.099999999999994</v>
      </c>
      <c r="BJ867" s="1">
        <v>6.9969999999999999</v>
      </c>
      <c r="BK867" s="1">
        <v>18.081</v>
      </c>
      <c r="BL867" s="1">
        <v>22.038</v>
      </c>
      <c r="BM867" s="1">
        <v>39.106999999999999</v>
      </c>
      <c r="BN867" s="1">
        <v>-4.883</v>
      </c>
      <c r="BO867" s="1">
        <v>-81.093000000000004</v>
      </c>
      <c r="BP867" s="1">
        <v>12.71</v>
      </c>
      <c r="BQ867" s="1">
        <v>57.508000000000003</v>
      </c>
      <c r="BR867" s="1">
        <v>45.02</v>
      </c>
      <c r="BS867" s="1">
        <v>43.331000000000003</v>
      </c>
      <c r="BT867" s="1">
        <v>-65.536000000000001</v>
      </c>
      <c r="BU867" s="1">
        <v>113.136</v>
      </c>
      <c r="BV867" s="1">
        <v>-8.5999999999999993E-2</v>
      </c>
      <c r="BW867" s="1">
        <v>79.828000000000003</v>
      </c>
      <c r="BX867" s="1">
        <v>15.977</v>
      </c>
      <c r="BY867" s="1">
        <v>36.683999999999997</v>
      </c>
      <c r="BZ867" s="1">
        <v>30.391999999999999</v>
      </c>
      <c r="CA867" s="1">
        <v>53.069000000000003</v>
      </c>
    </row>
    <row r="868" spans="1:79" x14ac:dyDescent="0.2">
      <c r="A868" s="3">
        <v>86.5</v>
      </c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>
        <v>-54.588999999999999</v>
      </c>
      <c r="BC868" s="1">
        <v>-23.361000000000001</v>
      </c>
      <c r="BD868" s="1">
        <v>42.607999999999997</v>
      </c>
      <c r="BE868" s="1">
        <v>-165.65199999999999</v>
      </c>
      <c r="BF868" s="1">
        <v>-79.114000000000004</v>
      </c>
      <c r="BG868" s="1">
        <v>137.06899999999999</v>
      </c>
      <c r="BH868" s="1">
        <v>140.77699999999999</v>
      </c>
      <c r="BI868" s="1">
        <v>-93.233000000000004</v>
      </c>
      <c r="BJ868" s="1">
        <v>15.012</v>
      </c>
      <c r="BK868" s="1">
        <v>16.274999999999999</v>
      </c>
      <c r="BL868" s="1">
        <v>22.175999999999998</v>
      </c>
      <c r="BM868" s="1">
        <v>49.942999999999998</v>
      </c>
      <c r="BN868" s="1">
        <v>-12.888</v>
      </c>
      <c r="BO868" s="1">
        <v>-75.903999999999996</v>
      </c>
      <c r="BP868" s="1">
        <v>22.076000000000001</v>
      </c>
      <c r="BQ868" s="1">
        <v>64.322999999999993</v>
      </c>
      <c r="BR868" s="1">
        <v>48.716999999999999</v>
      </c>
      <c r="BS868" s="1">
        <v>51.41</v>
      </c>
      <c r="BT868" s="1">
        <v>-66.501000000000005</v>
      </c>
      <c r="BU868" s="1">
        <v>112.846</v>
      </c>
      <c r="BV868" s="1">
        <v>4.8849999999999998</v>
      </c>
      <c r="BW868" s="1">
        <v>78.117000000000004</v>
      </c>
      <c r="BX868" s="1">
        <v>39.284999999999997</v>
      </c>
      <c r="BY868" s="1">
        <v>38.548000000000002</v>
      </c>
      <c r="BZ868" s="1">
        <v>30.26</v>
      </c>
      <c r="CA868" s="1">
        <v>57.94</v>
      </c>
    </row>
    <row r="869" spans="1:79" x14ac:dyDescent="0.2">
      <c r="A869" s="3">
        <v>86.6</v>
      </c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>
        <v>-65.123999999999995</v>
      </c>
      <c r="BC869" s="1">
        <v>-35.158000000000001</v>
      </c>
      <c r="BD869" s="1">
        <v>49.651000000000003</v>
      </c>
      <c r="BE869" s="1">
        <v>-157.822</v>
      </c>
      <c r="BF869" s="1">
        <v>-81.555000000000007</v>
      </c>
      <c r="BG869" s="1">
        <v>133.01900000000001</v>
      </c>
      <c r="BH869" s="1">
        <v>132.511</v>
      </c>
      <c r="BI869" s="1">
        <v>-113.376</v>
      </c>
      <c r="BJ869" s="1">
        <v>24.212</v>
      </c>
      <c r="BK869" s="1">
        <v>17.209</v>
      </c>
      <c r="BL869" s="1">
        <v>22.234999999999999</v>
      </c>
      <c r="BM869" s="1">
        <v>63.43</v>
      </c>
      <c r="BN869" s="1">
        <v>-20.856000000000002</v>
      </c>
      <c r="BO869" s="1">
        <v>-70.531000000000006</v>
      </c>
      <c r="BP869" s="1">
        <v>31.379000000000001</v>
      </c>
      <c r="BQ869" s="1">
        <v>68.129000000000005</v>
      </c>
      <c r="BR869" s="1">
        <v>50.972000000000001</v>
      </c>
      <c r="BS869" s="1">
        <v>59.695999999999998</v>
      </c>
      <c r="BT869" s="1">
        <v>-66.206000000000003</v>
      </c>
      <c r="BU869" s="1">
        <v>112.518</v>
      </c>
      <c r="BV869" s="1">
        <v>7.5380000000000003</v>
      </c>
      <c r="BW869" s="1">
        <v>79.402000000000001</v>
      </c>
      <c r="BX869" s="1">
        <v>60.691000000000003</v>
      </c>
      <c r="BY869" s="1">
        <v>38.723999999999997</v>
      </c>
      <c r="BZ869" s="1">
        <v>28.835999999999999</v>
      </c>
      <c r="CA869" s="1">
        <v>62.387999999999998</v>
      </c>
    </row>
    <row r="870" spans="1:79" x14ac:dyDescent="0.2">
      <c r="A870" s="3">
        <v>86.7</v>
      </c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>
        <v>-73.034000000000006</v>
      </c>
      <c r="BC870" s="1">
        <v>-48.287999999999997</v>
      </c>
      <c r="BD870" s="1">
        <v>59.658999999999999</v>
      </c>
      <c r="BE870" s="1">
        <v>-149.74100000000001</v>
      </c>
      <c r="BF870" s="1">
        <v>-82.941999999999993</v>
      </c>
      <c r="BG870" s="1">
        <v>127.746</v>
      </c>
      <c r="BH870" s="1">
        <v>120.90600000000001</v>
      </c>
      <c r="BI870" s="1">
        <v>-125.521</v>
      </c>
      <c r="BJ870" s="1">
        <v>33.936</v>
      </c>
      <c r="BK870" s="1">
        <v>20.524000000000001</v>
      </c>
      <c r="BL870" s="1">
        <v>22.422999999999998</v>
      </c>
      <c r="BM870" s="1">
        <v>78.694000000000003</v>
      </c>
      <c r="BN870" s="1">
        <v>-28.303999999999998</v>
      </c>
      <c r="BO870" s="1">
        <v>-65.921999999999997</v>
      </c>
      <c r="BP870" s="1">
        <v>40.088000000000001</v>
      </c>
      <c r="BQ870" s="1">
        <v>70.009</v>
      </c>
      <c r="BR870" s="1">
        <v>51.685000000000002</v>
      </c>
      <c r="BS870" s="1">
        <v>68.251000000000005</v>
      </c>
      <c r="BT870" s="1">
        <v>-64.683999999999997</v>
      </c>
      <c r="BU870" s="1">
        <v>112.432</v>
      </c>
      <c r="BV870" s="1">
        <v>7.2050000000000001</v>
      </c>
      <c r="BW870" s="1">
        <v>82.447999999999993</v>
      </c>
      <c r="BX870" s="1">
        <v>79.763000000000005</v>
      </c>
      <c r="BY870" s="1">
        <v>37.054000000000002</v>
      </c>
      <c r="BZ870" s="1">
        <v>26.13</v>
      </c>
      <c r="CA870" s="1">
        <v>65.703999999999994</v>
      </c>
    </row>
    <row r="871" spans="1:79" x14ac:dyDescent="0.2">
      <c r="A871" s="3">
        <v>86.8</v>
      </c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>
        <v>-77.42</v>
      </c>
      <c r="BC871" s="1">
        <v>-61.421999999999997</v>
      </c>
      <c r="BD871" s="1">
        <v>71.832999999999998</v>
      </c>
      <c r="BE871" s="1">
        <v>-141.94800000000001</v>
      </c>
      <c r="BF871" s="1">
        <v>-82.978999999999999</v>
      </c>
      <c r="BG871" s="1">
        <v>121.711</v>
      </c>
      <c r="BH871" s="1">
        <v>106.905</v>
      </c>
      <c r="BI871" s="1">
        <v>-127.98</v>
      </c>
      <c r="BJ871" s="1">
        <v>43.537999999999997</v>
      </c>
      <c r="BK871" s="1">
        <v>25.702000000000002</v>
      </c>
      <c r="BL871" s="1">
        <v>22.608000000000001</v>
      </c>
      <c r="BM871" s="1">
        <v>94.765000000000001</v>
      </c>
      <c r="BN871" s="1">
        <v>-34.698</v>
      </c>
      <c r="BO871" s="1">
        <v>-62.543999999999997</v>
      </c>
      <c r="BP871" s="1">
        <v>47.444000000000003</v>
      </c>
      <c r="BQ871" s="1">
        <v>71.393000000000001</v>
      </c>
      <c r="BR871" s="1">
        <v>50.883000000000003</v>
      </c>
      <c r="BS871" s="1">
        <v>76.805000000000007</v>
      </c>
      <c r="BT871" s="1">
        <v>-62.173999999999999</v>
      </c>
      <c r="BU871" s="1">
        <v>112.72499999999999</v>
      </c>
      <c r="BV871" s="1">
        <v>3.5870000000000002</v>
      </c>
      <c r="BW871" s="1">
        <v>85.95</v>
      </c>
      <c r="BX871" s="1">
        <v>96.132000000000005</v>
      </c>
      <c r="BY871" s="1">
        <v>33.670999999999999</v>
      </c>
      <c r="BZ871" s="1">
        <v>22.38</v>
      </c>
      <c r="CA871" s="1">
        <v>67.69</v>
      </c>
    </row>
    <row r="872" spans="1:79" x14ac:dyDescent="0.2">
      <c r="A872" s="3">
        <v>86.9</v>
      </c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>
        <v>-77.747</v>
      </c>
      <c r="BC872" s="1">
        <v>-73.021000000000001</v>
      </c>
      <c r="BD872" s="1">
        <v>84.804000000000002</v>
      </c>
      <c r="BE872" s="1">
        <v>-135.24299999999999</v>
      </c>
      <c r="BF872" s="1">
        <v>-81.353999999999999</v>
      </c>
      <c r="BG872" s="1">
        <v>115.33499999999999</v>
      </c>
      <c r="BH872" s="1">
        <v>91.926000000000002</v>
      </c>
      <c r="BI872" s="1">
        <v>-121.236</v>
      </c>
      <c r="BJ872" s="1">
        <v>52.572000000000003</v>
      </c>
      <c r="BK872" s="1">
        <v>32.256999999999998</v>
      </c>
      <c r="BL872" s="1">
        <v>22.405000000000001</v>
      </c>
      <c r="BM872" s="1">
        <v>110.71</v>
      </c>
      <c r="BN872" s="1">
        <v>-39.247</v>
      </c>
      <c r="BO872" s="1">
        <v>-60.344999999999999</v>
      </c>
      <c r="BP872" s="1">
        <v>52.759</v>
      </c>
      <c r="BQ872" s="1">
        <v>73.561999999999998</v>
      </c>
      <c r="BR872" s="1">
        <v>48.643000000000001</v>
      </c>
      <c r="BS872" s="1">
        <v>84.94</v>
      </c>
      <c r="BT872" s="1">
        <v>-59.055</v>
      </c>
      <c r="BU872" s="1">
        <v>113.34</v>
      </c>
      <c r="BV872" s="1">
        <v>-3.1560000000000001</v>
      </c>
      <c r="BW872" s="1">
        <v>89.081999999999994</v>
      </c>
      <c r="BX872" s="1">
        <v>109.321</v>
      </c>
      <c r="BY872" s="1">
        <v>28.917000000000002</v>
      </c>
      <c r="BZ872" s="1">
        <v>17.82</v>
      </c>
      <c r="CA872" s="1">
        <v>68.867999999999995</v>
      </c>
    </row>
    <row r="873" spans="1:79" x14ac:dyDescent="0.2">
      <c r="A873" s="3">
        <v>87</v>
      </c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>
        <v>-73.992999999999995</v>
      </c>
      <c r="BC873" s="1">
        <v>-81.89</v>
      </c>
      <c r="BD873" s="1">
        <v>96.96</v>
      </c>
      <c r="BE873" s="1">
        <v>-130.47800000000001</v>
      </c>
      <c r="BF873" s="1">
        <v>-77.864000000000004</v>
      </c>
      <c r="BG873" s="1">
        <v>108.97499999999999</v>
      </c>
      <c r="BH873" s="1">
        <v>77.596999999999994</v>
      </c>
      <c r="BI873" s="1">
        <v>-107.66200000000001</v>
      </c>
      <c r="BJ873" s="1">
        <v>60.805</v>
      </c>
      <c r="BK873" s="1">
        <v>39.789000000000001</v>
      </c>
      <c r="BL873" s="1">
        <v>21.111000000000001</v>
      </c>
      <c r="BM873" s="1">
        <v>125.73099999999999</v>
      </c>
      <c r="BN873" s="1">
        <v>-40.892000000000003</v>
      </c>
      <c r="BO873" s="1">
        <v>-58.868000000000002</v>
      </c>
      <c r="BP873" s="1">
        <v>55.616</v>
      </c>
      <c r="BQ873" s="1">
        <v>77.203000000000003</v>
      </c>
      <c r="BR873" s="1">
        <v>45.075000000000003</v>
      </c>
      <c r="BS873" s="1">
        <v>92.497</v>
      </c>
      <c r="BT873" s="1">
        <v>-55.764000000000003</v>
      </c>
      <c r="BU873" s="1">
        <v>114.065</v>
      </c>
      <c r="BV873" s="1">
        <v>-12.512</v>
      </c>
      <c r="BW873" s="1">
        <v>91.81</v>
      </c>
      <c r="BX873" s="1">
        <v>118.623</v>
      </c>
      <c r="BY873" s="1">
        <v>23.131</v>
      </c>
      <c r="BZ873" s="1">
        <v>12.683999999999999</v>
      </c>
      <c r="CA873" s="1">
        <v>70.224000000000004</v>
      </c>
    </row>
    <row r="874" spans="1:79" x14ac:dyDescent="0.2">
      <c r="A874" s="3">
        <v>87.1</v>
      </c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>
        <v>-66.742000000000004</v>
      </c>
      <c r="BC874" s="1">
        <v>-87.516000000000005</v>
      </c>
      <c r="BD874" s="1">
        <v>106.83</v>
      </c>
      <c r="BE874" s="1">
        <v>-128.25800000000001</v>
      </c>
      <c r="BF874" s="1">
        <v>-72.551000000000002</v>
      </c>
      <c r="BG874" s="1">
        <v>102.90600000000001</v>
      </c>
      <c r="BH874" s="1">
        <v>65.376999999999995</v>
      </c>
      <c r="BI874" s="1">
        <v>-90.331999999999994</v>
      </c>
      <c r="BJ874" s="1">
        <v>68.082999999999998</v>
      </c>
      <c r="BK874" s="1">
        <v>47.912999999999997</v>
      </c>
      <c r="BL874" s="1">
        <v>17.882999999999999</v>
      </c>
      <c r="BM874" s="1">
        <v>139.20500000000001</v>
      </c>
      <c r="BN874" s="1">
        <v>-38.606999999999999</v>
      </c>
      <c r="BO874" s="1">
        <v>-57.356999999999999</v>
      </c>
      <c r="BP874" s="1">
        <v>55.871000000000002</v>
      </c>
      <c r="BQ874" s="1">
        <v>82.253</v>
      </c>
      <c r="BR874" s="1">
        <v>40.295000000000002</v>
      </c>
      <c r="BS874" s="1">
        <v>99.65</v>
      </c>
      <c r="BT874" s="1">
        <v>-52.863</v>
      </c>
      <c r="BU874" s="1">
        <v>114.62</v>
      </c>
      <c r="BV874" s="1">
        <v>-23.748000000000001</v>
      </c>
      <c r="BW874" s="1">
        <v>94.738</v>
      </c>
      <c r="BX874" s="1">
        <v>123.303</v>
      </c>
      <c r="BY874" s="1">
        <v>16.422000000000001</v>
      </c>
      <c r="BZ874" s="1">
        <v>7.306</v>
      </c>
      <c r="CA874" s="1">
        <v>72.751999999999995</v>
      </c>
    </row>
    <row r="875" spans="1:79" x14ac:dyDescent="0.2">
      <c r="A875" s="3">
        <v>87.2</v>
      </c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>
        <v>-57.136000000000003</v>
      </c>
      <c r="BC875" s="1">
        <v>-90.034000000000006</v>
      </c>
      <c r="BD875" s="1">
        <v>113.527</v>
      </c>
      <c r="BE875" s="1">
        <v>-128.68899999999999</v>
      </c>
      <c r="BF875" s="1">
        <v>-65.753</v>
      </c>
      <c r="BG875" s="1">
        <v>97.343999999999994</v>
      </c>
      <c r="BH875" s="1">
        <v>56.255000000000003</v>
      </c>
      <c r="BI875" s="1">
        <v>-71.986999999999995</v>
      </c>
      <c r="BJ875" s="1">
        <v>74.179000000000002</v>
      </c>
      <c r="BK875" s="1">
        <v>56.216000000000001</v>
      </c>
      <c r="BL875" s="1">
        <v>12.151</v>
      </c>
      <c r="BM875" s="1">
        <v>150.602</v>
      </c>
      <c r="BN875" s="1">
        <v>-31.88</v>
      </c>
      <c r="BO875" s="1">
        <v>-55.045999999999999</v>
      </c>
      <c r="BP875" s="1">
        <v>53.585000000000001</v>
      </c>
      <c r="BQ875" s="1">
        <v>88.19</v>
      </c>
      <c r="BR875" s="1">
        <v>34.567999999999998</v>
      </c>
      <c r="BS875" s="1">
        <v>106.51600000000001</v>
      </c>
      <c r="BT875" s="1">
        <v>-50.881</v>
      </c>
      <c r="BU875" s="1">
        <v>114.806</v>
      </c>
      <c r="BV875" s="1">
        <v>-35.969000000000001</v>
      </c>
      <c r="BW875" s="1">
        <v>98.409000000000006</v>
      </c>
      <c r="BX875" s="1">
        <v>122.95399999999999</v>
      </c>
      <c r="BY875" s="1">
        <v>8.5570000000000004</v>
      </c>
      <c r="BZ875" s="1">
        <v>2.14</v>
      </c>
      <c r="CA875" s="1">
        <v>77.055000000000007</v>
      </c>
    </row>
    <row r="876" spans="1:79" x14ac:dyDescent="0.2">
      <c r="A876" s="3">
        <v>87.3</v>
      </c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>
        <v>-46.713000000000001</v>
      </c>
      <c r="BC876" s="1">
        <v>-89.989000000000004</v>
      </c>
      <c r="BD876" s="1">
        <v>116.979</v>
      </c>
      <c r="BE876" s="1">
        <v>-131.226</v>
      </c>
      <c r="BF876" s="1">
        <v>-58.073999999999998</v>
      </c>
      <c r="BG876" s="1">
        <v>92.483999999999995</v>
      </c>
      <c r="BH876" s="1">
        <v>50.493000000000002</v>
      </c>
      <c r="BI876" s="1">
        <v>-54.570999999999998</v>
      </c>
      <c r="BJ876" s="1">
        <v>78.715999999999994</v>
      </c>
      <c r="BK876" s="1">
        <v>64.215999999999994</v>
      </c>
      <c r="BL876" s="1">
        <v>4.165</v>
      </c>
      <c r="BM876" s="1">
        <v>159.369</v>
      </c>
      <c r="BN876" s="1">
        <v>-20.91</v>
      </c>
      <c r="BO876" s="1">
        <v>-51.473999999999997</v>
      </c>
      <c r="BP876" s="1">
        <v>48.988999999999997</v>
      </c>
      <c r="BQ876" s="1">
        <v>94.372</v>
      </c>
      <c r="BR876" s="1">
        <v>28.388999999999999</v>
      </c>
      <c r="BS876" s="1">
        <v>112.733</v>
      </c>
      <c r="BT876" s="1">
        <v>-50.064999999999998</v>
      </c>
      <c r="BU876" s="1">
        <v>114.60899999999999</v>
      </c>
      <c r="BV876" s="1">
        <v>-48.281999999999996</v>
      </c>
      <c r="BW876" s="1">
        <v>102.845</v>
      </c>
      <c r="BX876" s="1">
        <v>117.786</v>
      </c>
      <c r="BY876" s="1">
        <v>-0.95499999999999996</v>
      </c>
      <c r="BZ876" s="1">
        <v>-2.3090000000000002</v>
      </c>
      <c r="CA876" s="1">
        <v>83.137</v>
      </c>
    </row>
    <row r="877" spans="1:79" x14ac:dyDescent="0.2">
      <c r="A877" s="3">
        <v>87.4</v>
      </c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>
        <v>-37.151000000000003</v>
      </c>
      <c r="BC877" s="1">
        <v>-88.105000000000004</v>
      </c>
      <c r="BD877" s="1">
        <v>117.86799999999999</v>
      </c>
      <c r="BE877" s="1">
        <v>-134.73699999999999</v>
      </c>
      <c r="BF877" s="1">
        <v>-50.262</v>
      </c>
      <c r="BG877" s="1">
        <v>88.554000000000002</v>
      </c>
      <c r="BH877" s="1">
        <v>47.542000000000002</v>
      </c>
      <c r="BI877" s="1">
        <v>-39.317</v>
      </c>
      <c r="BJ877" s="1">
        <v>81.225999999999999</v>
      </c>
      <c r="BK877" s="1">
        <v>71.353999999999999</v>
      </c>
      <c r="BL877" s="1">
        <v>-4.8099999999999996</v>
      </c>
      <c r="BM877" s="1">
        <v>164.87700000000001</v>
      </c>
      <c r="BN877" s="1">
        <v>-6.4610000000000003</v>
      </c>
      <c r="BO877" s="1">
        <v>-46.723999999999997</v>
      </c>
      <c r="BP877" s="1">
        <v>42.369</v>
      </c>
      <c r="BQ877" s="1">
        <v>100.246</v>
      </c>
      <c r="BR877" s="1">
        <v>22.509</v>
      </c>
      <c r="BS877" s="1">
        <v>117.482</v>
      </c>
      <c r="BT877" s="1">
        <v>-50.057000000000002</v>
      </c>
      <c r="BU877" s="1">
        <v>114.199</v>
      </c>
      <c r="BV877" s="1">
        <v>-59.911000000000001</v>
      </c>
      <c r="BW877" s="1">
        <v>107.40600000000001</v>
      </c>
      <c r="BX877" s="1">
        <v>108.596</v>
      </c>
      <c r="BY877" s="1">
        <v>-12.603</v>
      </c>
      <c r="BZ877" s="1">
        <v>-5.6070000000000002</v>
      </c>
      <c r="CA877" s="1">
        <v>90.373999999999995</v>
      </c>
    </row>
    <row r="878" spans="1:79" x14ac:dyDescent="0.2">
      <c r="A878" s="3">
        <v>87.5</v>
      </c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>
        <v>-29.838999999999999</v>
      </c>
      <c r="BC878" s="1">
        <v>-84.974999999999994</v>
      </c>
      <c r="BD878" s="1">
        <v>117.26300000000001</v>
      </c>
      <c r="BE878" s="1">
        <v>-137.791</v>
      </c>
      <c r="BF878" s="1">
        <v>-43.045000000000002</v>
      </c>
      <c r="BG878" s="1">
        <v>85.918000000000006</v>
      </c>
      <c r="BH878" s="1">
        <v>46.295000000000002</v>
      </c>
      <c r="BI878" s="1">
        <v>-27.036999999999999</v>
      </c>
      <c r="BJ878" s="1">
        <v>81.266999999999996</v>
      </c>
      <c r="BK878" s="1">
        <v>77</v>
      </c>
      <c r="BL878" s="1">
        <v>-13.052</v>
      </c>
      <c r="BM878" s="1">
        <v>166.49700000000001</v>
      </c>
      <c r="BN878" s="1">
        <v>10.278</v>
      </c>
      <c r="BO878" s="1">
        <v>-41.323</v>
      </c>
      <c r="BP878" s="1">
        <v>34.091999999999999</v>
      </c>
      <c r="BQ878" s="1">
        <v>105.32599999999999</v>
      </c>
      <c r="BR878" s="1">
        <v>17.812999999999999</v>
      </c>
      <c r="BS878" s="1">
        <v>120.056</v>
      </c>
      <c r="BT878" s="1">
        <v>-49.945</v>
      </c>
      <c r="BU878" s="1">
        <v>113.84399999999999</v>
      </c>
      <c r="BV878" s="1">
        <v>-70.230999999999995</v>
      </c>
      <c r="BW878" s="1">
        <v>111.152</v>
      </c>
      <c r="BX878" s="1">
        <v>96.528999999999996</v>
      </c>
      <c r="BY878" s="1">
        <v>-26.545000000000002</v>
      </c>
      <c r="BZ878" s="1">
        <v>-7.4870000000000001</v>
      </c>
      <c r="CA878" s="1">
        <v>97.671000000000006</v>
      </c>
    </row>
    <row r="879" spans="1:79" x14ac:dyDescent="0.2">
      <c r="A879" s="3">
        <v>87.6</v>
      </c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>
        <v>-25.433</v>
      </c>
      <c r="BC879" s="1">
        <v>-80.778000000000006</v>
      </c>
      <c r="BD879" s="1">
        <v>116.143</v>
      </c>
      <c r="BE879" s="1">
        <v>-138.89699999999999</v>
      </c>
      <c r="BF879" s="1">
        <v>-36.942999999999998</v>
      </c>
      <c r="BG879" s="1">
        <v>85.075000000000003</v>
      </c>
      <c r="BH879" s="1">
        <v>45.863999999999997</v>
      </c>
      <c r="BI879" s="1">
        <v>-18.305</v>
      </c>
      <c r="BJ879" s="1">
        <v>78.619</v>
      </c>
      <c r="BK879" s="1">
        <v>80.53</v>
      </c>
      <c r="BL879" s="1">
        <v>-19.177</v>
      </c>
      <c r="BM879" s="1">
        <v>163.827</v>
      </c>
      <c r="BN879" s="1">
        <v>27.765000000000001</v>
      </c>
      <c r="BO879" s="1">
        <v>-35.96</v>
      </c>
      <c r="BP879" s="1">
        <v>24.747</v>
      </c>
      <c r="BQ879" s="1">
        <v>109.056</v>
      </c>
      <c r="BR879" s="1">
        <v>14.971</v>
      </c>
      <c r="BS879" s="1">
        <v>120.274</v>
      </c>
      <c r="BT879" s="1">
        <v>-48.673999999999999</v>
      </c>
      <c r="BU879" s="1">
        <v>113.88</v>
      </c>
      <c r="BV879" s="1">
        <v>-78.653000000000006</v>
      </c>
      <c r="BW879" s="1">
        <v>113.265</v>
      </c>
      <c r="BX879" s="1">
        <v>82.807000000000002</v>
      </c>
      <c r="BY879" s="1">
        <v>-42.32</v>
      </c>
      <c r="BZ879" s="1">
        <v>-7.9249999999999998</v>
      </c>
      <c r="CA879" s="1">
        <v>103.8</v>
      </c>
    </row>
    <row r="880" spans="1:79" x14ac:dyDescent="0.2">
      <c r="A880" s="3">
        <v>87.7</v>
      </c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>
        <v>-23.72</v>
      </c>
      <c r="BC880" s="1">
        <v>-75.242999999999995</v>
      </c>
      <c r="BD880" s="1">
        <v>114.998</v>
      </c>
      <c r="BE880" s="1">
        <v>-136.72900000000001</v>
      </c>
      <c r="BF880" s="1">
        <v>-32.152999999999999</v>
      </c>
      <c r="BG880" s="1">
        <v>86.491</v>
      </c>
      <c r="BH880" s="1">
        <v>46.383000000000003</v>
      </c>
      <c r="BI880" s="1">
        <v>-13.513999999999999</v>
      </c>
      <c r="BJ880" s="1">
        <v>73.400999999999996</v>
      </c>
      <c r="BK880" s="1">
        <v>81.462999999999994</v>
      </c>
      <c r="BL880" s="1">
        <v>-22.376000000000001</v>
      </c>
      <c r="BM880" s="1">
        <v>156.88300000000001</v>
      </c>
      <c r="BN880" s="1">
        <v>44.22</v>
      </c>
      <c r="BO880" s="1">
        <v>-31.218</v>
      </c>
      <c r="BP880" s="1">
        <v>15.159000000000001</v>
      </c>
      <c r="BQ880" s="1">
        <v>110.902</v>
      </c>
      <c r="BR880" s="1">
        <v>14.194000000000001</v>
      </c>
      <c r="BS880" s="1">
        <v>118.434</v>
      </c>
      <c r="BT880" s="1">
        <v>-45.427</v>
      </c>
      <c r="BU880" s="1">
        <v>114.63800000000001</v>
      </c>
      <c r="BV880" s="1">
        <v>-84.585999999999999</v>
      </c>
      <c r="BW880" s="1">
        <v>113.39100000000001</v>
      </c>
      <c r="BX880" s="1">
        <v>68.635000000000005</v>
      </c>
      <c r="BY880" s="1">
        <v>-58.899000000000001</v>
      </c>
      <c r="BZ880" s="1">
        <v>-7.1639999999999997</v>
      </c>
      <c r="CA880" s="1">
        <v>107.746</v>
      </c>
    </row>
    <row r="881" spans="1:79" x14ac:dyDescent="0.2">
      <c r="A881" s="3">
        <v>87.8</v>
      </c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>
        <v>-23.827000000000002</v>
      </c>
      <c r="BC881" s="1">
        <v>-67.841999999999999</v>
      </c>
      <c r="BD881" s="1">
        <v>113.715</v>
      </c>
      <c r="BE881" s="1">
        <v>-130.4</v>
      </c>
      <c r="BF881" s="1">
        <v>-28.535</v>
      </c>
      <c r="BG881" s="1">
        <v>90.372</v>
      </c>
      <c r="BH881" s="1">
        <v>49.171999999999997</v>
      </c>
      <c r="BI881" s="1">
        <v>-12.933999999999999</v>
      </c>
      <c r="BJ881" s="1">
        <v>66.093999999999994</v>
      </c>
      <c r="BK881" s="1">
        <v>79.575999999999993</v>
      </c>
      <c r="BL881" s="1">
        <v>-22.408999999999999</v>
      </c>
      <c r="BM881" s="1">
        <v>146.12899999999999</v>
      </c>
      <c r="BN881" s="1">
        <v>57.945999999999998</v>
      </c>
      <c r="BO881" s="1">
        <v>-27.331</v>
      </c>
      <c r="BP881" s="1">
        <v>6.2249999999999996</v>
      </c>
      <c r="BQ881" s="1">
        <v>110.46899999999999</v>
      </c>
      <c r="BR881" s="1">
        <v>15.246</v>
      </c>
      <c r="BS881" s="1">
        <v>115.038</v>
      </c>
      <c r="BT881" s="1">
        <v>-40.055999999999997</v>
      </c>
      <c r="BU881" s="1">
        <v>116.34399999999999</v>
      </c>
      <c r="BV881" s="1">
        <v>-87.486000000000004</v>
      </c>
      <c r="BW881" s="1">
        <v>111.84399999999999</v>
      </c>
      <c r="BX881" s="1">
        <v>55.215000000000003</v>
      </c>
      <c r="BY881" s="1">
        <v>-74.944000000000003</v>
      </c>
      <c r="BZ881" s="1">
        <v>-5.6390000000000002</v>
      </c>
      <c r="CA881" s="1">
        <v>108.93</v>
      </c>
    </row>
    <row r="882" spans="1:79" x14ac:dyDescent="0.2">
      <c r="A882" s="3">
        <v>87.9</v>
      </c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>
        <v>-24.736000000000001</v>
      </c>
      <c r="BC882" s="1">
        <v>-58.124000000000002</v>
      </c>
      <c r="BD882" s="1">
        <v>111.76300000000001</v>
      </c>
      <c r="BE882" s="1">
        <v>-119.821</v>
      </c>
      <c r="BF882" s="1">
        <v>-25.713999999999999</v>
      </c>
      <c r="BG882" s="1">
        <v>96.504999999999995</v>
      </c>
      <c r="BH882" s="1">
        <v>55.9</v>
      </c>
      <c r="BI882" s="1">
        <v>-16.744</v>
      </c>
      <c r="BJ882" s="1">
        <v>57.356000000000002</v>
      </c>
      <c r="BK882" s="1">
        <v>74.986000000000004</v>
      </c>
      <c r="BL882" s="1">
        <v>-19.504000000000001</v>
      </c>
      <c r="BM882" s="1">
        <v>132.44399999999999</v>
      </c>
      <c r="BN882" s="1">
        <v>67.804000000000002</v>
      </c>
      <c r="BO882" s="1">
        <v>-24.169</v>
      </c>
      <c r="BP882" s="1">
        <v>-1.353</v>
      </c>
      <c r="BQ882" s="1">
        <v>107.58</v>
      </c>
      <c r="BR882" s="1">
        <v>17.824999999999999</v>
      </c>
      <c r="BS882" s="1">
        <v>110.587</v>
      </c>
      <c r="BT882" s="1">
        <v>-32.950000000000003</v>
      </c>
      <c r="BU882" s="1">
        <v>118.98</v>
      </c>
      <c r="BV882" s="1">
        <v>-86.941999999999993</v>
      </c>
      <c r="BW882" s="1">
        <v>109.63</v>
      </c>
      <c r="BX882" s="1">
        <v>43.636000000000003</v>
      </c>
      <c r="BY882" s="1">
        <v>-89.224000000000004</v>
      </c>
      <c r="BZ882" s="1">
        <v>-3.7440000000000002</v>
      </c>
      <c r="CA882" s="1">
        <v>107.26300000000001</v>
      </c>
    </row>
    <row r="883" spans="1:79" x14ac:dyDescent="0.2">
      <c r="A883" s="3">
        <v>88</v>
      </c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>
        <v>-25.689</v>
      </c>
      <c r="BC883" s="1">
        <v>-46.116</v>
      </c>
      <c r="BD883" s="1">
        <v>108.574</v>
      </c>
      <c r="BE883" s="1">
        <v>-105.548</v>
      </c>
      <c r="BF883" s="1">
        <v>-23.262</v>
      </c>
      <c r="BG883" s="1">
        <v>104.291</v>
      </c>
      <c r="BH883" s="1">
        <v>67.528999999999996</v>
      </c>
      <c r="BI883" s="1">
        <v>-24.855</v>
      </c>
      <c r="BJ883" s="1">
        <v>47.927999999999997</v>
      </c>
      <c r="BK883" s="1">
        <v>68.188999999999993</v>
      </c>
      <c r="BL883" s="1">
        <v>-14.311999999999999</v>
      </c>
      <c r="BM883" s="1">
        <v>117.071</v>
      </c>
      <c r="BN883" s="1">
        <v>73.548000000000002</v>
      </c>
      <c r="BO883" s="1">
        <v>-21.417999999999999</v>
      </c>
      <c r="BP883" s="1">
        <v>-7.2329999999999997</v>
      </c>
      <c r="BQ883" s="1">
        <v>102.215</v>
      </c>
      <c r="BR883" s="1">
        <v>21.841000000000001</v>
      </c>
      <c r="BS883" s="1">
        <v>105.759</v>
      </c>
      <c r="BT883" s="1">
        <v>-24.738</v>
      </c>
      <c r="BU883" s="1">
        <v>122.23399999999999</v>
      </c>
      <c r="BV883" s="1">
        <v>-82.757999999999996</v>
      </c>
      <c r="BW883" s="1">
        <v>107.764</v>
      </c>
      <c r="BX883" s="1">
        <v>34.683</v>
      </c>
      <c r="BY883" s="1">
        <v>-100.878</v>
      </c>
      <c r="BZ883" s="1">
        <v>-1.6919999999999999</v>
      </c>
      <c r="CA883" s="1">
        <v>103.10899999999999</v>
      </c>
    </row>
    <row r="884" spans="1:79" x14ac:dyDescent="0.2">
      <c r="A884" s="3">
        <v>88.1</v>
      </c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>
        <v>-26.375</v>
      </c>
      <c r="BC884" s="1">
        <v>-32.473999999999997</v>
      </c>
      <c r="BD884" s="1">
        <v>103.911</v>
      </c>
      <c r="BE884" s="1">
        <v>-87.884</v>
      </c>
      <c r="BF884" s="1">
        <v>-20.861999999999998</v>
      </c>
      <c r="BG884" s="1">
        <v>112.866</v>
      </c>
      <c r="BH884" s="1">
        <v>83.744</v>
      </c>
      <c r="BI884" s="1">
        <v>-36.682000000000002</v>
      </c>
      <c r="BJ884" s="1">
        <v>38.578000000000003</v>
      </c>
      <c r="BK884" s="1">
        <v>60.024999999999999</v>
      </c>
      <c r="BL884" s="1">
        <v>-7.5659999999999998</v>
      </c>
      <c r="BM884" s="1">
        <v>101.476</v>
      </c>
      <c r="BN884" s="1">
        <v>75.671999999999997</v>
      </c>
      <c r="BO884" s="1">
        <v>-18.881</v>
      </c>
      <c r="BP884" s="1">
        <v>-11.464</v>
      </c>
      <c r="BQ884" s="1">
        <v>94.522999999999996</v>
      </c>
      <c r="BR884" s="1">
        <v>27.431000000000001</v>
      </c>
      <c r="BS884" s="1">
        <v>101.505</v>
      </c>
      <c r="BT884" s="1">
        <v>-16.026</v>
      </c>
      <c r="BU884" s="1">
        <v>125.55200000000001</v>
      </c>
      <c r="BV884" s="1">
        <v>-75.103999999999999</v>
      </c>
      <c r="BW884" s="1">
        <v>106.46</v>
      </c>
      <c r="BX884" s="1">
        <v>28.506</v>
      </c>
      <c r="BY884" s="1">
        <v>-109.48399999999999</v>
      </c>
      <c r="BZ884" s="1">
        <v>0.438</v>
      </c>
      <c r="CA884" s="1">
        <v>97.117000000000004</v>
      </c>
    </row>
    <row r="885" spans="1:79" x14ac:dyDescent="0.2">
      <c r="A885" s="3">
        <v>88.2</v>
      </c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>
        <v>-27.041</v>
      </c>
      <c r="BC885" s="1">
        <v>-18.300999999999998</v>
      </c>
      <c r="BD885" s="1">
        <v>98.078999999999994</v>
      </c>
      <c r="BE885" s="1">
        <v>-67.575000000000003</v>
      </c>
      <c r="BF885" s="1">
        <v>-18.393000000000001</v>
      </c>
      <c r="BG885" s="1">
        <v>121.38</v>
      </c>
      <c r="BH885" s="1">
        <v>103.111</v>
      </c>
      <c r="BI885" s="1">
        <v>-50.851999999999997</v>
      </c>
      <c r="BJ885" s="1">
        <v>30.056000000000001</v>
      </c>
      <c r="BK885" s="1">
        <v>51.436</v>
      </c>
      <c r="BL885" s="1">
        <v>0.33500000000000002</v>
      </c>
      <c r="BM885" s="1">
        <v>87.091999999999999</v>
      </c>
      <c r="BN885" s="1">
        <v>74.971999999999994</v>
      </c>
      <c r="BO885" s="1">
        <v>-16.504000000000001</v>
      </c>
      <c r="BP885" s="1">
        <v>-14.359</v>
      </c>
      <c r="BQ885" s="1">
        <v>84.936000000000007</v>
      </c>
      <c r="BR885" s="1">
        <v>34.706000000000003</v>
      </c>
      <c r="BS885" s="1">
        <v>98.852999999999994</v>
      </c>
      <c r="BT885" s="1">
        <v>-7.4880000000000004</v>
      </c>
      <c r="BU885" s="1">
        <v>128.29400000000001</v>
      </c>
      <c r="BV885" s="1">
        <v>-64.623000000000005</v>
      </c>
      <c r="BW885" s="1">
        <v>104.64</v>
      </c>
      <c r="BX885" s="1">
        <v>24.675999999999998</v>
      </c>
      <c r="BY885" s="1">
        <v>-115.015</v>
      </c>
      <c r="BZ885" s="1">
        <v>2.5390000000000001</v>
      </c>
      <c r="CA885" s="1">
        <v>89.9</v>
      </c>
    </row>
    <row r="886" spans="1:79" x14ac:dyDescent="0.2">
      <c r="A886" s="3">
        <v>88.3</v>
      </c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>
        <v>-28.367999999999999</v>
      </c>
      <c r="BC886" s="1">
        <v>-4.7720000000000002</v>
      </c>
      <c r="BD886" s="1">
        <v>92.102000000000004</v>
      </c>
      <c r="BE886" s="1">
        <v>-46.118000000000002</v>
      </c>
      <c r="BF886" s="1">
        <v>-15.874000000000001</v>
      </c>
      <c r="BG886" s="1">
        <v>129.19499999999999</v>
      </c>
      <c r="BH886" s="1">
        <v>123.60599999999999</v>
      </c>
      <c r="BI886" s="1">
        <v>-65.100999999999999</v>
      </c>
      <c r="BJ886" s="1">
        <v>23.001000000000001</v>
      </c>
      <c r="BK886" s="1">
        <v>43.213000000000001</v>
      </c>
      <c r="BL886" s="1">
        <v>9.2420000000000009</v>
      </c>
      <c r="BM886" s="1">
        <v>75.102000000000004</v>
      </c>
      <c r="BN886" s="1">
        <v>72.02</v>
      </c>
      <c r="BO886" s="1">
        <v>-14.436</v>
      </c>
      <c r="BP886" s="1">
        <v>-16.343</v>
      </c>
      <c r="BQ886" s="1">
        <v>74.236000000000004</v>
      </c>
      <c r="BR886" s="1">
        <v>43.506999999999998</v>
      </c>
      <c r="BS886" s="1">
        <v>98.494</v>
      </c>
      <c r="BT886" s="1">
        <v>0.104</v>
      </c>
      <c r="BU886" s="1">
        <v>129.959</v>
      </c>
      <c r="BV886" s="1">
        <v>-52.402999999999999</v>
      </c>
      <c r="BW886" s="1">
        <v>100.355</v>
      </c>
      <c r="BX886" s="1">
        <v>22.440999999999999</v>
      </c>
      <c r="BY886" s="1">
        <v>-117.69</v>
      </c>
      <c r="BZ886" s="1">
        <v>4.4429999999999996</v>
      </c>
      <c r="CA886" s="1">
        <v>81.768000000000001</v>
      </c>
    </row>
    <row r="887" spans="1:79" x14ac:dyDescent="0.2">
      <c r="A887" s="3">
        <v>88.4</v>
      </c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>
        <v>-31.213999999999999</v>
      </c>
      <c r="BC887" s="1">
        <v>7.2030000000000003</v>
      </c>
      <c r="BD887" s="1">
        <v>87.641000000000005</v>
      </c>
      <c r="BE887" s="1">
        <v>-25.707999999999998</v>
      </c>
      <c r="BF887" s="1">
        <v>-13.37</v>
      </c>
      <c r="BG887" s="1">
        <v>135.899</v>
      </c>
      <c r="BH887" s="1">
        <v>143.166</v>
      </c>
      <c r="BI887" s="1">
        <v>-76.527000000000001</v>
      </c>
      <c r="BJ887" s="1">
        <v>17.757999999999999</v>
      </c>
      <c r="BK887" s="1">
        <v>35.83</v>
      </c>
      <c r="BL887" s="1">
        <v>18.981000000000002</v>
      </c>
      <c r="BM887" s="1">
        <v>66.331000000000003</v>
      </c>
      <c r="BN887" s="1">
        <v>67.054000000000002</v>
      </c>
      <c r="BO887" s="1">
        <v>-13.052</v>
      </c>
      <c r="BP887" s="1">
        <v>-17.757999999999999</v>
      </c>
      <c r="BQ887" s="1">
        <v>63.414999999999999</v>
      </c>
      <c r="BR887" s="1">
        <v>53.313000000000002</v>
      </c>
      <c r="BS887" s="1">
        <v>100.492</v>
      </c>
      <c r="BT887" s="1">
        <v>6.1920000000000002</v>
      </c>
      <c r="BU887" s="1">
        <v>130.423</v>
      </c>
      <c r="BV887" s="1">
        <v>-39.758000000000003</v>
      </c>
      <c r="BW887" s="1">
        <v>91.822999999999993</v>
      </c>
      <c r="BX887" s="1">
        <v>21.170999999999999</v>
      </c>
      <c r="BY887" s="1">
        <v>-117.846</v>
      </c>
      <c r="BZ887" s="1">
        <v>5.99</v>
      </c>
      <c r="CA887" s="1">
        <v>72.62</v>
      </c>
    </row>
    <row r="888" spans="1:79" x14ac:dyDescent="0.2">
      <c r="A888" s="3">
        <v>88.5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>
        <v>-36.15</v>
      </c>
      <c r="BC888" s="1">
        <v>17.216000000000001</v>
      </c>
      <c r="BD888" s="1">
        <v>86.388999999999996</v>
      </c>
      <c r="BE888" s="1">
        <v>-8.6769999999999996</v>
      </c>
      <c r="BF888" s="1">
        <v>-10.903</v>
      </c>
      <c r="BG888" s="1">
        <v>141.23099999999999</v>
      </c>
      <c r="BH888" s="1">
        <v>160.07300000000001</v>
      </c>
      <c r="BI888" s="1">
        <v>-82.326999999999998</v>
      </c>
      <c r="BJ888" s="1">
        <v>14.269</v>
      </c>
      <c r="BK888" s="1">
        <v>29.54</v>
      </c>
      <c r="BL888" s="1">
        <v>29.085000000000001</v>
      </c>
      <c r="BM888" s="1">
        <v>61.399000000000001</v>
      </c>
      <c r="BN888" s="1">
        <v>60.143999999999998</v>
      </c>
      <c r="BO888" s="1">
        <v>-12.994999999999999</v>
      </c>
      <c r="BP888" s="1">
        <v>-18.838999999999999</v>
      </c>
      <c r="BQ888" s="1">
        <v>53.420999999999999</v>
      </c>
      <c r="BR888" s="1">
        <v>63.253999999999998</v>
      </c>
      <c r="BS888" s="1">
        <v>104.3</v>
      </c>
      <c r="BT888" s="1">
        <v>10.584</v>
      </c>
      <c r="BU888" s="1">
        <v>129.99700000000001</v>
      </c>
      <c r="BV888" s="1">
        <v>-27.97</v>
      </c>
      <c r="BW888" s="1">
        <v>78.207999999999998</v>
      </c>
      <c r="BX888" s="1">
        <v>20.527999999999999</v>
      </c>
      <c r="BY888" s="1">
        <v>-115.895</v>
      </c>
      <c r="BZ888" s="1">
        <v>7.0789999999999997</v>
      </c>
      <c r="CA888" s="1">
        <v>61.975000000000001</v>
      </c>
    </row>
    <row r="889" spans="1:79" x14ac:dyDescent="0.2">
      <c r="A889" s="3">
        <v>88.6</v>
      </c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>
        <v>-43.207999999999998</v>
      </c>
      <c r="BC889" s="1">
        <v>25.422000000000001</v>
      </c>
      <c r="BD889" s="1">
        <v>89.352000000000004</v>
      </c>
      <c r="BE889" s="1">
        <v>3.5110000000000001</v>
      </c>
      <c r="BF889" s="1">
        <v>-8.49</v>
      </c>
      <c r="BG889" s="1">
        <v>145.011</v>
      </c>
      <c r="BH889" s="1">
        <v>173.154</v>
      </c>
      <c r="BI889" s="1">
        <v>-80.682000000000002</v>
      </c>
      <c r="BJ889" s="1">
        <v>12.115</v>
      </c>
      <c r="BK889" s="1">
        <v>24.452999999999999</v>
      </c>
      <c r="BL889" s="1">
        <v>38.74</v>
      </c>
      <c r="BM889" s="1">
        <v>60.789000000000001</v>
      </c>
      <c r="BN889" s="1">
        <v>51.392000000000003</v>
      </c>
      <c r="BO889" s="1">
        <v>-14.744</v>
      </c>
      <c r="BP889" s="1">
        <v>-19.806000000000001</v>
      </c>
      <c r="BQ889" s="1">
        <v>44.97</v>
      </c>
      <c r="BR889" s="1">
        <v>72.322999999999993</v>
      </c>
      <c r="BS889" s="1">
        <v>109.131</v>
      </c>
      <c r="BT889" s="1">
        <v>13.616</v>
      </c>
      <c r="BU889" s="1">
        <v>129.29599999999999</v>
      </c>
      <c r="BV889" s="1">
        <v>-18.055</v>
      </c>
      <c r="BW889" s="1">
        <v>59.923999999999999</v>
      </c>
      <c r="BX889" s="1">
        <v>20.343</v>
      </c>
      <c r="BY889" s="1">
        <v>-112.26600000000001</v>
      </c>
      <c r="BZ889" s="1">
        <v>7.6760000000000002</v>
      </c>
      <c r="CA889" s="1">
        <v>49.164000000000001</v>
      </c>
    </row>
    <row r="890" spans="1:79" x14ac:dyDescent="0.2">
      <c r="A890" s="3">
        <v>88.7</v>
      </c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>
        <v>-51.99</v>
      </c>
      <c r="BC890" s="1">
        <v>32.43</v>
      </c>
      <c r="BD890" s="1">
        <v>96.423000000000002</v>
      </c>
      <c r="BE890" s="1">
        <v>10.593999999999999</v>
      </c>
      <c r="BF890" s="1">
        <v>-6.18</v>
      </c>
      <c r="BG890" s="1">
        <v>147.102</v>
      </c>
      <c r="BH890" s="1">
        <v>181.76300000000001</v>
      </c>
      <c r="BI890" s="1">
        <v>-71.320999999999998</v>
      </c>
      <c r="BJ890" s="1">
        <v>10.718999999999999</v>
      </c>
      <c r="BK890" s="1">
        <v>20.722000000000001</v>
      </c>
      <c r="BL890" s="1">
        <v>46.878</v>
      </c>
      <c r="BM890" s="1">
        <v>64.84</v>
      </c>
      <c r="BN890" s="1">
        <v>41.125</v>
      </c>
      <c r="BO890" s="1">
        <v>-18.158000000000001</v>
      </c>
      <c r="BP890" s="1">
        <v>-21.036999999999999</v>
      </c>
      <c r="BQ890" s="1">
        <v>38.524000000000001</v>
      </c>
      <c r="BR890" s="1">
        <v>79.641999999999996</v>
      </c>
      <c r="BS890" s="1">
        <v>114.2</v>
      </c>
      <c r="BT890" s="1">
        <v>16.055</v>
      </c>
      <c r="BU890" s="1">
        <v>128.95699999999999</v>
      </c>
      <c r="BV890" s="1">
        <v>-10.615</v>
      </c>
      <c r="BW890" s="1">
        <v>38.487000000000002</v>
      </c>
      <c r="BX890" s="1">
        <v>20.317</v>
      </c>
      <c r="BY890" s="1">
        <v>-107.369</v>
      </c>
      <c r="BZ890" s="1">
        <v>7.9640000000000004</v>
      </c>
      <c r="CA890" s="1">
        <v>33.817999999999998</v>
      </c>
    </row>
    <row r="891" spans="1:79" x14ac:dyDescent="0.2">
      <c r="A891" s="3">
        <v>88.8</v>
      </c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>
        <v>-61.957000000000001</v>
      </c>
      <c r="BC891" s="1">
        <v>39.087000000000003</v>
      </c>
      <c r="BD891" s="1">
        <v>106.67100000000001</v>
      </c>
      <c r="BE891" s="1">
        <v>13.005000000000001</v>
      </c>
      <c r="BF891" s="1">
        <v>-4.093</v>
      </c>
      <c r="BG891" s="1">
        <v>147.41200000000001</v>
      </c>
      <c r="BH891" s="1">
        <v>185.655</v>
      </c>
      <c r="BI891" s="1">
        <v>-55.79</v>
      </c>
      <c r="BJ891" s="1">
        <v>9.6809999999999992</v>
      </c>
      <c r="BK891" s="1">
        <v>18.587</v>
      </c>
      <c r="BL891" s="1">
        <v>52.497</v>
      </c>
      <c r="BM891" s="1">
        <v>73.525000000000006</v>
      </c>
      <c r="BN891" s="1">
        <v>30.02</v>
      </c>
      <c r="BO891" s="1">
        <v>-22.36</v>
      </c>
      <c r="BP891" s="1">
        <v>-23.058</v>
      </c>
      <c r="BQ891" s="1">
        <v>34.206000000000003</v>
      </c>
      <c r="BR891" s="1">
        <v>84.656000000000006</v>
      </c>
      <c r="BS891" s="1">
        <v>119.03</v>
      </c>
      <c r="BT891" s="1">
        <v>18.431999999999999</v>
      </c>
      <c r="BU891" s="1">
        <v>129.42099999999999</v>
      </c>
      <c r="BV891" s="1">
        <v>-5.7919999999999998</v>
      </c>
      <c r="BW891" s="1">
        <v>16.015999999999998</v>
      </c>
      <c r="BX891" s="1">
        <v>20.007000000000001</v>
      </c>
      <c r="BY891" s="1">
        <v>-101.542</v>
      </c>
      <c r="BZ891" s="1">
        <v>8.2609999999999992</v>
      </c>
      <c r="CA891" s="1">
        <v>16.379000000000001</v>
      </c>
    </row>
    <row r="892" spans="1:79" x14ac:dyDescent="0.2">
      <c r="A892" s="3">
        <v>88.9</v>
      </c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>
        <v>-72.569000000000003</v>
      </c>
      <c r="BC892" s="1">
        <v>46.146999999999998</v>
      </c>
      <c r="BD892" s="1">
        <v>118.70099999999999</v>
      </c>
      <c r="BE892" s="1">
        <v>11.5</v>
      </c>
      <c r="BF892" s="1">
        <v>-2.3719999999999999</v>
      </c>
      <c r="BG892" s="1">
        <v>146.00200000000001</v>
      </c>
      <c r="BH892" s="1">
        <v>184.75200000000001</v>
      </c>
      <c r="BI892" s="1">
        <v>-37.326000000000001</v>
      </c>
      <c r="BJ892" s="1">
        <v>9.0389999999999997</v>
      </c>
      <c r="BK892" s="1">
        <v>18.417999999999999</v>
      </c>
      <c r="BL892" s="1">
        <v>55.133000000000003</v>
      </c>
      <c r="BM892" s="1">
        <v>86.248000000000005</v>
      </c>
      <c r="BN892" s="1">
        <v>19.271999999999998</v>
      </c>
      <c r="BO892" s="1">
        <v>-26.035</v>
      </c>
      <c r="BP892" s="1">
        <v>-26.265999999999998</v>
      </c>
      <c r="BQ892" s="1">
        <v>31.687999999999999</v>
      </c>
      <c r="BR892" s="1">
        <v>87.180999999999997</v>
      </c>
      <c r="BS892" s="1">
        <v>123.574</v>
      </c>
      <c r="BT892" s="1">
        <v>20.914000000000001</v>
      </c>
      <c r="BU892" s="1">
        <v>130.68899999999999</v>
      </c>
      <c r="BV892" s="1">
        <v>-3.327</v>
      </c>
      <c r="BW892" s="1">
        <v>-5.4589999999999996</v>
      </c>
      <c r="BX892" s="1">
        <v>19.109000000000002</v>
      </c>
      <c r="BY892" s="1">
        <v>-95.061000000000007</v>
      </c>
      <c r="BZ892" s="1">
        <v>8.9169999999999998</v>
      </c>
      <c r="CA892" s="1">
        <v>-1.964</v>
      </c>
    </row>
    <row r="893" spans="1:79" x14ac:dyDescent="0.2">
      <c r="A893" s="3">
        <v>89</v>
      </c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>
        <v>-83.191000000000003</v>
      </c>
      <c r="BC893" s="1">
        <v>53.895000000000003</v>
      </c>
      <c r="BD893" s="1">
        <v>131.00299999999999</v>
      </c>
      <c r="BE893" s="1">
        <v>6.9649999999999999</v>
      </c>
      <c r="BF893" s="1">
        <v>-1.1259999999999999</v>
      </c>
      <c r="BG893" s="1">
        <v>143.25899999999999</v>
      </c>
      <c r="BH893" s="1">
        <v>179.00399999999999</v>
      </c>
      <c r="BI893" s="1">
        <v>-20.266999999999999</v>
      </c>
      <c r="BJ893" s="1">
        <v>9.2309999999999999</v>
      </c>
      <c r="BK893" s="1">
        <v>20.631</v>
      </c>
      <c r="BL893" s="1">
        <v>55.183</v>
      </c>
      <c r="BM893" s="1">
        <v>101.85299999999999</v>
      </c>
      <c r="BN893" s="1">
        <v>10.26</v>
      </c>
      <c r="BO893" s="1">
        <v>-27.885999999999999</v>
      </c>
      <c r="BP893" s="1">
        <v>-30.663</v>
      </c>
      <c r="BQ893" s="1">
        <v>30.148</v>
      </c>
      <c r="BR893" s="1">
        <v>87.32</v>
      </c>
      <c r="BS893" s="1">
        <v>128.19300000000001</v>
      </c>
      <c r="BT893" s="1">
        <v>23.43</v>
      </c>
      <c r="BU893" s="1">
        <v>132.09200000000001</v>
      </c>
      <c r="BV893" s="1">
        <v>-2.7389999999999999</v>
      </c>
      <c r="BW893" s="1">
        <v>-24.509</v>
      </c>
      <c r="BX893" s="1">
        <v>17.763999999999999</v>
      </c>
      <c r="BY893" s="1">
        <v>-88.266999999999996</v>
      </c>
      <c r="BZ893" s="1">
        <v>10.093</v>
      </c>
      <c r="CA893" s="1">
        <v>-19.975999999999999</v>
      </c>
    </row>
    <row r="894" spans="1:79" x14ac:dyDescent="0.2">
      <c r="A894" s="3">
        <v>89.1</v>
      </c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>
        <v>-92.965000000000003</v>
      </c>
      <c r="BC894" s="1">
        <v>61.826000000000001</v>
      </c>
      <c r="BD894" s="1">
        <v>142.279</v>
      </c>
      <c r="BE894" s="1">
        <v>0.27400000000000002</v>
      </c>
      <c r="BF894" s="1">
        <v>-0.42899999999999999</v>
      </c>
      <c r="BG894" s="1">
        <v>139.916</v>
      </c>
      <c r="BH894" s="1">
        <v>168.52600000000001</v>
      </c>
      <c r="BI894" s="1">
        <v>-8.8770000000000007</v>
      </c>
      <c r="BJ894" s="1">
        <v>10.84</v>
      </c>
      <c r="BK894" s="1">
        <v>25.57</v>
      </c>
      <c r="BL894" s="1">
        <v>53.652999999999999</v>
      </c>
      <c r="BM894" s="1">
        <v>118.806</v>
      </c>
      <c r="BN894" s="1">
        <v>4.1420000000000003</v>
      </c>
      <c r="BO894" s="1">
        <v>-26.927</v>
      </c>
      <c r="BP894" s="1">
        <v>-35.686999999999998</v>
      </c>
      <c r="BQ894" s="1">
        <v>28.533000000000001</v>
      </c>
      <c r="BR894" s="1">
        <v>85.316000000000003</v>
      </c>
      <c r="BS894" s="1">
        <v>133.268</v>
      </c>
      <c r="BT894" s="1">
        <v>25.917999999999999</v>
      </c>
      <c r="BU894" s="1">
        <v>132.261</v>
      </c>
      <c r="BV894" s="1">
        <v>-3.4849999999999999</v>
      </c>
      <c r="BW894" s="1">
        <v>-40.445</v>
      </c>
      <c r="BX894" s="1">
        <v>16.606000000000002</v>
      </c>
      <c r="BY894" s="1">
        <v>-81.483000000000004</v>
      </c>
      <c r="BZ894" s="1">
        <v>11.787000000000001</v>
      </c>
      <c r="CA894" s="1">
        <v>-37.070999999999998</v>
      </c>
    </row>
    <row r="895" spans="1:79" x14ac:dyDescent="0.2">
      <c r="A895" s="3">
        <v>89.2</v>
      </c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>
        <v>-100.94</v>
      </c>
      <c r="BC895" s="1">
        <v>68.561000000000007</v>
      </c>
      <c r="BD895" s="1">
        <v>151.76599999999999</v>
      </c>
      <c r="BE895" s="1">
        <v>-7.8869999999999996</v>
      </c>
      <c r="BF895" s="1">
        <v>-0.33100000000000002</v>
      </c>
      <c r="BG895" s="1">
        <v>136.786</v>
      </c>
      <c r="BH895" s="1">
        <v>153.82599999999999</v>
      </c>
      <c r="BI895" s="1">
        <v>-5.7750000000000004</v>
      </c>
      <c r="BJ895" s="1">
        <v>14.407</v>
      </c>
      <c r="BK895" s="1">
        <v>33.308</v>
      </c>
      <c r="BL895" s="1">
        <v>51.49</v>
      </c>
      <c r="BM895" s="1">
        <v>135.50399999999999</v>
      </c>
      <c r="BN895" s="1">
        <v>1.5580000000000001</v>
      </c>
      <c r="BO895" s="1">
        <v>-22.849</v>
      </c>
      <c r="BP895" s="1">
        <v>-40.311</v>
      </c>
      <c r="BQ895" s="1">
        <v>26.007000000000001</v>
      </c>
      <c r="BR895" s="1">
        <v>81.379000000000005</v>
      </c>
      <c r="BS895" s="1">
        <v>138.83699999999999</v>
      </c>
      <c r="BT895" s="1">
        <v>28.379000000000001</v>
      </c>
      <c r="BU895" s="1">
        <v>129.52600000000001</v>
      </c>
      <c r="BV895" s="1">
        <v>-5.0830000000000002</v>
      </c>
      <c r="BW895" s="1">
        <v>-53.249000000000002</v>
      </c>
      <c r="BX895" s="1">
        <v>16.385999999999999</v>
      </c>
      <c r="BY895" s="1">
        <v>-75.049000000000007</v>
      </c>
      <c r="BZ895" s="1">
        <v>13.929</v>
      </c>
      <c r="CA895" s="1">
        <v>-53.438000000000002</v>
      </c>
    </row>
    <row r="896" spans="1:79" x14ac:dyDescent="0.2">
      <c r="A896" s="3">
        <v>89.3</v>
      </c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>
        <v>-106.364</v>
      </c>
      <c r="BC896" s="1">
        <v>72.228999999999999</v>
      </c>
      <c r="BD896" s="1">
        <v>159.34299999999999</v>
      </c>
      <c r="BE896" s="1">
        <v>-16.866</v>
      </c>
      <c r="BF896" s="1">
        <v>-0.84599999999999997</v>
      </c>
      <c r="BG896" s="1">
        <v>134.45400000000001</v>
      </c>
      <c r="BH896" s="1">
        <v>136.078</v>
      </c>
      <c r="BI896" s="1">
        <v>-10.978</v>
      </c>
      <c r="BJ896" s="1">
        <v>20.58</v>
      </c>
      <c r="BK896" s="1">
        <v>43.469000000000001</v>
      </c>
      <c r="BL896" s="1">
        <v>49.192999999999998</v>
      </c>
      <c r="BM896" s="1">
        <v>150.53700000000001</v>
      </c>
      <c r="BN896" s="1">
        <v>2.4820000000000002</v>
      </c>
      <c r="BO896" s="1">
        <v>-16.094000000000001</v>
      </c>
      <c r="BP896" s="1">
        <v>-43.606000000000002</v>
      </c>
      <c r="BQ896" s="1">
        <v>22.364000000000001</v>
      </c>
      <c r="BR896" s="1">
        <v>75.591999999999999</v>
      </c>
      <c r="BS896" s="1">
        <v>144.42099999999999</v>
      </c>
      <c r="BT896" s="1">
        <v>30.965</v>
      </c>
      <c r="BU896" s="1">
        <v>122.57</v>
      </c>
      <c r="BV896" s="1">
        <v>-7.1059999999999999</v>
      </c>
      <c r="BW896" s="1">
        <v>-63.353999999999999</v>
      </c>
      <c r="BX896" s="1">
        <v>17.614999999999998</v>
      </c>
      <c r="BY896" s="1">
        <v>-69.302000000000007</v>
      </c>
      <c r="BZ896" s="1">
        <v>16.494</v>
      </c>
      <c r="CA896" s="1">
        <v>-69.664000000000001</v>
      </c>
    </row>
    <row r="897" spans="1:79" x14ac:dyDescent="0.2">
      <c r="A897" s="3">
        <v>89.4</v>
      </c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>
        <v>-108.97499999999999</v>
      </c>
      <c r="BC897" s="1">
        <v>71.210999999999999</v>
      </c>
      <c r="BD897" s="1">
        <v>165.316</v>
      </c>
      <c r="BE897" s="1">
        <v>-25.673999999999999</v>
      </c>
      <c r="BF897" s="1">
        <v>-1.9350000000000001</v>
      </c>
      <c r="BG897" s="1">
        <v>133.13300000000001</v>
      </c>
      <c r="BH897" s="1">
        <v>117.188</v>
      </c>
      <c r="BI897" s="1">
        <v>-22.245999999999999</v>
      </c>
      <c r="BJ897" s="1">
        <v>30.093</v>
      </c>
      <c r="BK897" s="1">
        <v>55.256</v>
      </c>
      <c r="BL897" s="1">
        <v>46.835000000000001</v>
      </c>
      <c r="BM897" s="1">
        <v>162.78899999999999</v>
      </c>
      <c r="BN897" s="1">
        <v>6.1120000000000001</v>
      </c>
      <c r="BO897" s="1">
        <v>-7.6639999999999997</v>
      </c>
      <c r="BP897" s="1">
        <v>-45.182000000000002</v>
      </c>
      <c r="BQ897" s="1">
        <v>18.114000000000001</v>
      </c>
      <c r="BR897" s="1">
        <v>67.944999999999993</v>
      </c>
      <c r="BS897" s="1">
        <v>149.22</v>
      </c>
      <c r="BT897" s="1">
        <v>34.179000000000002</v>
      </c>
      <c r="BU897" s="1">
        <v>110.949</v>
      </c>
      <c r="BV897" s="1">
        <v>-9.1890000000000001</v>
      </c>
      <c r="BW897" s="1">
        <v>-71.302999999999997</v>
      </c>
      <c r="BX897" s="1">
        <v>20.361000000000001</v>
      </c>
      <c r="BY897" s="1">
        <v>-64.581999999999994</v>
      </c>
      <c r="BZ897" s="1">
        <v>19.681000000000001</v>
      </c>
      <c r="CA897" s="1">
        <v>-86.308999999999997</v>
      </c>
    </row>
    <row r="898" spans="1:79" x14ac:dyDescent="0.2">
      <c r="A898" s="3">
        <v>89.5</v>
      </c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>
        <v>-109.068</v>
      </c>
      <c r="BC898" s="1">
        <v>64.861999999999995</v>
      </c>
      <c r="BD898" s="1">
        <v>170.036</v>
      </c>
      <c r="BE898" s="1">
        <v>-32.771999999999998</v>
      </c>
      <c r="BF898" s="1">
        <v>-3.476</v>
      </c>
      <c r="BG898" s="1">
        <v>132.797</v>
      </c>
      <c r="BH898" s="1">
        <v>99.774000000000001</v>
      </c>
      <c r="BI898" s="1">
        <v>-36.597000000000001</v>
      </c>
      <c r="BJ898" s="1">
        <v>43.517000000000003</v>
      </c>
      <c r="BK898" s="1">
        <v>67.671999999999997</v>
      </c>
      <c r="BL898" s="1">
        <v>44.557000000000002</v>
      </c>
      <c r="BM898" s="1">
        <v>171.47200000000001</v>
      </c>
      <c r="BN898" s="1">
        <v>10.999000000000001</v>
      </c>
      <c r="BO898" s="1">
        <v>1.383</v>
      </c>
      <c r="BP898" s="1">
        <v>-45.189</v>
      </c>
      <c r="BQ898" s="1">
        <v>14.192</v>
      </c>
      <c r="BR898" s="1">
        <v>58.381</v>
      </c>
      <c r="BS898" s="1">
        <v>152.59899999999999</v>
      </c>
      <c r="BT898" s="1">
        <v>38.656999999999996</v>
      </c>
      <c r="BU898" s="1">
        <v>95.108999999999995</v>
      </c>
      <c r="BV898" s="1">
        <v>-10.984</v>
      </c>
      <c r="BW898" s="1">
        <v>-77.400999999999996</v>
      </c>
      <c r="BX898" s="1">
        <v>24.332999999999998</v>
      </c>
      <c r="BY898" s="1">
        <v>-61.021000000000001</v>
      </c>
      <c r="BZ898" s="1">
        <v>23.978999999999999</v>
      </c>
      <c r="CA898" s="1">
        <v>-103.514</v>
      </c>
    </row>
    <row r="899" spans="1:79" x14ac:dyDescent="0.2">
      <c r="A899" s="3">
        <v>89.6</v>
      </c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>
        <v>-107.28700000000001</v>
      </c>
      <c r="BC899" s="1">
        <v>53.619</v>
      </c>
      <c r="BD899" s="1">
        <v>173.53100000000001</v>
      </c>
      <c r="BE899" s="1">
        <v>-36.207000000000001</v>
      </c>
      <c r="BF899" s="1">
        <v>-5.2709999999999999</v>
      </c>
      <c r="BG899" s="1">
        <v>133.381</v>
      </c>
      <c r="BH899" s="1">
        <v>86.772000000000006</v>
      </c>
      <c r="BI899" s="1">
        <v>-52.165999999999997</v>
      </c>
      <c r="BJ899" s="1">
        <v>60.847000000000001</v>
      </c>
      <c r="BK899" s="1">
        <v>79.793999999999997</v>
      </c>
      <c r="BL899" s="1">
        <v>42.646000000000001</v>
      </c>
      <c r="BM899" s="1">
        <v>176.06899999999999</v>
      </c>
      <c r="BN899" s="1">
        <v>15.773999999999999</v>
      </c>
      <c r="BO899" s="1">
        <v>10.137</v>
      </c>
      <c r="BP899" s="1">
        <v>-43.853999999999999</v>
      </c>
      <c r="BQ899" s="1">
        <v>11.452</v>
      </c>
      <c r="BR899" s="1">
        <v>46.966999999999999</v>
      </c>
      <c r="BS899" s="1">
        <v>154.482</v>
      </c>
      <c r="BT899" s="1">
        <v>44.692999999999998</v>
      </c>
      <c r="BU899" s="1">
        <v>76.066000000000003</v>
      </c>
      <c r="BV899" s="1">
        <v>-12.201000000000001</v>
      </c>
      <c r="BW899" s="1">
        <v>-81.453999999999994</v>
      </c>
      <c r="BX899" s="1">
        <v>29.062999999999999</v>
      </c>
      <c r="BY899" s="1">
        <v>-58.381999999999998</v>
      </c>
      <c r="BZ899" s="1">
        <v>29.98</v>
      </c>
      <c r="CA899" s="1">
        <v>-120.82899999999999</v>
      </c>
    </row>
    <row r="900" spans="1:79" x14ac:dyDescent="0.2">
      <c r="A900" s="3">
        <v>89.7</v>
      </c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>
        <v>-104.367</v>
      </c>
      <c r="BC900" s="1">
        <v>38.676000000000002</v>
      </c>
      <c r="BD900" s="1">
        <v>175.37299999999999</v>
      </c>
      <c r="BE900" s="1">
        <v>-34.170999999999999</v>
      </c>
      <c r="BF900" s="1">
        <v>-7.0759999999999996</v>
      </c>
      <c r="BG900" s="1">
        <v>134.83600000000001</v>
      </c>
      <c r="BH900" s="1">
        <v>80.759</v>
      </c>
      <c r="BI900" s="1">
        <v>-68.477000000000004</v>
      </c>
      <c r="BJ900" s="1">
        <v>81.366</v>
      </c>
      <c r="BK900" s="1">
        <v>90.950999999999993</v>
      </c>
      <c r="BL900" s="1">
        <v>41.581000000000003</v>
      </c>
      <c r="BM900" s="1">
        <v>176.304</v>
      </c>
      <c r="BN900" s="1">
        <v>19.611999999999998</v>
      </c>
      <c r="BO900" s="1">
        <v>17.884</v>
      </c>
      <c r="BP900" s="1">
        <v>-41.292999999999999</v>
      </c>
      <c r="BQ900" s="1">
        <v>10.343</v>
      </c>
      <c r="BR900" s="1">
        <v>34.128999999999998</v>
      </c>
      <c r="BS900" s="1">
        <v>155.37</v>
      </c>
      <c r="BT900" s="1">
        <v>51.723999999999997</v>
      </c>
      <c r="BU900" s="1">
        <v>54.973999999999997</v>
      </c>
      <c r="BV900" s="1">
        <v>-12.672000000000001</v>
      </c>
      <c r="BW900" s="1">
        <v>-82.778000000000006</v>
      </c>
      <c r="BX900" s="1">
        <v>34.082000000000001</v>
      </c>
      <c r="BY900" s="1">
        <v>-56.19</v>
      </c>
      <c r="BZ900" s="1">
        <v>38.000999999999998</v>
      </c>
      <c r="CA900" s="1">
        <v>-137.32400000000001</v>
      </c>
    </row>
    <row r="901" spans="1:79" x14ac:dyDescent="0.2">
      <c r="A901" s="3">
        <v>89.8</v>
      </c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>
        <v>-100.893</v>
      </c>
      <c r="BC901" s="1">
        <v>21.510999999999999</v>
      </c>
      <c r="BD901" s="1">
        <v>174.911</v>
      </c>
      <c r="BE901" s="1">
        <v>-25.59</v>
      </c>
      <c r="BF901" s="1">
        <v>-8.6829999999999998</v>
      </c>
      <c r="BG901" s="1">
        <v>137.04900000000001</v>
      </c>
      <c r="BH901" s="1">
        <v>83.209000000000003</v>
      </c>
      <c r="BI901" s="1">
        <v>-85.715000000000003</v>
      </c>
      <c r="BJ901" s="1">
        <v>103.753</v>
      </c>
      <c r="BK901" s="1">
        <v>100.765</v>
      </c>
      <c r="BL901" s="1">
        <v>41.71</v>
      </c>
      <c r="BM901" s="1">
        <v>172.09800000000001</v>
      </c>
      <c r="BN901" s="1">
        <v>22.143000000000001</v>
      </c>
      <c r="BO901" s="1">
        <v>24.312999999999999</v>
      </c>
      <c r="BP901" s="1">
        <v>-37.487000000000002</v>
      </c>
      <c r="BQ901" s="1">
        <v>10.89</v>
      </c>
      <c r="BR901" s="1">
        <v>20.841999999999999</v>
      </c>
      <c r="BS901" s="1">
        <v>155.941</v>
      </c>
      <c r="BT901" s="1">
        <v>58.377000000000002</v>
      </c>
      <c r="BU901" s="1">
        <v>32.814</v>
      </c>
      <c r="BV901" s="1">
        <v>-12.374000000000001</v>
      </c>
      <c r="BW901" s="1">
        <v>-80.478999999999999</v>
      </c>
      <c r="BX901" s="1">
        <v>39.023000000000003</v>
      </c>
      <c r="BY901" s="1">
        <v>-53.981999999999999</v>
      </c>
      <c r="BZ901" s="1">
        <v>47.848999999999997</v>
      </c>
      <c r="CA901" s="1">
        <v>-151.99199999999999</v>
      </c>
    </row>
    <row r="902" spans="1:79" x14ac:dyDescent="0.2">
      <c r="A902" s="3">
        <v>89.9</v>
      </c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>
        <v>-97.165999999999997</v>
      </c>
      <c r="BC902" s="1">
        <v>3.4990000000000001</v>
      </c>
      <c r="BD902" s="1">
        <v>171.83600000000001</v>
      </c>
      <c r="BE902" s="1">
        <v>-10.541</v>
      </c>
      <c r="BF902" s="1">
        <v>-10.083</v>
      </c>
      <c r="BG902" s="1">
        <v>139.80000000000001</v>
      </c>
      <c r="BH902" s="1">
        <v>94.091999999999999</v>
      </c>
      <c r="BI902" s="1">
        <v>-103.81699999999999</v>
      </c>
      <c r="BJ902" s="1">
        <v>126.33799999999999</v>
      </c>
      <c r="BK902" s="1">
        <v>108.991</v>
      </c>
      <c r="BL902" s="1">
        <v>43.176000000000002</v>
      </c>
      <c r="BM902" s="1">
        <v>163.55500000000001</v>
      </c>
      <c r="BN902" s="1">
        <v>23.324000000000002</v>
      </c>
      <c r="BO902" s="1">
        <v>29.73</v>
      </c>
      <c r="BP902" s="1">
        <v>-32.372</v>
      </c>
      <c r="BQ902" s="1">
        <v>12.848000000000001</v>
      </c>
      <c r="BR902" s="1">
        <v>8.4849999999999994</v>
      </c>
      <c r="BS902" s="1">
        <v>156.636</v>
      </c>
      <c r="BT902" s="1">
        <v>63.069000000000003</v>
      </c>
      <c r="BU902" s="1">
        <v>10.294</v>
      </c>
      <c r="BV902" s="1">
        <v>-11.347</v>
      </c>
      <c r="BW902" s="1">
        <v>-73.911000000000001</v>
      </c>
      <c r="BX902" s="1">
        <v>43.697000000000003</v>
      </c>
      <c r="BY902" s="1">
        <v>-51.527000000000001</v>
      </c>
      <c r="BZ902" s="1">
        <v>58.834000000000003</v>
      </c>
      <c r="CA902" s="1">
        <v>-164.10400000000001</v>
      </c>
    </row>
    <row r="903" spans="1:79" x14ac:dyDescent="0.2">
      <c r="A903" s="3">
        <v>90</v>
      </c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>
        <v>-93.248000000000005</v>
      </c>
      <c r="BC903" s="1">
        <v>-14.379</v>
      </c>
      <c r="BD903" s="1">
        <v>166.64400000000001</v>
      </c>
      <c r="BE903" s="1">
        <v>9.6649999999999991</v>
      </c>
      <c r="BF903" s="1">
        <v>-11.534000000000001</v>
      </c>
      <c r="BG903" s="1">
        <v>142.79</v>
      </c>
      <c r="BH903" s="1">
        <v>111.94499999999999</v>
      </c>
      <c r="BI903" s="1">
        <v>-122.19499999999999</v>
      </c>
      <c r="BJ903" s="1">
        <v>147.399</v>
      </c>
      <c r="BK903" s="1">
        <v>115.40300000000001</v>
      </c>
      <c r="BL903" s="1">
        <v>45.930999999999997</v>
      </c>
      <c r="BM903" s="1">
        <v>151.03700000000001</v>
      </c>
      <c r="BN903" s="1">
        <v>23.542000000000002</v>
      </c>
      <c r="BO903" s="1">
        <v>34.813000000000002</v>
      </c>
      <c r="BP903" s="1">
        <v>-25.954000000000001</v>
      </c>
      <c r="BQ903" s="1">
        <v>15.648999999999999</v>
      </c>
      <c r="BR903" s="1">
        <v>-1.5049999999999999</v>
      </c>
      <c r="BS903" s="1">
        <v>157.52600000000001</v>
      </c>
      <c r="BT903" s="1">
        <v>64.497</v>
      </c>
      <c r="BU903" s="1">
        <v>-12.07</v>
      </c>
      <c r="BV903" s="1">
        <v>-9.6300000000000008</v>
      </c>
      <c r="BW903" s="1">
        <v>-63.103999999999999</v>
      </c>
      <c r="BX903" s="1">
        <v>48.052999999999997</v>
      </c>
      <c r="BY903" s="1">
        <v>-48.902000000000001</v>
      </c>
      <c r="BZ903" s="1">
        <v>69.956000000000003</v>
      </c>
      <c r="CA903" s="1">
        <v>-173.35499999999999</v>
      </c>
    </row>
    <row r="904" spans="1:79" x14ac:dyDescent="0.2">
      <c r="A904" s="3">
        <v>90.1</v>
      </c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>
        <v>-88.998999999999995</v>
      </c>
      <c r="BC904" s="1">
        <v>-31.63</v>
      </c>
      <c r="BD904" s="1">
        <v>160.69</v>
      </c>
      <c r="BE904" s="1">
        <v>32.658000000000001</v>
      </c>
      <c r="BF904" s="1">
        <v>-13.468999999999999</v>
      </c>
      <c r="BG904" s="1">
        <v>145.69200000000001</v>
      </c>
      <c r="BH904" s="1">
        <v>134.322</v>
      </c>
      <c r="BI904" s="1">
        <v>-139.833</v>
      </c>
      <c r="BJ904" s="1">
        <v>165.43199999999999</v>
      </c>
      <c r="BK904" s="1">
        <v>119.738</v>
      </c>
      <c r="BL904" s="1">
        <v>49.915999999999997</v>
      </c>
      <c r="BM904" s="1">
        <v>135.244</v>
      </c>
      <c r="BN904" s="1">
        <v>23.693999999999999</v>
      </c>
      <c r="BO904" s="1">
        <v>40.029000000000003</v>
      </c>
      <c r="BP904" s="1">
        <v>-18.413</v>
      </c>
      <c r="BQ904" s="1">
        <v>18.38</v>
      </c>
      <c r="BR904" s="1">
        <v>-8.0109999999999992</v>
      </c>
      <c r="BS904" s="1">
        <v>158.471</v>
      </c>
      <c r="BT904" s="1">
        <v>61.933</v>
      </c>
      <c r="BU904" s="1">
        <v>-33.816000000000003</v>
      </c>
      <c r="BV904" s="1">
        <v>-7.3449999999999998</v>
      </c>
      <c r="BW904" s="1">
        <v>-48.838999999999999</v>
      </c>
      <c r="BX904" s="1">
        <v>52.045999999999999</v>
      </c>
      <c r="BY904" s="1">
        <v>-46.417999999999999</v>
      </c>
      <c r="BZ904" s="1">
        <v>80.168000000000006</v>
      </c>
      <c r="CA904" s="1">
        <v>-179.851</v>
      </c>
    </row>
    <row r="905" spans="1:79" x14ac:dyDescent="0.2">
      <c r="A905" s="3">
        <v>90.2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>
        <v>-83.938000000000002</v>
      </c>
      <c r="BC905" s="1">
        <v>-48.02</v>
      </c>
      <c r="BD905" s="1">
        <v>155.74700000000001</v>
      </c>
      <c r="BE905" s="1">
        <v>54.826000000000001</v>
      </c>
      <c r="BF905" s="1">
        <v>-16.25</v>
      </c>
      <c r="BG905" s="1">
        <v>148.19499999999999</v>
      </c>
      <c r="BH905" s="1">
        <v>158.393</v>
      </c>
      <c r="BI905" s="1">
        <v>-155.46199999999999</v>
      </c>
      <c r="BJ905" s="1">
        <v>179.36099999999999</v>
      </c>
      <c r="BK905" s="1">
        <v>121.836</v>
      </c>
      <c r="BL905" s="1">
        <v>54.911000000000001</v>
      </c>
      <c r="BM905" s="1">
        <v>117.224</v>
      </c>
      <c r="BN905" s="1">
        <v>24.788</v>
      </c>
      <c r="BO905" s="1">
        <v>45.223999999999997</v>
      </c>
      <c r="BP905" s="1">
        <v>-10.182</v>
      </c>
      <c r="BQ905" s="1">
        <v>19.95</v>
      </c>
      <c r="BR905" s="1">
        <v>-10.486000000000001</v>
      </c>
      <c r="BS905" s="1">
        <v>159.32</v>
      </c>
      <c r="BT905" s="1">
        <v>55.139000000000003</v>
      </c>
      <c r="BU905" s="1">
        <v>-54.402999999999999</v>
      </c>
      <c r="BV905" s="1">
        <v>-4.7089999999999996</v>
      </c>
      <c r="BW905" s="1">
        <v>-32.415999999999997</v>
      </c>
      <c r="BX905" s="1">
        <v>55.411000000000001</v>
      </c>
      <c r="BY905" s="1">
        <v>-44.415999999999997</v>
      </c>
      <c r="BZ905" s="1">
        <v>88.647999999999996</v>
      </c>
      <c r="CA905" s="1">
        <v>-183.958</v>
      </c>
    </row>
    <row r="906" spans="1:79" x14ac:dyDescent="0.2">
      <c r="A906" s="3">
        <v>90.3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>
        <v>-77.218000000000004</v>
      </c>
      <c r="BC906" s="1">
        <v>-63.183999999999997</v>
      </c>
      <c r="BD906" s="1">
        <v>153.459</v>
      </c>
      <c r="BE906" s="1">
        <v>71.364000000000004</v>
      </c>
      <c r="BF906" s="1">
        <v>-20.013000000000002</v>
      </c>
      <c r="BG906" s="1">
        <v>150.12700000000001</v>
      </c>
      <c r="BH906" s="1">
        <v>181.471</v>
      </c>
      <c r="BI906" s="1">
        <v>-167.827</v>
      </c>
      <c r="BJ906" s="1">
        <v>188.626</v>
      </c>
      <c r="BK906" s="1">
        <v>121.71299999999999</v>
      </c>
      <c r="BL906" s="1">
        <v>60.283999999999999</v>
      </c>
      <c r="BM906" s="1">
        <v>98.257999999999996</v>
      </c>
      <c r="BN906" s="1">
        <v>27.297000000000001</v>
      </c>
      <c r="BO906" s="1">
        <v>49.884</v>
      </c>
      <c r="BP906" s="1">
        <v>-1.917</v>
      </c>
      <c r="BQ906" s="1">
        <v>19.452000000000002</v>
      </c>
      <c r="BR906" s="1">
        <v>-9.0879999999999992</v>
      </c>
      <c r="BS906" s="1">
        <v>160.02600000000001</v>
      </c>
      <c r="BT906" s="1">
        <v>44.357999999999997</v>
      </c>
      <c r="BU906" s="1">
        <v>-73.138999999999996</v>
      </c>
      <c r="BV906" s="1">
        <v>-1.9830000000000001</v>
      </c>
      <c r="BW906" s="1">
        <v>-15.294</v>
      </c>
      <c r="BX906" s="1">
        <v>57.546999999999997</v>
      </c>
      <c r="BY906" s="1">
        <v>-43.1</v>
      </c>
      <c r="BZ906" s="1">
        <v>94.968000000000004</v>
      </c>
      <c r="CA906" s="1">
        <v>-186.11699999999999</v>
      </c>
    </row>
    <row r="907" spans="1:79" x14ac:dyDescent="0.2">
      <c r="A907" s="3">
        <v>90.4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>
        <v>-67.873999999999995</v>
      </c>
      <c r="BC907" s="1">
        <v>-76.486999999999995</v>
      </c>
      <c r="BD907" s="1">
        <v>154.81899999999999</v>
      </c>
      <c r="BE907" s="1">
        <v>79.353999999999999</v>
      </c>
      <c r="BF907" s="1">
        <v>-24.654</v>
      </c>
      <c r="BG907" s="1">
        <v>151.483</v>
      </c>
      <c r="BH907" s="1">
        <v>201.47300000000001</v>
      </c>
      <c r="BI907" s="1">
        <v>-175.917</v>
      </c>
      <c r="BJ907" s="1">
        <v>193.06399999999999</v>
      </c>
      <c r="BK907" s="1">
        <v>119.608</v>
      </c>
      <c r="BL907" s="1">
        <v>64.995000000000005</v>
      </c>
      <c r="BM907" s="1">
        <v>79.900000000000006</v>
      </c>
      <c r="BN907" s="1">
        <v>30.768000000000001</v>
      </c>
      <c r="BO907" s="1">
        <v>53.478000000000002</v>
      </c>
      <c r="BP907" s="1">
        <v>5.6829999999999998</v>
      </c>
      <c r="BQ907" s="1">
        <v>16.488</v>
      </c>
      <c r="BR907" s="1">
        <v>-4.6550000000000002</v>
      </c>
      <c r="BS907" s="1">
        <v>160.65100000000001</v>
      </c>
      <c r="BT907" s="1">
        <v>30.289000000000001</v>
      </c>
      <c r="BU907" s="1">
        <v>-89.144000000000005</v>
      </c>
      <c r="BV907" s="1">
        <v>0.625</v>
      </c>
      <c r="BW907" s="1">
        <v>1.2210000000000001</v>
      </c>
      <c r="BX907" s="1">
        <v>57.686</v>
      </c>
      <c r="BY907" s="1">
        <v>-42.607999999999997</v>
      </c>
      <c r="BZ907" s="1">
        <v>99.096000000000004</v>
      </c>
      <c r="CA907" s="1">
        <v>-186.67099999999999</v>
      </c>
    </row>
    <row r="908" spans="1:79" x14ac:dyDescent="0.2">
      <c r="A908" s="3">
        <v>90.5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>
        <v>-55.305</v>
      </c>
      <c r="BC908" s="1">
        <v>-87.16</v>
      </c>
      <c r="BD908" s="1">
        <v>159.93600000000001</v>
      </c>
      <c r="BE908" s="1">
        <v>78.63</v>
      </c>
      <c r="BF908" s="1">
        <v>-29.931000000000001</v>
      </c>
      <c r="BG908" s="1">
        <v>152.38999999999999</v>
      </c>
      <c r="BH908" s="1">
        <v>217.02</v>
      </c>
      <c r="BI908" s="1">
        <v>-179.21299999999999</v>
      </c>
      <c r="BJ908" s="1">
        <v>192.62100000000001</v>
      </c>
      <c r="BK908" s="1">
        <v>115.946</v>
      </c>
      <c r="BL908" s="1">
        <v>68.185000000000002</v>
      </c>
      <c r="BM908" s="1">
        <v>63.853999999999999</v>
      </c>
      <c r="BN908" s="1">
        <v>34.024000000000001</v>
      </c>
      <c r="BO908" s="1">
        <v>55.691000000000003</v>
      </c>
      <c r="BP908" s="1">
        <v>12.021000000000001</v>
      </c>
      <c r="BQ908" s="1">
        <v>11.208</v>
      </c>
      <c r="BR908" s="1">
        <v>1.5129999999999999</v>
      </c>
      <c r="BS908" s="1">
        <v>161.33699999999999</v>
      </c>
      <c r="BT908" s="1">
        <v>13.978</v>
      </c>
      <c r="BU908" s="1">
        <v>-101.468</v>
      </c>
      <c r="BV908" s="1">
        <v>2.94</v>
      </c>
      <c r="BW908" s="1">
        <v>16.353999999999999</v>
      </c>
      <c r="BX908" s="1">
        <v>55.262</v>
      </c>
      <c r="BY908" s="1">
        <v>-43.082000000000001</v>
      </c>
      <c r="BZ908" s="1">
        <v>101.27200000000001</v>
      </c>
      <c r="CA908" s="1">
        <v>-185.78100000000001</v>
      </c>
    </row>
    <row r="909" spans="1:79" x14ac:dyDescent="0.2">
      <c r="A909" s="3">
        <v>90.6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>
        <v>-39.511000000000003</v>
      </c>
      <c r="BC909" s="1">
        <v>-94.546999999999997</v>
      </c>
      <c r="BD909" s="1">
        <v>168.131</v>
      </c>
      <c r="BE909" s="1">
        <v>70.978999999999999</v>
      </c>
      <c r="BF909" s="1">
        <v>-35.548999999999999</v>
      </c>
      <c r="BG909" s="1">
        <v>153.01400000000001</v>
      </c>
      <c r="BH909" s="1">
        <v>227.21700000000001</v>
      </c>
      <c r="BI909" s="1">
        <v>-177.827</v>
      </c>
      <c r="BJ909" s="1">
        <v>187.27500000000001</v>
      </c>
      <c r="BK909" s="1">
        <v>111.31399999999999</v>
      </c>
      <c r="BL909" s="1">
        <v>69.644000000000005</v>
      </c>
      <c r="BM909" s="1">
        <v>51.725000000000001</v>
      </c>
      <c r="BN909" s="1">
        <v>35.795999999999999</v>
      </c>
      <c r="BO909" s="1">
        <v>56.463000000000001</v>
      </c>
      <c r="BP909" s="1">
        <v>16.753</v>
      </c>
      <c r="BQ909" s="1">
        <v>4.0359999999999996</v>
      </c>
      <c r="BR909" s="1">
        <v>8.1630000000000003</v>
      </c>
      <c r="BS909" s="1">
        <v>162.25800000000001</v>
      </c>
      <c r="BT909" s="1">
        <v>-3.3370000000000002</v>
      </c>
      <c r="BU909" s="1">
        <v>-109.372</v>
      </c>
      <c r="BV909" s="1">
        <v>4.7960000000000003</v>
      </c>
      <c r="BW909" s="1">
        <v>30.207999999999998</v>
      </c>
      <c r="BX909" s="1">
        <v>50.207000000000001</v>
      </c>
      <c r="BY909" s="1">
        <v>-44.655999999999999</v>
      </c>
      <c r="BZ909" s="1">
        <v>101.876</v>
      </c>
      <c r="CA909" s="1">
        <v>-183.41200000000001</v>
      </c>
    </row>
    <row r="910" spans="1:79" x14ac:dyDescent="0.2">
      <c r="A910" s="3">
        <v>90.7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>
        <v>-21.062999999999999</v>
      </c>
      <c r="BC910" s="1">
        <v>-98.176000000000002</v>
      </c>
      <c r="BD910" s="1">
        <v>178.16</v>
      </c>
      <c r="BE910" s="1">
        <v>59.055</v>
      </c>
      <c r="BF910" s="1">
        <v>-41.231999999999999</v>
      </c>
      <c r="BG910" s="1">
        <v>153.52600000000001</v>
      </c>
      <c r="BH910" s="1">
        <v>231.27199999999999</v>
      </c>
      <c r="BI910" s="1">
        <v>-172.46600000000001</v>
      </c>
      <c r="BJ910" s="1">
        <v>177.12799999999999</v>
      </c>
      <c r="BK910" s="1">
        <v>106.41200000000001</v>
      </c>
      <c r="BL910" s="1">
        <v>69.846000000000004</v>
      </c>
      <c r="BM910" s="1">
        <v>44.613999999999997</v>
      </c>
      <c r="BN910" s="1">
        <v>35.387</v>
      </c>
      <c r="BO910" s="1">
        <v>55.975999999999999</v>
      </c>
      <c r="BP910" s="1">
        <v>19.838999999999999</v>
      </c>
      <c r="BQ910" s="1">
        <v>-4.7690000000000001</v>
      </c>
      <c r="BR910" s="1">
        <v>14.461</v>
      </c>
      <c r="BS910" s="1">
        <v>163.59399999999999</v>
      </c>
      <c r="BT910" s="1">
        <v>-20.474</v>
      </c>
      <c r="BU910" s="1">
        <v>-112.651</v>
      </c>
      <c r="BV910" s="1">
        <v>6.0439999999999996</v>
      </c>
      <c r="BW910" s="1">
        <v>43.584000000000003</v>
      </c>
      <c r="BX910" s="1">
        <v>43.015000000000001</v>
      </c>
      <c r="BY910" s="1">
        <v>-47.191000000000003</v>
      </c>
      <c r="BZ910" s="1">
        <v>101.282</v>
      </c>
      <c r="CA910" s="1">
        <v>-179.33</v>
      </c>
    </row>
    <row r="911" spans="1:79" x14ac:dyDescent="0.2">
      <c r="A911" s="3">
        <v>90.8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>
        <v>-0.88300000000000001</v>
      </c>
      <c r="BC911" s="1">
        <v>-97.790999999999997</v>
      </c>
      <c r="BD911" s="1">
        <v>188.32599999999999</v>
      </c>
      <c r="BE911" s="1">
        <v>45.384999999999998</v>
      </c>
      <c r="BF911" s="1">
        <v>-46.776000000000003</v>
      </c>
      <c r="BG911" s="1">
        <v>154.03</v>
      </c>
      <c r="BH911" s="1">
        <v>228.494</v>
      </c>
      <c r="BI911" s="1">
        <v>-164.249</v>
      </c>
      <c r="BJ911" s="1">
        <v>162.62299999999999</v>
      </c>
      <c r="BK911" s="1">
        <v>101.93</v>
      </c>
      <c r="BL911" s="1">
        <v>69.513000000000005</v>
      </c>
      <c r="BM911" s="1">
        <v>42.804000000000002</v>
      </c>
      <c r="BN911" s="1">
        <v>32.878</v>
      </c>
      <c r="BO911" s="1">
        <v>54.603000000000002</v>
      </c>
      <c r="BP911" s="1">
        <v>21.558</v>
      </c>
      <c r="BQ911" s="1">
        <v>-15.334</v>
      </c>
      <c r="BR911" s="1">
        <v>19.808</v>
      </c>
      <c r="BS911" s="1">
        <v>165.49100000000001</v>
      </c>
      <c r="BT911" s="1">
        <v>-36.533000000000001</v>
      </c>
      <c r="BU911" s="1">
        <v>-111.777</v>
      </c>
      <c r="BV911" s="1">
        <v>6.577</v>
      </c>
      <c r="BW911" s="1">
        <v>57.006999999999998</v>
      </c>
      <c r="BX911" s="1">
        <v>34.694000000000003</v>
      </c>
      <c r="BY911" s="1">
        <v>-50.137</v>
      </c>
      <c r="BZ911" s="1">
        <v>99.701999999999998</v>
      </c>
      <c r="CA911" s="1">
        <v>-173.209</v>
      </c>
    </row>
    <row r="912" spans="1:79" x14ac:dyDescent="0.2">
      <c r="A912" s="3">
        <v>90.9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>
        <v>19.907</v>
      </c>
      <c r="BC912" s="1">
        <v>-93.414000000000001</v>
      </c>
      <c r="BD912" s="1">
        <v>196.952</v>
      </c>
      <c r="BE912" s="1">
        <v>31.504000000000001</v>
      </c>
      <c r="BF912" s="1">
        <v>-52.052999999999997</v>
      </c>
      <c r="BG912" s="1">
        <v>154.506</v>
      </c>
      <c r="BH912" s="1">
        <v>218.69900000000001</v>
      </c>
      <c r="BI912" s="1">
        <v>-154.46199999999999</v>
      </c>
      <c r="BJ912" s="1">
        <v>144.482</v>
      </c>
      <c r="BK912" s="1">
        <v>98.358000000000004</v>
      </c>
      <c r="BL912" s="1">
        <v>69.241</v>
      </c>
      <c r="BM912" s="1">
        <v>45.753</v>
      </c>
      <c r="BN912" s="1">
        <v>28.766999999999999</v>
      </c>
      <c r="BO912" s="1">
        <v>52.811999999999998</v>
      </c>
      <c r="BP912" s="1">
        <v>22.449000000000002</v>
      </c>
      <c r="BQ912" s="1">
        <v>-27.977</v>
      </c>
      <c r="BR912" s="1">
        <v>23.359000000000002</v>
      </c>
      <c r="BS912" s="1">
        <v>167.88</v>
      </c>
      <c r="BT912" s="1">
        <v>-51.018999999999998</v>
      </c>
      <c r="BU912" s="1">
        <v>-107.813</v>
      </c>
      <c r="BV912" s="1">
        <v>6.3259999999999996</v>
      </c>
      <c r="BW912" s="1">
        <v>70.004999999999995</v>
      </c>
      <c r="BX912" s="1">
        <v>26.49</v>
      </c>
      <c r="BY912" s="1">
        <v>-52.567</v>
      </c>
      <c r="BZ912" s="1">
        <v>97.119</v>
      </c>
      <c r="CA912" s="1">
        <v>-164.85400000000001</v>
      </c>
    </row>
    <row r="913" spans="1:79" x14ac:dyDescent="0.2">
      <c r="A913" s="3">
        <v>91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>
        <v>40.091999999999999</v>
      </c>
      <c r="BC913" s="1">
        <v>-85.507000000000005</v>
      </c>
      <c r="BD913" s="1">
        <v>202.946</v>
      </c>
      <c r="BE913" s="1">
        <v>16.693000000000001</v>
      </c>
      <c r="BF913" s="1">
        <v>-56.997</v>
      </c>
      <c r="BG913" s="1">
        <v>154.83199999999999</v>
      </c>
      <c r="BH913" s="1">
        <v>202.678</v>
      </c>
      <c r="BI913" s="1">
        <v>-144.19499999999999</v>
      </c>
      <c r="BJ913" s="1">
        <v>123.663</v>
      </c>
      <c r="BK913" s="1">
        <v>95.834000000000003</v>
      </c>
      <c r="BL913" s="1">
        <v>69.305999999999997</v>
      </c>
      <c r="BM913" s="1">
        <v>52.534999999999997</v>
      </c>
      <c r="BN913" s="1">
        <v>23.625</v>
      </c>
      <c r="BO913" s="1">
        <v>51.125</v>
      </c>
      <c r="BP913" s="1">
        <v>23.158000000000001</v>
      </c>
      <c r="BQ913" s="1">
        <v>-42.808999999999997</v>
      </c>
      <c r="BR913" s="1">
        <v>23.881</v>
      </c>
      <c r="BS913" s="1">
        <v>170.423</v>
      </c>
      <c r="BT913" s="1">
        <v>-63.825000000000003</v>
      </c>
      <c r="BU913" s="1">
        <v>-102.14</v>
      </c>
      <c r="BV913" s="1">
        <v>5.3129999999999997</v>
      </c>
      <c r="BW913" s="1">
        <v>81.197000000000003</v>
      </c>
      <c r="BX913" s="1">
        <v>19.593</v>
      </c>
      <c r="BY913" s="1">
        <v>-53.369</v>
      </c>
      <c r="BZ913" s="1">
        <v>93.373000000000005</v>
      </c>
      <c r="CA913" s="1">
        <v>-154.49</v>
      </c>
    </row>
    <row r="914" spans="1:79" x14ac:dyDescent="0.2">
      <c r="A914" s="3">
        <v>91.1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>
        <v>58.613999999999997</v>
      </c>
      <c r="BC914" s="1">
        <v>-75.010000000000005</v>
      </c>
      <c r="BD914" s="1">
        <v>206.221</v>
      </c>
      <c r="BE914" s="1">
        <v>-0.90600000000000003</v>
      </c>
      <c r="BF914" s="1">
        <v>-61.524000000000001</v>
      </c>
      <c r="BG914" s="1">
        <v>154.84</v>
      </c>
      <c r="BH914" s="1">
        <v>182.34299999999999</v>
      </c>
      <c r="BI914" s="1">
        <v>-134.05600000000001</v>
      </c>
      <c r="BJ914" s="1">
        <v>101.35</v>
      </c>
      <c r="BK914" s="1">
        <v>94.14</v>
      </c>
      <c r="BL914" s="1">
        <v>69.674999999999997</v>
      </c>
      <c r="BM914" s="1">
        <v>62.398000000000003</v>
      </c>
      <c r="BN914" s="1">
        <v>17.899999999999999</v>
      </c>
      <c r="BO914" s="1">
        <v>49.911000000000001</v>
      </c>
      <c r="BP914" s="1">
        <v>24.216000000000001</v>
      </c>
      <c r="BQ914" s="1">
        <v>-59.478000000000002</v>
      </c>
      <c r="BR914" s="1">
        <v>20.164999999999999</v>
      </c>
      <c r="BS914" s="1">
        <v>172.82900000000001</v>
      </c>
      <c r="BT914" s="1">
        <v>-74.855000000000004</v>
      </c>
      <c r="BU914" s="1">
        <v>-96.073999999999998</v>
      </c>
      <c r="BV914" s="1">
        <v>3.6720000000000002</v>
      </c>
      <c r="BW914" s="1">
        <v>88.99</v>
      </c>
      <c r="BX914" s="1">
        <v>14.782999999999999</v>
      </c>
      <c r="BY914" s="1">
        <v>-51.734999999999999</v>
      </c>
      <c r="BZ914" s="1">
        <v>88.341999999999999</v>
      </c>
      <c r="CA914" s="1">
        <v>-142.98699999999999</v>
      </c>
    </row>
    <row r="915" spans="1:79" x14ac:dyDescent="0.2">
      <c r="A915" s="3">
        <v>91.2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>
        <v>74.769000000000005</v>
      </c>
      <c r="BC915" s="1">
        <v>-63.253</v>
      </c>
      <c r="BD915" s="1">
        <v>207.35300000000001</v>
      </c>
      <c r="BE915" s="1">
        <v>-22.757999999999999</v>
      </c>
      <c r="BF915" s="1">
        <v>-65.47</v>
      </c>
      <c r="BG915" s="1">
        <v>154.405</v>
      </c>
      <c r="BH915" s="1">
        <v>160.41999999999999</v>
      </c>
      <c r="BI915" s="1">
        <v>-124.006</v>
      </c>
      <c r="BJ915" s="1">
        <v>78.981999999999999</v>
      </c>
      <c r="BK915" s="1">
        <v>92.819000000000003</v>
      </c>
      <c r="BL915" s="1">
        <v>70.100999999999999</v>
      </c>
      <c r="BM915" s="1">
        <v>74.930999999999997</v>
      </c>
      <c r="BN915" s="1">
        <v>11.98</v>
      </c>
      <c r="BO915" s="1">
        <v>49.176000000000002</v>
      </c>
      <c r="BP915" s="1">
        <v>25.942</v>
      </c>
      <c r="BQ915" s="1">
        <v>-77.123999999999995</v>
      </c>
      <c r="BR915" s="1">
        <v>11.532</v>
      </c>
      <c r="BS915" s="1">
        <v>175.13499999999999</v>
      </c>
      <c r="BT915" s="1">
        <v>-83.494</v>
      </c>
      <c r="BU915" s="1">
        <v>-90.552000000000007</v>
      </c>
      <c r="BV915" s="1">
        <v>1.6839999999999999</v>
      </c>
      <c r="BW915" s="1">
        <v>92.361000000000004</v>
      </c>
      <c r="BX915" s="1">
        <v>12.315</v>
      </c>
      <c r="BY915" s="1">
        <v>-47.55</v>
      </c>
      <c r="BZ915" s="1">
        <v>82.082999999999998</v>
      </c>
      <c r="CA915" s="1">
        <v>-131.86500000000001</v>
      </c>
    </row>
    <row r="916" spans="1:79" x14ac:dyDescent="0.2">
      <c r="A916" s="3">
        <v>91.3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>
        <v>88.043999999999997</v>
      </c>
      <c r="BC916" s="1">
        <v>-51.719000000000001</v>
      </c>
      <c r="BD916" s="1">
        <v>206.934</v>
      </c>
      <c r="BE916" s="1">
        <v>-48.82</v>
      </c>
      <c r="BF916" s="1">
        <v>-68.594999999999999</v>
      </c>
      <c r="BG916" s="1">
        <v>153.465</v>
      </c>
      <c r="BH916" s="1">
        <v>139.81200000000001</v>
      </c>
      <c r="BI916" s="1">
        <v>-113.416</v>
      </c>
      <c r="BJ916" s="1">
        <v>58.29</v>
      </c>
      <c r="BK916" s="1">
        <v>91.322000000000003</v>
      </c>
      <c r="BL916" s="1">
        <v>70.233000000000004</v>
      </c>
      <c r="BM916" s="1">
        <v>89.841999999999999</v>
      </c>
      <c r="BN916" s="1">
        <v>6.0830000000000002</v>
      </c>
      <c r="BO916" s="1">
        <v>48.587000000000003</v>
      </c>
      <c r="BP916" s="1">
        <v>28.361000000000001</v>
      </c>
      <c r="BQ916" s="1">
        <v>-94.471999999999994</v>
      </c>
      <c r="BR916" s="1">
        <v>-1.978</v>
      </c>
      <c r="BS916" s="1">
        <v>177.71600000000001</v>
      </c>
      <c r="BT916" s="1">
        <v>-88.522000000000006</v>
      </c>
      <c r="BU916" s="1">
        <v>-86.039000000000001</v>
      </c>
      <c r="BV916" s="1">
        <v>-0.32</v>
      </c>
      <c r="BW916" s="1">
        <v>91.197000000000003</v>
      </c>
      <c r="BX916" s="1">
        <v>11.920999999999999</v>
      </c>
      <c r="BY916" s="1">
        <v>-41.643000000000001</v>
      </c>
      <c r="BZ916" s="1">
        <v>74.911000000000001</v>
      </c>
      <c r="CA916" s="1">
        <v>-122.949</v>
      </c>
    </row>
    <row r="917" spans="1:79" x14ac:dyDescent="0.2">
      <c r="A917" s="3">
        <v>91.4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>
        <v>97.781000000000006</v>
      </c>
      <c r="BC917" s="1">
        <v>-41.761000000000003</v>
      </c>
      <c r="BD917" s="1">
        <v>205.15700000000001</v>
      </c>
      <c r="BE917" s="1">
        <v>-77.12</v>
      </c>
      <c r="BF917" s="1">
        <v>-70.658000000000001</v>
      </c>
      <c r="BG917" s="1">
        <v>151.99799999999999</v>
      </c>
      <c r="BH917" s="1">
        <v>122.985</v>
      </c>
      <c r="BI917" s="1">
        <v>-101.4</v>
      </c>
      <c r="BJ917" s="1">
        <v>41.356000000000002</v>
      </c>
      <c r="BK917" s="1">
        <v>89.224000000000004</v>
      </c>
      <c r="BL917" s="1">
        <v>69.686000000000007</v>
      </c>
      <c r="BM917" s="1">
        <v>106.57</v>
      </c>
      <c r="BN917" s="1">
        <v>0.18099999999999999</v>
      </c>
      <c r="BO917" s="1">
        <v>47.774999999999999</v>
      </c>
      <c r="BP917" s="1">
        <v>31.108000000000001</v>
      </c>
      <c r="BQ917" s="1">
        <v>-110.039</v>
      </c>
      <c r="BR917" s="1">
        <v>-19.581</v>
      </c>
      <c r="BS917" s="1">
        <v>180.98</v>
      </c>
      <c r="BT917" s="1">
        <v>-88.567999999999998</v>
      </c>
      <c r="BU917" s="1">
        <v>-82.572999999999993</v>
      </c>
      <c r="BV917" s="1">
        <v>-2.1110000000000002</v>
      </c>
      <c r="BW917" s="1">
        <v>86.3</v>
      </c>
      <c r="BX917" s="1">
        <v>12.877000000000001</v>
      </c>
      <c r="BY917" s="1">
        <v>-35.481000000000002</v>
      </c>
      <c r="BZ917" s="1">
        <v>67.335999999999999</v>
      </c>
      <c r="CA917" s="1">
        <v>-117.673</v>
      </c>
    </row>
    <row r="918" spans="1:79" x14ac:dyDescent="0.2">
      <c r="A918" s="3">
        <v>91.5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>
        <v>103.114</v>
      </c>
      <c r="BC918" s="1">
        <v>-34.387999999999998</v>
      </c>
      <c r="BD918" s="1">
        <v>201.81899999999999</v>
      </c>
      <c r="BE918" s="1">
        <v>-104.455</v>
      </c>
      <c r="BF918" s="1">
        <v>-71.466999999999999</v>
      </c>
      <c r="BG918" s="1">
        <v>149.92400000000001</v>
      </c>
      <c r="BH918" s="1">
        <v>111.54900000000001</v>
      </c>
      <c r="BI918" s="1">
        <v>-87.456000000000003</v>
      </c>
      <c r="BJ918" s="1">
        <v>30.329000000000001</v>
      </c>
      <c r="BK918" s="1">
        <v>86.463999999999999</v>
      </c>
      <c r="BL918" s="1">
        <v>68.158000000000001</v>
      </c>
      <c r="BM918" s="1">
        <v>124.13200000000001</v>
      </c>
      <c r="BN918" s="1">
        <v>-5.8789999999999996</v>
      </c>
      <c r="BO918" s="1">
        <v>46.668999999999997</v>
      </c>
      <c r="BP918" s="1">
        <v>33.335999999999999</v>
      </c>
      <c r="BQ918" s="1">
        <v>-122.396</v>
      </c>
      <c r="BR918" s="1">
        <v>-39.908999999999999</v>
      </c>
      <c r="BS918" s="1">
        <v>185.012</v>
      </c>
      <c r="BT918" s="1">
        <v>-83.055999999999997</v>
      </c>
      <c r="BU918" s="1">
        <v>-79.808999999999997</v>
      </c>
      <c r="BV918" s="1">
        <v>-3.774</v>
      </c>
      <c r="BW918" s="1">
        <v>78.935000000000002</v>
      </c>
      <c r="BX918" s="1">
        <v>14.244999999999999</v>
      </c>
      <c r="BY918" s="1">
        <v>-30.431000000000001</v>
      </c>
      <c r="BZ918" s="1">
        <v>60.003999999999998</v>
      </c>
      <c r="CA918" s="1">
        <v>-116.446</v>
      </c>
    </row>
    <row r="919" spans="1:79" x14ac:dyDescent="0.2">
      <c r="A919" s="3">
        <v>91.6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>
        <v>103.253</v>
      </c>
      <c r="BC919" s="1">
        <v>-30.126000000000001</v>
      </c>
      <c r="BD919" s="1">
        <v>196.845</v>
      </c>
      <c r="BE919" s="1">
        <v>-127.393</v>
      </c>
      <c r="BF919" s="1">
        <v>-70.912000000000006</v>
      </c>
      <c r="BG919" s="1">
        <v>147.12299999999999</v>
      </c>
      <c r="BH919" s="1">
        <v>106.02800000000001</v>
      </c>
      <c r="BI919" s="1">
        <v>-72.084000000000003</v>
      </c>
      <c r="BJ919" s="1">
        <v>26.818000000000001</v>
      </c>
      <c r="BK919" s="1">
        <v>83.41</v>
      </c>
      <c r="BL919" s="1">
        <v>65.649000000000001</v>
      </c>
      <c r="BM919" s="1">
        <v>141.185</v>
      </c>
      <c r="BN919" s="1">
        <v>-12.087</v>
      </c>
      <c r="BO919" s="1">
        <v>45.53</v>
      </c>
      <c r="BP919" s="1">
        <v>34.085999999999999</v>
      </c>
      <c r="BQ919" s="1">
        <v>-130.57599999999999</v>
      </c>
      <c r="BR919" s="1">
        <v>-61.283999999999999</v>
      </c>
      <c r="BS919" s="1">
        <v>189.74</v>
      </c>
      <c r="BT919" s="1">
        <v>-72.373999999999995</v>
      </c>
      <c r="BU919" s="1">
        <v>-77.132999999999996</v>
      </c>
      <c r="BV919" s="1">
        <v>-5.7910000000000004</v>
      </c>
      <c r="BW919" s="1">
        <v>70.308999999999997</v>
      </c>
      <c r="BX919" s="1">
        <v>15.260999999999999</v>
      </c>
      <c r="BY919" s="1">
        <v>-27.077000000000002</v>
      </c>
      <c r="BZ919" s="1">
        <v>53.448999999999998</v>
      </c>
      <c r="CA919" s="1">
        <v>-118.572</v>
      </c>
    </row>
    <row r="920" spans="1:79" x14ac:dyDescent="0.2">
      <c r="A920" s="3">
        <v>91.7</v>
      </c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>
        <v>97.881</v>
      </c>
      <c r="BC920" s="1">
        <v>-29.001000000000001</v>
      </c>
      <c r="BD920" s="1">
        <v>190.67</v>
      </c>
      <c r="BE920" s="1">
        <v>-143.018</v>
      </c>
      <c r="BF920" s="1">
        <v>-68.950999999999993</v>
      </c>
      <c r="BG920" s="1">
        <v>143.57400000000001</v>
      </c>
      <c r="BH920" s="1">
        <v>105.90900000000001</v>
      </c>
      <c r="BI920" s="1">
        <v>-56.877000000000002</v>
      </c>
      <c r="BJ920" s="1">
        <v>31.216000000000001</v>
      </c>
      <c r="BK920" s="1">
        <v>80.683000000000007</v>
      </c>
      <c r="BL920" s="1">
        <v>62.558999999999997</v>
      </c>
      <c r="BM920" s="1">
        <v>156.36799999999999</v>
      </c>
      <c r="BN920" s="1">
        <v>-18.001000000000001</v>
      </c>
      <c r="BO920" s="1">
        <v>44.686</v>
      </c>
      <c r="BP920" s="1">
        <v>32.808999999999997</v>
      </c>
      <c r="BQ920" s="1">
        <v>-134.27199999999999</v>
      </c>
      <c r="BR920" s="1">
        <v>-82.061000000000007</v>
      </c>
      <c r="BS920" s="1">
        <v>195.001</v>
      </c>
      <c r="BT920" s="1">
        <v>-57.997</v>
      </c>
      <c r="BU920" s="1">
        <v>-73.968000000000004</v>
      </c>
      <c r="BV920" s="1">
        <v>-8.9209999999999994</v>
      </c>
      <c r="BW920" s="1">
        <v>61.338999999999999</v>
      </c>
      <c r="BX920" s="1">
        <v>15.686</v>
      </c>
      <c r="BY920" s="1">
        <v>-25.117000000000001</v>
      </c>
      <c r="BZ920" s="1">
        <v>47.953000000000003</v>
      </c>
      <c r="CA920" s="1">
        <v>-122.74</v>
      </c>
    </row>
    <row r="921" spans="1:79" x14ac:dyDescent="0.2">
      <c r="A921" s="3">
        <v>91.8</v>
      </c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>
        <v>87.379000000000005</v>
      </c>
      <c r="BC921" s="1">
        <v>-30.565999999999999</v>
      </c>
      <c r="BD921" s="1">
        <v>184.31700000000001</v>
      </c>
      <c r="BE921" s="1">
        <v>-149.91200000000001</v>
      </c>
      <c r="BF921" s="1">
        <v>-65.653999999999996</v>
      </c>
      <c r="BG921" s="1">
        <v>139.40700000000001</v>
      </c>
      <c r="BH921" s="1">
        <v>110.063</v>
      </c>
      <c r="BI921" s="1">
        <v>-43.898000000000003</v>
      </c>
      <c r="BJ921" s="1">
        <v>42.524999999999999</v>
      </c>
      <c r="BK921" s="1">
        <v>78.924999999999997</v>
      </c>
      <c r="BL921" s="1">
        <v>59.55</v>
      </c>
      <c r="BM921" s="1">
        <v>168.63399999999999</v>
      </c>
      <c r="BN921" s="1">
        <v>-22.704999999999998</v>
      </c>
      <c r="BO921" s="1">
        <v>44.301000000000002</v>
      </c>
      <c r="BP921" s="1">
        <v>29.71</v>
      </c>
      <c r="BQ921" s="1">
        <v>-133.90299999999999</v>
      </c>
      <c r="BR921" s="1">
        <v>-100.93899999999999</v>
      </c>
      <c r="BS921" s="1">
        <v>200.67699999999999</v>
      </c>
      <c r="BT921" s="1">
        <v>-42.194000000000003</v>
      </c>
      <c r="BU921" s="1">
        <v>-70.183999999999997</v>
      </c>
      <c r="BV921" s="1">
        <v>-13.897</v>
      </c>
      <c r="BW921" s="1">
        <v>52.914000000000001</v>
      </c>
      <c r="BX921" s="1">
        <v>15.885</v>
      </c>
      <c r="BY921" s="1">
        <v>-23.736000000000001</v>
      </c>
      <c r="BZ921" s="1">
        <v>43.404000000000003</v>
      </c>
      <c r="CA921" s="1">
        <v>-127.702</v>
      </c>
    </row>
    <row r="922" spans="1:79" x14ac:dyDescent="0.2">
      <c r="A922" s="3">
        <v>91.9</v>
      </c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>
        <v>72.787999999999997</v>
      </c>
      <c r="BC922" s="1">
        <v>-34.033000000000001</v>
      </c>
      <c r="BD922" s="1">
        <v>179.083</v>
      </c>
      <c r="BE922" s="1">
        <v>-148.68799999999999</v>
      </c>
      <c r="BF922" s="1">
        <v>-61.25</v>
      </c>
      <c r="BG922" s="1">
        <v>134.84</v>
      </c>
      <c r="BH922" s="1">
        <v>117.265</v>
      </c>
      <c r="BI922" s="1">
        <v>-34.726999999999997</v>
      </c>
      <c r="BJ922" s="1">
        <v>58.703000000000003</v>
      </c>
      <c r="BK922" s="1">
        <v>78.572000000000003</v>
      </c>
      <c r="BL922" s="1">
        <v>57.155999999999999</v>
      </c>
      <c r="BM922" s="1">
        <v>177.34</v>
      </c>
      <c r="BN922" s="1">
        <v>-24.823</v>
      </c>
      <c r="BO922" s="1">
        <v>44.34</v>
      </c>
      <c r="BP922" s="1">
        <v>25.602</v>
      </c>
      <c r="BQ922" s="1">
        <v>-130.40199999999999</v>
      </c>
      <c r="BR922" s="1">
        <v>-117.07599999999999</v>
      </c>
      <c r="BS922" s="1">
        <v>206.48699999999999</v>
      </c>
      <c r="BT922" s="1">
        <v>-27.692</v>
      </c>
      <c r="BU922" s="1">
        <v>-66.352000000000004</v>
      </c>
      <c r="BV922" s="1">
        <v>-21.184000000000001</v>
      </c>
      <c r="BW922" s="1">
        <v>46.298999999999999</v>
      </c>
      <c r="BX922" s="1">
        <v>16.652000000000001</v>
      </c>
      <c r="BY922" s="1">
        <v>-21.963000000000001</v>
      </c>
      <c r="BZ922" s="1">
        <v>39.392000000000003</v>
      </c>
      <c r="CA922" s="1">
        <v>-132.583</v>
      </c>
    </row>
    <row r="923" spans="1:79" x14ac:dyDescent="0.2">
      <c r="A923" s="3">
        <v>92</v>
      </c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>
        <v>55.789000000000001</v>
      </c>
      <c r="BC923" s="1">
        <v>-38.381999999999998</v>
      </c>
      <c r="BD923" s="1">
        <v>176.114</v>
      </c>
      <c r="BE923" s="1">
        <v>-142.01</v>
      </c>
      <c r="BF923" s="1">
        <v>-56.161000000000001</v>
      </c>
      <c r="BG923" s="1">
        <v>130.07400000000001</v>
      </c>
      <c r="BH923" s="1">
        <v>126.468</v>
      </c>
      <c r="BI923" s="1">
        <v>-29.786999999999999</v>
      </c>
      <c r="BJ923" s="1">
        <v>77.322999999999993</v>
      </c>
      <c r="BK923" s="1">
        <v>79.661000000000001</v>
      </c>
      <c r="BL923" s="1">
        <v>55.58</v>
      </c>
      <c r="BM923" s="1">
        <v>182.17</v>
      </c>
      <c r="BN923" s="1">
        <v>-22.812999999999999</v>
      </c>
      <c r="BO923" s="1">
        <v>44.628</v>
      </c>
      <c r="BP923" s="1">
        <v>21.489000000000001</v>
      </c>
      <c r="BQ923" s="1">
        <v>-124.919</v>
      </c>
      <c r="BR923" s="1">
        <v>-130.07900000000001</v>
      </c>
      <c r="BS923" s="1">
        <v>211.934</v>
      </c>
      <c r="BT923" s="1">
        <v>-16.86</v>
      </c>
      <c r="BU923" s="1">
        <v>-63.564999999999998</v>
      </c>
      <c r="BV923" s="1">
        <v>-30.853000000000002</v>
      </c>
      <c r="BW923" s="1">
        <v>43.073999999999998</v>
      </c>
      <c r="BX923" s="1">
        <v>18.869</v>
      </c>
      <c r="BY923" s="1">
        <v>-19.074000000000002</v>
      </c>
      <c r="BZ923" s="1">
        <v>35.363999999999997</v>
      </c>
      <c r="CA923" s="1">
        <v>-136.899</v>
      </c>
    </row>
    <row r="924" spans="1:79" x14ac:dyDescent="0.2">
      <c r="A924" s="3">
        <v>92.1</v>
      </c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>
        <v>38.853999999999999</v>
      </c>
      <c r="BC924" s="1">
        <v>-42.466999999999999</v>
      </c>
      <c r="BD924" s="1">
        <v>175.97</v>
      </c>
      <c r="BE924" s="1">
        <v>-133.82499999999999</v>
      </c>
      <c r="BF924" s="1">
        <v>-50.911000000000001</v>
      </c>
      <c r="BG924" s="1">
        <v>125.384</v>
      </c>
      <c r="BH924" s="1">
        <v>136.851</v>
      </c>
      <c r="BI924" s="1">
        <v>-28.373999999999999</v>
      </c>
      <c r="BJ924" s="1">
        <v>96.222999999999999</v>
      </c>
      <c r="BK924" s="1">
        <v>81.641000000000005</v>
      </c>
      <c r="BL924" s="1">
        <v>54.713000000000001</v>
      </c>
      <c r="BM924" s="1">
        <v>183.03800000000001</v>
      </c>
      <c r="BN924" s="1">
        <v>-15.579000000000001</v>
      </c>
      <c r="BO924" s="1">
        <v>44.896000000000001</v>
      </c>
      <c r="BP924" s="1">
        <v>18.129000000000001</v>
      </c>
      <c r="BQ924" s="1">
        <v>-118.46599999999999</v>
      </c>
      <c r="BR924" s="1">
        <v>-139.80000000000001</v>
      </c>
      <c r="BS924" s="1">
        <v>216.42599999999999</v>
      </c>
      <c r="BT924" s="1">
        <v>-10.897</v>
      </c>
      <c r="BU924" s="1">
        <v>-62.972000000000001</v>
      </c>
      <c r="BV924" s="1">
        <v>-42.542000000000002</v>
      </c>
      <c r="BW924" s="1">
        <v>44.73</v>
      </c>
      <c r="BX924" s="1">
        <v>23.161000000000001</v>
      </c>
      <c r="BY924" s="1">
        <v>-14.832000000000001</v>
      </c>
      <c r="BZ924" s="1">
        <v>30.891999999999999</v>
      </c>
      <c r="CA924" s="1">
        <v>-140.41900000000001</v>
      </c>
    </row>
    <row r="925" spans="1:79" x14ac:dyDescent="0.2">
      <c r="A925" s="3">
        <v>92.2</v>
      </c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>
        <v>25.036000000000001</v>
      </c>
      <c r="BC925" s="1">
        <v>-45.143000000000001</v>
      </c>
      <c r="BD925" s="1">
        <v>178.33600000000001</v>
      </c>
      <c r="BE925" s="1">
        <v>-127.887</v>
      </c>
      <c r="BF925" s="1">
        <v>-45.945</v>
      </c>
      <c r="BG925" s="1">
        <v>121.157</v>
      </c>
      <c r="BH925" s="1">
        <v>147.739</v>
      </c>
      <c r="BI925" s="1">
        <v>-29.242999999999999</v>
      </c>
      <c r="BJ925" s="1">
        <v>113.69499999999999</v>
      </c>
      <c r="BK925" s="1">
        <v>83.471000000000004</v>
      </c>
      <c r="BL925" s="1">
        <v>54.325000000000003</v>
      </c>
      <c r="BM925" s="1">
        <v>180.05799999999999</v>
      </c>
      <c r="BN925" s="1">
        <v>-2.9569999999999999</v>
      </c>
      <c r="BO925" s="1">
        <v>44.786999999999999</v>
      </c>
      <c r="BP925" s="1">
        <v>15.84</v>
      </c>
      <c r="BQ925" s="1">
        <v>-111.693</v>
      </c>
      <c r="BR925" s="1">
        <v>-146.232</v>
      </c>
      <c r="BS925" s="1">
        <v>219.53700000000001</v>
      </c>
      <c r="BT925" s="1">
        <v>-9.5640000000000001</v>
      </c>
      <c r="BU925" s="1">
        <v>-65.245000000000005</v>
      </c>
      <c r="BV925" s="1">
        <v>-55.558</v>
      </c>
      <c r="BW925" s="1">
        <v>52.067999999999998</v>
      </c>
      <c r="BX925" s="1">
        <v>29.617999999999999</v>
      </c>
      <c r="BY925" s="1">
        <v>-9.5069999999999997</v>
      </c>
      <c r="BZ925" s="1">
        <v>25.957000000000001</v>
      </c>
      <c r="CA925" s="1">
        <v>-143.09399999999999</v>
      </c>
    </row>
    <row r="926" spans="1:79" x14ac:dyDescent="0.2">
      <c r="A926" s="3">
        <v>92.3</v>
      </c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>
        <v>17.289000000000001</v>
      </c>
      <c r="BC926" s="1">
        <v>-45.473999999999997</v>
      </c>
      <c r="BD926" s="1">
        <v>181.934</v>
      </c>
      <c r="BE926" s="1">
        <v>-126.396</v>
      </c>
      <c r="BF926" s="1">
        <v>-41.506</v>
      </c>
      <c r="BG926" s="1">
        <v>117.774</v>
      </c>
      <c r="BH926" s="1">
        <v>158.501</v>
      </c>
      <c r="BI926" s="1">
        <v>-31.318999999999999</v>
      </c>
      <c r="BJ926" s="1">
        <v>128.483</v>
      </c>
      <c r="BK926" s="1">
        <v>83.951999999999998</v>
      </c>
      <c r="BL926" s="1">
        <v>54.314</v>
      </c>
      <c r="BM926" s="1">
        <v>173.523</v>
      </c>
      <c r="BN926" s="1">
        <v>14.202999999999999</v>
      </c>
      <c r="BO926" s="1">
        <v>43.982999999999997</v>
      </c>
      <c r="BP926" s="1">
        <v>14.585000000000001</v>
      </c>
      <c r="BQ926" s="1">
        <v>-104.922</v>
      </c>
      <c r="BR926" s="1">
        <v>-149.47800000000001</v>
      </c>
      <c r="BS926" s="1">
        <v>221.261</v>
      </c>
      <c r="BT926" s="1">
        <v>-11.733000000000001</v>
      </c>
      <c r="BU926" s="1">
        <v>-70.363</v>
      </c>
      <c r="BV926" s="1">
        <v>-69.227000000000004</v>
      </c>
      <c r="BW926" s="1">
        <v>64.915000000000006</v>
      </c>
      <c r="BX926" s="1">
        <v>37.75</v>
      </c>
      <c r="BY926" s="1">
        <v>-3.657</v>
      </c>
      <c r="BZ926" s="1">
        <v>20.940999999999999</v>
      </c>
      <c r="CA926" s="1">
        <v>-144.83500000000001</v>
      </c>
    </row>
    <row r="927" spans="1:79" x14ac:dyDescent="0.2">
      <c r="A927" s="3">
        <v>92.4</v>
      </c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>
        <v>17.498000000000001</v>
      </c>
      <c r="BC927" s="1">
        <v>-43.048000000000002</v>
      </c>
      <c r="BD927" s="1">
        <v>184.797</v>
      </c>
      <c r="BE927" s="1">
        <v>-129.47999999999999</v>
      </c>
      <c r="BF927" s="1">
        <v>-37.698999999999998</v>
      </c>
      <c r="BG927" s="1">
        <v>115.36499999999999</v>
      </c>
      <c r="BH927" s="1">
        <v>168.18199999999999</v>
      </c>
      <c r="BI927" s="1">
        <v>-34.027999999999999</v>
      </c>
      <c r="BJ927" s="1">
        <v>139.86500000000001</v>
      </c>
      <c r="BK927" s="1">
        <v>82.128</v>
      </c>
      <c r="BL927" s="1">
        <v>54.79</v>
      </c>
      <c r="BM927" s="1">
        <v>163.839</v>
      </c>
      <c r="BN927" s="1">
        <v>34.36</v>
      </c>
      <c r="BO927" s="1">
        <v>42.216999999999999</v>
      </c>
      <c r="BP927" s="1">
        <v>14.189</v>
      </c>
      <c r="BQ927" s="1">
        <v>-98.183000000000007</v>
      </c>
      <c r="BR927" s="1">
        <v>-149.65100000000001</v>
      </c>
      <c r="BS927" s="1">
        <v>221.869</v>
      </c>
      <c r="BT927" s="1">
        <v>-16.103000000000002</v>
      </c>
      <c r="BU927" s="1">
        <v>-77.72</v>
      </c>
      <c r="BV927" s="1">
        <v>-83.159000000000006</v>
      </c>
      <c r="BW927" s="1">
        <v>82.221000000000004</v>
      </c>
      <c r="BX927" s="1">
        <v>46.639000000000003</v>
      </c>
      <c r="BY927" s="1">
        <v>2.0459999999999998</v>
      </c>
      <c r="BZ927" s="1">
        <v>16.387</v>
      </c>
      <c r="CA927" s="1">
        <v>-145.15600000000001</v>
      </c>
    </row>
    <row r="928" spans="1:79" x14ac:dyDescent="0.2">
      <c r="A928" s="3">
        <v>92.5</v>
      </c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>
        <v>25.869</v>
      </c>
      <c r="BC928" s="1">
        <v>-38.061</v>
      </c>
      <c r="BD928" s="1">
        <v>184.90600000000001</v>
      </c>
      <c r="BE928" s="1">
        <v>-135.56299999999999</v>
      </c>
      <c r="BF928" s="1">
        <v>-34.610999999999997</v>
      </c>
      <c r="BG928" s="1">
        <v>113.754</v>
      </c>
      <c r="BH928" s="1">
        <v>175.36</v>
      </c>
      <c r="BI928" s="1">
        <v>-37.113999999999997</v>
      </c>
      <c r="BJ928" s="1">
        <v>147.77099999999999</v>
      </c>
      <c r="BK928" s="1">
        <v>77.468000000000004</v>
      </c>
      <c r="BL928" s="1">
        <v>56.029000000000003</v>
      </c>
      <c r="BM928" s="1">
        <v>151.54599999999999</v>
      </c>
      <c r="BN928" s="1">
        <v>55.406999999999996</v>
      </c>
      <c r="BO928" s="1">
        <v>39.405999999999999</v>
      </c>
      <c r="BP928" s="1">
        <v>14.427</v>
      </c>
      <c r="BQ928" s="1">
        <v>-91.248000000000005</v>
      </c>
      <c r="BR928" s="1">
        <v>-146.76599999999999</v>
      </c>
      <c r="BS928" s="1">
        <v>221.65899999999999</v>
      </c>
      <c r="BT928" s="1">
        <v>-21.72</v>
      </c>
      <c r="BU928" s="1">
        <v>-86.429000000000002</v>
      </c>
      <c r="BV928" s="1">
        <v>-97.233999999999995</v>
      </c>
      <c r="BW928" s="1">
        <v>102.354</v>
      </c>
      <c r="BX928" s="1">
        <v>55.238999999999997</v>
      </c>
      <c r="BY928" s="1">
        <v>6.9909999999999997</v>
      </c>
      <c r="BZ928" s="1">
        <v>12.724</v>
      </c>
      <c r="CA928" s="1">
        <v>-142.952</v>
      </c>
    </row>
    <row r="929" spans="1:79" x14ac:dyDescent="0.2">
      <c r="A929" s="3">
        <v>92.6</v>
      </c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>
        <v>40.756999999999998</v>
      </c>
      <c r="BC929" s="1">
        <v>-31.302</v>
      </c>
      <c r="BD929" s="1">
        <v>181.07499999999999</v>
      </c>
      <c r="BE929" s="1">
        <v>-142.197</v>
      </c>
      <c r="BF929" s="1">
        <v>-32.441000000000003</v>
      </c>
      <c r="BG929" s="1">
        <v>112.74299999999999</v>
      </c>
      <c r="BH929" s="1">
        <v>178.477</v>
      </c>
      <c r="BI929" s="1">
        <v>-40.340000000000003</v>
      </c>
      <c r="BJ929" s="1">
        <v>152.63999999999999</v>
      </c>
      <c r="BK929" s="1">
        <v>69.799000000000007</v>
      </c>
      <c r="BL929" s="1">
        <v>58.244</v>
      </c>
      <c r="BM929" s="1">
        <v>137.54400000000001</v>
      </c>
      <c r="BN929" s="1">
        <v>75.034000000000006</v>
      </c>
      <c r="BO929" s="1">
        <v>35.811</v>
      </c>
      <c r="BP929" s="1">
        <v>15.074</v>
      </c>
      <c r="BQ929" s="1">
        <v>-83.796999999999997</v>
      </c>
      <c r="BR929" s="1">
        <v>-140.81800000000001</v>
      </c>
      <c r="BS929" s="1">
        <v>220.85400000000001</v>
      </c>
      <c r="BT929" s="1">
        <v>-27.934999999999999</v>
      </c>
      <c r="BU929" s="1">
        <v>-95.623000000000005</v>
      </c>
      <c r="BV929" s="1">
        <v>-111.282</v>
      </c>
      <c r="BW929" s="1">
        <v>123.346</v>
      </c>
      <c r="BX929" s="1">
        <v>62.619</v>
      </c>
      <c r="BY929" s="1">
        <v>10.798999999999999</v>
      </c>
      <c r="BZ929" s="1">
        <v>10.239000000000001</v>
      </c>
      <c r="CA929" s="1">
        <v>-136.88800000000001</v>
      </c>
    </row>
    <row r="930" spans="1:79" x14ac:dyDescent="0.2">
      <c r="A930" s="3">
        <v>92.7</v>
      </c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>
        <v>59.283000000000001</v>
      </c>
      <c r="BC930" s="1">
        <v>-23.873000000000001</v>
      </c>
      <c r="BD930" s="1">
        <v>173.49600000000001</v>
      </c>
      <c r="BE930" s="1">
        <v>-147.10300000000001</v>
      </c>
      <c r="BF930" s="1">
        <v>-31.523</v>
      </c>
      <c r="BG930" s="1">
        <v>112.399</v>
      </c>
      <c r="BH930" s="1">
        <v>176.71799999999999</v>
      </c>
      <c r="BI930" s="1">
        <v>-43.283000000000001</v>
      </c>
      <c r="BJ930" s="1">
        <v>154.995</v>
      </c>
      <c r="BK930" s="1">
        <v>59.198</v>
      </c>
      <c r="BL930" s="1">
        <v>61.343000000000004</v>
      </c>
      <c r="BM930" s="1">
        <v>123.23399999999999</v>
      </c>
      <c r="BN930" s="1">
        <v>91.352000000000004</v>
      </c>
      <c r="BO930" s="1">
        <v>32.014000000000003</v>
      </c>
      <c r="BP930" s="1">
        <v>15.994</v>
      </c>
      <c r="BQ930" s="1">
        <v>-75.75</v>
      </c>
      <c r="BR930" s="1">
        <v>-132.02699999999999</v>
      </c>
      <c r="BS930" s="1">
        <v>219.82499999999999</v>
      </c>
      <c r="BT930" s="1">
        <v>-34.174999999999997</v>
      </c>
      <c r="BU930" s="1">
        <v>-104.62</v>
      </c>
      <c r="BV930" s="1">
        <v>-124.896</v>
      </c>
      <c r="BW930" s="1">
        <v>143.251</v>
      </c>
      <c r="BX930" s="1">
        <v>68.156000000000006</v>
      </c>
      <c r="BY930" s="1">
        <v>13.425000000000001</v>
      </c>
      <c r="BZ930" s="1">
        <v>9.1120000000000001</v>
      </c>
      <c r="CA930" s="1">
        <v>-125.931</v>
      </c>
    </row>
    <row r="931" spans="1:79" x14ac:dyDescent="0.2">
      <c r="A931" s="3">
        <v>92.8</v>
      </c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>
        <v>78.239999999999995</v>
      </c>
      <c r="BC931" s="1">
        <v>-16.850000000000001</v>
      </c>
      <c r="BD931" s="1">
        <v>163.60400000000001</v>
      </c>
      <c r="BE931" s="1">
        <v>-149.17099999999999</v>
      </c>
      <c r="BF931" s="1">
        <v>-32.232999999999997</v>
      </c>
      <c r="BG931" s="1">
        <v>113.077</v>
      </c>
      <c r="BH931" s="1">
        <v>170.68799999999999</v>
      </c>
      <c r="BI931" s="1">
        <v>-45.418999999999997</v>
      </c>
      <c r="BJ931" s="1">
        <v>155.12700000000001</v>
      </c>
      <c r="BK931" s="1">
        <v>46.031999999999996</v>
      </c>
      <c r="BL931" s="1">
        <v>65.036000000000001</v>
      </c>
      <c r="BM931" s="1">
        <v>110.377</v>
      </c>
      <c r="BN931" s="1">
        <v>103.39700000000001</v>
      </c>
      <c r="BO931" s="1">
        <v>28.606999999999999</v>
      </c>
      <c r="BP931" s="1">
        <v>17.184000000000001</v>
      </c>
      <c r="BQ931" s="1">
        <v>-67.515000000000001</v>
      </c>
      <c r="BR931" s="1">
        <v>-121.036</v>
      </c>
      <c r="BS931" s="1">
        <v>219.09200000000001</v>
      </c>
      <c r="BT931" s="1">
        <v>-39.966000000000001</v>
      </c>
      <c r="BU931" s="1">
        <v>-112.97</v>
      </c>
      <c r="BV931" s="1">
        <v>-137.41999999999999</v>
      </c>
      <c r="BW931" s="1">
        <v>160.43</v>
      </c>
      <c r="BX931" s="1">
        <v>71.573999999999998</v>
      </c>
      <c r="BY931" s="1">
        <v>15.085000000000001</v>
      </c>
      <c r="BZ931" s="1">
        <v>9.4149999999999991</v>
      </c>
      <c r="CA931" s="1">
        <v>-109.91500000000001</v>
      </c>
    </row>
    <row r="932" spans="1:79" x14ac:dyDescent="0.2">
      <c r="A932" s="3">
        <v>92.9</v>
      </c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>
        <v>95.031000000000006</v>
      </c>
      <c r="BC932" s="1">
        <v>-10.853</v>
      </c>
      <c r="BD932" s="1">
        <v>153.40299999999999</v>
      </c>
      <c r="BE932" s="1">
        <v>-149.27000000000001</v>
      </c>
      <c r="BF932" s="1">
        <v>-34.844000000000001</v>
      </c>
      <c r="BG932" s="1">
        <v>115.086</v>
      </c>
      <c r="BH932" s="1">
        <v>162.327</v>
      </c>
      <c r="BI932" s="1">
        <v>-46.505000000000003</v>
      </c>
      <c r="BJ932" s="1">
        <v>153.041</v>
      </c>
      <c r="BK932" s="1">
        <v>31.015999999999998</v>
      </c>
      <c r="BL932" s="1">
        <v>69.045000000000002</v>
      </c>
      <c r="BM932" s="1">
        <v>100.694</v>
      </c>
      <c r="BN932" s="1">
        <v>111.066</v>
      </c>
      <c r="BO932" s="1">
        <v>25.835999999999999</v>
      </c>
      <c r="BP932" s="1">
        <v>18.742999999999999</v>
      </c>
      <c r="BQ932" s="1">
        <v>-59.749000000000002</v>
      </c>
      <c r="BR932" s="1">
        <v>-108.782</v>
      </c>
      <c r="BS932" s="1">
        <v>219.077</v>
      </c>
      <c r="BT932" s="1">
        <v>-44.884999999999998</v>
      </c>
      <c r="BU932" s="1">
        <v>-120.443</v>
      </c>
      <c r="BV932" s="1">
        <v>-148.03700000000001</v>
      </c>
      <c r="BW932" s="1">
        <v>173.84299999999999</v>
      </c>
      <c r="BX932" s="1">
        <v>72.905000000000001</v>
      </c>
      <c r="BY932" s="1">
        <v>16.167999999999999</v>
      </c>
      <c r="BZ932" s="1">
        <v>11.065</v>
      </c>
      <c r="CA932" s="1">
        <v>-89.4</v>
      </c>
    </row>
    <row r="933" spans="1:79" x14ac:dyDescent="0.2">
      <c r="A933" s="3">
        <v>93</v>
      </c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>
        <v>108.042</v>
      </c>
      <c r="BC933" s="1">
        <v>-5.9390000000000001</v>
      </c>
      <c r="BD933" s="1">
        <v>144.75200000000001</v>
      </c>
      <c r="BE933" s="1">
        <v>-150.36799999999999</v>
      </c>
      <c r="BF933" s="1">
        <v>-39.399000000000001</v>
      </c>
      <c r="BG933" s="1">
        <v>118.52800000000001</v>
      </c>
      <c r="BH933" s="1">
        <v>154.06</v>
      </c>
      <c r="BI933" s="1">
        <v>-46.819000000000003</v>
      </c>
      <c r="BJ933" s="1">
        <v>148.685</v>
      </c>
      <c r="BK933" s="1">
        <v>15.132</v>
      </c>
      <c r="BL933" s="1">
        <v>73.289000000000001</v>
      </c>
      <c r="BM933" s="1">
        <v>95.498999999999995</v>
      </c>
      <c r="BN933" s="1">
        <v>114.723</v>
      </c>
      <c r="BO933" s="1">
        <v>23.614999999999998</v>
      </c>
      <c r="BP933" s="1">
        <v>20.739000000000001</v>
      </c>
      <c r="BQ933" s="1">
        <v>-52.99</v>
      </c>
      <c r="BR933" s="1">
        <v>-96.206000000000003</v>
      </c>
      <c r="BS933" s="1">
        <v>219.95099999999999</v>
      </c>
      <c r="BT933" s="1">
        <v>-48.597000000000001</v>
      </c>
      <c r="BU933" s="1">
        <v>-126.944</v>
      </c>
      <c r="BV933" s="1">
        <v>-155.916</v>
      </c>
      <c r="BW933" s="1">
        <v>183.06899999999999</v>
      </c>
      <c r="BX933" s="1">
        <v>72.353999999999999</v>
      </c>
      <c r="BY933" s="1">
        <v>17.128</v>
      </c>
      <c r="BZ933" s="1">
        <v>13.913</v>
      </c>
      <c r="CA933" s="1">
        <v>-65.430000000000007</v>
      </c>
    </row>
    <row r="934" spans="1:79" x14ac:dyDescent="0.2">
      <c r="A934" s="3">
        <v>93.1</v>
      </c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>
        <v>116.592</v>
      </c>
      <c r="BC934" s="1">
        <v>-1.8089999999999999</v>
      </c>
      <c r="BD934" s="1">
        <v>138.756</v>
      </c>
      <c r="BE934" s="1">
        <v>-155.892</v>
      </c>
      <c r="BF934" s="1">
        <v>-45.701000000000001</v>
      </c>
      <c r="BG934" s="1">
        <v>123.331</v>
      </c>
      <c r="BH934" s="1">
        <v>147.77099999999999</v>
      </c>
      <c r="BI934" s="1">
        <v>-47.142000000000003</v>
      </c>
      <c r="BJ934" s="1">
        <v>142.25899999999999</v>
      </c>
      <c r="BK934" s="1">
        <v>-0.45300000000000001</v>
      </c>
      <c r="BL934" s="1">
        <v>77.78</v>
      </c>
      <c r="BM934" s="1">
        <v>95.545000000000002</v>
      </c>
      <c r="BN934" s="1">
        <v>114.815</v>
      </c>
      <c r="BO934" s="1">
        <v>21.82</v>
      </c>
      <c r="BP934" s="1">
        <v>23.09</v>
      </c>
      <c r="BQ934" s="1">
        <v>-47.405000000000001</v>
      </c>
      <c r="BR934" s="1">
        <v>-83.992999999999995</v>
      </c>
      <c r="BS934" s="1">
        <v>221.64099999999999</v>
      </c>
      <c r="BT934" s="1">
        <v>-50.670999999999999</v>
      </c>
      <c r="BU934" s="1">
        <v>-132.43</v>
      </c>
      <c r="BV934" s="1">
        <v>-160.38999999999999</v>
      </c>
      <c r="BW934" s="1">
        <v>188.30799999999999</v>
      </c>
      <c r="BX934" s="1">
        <v>70.161000000000001</v>
      </c>
      <c r="BY934" s="1">
        <v>18.276</v>
      </c>
      <c r="BZ934" s="1">
        <v>17.78</v>
      </c>
      <c r="CA934" s="1">
        <v>-39.292999999999999</v>
      </c>
    </row>
    <row r="935" spans="1:79" x14ac:dyDescent="0.2">
      <c r="A935" s="3">
        <v>93.2</v>
      </c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>
        <v>120.661</v>
      </c>
      <c r="BC935" s="1">
        <v>1.748</v>
      </c>
      <c r="BD935" s="1">
        <v>135.47900000000001</v>
      </c>
      <c r="BE935" s="1">
        <v>-166.60300000000001</v>
      </c>
      <c r="BF935" s="1">
        <v>-53.317</v>
      </c>
      <c r="BG935" s="1">
        <v>129.35900000000001</v>
      </c>
      <c r="BH935" s="1">
        <v>144.32300000000001</v>
      </c>
      <c r="BI935" s="1">
        <v>-48.368000000000002</v>
      </c>
      <c r="BJ935" s="1">
        <v>134.29599999999999</v>
      </c>
      <c r="BK935" s="1">
        <v>-14.327999999999999</v>
      </c>
      <c r="BL935" s="1">
        <v>82.503</v>
      </c>
      <c r="BM935" s="1">
        <v>100.996</v>
      </c>
      <c r="BN935" s="1">
        <v>111.62</v>
      </c>
      <c r="BO935" s="1">
        <v>20.382999999999999</v>
      </c>
      <c r="BP935" s="1">
        <v>25.542000000000002</v>
      </c>
      <c r="BQ935" s="1">
        <v>-42.704000000000001</v>
      </c>
      <c r="BR935" s="1">
        <v>-72.438999999999993</v>
      </c>
      <c r="BS935" s="1">
        <v>223.92599999999999</v>
      </c>
      <c r="BT935" s="1">
        <v>-50.497</v>
      </c>
      <c r="BU935" s="1">
        <v>-136.83600000000001</v>
      </c>
      <c r="BV935" s="1">
        <v>-161.07599999999999</v>
      </c>
      <c r="BW935" s="1">
        <v>190.28200000000001</v>
      </c>
      <c r="BX935" s="1">
        <v>66.463999999999999</v>
      </c>
      <c r="BY935" s="1">
        <v>19.498000000000001</v>
      </c>
      <c r="BZ935" s="1">
        <v>22.48</v>
      </c>
      <c r="CA935" s="1">
        <v>-12.561999999999999</v>
      </c>
    </row>
    <row r="936" spans="1:79" x14ac:dyDescent="0.2">
      <c r="A936" s="3">
        <v>93.3</v>
      </c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>
        <v>120.604</v>
      </c>
      <c r="BC936" s="1">
        <v>4.84</v>
      </c>
      <c r="BD936" s="1">
        <v>134.20699999999999</v>
      </c>
      <c r="BE936" s="1">
        <v>-180.96100000000001</v>
      </c>
      <c r="BF936" s="1">
        <v>-61.594000000000001</v>
      </c>
      <c r="BG936" s="1">
        <v>136.38499999999999</v>
      </c>
      <c r="BH936" s="1">
        <v>143.499</v>
      </c>
      <c r="BI936" s="1">
        <v>-51.256999999999998</v>
      </c>
      <c r="BJ936" s="1">
        <v>125.63500000000001</v>
      </c>
      <c r="BK936" s="1">
        <v>-24.88</v>
      </c>
      <c r="BL936" s="1">
        <v>87.447000000000003</v>
      </c>
      <c r="BM936" s="1">
        <v>111.34399999999999</v>
      </c>
      <c r="BN936" s="1">
        <v>105.33199999999999</v>
      </c>
      <c r="BO936" s="1">
        <v>19.224</v>
      </c>
      <c r="BP936" s="1">
        <v>27.751000000000001</v>
      </c>
      <c r="BQ936" s="1">
        <v>-38.244999999999997</v>
      </c>
      <c r="BR936" s="1">
        <v>-61.499000000000002</v>
      </c>
      <c r="BS936" s="1">
        <v>226.43899999999999</v>
      </c>
      <c r="BT936" s="1">
        <v>-47.503999999999998</v>
      </c>
      <c r="BU936" s="1">
        <v>-140.059</v>
      </c>
      <c r="BV936" s="1">
        <v>-157.893</v>
      </c>
      <c r="BW936" s="1">
        <v>190.024</v>
      </c>
      <c r="BX936" s="1">
        <v>61.231999999999999</v>
      </c>
      <c r="BY936" s="1">
        <v>20.123000000000001</v>
      </c>
      <c r="BZ936" s="1">
        <v>27.800999999999998</v>
      </c>
      <c r="CA936" s="1">
        <v>12.967000000000001</v>
      </c>
    </row>
    <row r="937" spans="1:79" x14ac:dyDescent="0.2">
      <c r="A937" s="3">
        <v>93.4</v>
      </c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>
        <v>116.9</v>
      </c>
      <c r="BC937" s="1">
        <v>7.6</v>
      </c>
      <c r="BD937" s="1">
        <v>134.20599999999999</v>
      </c>
      <c r="BE937" s="1">
        <v>-196.02699999999999</v>
      </c>
      <c r="BF937" s="1">
        <v>-69.742000000000004</v>
      </c>
      <c r="BG937" s="1">
        <v>144.041</v>
      </c>
      <c r="BH937" s="1">
        <v>144.37700000000001</v>
      </c>
      <c r="BI937" s="1">
        <v>-56.331000000000003</v>
      </c>
      <c r="BJ937" s="1">
        <v>117.47199999999999</v>
      </c>
      <c r="BK937" s="1">
        <v>-30.64</v>
      </c>
      <c r="BL937" s="1">
        <v>92.67</v>
      </c>
      <c r="BM937" s="1">
        <v>125.306</v>
      </c>
      <c r="BN937" s="1">
        <v>96.385000000000005</v>
      </c>
      <c r="BO937" s="1">
        <v>18.189</v>
      </c>
      <c r="BP937" s="1">
        <v>29.405999999999999</v>
      </c>
      <c r="BQ937" s="1">
        <v>-33.418999999999997</v>
      </c>
      <c r="BR937" s="1">
        <v>-50.896000000000001</v>
      </c>
      <c r="BS937" s="1">
        <v>228.63200000000001</v>
      </c>
      <c r="BT937" s="1">
        <v>-41.585000000000001</v>
      </c>
      <c r="BU937" s="1">
        <v>-141.98099999999999</v>
      </c>
      <c r="BV937" s="1">
        <v>-151.03800000000001</v>
      </c>
      <c r="BW937" s="1">
        <v>188.48500000000001</v>
      </c>
      <c r="BX937" s="1">
        <v>54.363999999999997</v>
      </c>
      <c r="BY937" s="1">
        <v>19.114999999999998</v>
      </c>
      <c r="BZ937" s="1">
        <v>33.462000000000003</v>
      </c>
      <c r="CA937" s="1">
        <v>35.621000000000002</v>
      </c>
    </row>
    <row r="938" spans="1:79" x14ac:dyDescent="0.2">
      <c r="A938" s="3">
        <v>93.5</v>
      </c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>
        <v>109.982</v>
      </c>
      <c r="BC938" s="1">
        <v>10.157</v>
      </c>
      <c r="BD938" s="1">
        <v>135.22499999999999</v>
      </c>
      <c r="BE938" s="1">
        <v>-208.411</v>
      </c>
      <c r="BF938" s="1">
        <v>-77.034000000000006</v>
      </c>
      <c r="BG938" s="1">
        <v>151.80699999999999</v>
      </c>
      <c r="BH938" s="1">
        <v>145.72300000000001</v>
      </c>
      <c r="BI938" s="1">
        <v>-63.808</v>
      </c>
      <c r="BJ938" s="1">
        <v>111.42400000000001</v>
      </c>
      <c r="BK938" s="1">
        <v>-30.884</v>
      </c>
      <c r="BL938" s="1">
        <v>98.156999999999996</v>
      </c>
      <c r="BM938" s="1">
        <v>140.87</v>
      </c>
      <c r="BN938" s="1">
        <v>85.846000000000004</v>
      </c>
      <c r="BO938" s="1">
        <v>17.129000000000001</v>
      </c>
      <c r="BP938" s="1">
        <v>30.344000000000001</v>
      </c>
      <c r="BQ938" s="1">
        <v>-27.952000000000002</v>
      </c>
      <c r="BR938" s="1">
        <v>-40.456000000000003</v>
      </c>
      <c r="BS938" s="1">
        <v>229.68</v>
      </c>
      <c r="BT938" s="1">
        <v>-33.381</v>
      </c>
      <c r="BU938" s="1">
        <v>-142.429</v>
      </c>
      <c r="BV938" s="1">
        <v>-140.99100000000001</v>
      </c>
      <c r="BW938" s="1">
        <v>186.13900000000001</v>
      </c>
      <c r="BX938" s="1">
        <v>45.954999999999998</v>
      </c>
      <c r="BY938" s="1">
        <v>15.779</v>
      </c>
      <c r="BZ938" s="1">
        <v>39.024000000000001</v>
      </c>
      <c r="CA938" s="1">
        <v>54.287999999999997</v>
      </c>
    </row>
    <row r="939" spans="1:79" x14ac:dyDescent="0.2">
      <c r="A939" s="3">
        <v>93.6</v>
      </c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>
        <v>100.254</v>
      </c>
      <c r="BC939" s="1">
        <v>12.385</v>
      </c>
      <c r="BD939" s="1">
        <v>137.46100000000001</v>
      </c>
      <c r="BE939" s="1">
        <v>-215.46899999999999</v>
      </c>
      <c r="BF939" s="1">
        <v>-82.97</v>
      </c>
      <c r="BG939" s="1">
        <v>159.11199999999999</v>
      </c>
      <c r="BH939" s="1">
        <v>146.59100000000001</v>
      </c>
      <c r="BI939" s="1">
        <v>-73.521000000000001</v>
      </c>
      <c r="BJ939" s="1">
        <v>109.185</v>
      </c>
      <c r="BK939" s="1">
        <v>-25.984999999999999</v>
      </c>
      <c r="BL939" s="1">
        <v>103.626</v>
      </c>
      <c r="BM939" s="1">
        <v>155.77099999999999</v>
      </c>
      <c r="BN939" s="1">
        <v>75.072999999999993</v>
      </c>
      <c r="BO939" s="1">
        <v>16.14</v>
      </c>
      <c r="BP939" s="1">
        <v>30.623000000000001</v>
      </c>
      <c r="BQ939" s="1">
        <v>-22.056000000000001</v>
      </c>
      <c r="BR939" s="1">
        <v>-30.475999999999999</v>
      </c>
      <c r="BS939" s="1">
        <v>228.56200000000001</v>
      </c>
      <c r="BT939" s="1">
        <v>-24.420999999999999</v>
      </c>
      <c r="BU939" s="1">
        <v>-141.14599999999999</v>
      </c>
      <c r="BV939" s="1">
        <v>-128.47200000000001</v>
      </c>
      <c r="BW939" s="1">
        <v>182.91399999999999</v>
      </c>
      <c r="BX939" s="1">
        <v>36.554000000000002</v>
      </c>
      <c r="BY939" s="1">
        <v>10.242000000000001</v>
      </c>
      <c r="BZ939" s="1">
        <v>44.058</v>
      </c>
      <c r="CA939" s="1">
        <v>68.605999999999995</v>
      </c>
    </row>
    <row r="940" spans="1:79" x14ac:dyDescent="0.2">
      <c r="A940" s="3">
        <v>93.7</v>
      </c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>
        <v>88.186000000000007</v>
      </c>
      <c r="BC940" s="1">
        <v>13.819000000000001</v>
      </c>
      <c r="BD940" s="1">
        <v>141.37700000000001</v>
      </c>
      <c r="BE940" s="1">
        <v>-216.07599999999999</v>
      </c>
      <c r="BF940" s="1">
        <v>-87.305999999999997</v>
      </c>
      <c r="BG940" s="1">
        <v>165.477</v>
      </c>
      <c r="BH940" s="1">
        <v>146.88900000000001</v>
      </c>
      <c r="BI940" s="1">
        <v>-84.983000000000004</v>
      </c>
      <c r="BJ940" s="1">
        <v>111.77200000000001</v>
      </c>
      <c r="BK940" s="1">
        <v>-17.344999999999999</v>
      </c>
      <c r="BL940" s="1">
        <v>108.40300000000001</v>
      </c>
      <c r="BM940" s="1">
        <v>168.191</v>
      </c>
      <c r="BN940" s="1">
        <v>65.102000000000004</v>
      </c>
      <c r="BO940" s="1">
        <v>15.61</v>
      </c>
      <c r="BP940" s="1">
        <v>30.49</v>
      </c>
      <c r="BQ940" s="1">
        <v>-16.335999999999999</v>
      </c>
      <c r="BR940" s="1">
        <v>-21.827999999999999</v>
      </c>
      <c r="BS940" s="1">
        <v>224.46100000000001</v>
      </c>
      <c r="BT940" s="1">
        <v>-16.841999999999999</v>
      </c>
      <c r="BU940" s="1">
        <v>-137.90299999999999</v>
      </c>
      <c r="BV940" s="1">
        <v>-114.31100000000001</v>
      </c>
      <c r="BW940" s="1">
        <v>178.756</v>
      </c>
      <c r="BX940" s="1">
        <v>27.149000000000001</v>
      </c>
      <c r="BY940" s="1">
        <v>3.516</v>
      </c>
      <c r="BZ940" s="1">
        <v>48.353999999999999</v>
      </c>
      <c r="CA940" s="1">
        <v>78.869</v>
      </c>
    </row>
    <row r="941" spans="1:79" x14ac:dyDescent="0.2">
      <c r="A941" s="3">
        <v>93.8</v>
      </c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>
        <v>74.403000000000006</v>
      </c>
      <c r="BC941" s="1">
        <v>13.888999999999999</v>
      </c>
      <c r="BD941" s="1">
        <v>147.37899999999999</v>
      </c>
      <c r="BE941" s="1">
        <v>-210.74799999999999</v>
      </c>
      <c r="BF941" s="1">
        <v>-89.960999999999999</v>
      </c>
      <c r="BG941" s="1">
        <v>170.649</v>
      </c>
      <c r="BH941" s="1">
        <v>147.517</v>
      </c>
      <c r="BI941" s="1">
        <v>-97.701999999999998</v>
      </c>
      <c r="BJ941" s="1">
        <v>118.916</v>
      </c>
      <c r="BK941" s="1">
        <v>-6.9320000000000004</v>
      </c>
      <c r="BL941" s="1">
        <v>111.669</v>
      </c>
      <c r="BM941" s="1">
        <v>177.24700000000001</v>
      </c>
      <c r="BN941" s="1">
        <v>56.244999999999997</v>
      </c>
      <c r="BO941" s="1">
        <v>16.131</v>
      </c>
      <c r="BP941" s="1">
        <v>30.263999999999999</v>
      </c>
      <c r="BQ941" s="1">
        <v>-11.535</v>
      </c>
      <c r="BR941" s="1">
        <v>-15.526999999999999</v>
      </c>
      <c r="BS941" s="1">
        <v>217.315</v>
      </c>
      <c r="BT941" s="1">
        <v>-12.941000000000001</v>
      </c>
      <c r="BU941" s="1">
        <v>-132.715</v>
      </c>
      <c r="BV941" s="1">
        <v>-99.241</v>
      </c>
      <c r="BW941" s="1">
        <v>174.238</v>
      </c>
      <c r="BX941" s="1">
        <v>18.920999999999999</v>
      </c>
      <c r="BY941" s="1">
        <v>-3.0739999999999998</v>
      </c>
      <c r="BZ941" s="1">
        <v>52.082999999999998</v>
      </c>
      <c r="CA941" s="1">
        <v>85.691000000000003</v>
      </c>
    </row>
    <row r="942" spans="1:79" x14ac:dyDescent="0.2">
      <c r="A942" s="3">
        <v>93.9</v>
      </c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>
        <v>59.728000000000002</v>
      </c>
      <c r="BC942" s="1">
        <v>12.201000000000001</v>
      </c>
      <c r="BD942" s="1">
        <v>155.47</v>
      </c>
      <c r="BE942" s="1">
        <v>-201.36099999999999</v>
      </c>
      <c r="BF942" s="1">
        <v>-90.905000000000001</v>
      </c>
      <c r="BG942" s="1">
        <v>174.595</v>
      </c>
      <c r="BH942" s="1">
        <v>149.86500000000001</v>
      </c>
      <c r="BI942" s="1">
        <v>-111.40300000000001</v>
      </c>
      <c r="BJ942" s="1">
        <v>129.16399999999999</v>
      </c>
      <c r="BK942" s="1">
        <v>3.1840000000000002</v>
      </c>
      <c r="BL942" s="1">
        <v>112.876</v>
      </c>
      <c r="BM942" s="1">
        <v>182.78100000000001</v>
      </c>
      <c r="BN942" s="1">
        <v>48.402000000000001</v>
      </c>
      <c r="BO942" s="1">
        <v>18.260000000000002</v>
      </c>
      <c r="BP942" s="1">
        <v>30.204000000000001</v>
      </c>
      <c r="BQ942" s="1">
        <v>-8.1300000000000008</v>
      </c>
      <c r="BR942" s="1">
        <v>-12.212</v>
      </c>
      <c r="BS942" s="1">
        <v>208.214</v>
      </c>
      <c r="BT942" s="1">
        <v>-14.263999999999999</v>
      </c>
      <c r="BU942" s="1">
        <v>-126.009</v>
      </c>
      <c r="BV942" s="1">
        <v>-83.852999999999994</v>
      </c>
      <c r="BW942" s="1">
        <v>170.66499999999999</v>
      </c>
      <c r="BX942" s="1">
        <v>12.965999999999999</v>
      </c>
      <c r="BY942" s="1">
        <v>-8.61</v>
      </c>
      <c r="BZ942" s="1">
        <v>55.506999999999998</v>
      </c>
      <c r="CA942" s="1">
        <v>89.557000000000002</v>
      </c>
    </row>
    <row r="943" spans="1:79" x14ac:dyDescent="0.2">
      <c r="A943" s="3">
        <v>94</v>
      </c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>
        <v>45.124000000000002</v>
      </c>
      <c r="BC943" s="1">
        <v>8.6959999999999997</v>
      </c>
      <c r="BD943" s="1">
        <v>164.959</v>
      </c>
      <c r="BE943" s="1">
        <v>-190.75700000000001</v>
      </c>
      <c r="BF943" s="1">
        <v>-90.1</v>
      </c>
      <c r="BG943" s="1">
        <v>177.364</v>
      </c>
      <c r="BH943" s="1">
        <v>154.93700000000001</v>
      </c>
      <c r="BI943" s="1">
        <v>-125.92100000000001</v>
      </c>
      <c r="BJ943" s="1">
        <v>140.53200000000001</v>
      </c>
      <c r="BK943" s="1">
        <v>11.159000000000001</v>
      </c>
      <c r="BL943" s="1">
        <v>112.06699999999999</v>
      </c>
      <c r="BM943" s="1">
        <v>184.76499999999999</v>
      </c>
      <c r="BN943" s="1">
        <v>41.414999999999999</v>
      </c>
      <c r="BO943" s="1">
        <v>22.347000000000001</v>
      </c>
      <c r="BP943" s="1">
        <v>30.454999999999998</v>
      </c>
      <c r="BQ943" s="1">
        <v>-6.0339999999999998</v>
      </c>
      <c r="BR943" s="1">
        <v>-11.875999999999999</v>
      </c>
      <c r="BS943" s="1">
        <v>198.99700000000001</v>
      </c>
      <c r="BT943" s="1">
        <v>-21.023</v>
      </c>
      <c r="BU943" s="1">
        <v>-118.541</v>
      </c>
      <c r="BV943" s="1">
        <v>-68.781999999999996</v>
      </c>
      <c r="BW943" s="1">
        <v>169.517</v>
      </c>
      <c r="BX943" s="1">
        <v>10.050000000000001</v>
      </c>
      <c r="BY943" s="1">
        <v>-12.906000000000001</v>
      </c>
      <c r="BZ943" s="1">
        <v>58.534999999999997</v>
      </c>
      <c r="CA943" s="1">
        <v>90.706999999999994</v>
      </c>
    </row>
    <row r="944" spans="1:79" x14ac:dyDescent="0.2">
      <c r="A944" s="3">
        <v>94.1</v>
      </c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>
        <v>31.489000000000001</v>
      </c>
      <c r="BC944" s="1">
        <v>3.6520000000000001</v>
      </c>
      <c r="BD944" s="1">
        <v>174.69200000000001</v>
      </c>
      <c r="BE944" s="1">
        <v>-182.017</v>
      </c>
      <c r="BF944" s="1">
        <v>-87.506</v>
      </c>
      <c r="BG944" s="1">
        <v>178.91200000000001</v>
      </c>
      <c r="BH944" s="1">
        <v>162.69999999999999</v>
      </c>
      <c r="BI944" s="1">
        <v>-140.82300000000001</v>
      </c>
      <c r="BJ944" s="1">
        <v>151.24299999999999</v>
      </c>
      <c r="BK944" s="1">
        <v>15.538</v>
      </c>
      <c r="BL944" s="1">
        <v>109.779</v>
      </c>
      <c r="BM944" s="1">
        <v>183.03100000000001</v>
      </c>
      <c r="BN944" s="1">
        <v>35.313000000000002</v>
      </c>
      <c r="BO944" s="1">
        <v>28.440999999999999</v>
      </c>
      <c r="BP944" s="1">
        <v>30.975000000000001</v>
      </c>
      <c r="BQ944" s="1">
        <v>-4.835</v>
      </c>
      <c r="BR944" s="1">
        <v>-13.973000000000001</v>
      </c>
      <c r="BS944" s="1">
        <v>191.58</v>
      </c>
      <c r="BT944" s="1">
        <v>-32.161000000000001</v>
      </c>
      <c r="BU944" s="1">
        <v>-111.163</v>
      </c>
      <c r="BV944" s="1">
        <v>-54.804000000000002</v>
      </c>
      <c r="BW944" s="1">
        <v>171.72499999999999</v>
      </c>
      <c r="BX944" s="1">
        <v>10.379</v>
      </c>
      <c r="BY944" s="1">
        <v>-16.305</v>
      </c>
      <c r="BZ944" s="1">
        <v>60.652000000000001</v>
      </c>
      <c r="CA944" s="1">
        <v>89.563000000000002</v>
      </c>
    </row>
    <row r="945" spans="1:79" x14ac:dyDescent="0.2">
      <c r="A945" s="3">
        <v>94.2</v>
      </c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>
        <v>19.646999999999998</v>
      </c>
      <c r="BC945" s="1">
        <v>-2.444</v>
      </c>
      <c r="BD945" s="1">
        <v>183.61099999999999</v>
      </c>
      <c r="BE945" s="1">
        <v>-177.541</v>
      </c>
      <c r="BF945" s="1">
        <v>-83.242999999999995</v>
      </c>
      <c r="BG945" s="1">
        <v>178.99299999999999</v>
      </c>
      <c r="BH945" s="1">
        <v>172.001</v>
      </c>
      <c r="BI945" s="1">
        <v>-155.20400000000001</v>
      </c>
      <c r="BJ945" s="1">
        <v>160.352</v>
      </c>
      <c r="BK945" s="1">
        <v>15.459</v>
      </c>
      <c r="BL945" s="1">
        <v>106.604</v>
      </c>
      <c r="BM945" s="1">
        <v>177.38800000000001</v>
      </c>
      <c r="BN945" s="1">
        <v>30.437000000000001</v>
      </c>
      <c r="BO945" s="1">
        <v>36.237000000000002</v>
      </c>
      <c r="BP945" s="1">
        <v>31.484000000000002</v>
      </c>
      <c r="BQ945" s="1">
        <v>-4.4800000000000004</v>
      </c>
      <c r="BR945" s="1">
        <v>-17.593</v>
      </c>
      <c r="BS945" s="1">
        <v>187.251</v>
      </c>
      <c r="BT945" s="1">
        <v>-46.024999999999999</v>
      </c>
      <c r="BU945" s="1">
        <v>-104.52500000000001</v>
      </c>
      <c r="BV945" s="1">
        <v>-42.735999999999997</v>
      </c>
      <c r="BW945" s="1">
        <v>177.167</v>
      </c>
      <c r="BX945" s="1">
        <v>13.491</v>
      </c>
      <c r="BY945" s="1">
        <v>-19.186</v>
      </c>
      <c r="BZ945" s="1">
        <v>61.064999999999998</v>
      </c>
      <c r="CA945" s="1">
        <v>87.179000000000002</v>
      </c>
    </row>
    <row r="946" spans="1:79" x14ac:dyDescent="0.2">
      <c r="A946" s="3">
        <v>94.3</v>
      </c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>
        <v>10.295999999999999</v>
      </c>
      <c r="BC946" s="1">
        <v>-9.0909999999999993</v>
      </c>
      <c r="BD946" s="1">
        <v>191.084</v>
      </c>
      <c r="BE946" s="1">
        <v>-178.285</v>
      </c>
      <c r="BF946" s="1">
        <v>-77.894999999999996</v>
      </c>
      <c r="BG946" s="1">
        <v>177.184</v>
      </c>
      <c r="BH946" s="1">
        <v>180.91200000000001</v>
      </c>
      <c r="BI946" s="1">
        <v>-167.75800000000001</v>
      </c>
      <c r="BJ946" s="1">
        <v>167.83799999999999</v>
      </c>
      <c r="BK946" s="1">
        <v>10.756</v>
      </c>
      <c r="BL946" s="1">
        <v>103.05200000000001</v>
      </c>
      <c r="BM946" s="1">
        <v>167.876</v>
      </c>
      <c r="BN946" s="1">
        <v>27.071999999999999</v>
      </c>
      <c r="BO946" s="1">
        <v>45.095999999999997</v>
      </c>
      <c r="BP946" s="1">
        <v>31.53</v>
      </c>
      <c r="BQ946" s="1">
        <v>-5.6589999999999998</v>
      </c>
      <c r="BR946" s="1">
        <v>-21.757999999999999</v>
      </c>
      <c r="BS946" s="1">
        <v>186.52600000000001</v>
      </c>
      <c r="BT946" s="1">
        <v>-60.927</v>
      </c>
      <c r="BU946" s="1">
        <v>-98.834000000000003</v>
      </c>
      <c r="BV946" s="1">
        <v>-33.204000000000001</v>
      </c>
      <c r="BW946" s="1">
        <v>184.53</v>
      </c>
      <c r="BX946" s="1">
        <v>18.36</v>
      </c>
      <c r="BY946" s="1">
        <v>-21.541</v>
      </c>
      <c r="BZ946" s="1">
        <v>59.109000000000002</v>
      </c>
      <c r="CA946" s="1">
        <v>85.096999999999994</v>
      </c>
    </row>
    <row r="947" spans="1:79" x14ac:dyDescent="0.2">
      <c r="A947" s="3">
        <v>94.4</v>
      </c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>
        <v>3.7509999999999999</v>
      </c>
      <c r="BC947" s="1">
        <v>-15.984999999999999</v>
      </c>
      <c r="BD947" s="1">
        <v>197.03700000000001</v>
      </c>
      <c r="BE947" s="1">
        <v>-183.47</v>
      </c>
      <c r="BF947" s="1">
        <v>-72.635000000000005</v>
      </c>
      <c r="BG947" s="1">
        <v>173.096</v>
      </c>
      <c r="BH947" s="1">
        <v>187.327</v>
      </c>
      <c r="BI947" s="1">
        <v>-177.06299999999999</v>
      </c>
      <c r="BJ947" s="1">
        <v>174.304</v>
      </c>
      <c r="BK947" s="1">
        <v>1.9330000000000001</v>
      </c>
      <c r="BL947" s="1">
        <v>99.558999999999997</v>
      </c>
      <c r="BM947" s="1">
        <v>154.68799999999999</v>
      </c>
      <c r="BN947" s="1">
        <v>25.143999999999998</v>
      </c>
      <c r="BO947" s="1">
        <v>54.173999999999999</v>
      </c>
      <c r="BP947" s="1">
        <v>30.777000000000001</v>
      </c>
      <c r="BQ947" s="1">
        <v>-9.4550000000000001</v>
      </c>
      <c r="BR947" s="1">
        <v>-25.745000000000001</v>
      </c>
      <c r="BS947" s="1">
        <v>189.441</v>
      </c>
      <c r="BT947" s="1">
        <v>-75.352999999999994</v>
      </c>
      <c r="BU947" s="1">
        <v>-93.850999999999999</v>
      </c>
      <c r="BV947" s="1">
        <v>-26.581</v>
      </c>
      <c r="BW947" s="1">
        <v>191.69300000000001</v>
      </c>
      <c r="BX947" s="1">
        <v>23.673999999999999</v>
      </c>
      <c r="BY947" s="1">
        <v>-23.073</v>
      </c>
      <c r="BZ947" s="1">
        <v>54.343000000000004</v>
      </c>
      <c r="CA947" s="1">
        <v>84.605000000000004</v>
      </c>
    </row>
    <row r="948" spans="1:79" x14ac:dyDescent="0.2">
      <c r="A948" s="3">
        <v>94.5</v>
      </c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>
        <v>-0.434</v>
      </c>
      <c r="BC948" s="1">
        <v>-23.189</v>
      </c>
      <c r="BD948" s="1">
        <v>201.66</v>
      </c>
      <c r="BE948" s="1">
        <v>-190.90799999999999</v>
      </c>
      <c r="BF948" s="1">
        <v>-68.988</v>
      </c>
      <c r="BG948" s="1">
        <v>166.857</v>
      </c>
      <c r="BH948" s="1">
        <v>189.78800000000001</v>
      </c>
      <c r="BI948" s="1">
        <v>-181.94399999999999</v>
      </c>
      <c r="BJ948" s="1">
        <v>180.44900000000001</v>
      </c>
      <c r="BK948" s="1">
        <v>-10.099</v>
      </c>
      <c r="BL948" s="1">
        <v>96.53</v>
      </c>
      <c r="BM948" s="1">
        <v>138.35</v>
      </c>
      <c r="BN948" s="1">
        <v>24.484999999999999</v>
      </c>
      <c r="BO948" s="1">
        <v>62.631999999999998</v>
      </c>
      <c r="BP948" s="1">
        <v>29.157</v>
      </c>
      <c r="BQ948" s="1">
        <v>-16.521000000000001</v>
      </c>
      <c r="BR948" s="1">
        <v>-29.16</v>
      </c>
      <c r="BS948" s="1">
        <v>195.679</v>
      </c>
      <c r="BT948" s="1">
        <v>-88.177000000000007</v>
      </c>
      <c r="BU948" s="1">
        <v>-89.155000000000001</v>
      </c>
      <c r="BV948" s="1">
        <v>-23.018999999999998</v>
      </c>
      <c r="BW948" s="1">
        <v>196.39599999999999</v>
      </c>
      <c r="BX948" s="1">
        <v>28.254999999999999</v>
      </c>
      <c r="BY948" s="1">
        <v>-23.594999999999999</v>
      </c>
      <c r="BZ948" s="1">
        <v>46.593000000000004</v>
      </c>
      <c r="CA948" s="1">
        <v>86.106999999999999</v>
      </c>
    </row>
    <row r="949" spans="1:79" x14ac:dyDescent="0.2">
      <c r="A949" s="3">
        <v>94.6</v>
      </c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>
        <v>-3.6760000000000002</v>
      </c>
      <c r="BC949" s="1">
        <v>-31.103999999999999</v>
      </c>
      <c r="BD949" s="1">
        <v>205.233</v>
      </c>
      <c r="BE949" s="1">
        <v>-197.858</v>
      </c>
      <c r="BF949" s="1">
        <v>-68.245999999999995</v>
      </c>
      <c r="BG949" s="1">
        <v>159.417</v>
      </c>
      <c r="BH949" s="1">
        <v>188.15799999999999</v>
      </c>
      <c r="BI949" s="1">
        <v>-181.75</v>
      </c>
      <c r="BJ949" s="1">
        <v>186.75800000000001</v>
      </c>
      <c r="BK949" s="1">
        <v>-24.213999999999999</v>
      </c>
      <c r="BL949" s="1">
        <v>94.141999999999996</v>
      </c>
      <c r="BM949" s="1">
        <v>119.861</v>
      </c>
      <c r="BN949" s="1">
        <v>25.484999999999999</v>
      </c>
      <c r="BO949" s="1">
        <v>69.84</v>
      </c>
      <c r="BP949" s="1">
        <v>26.908000000000001</v>
      </c>
      <c r="BQ949" s="1">
        <v>-26.952999999999999</v>
      </c>
      <c r="BR949" s="1">
        <v>-31.797999999999998</v>
      </c>
      <c r="BS949" s="1">
        <v>204.65199999999999</v>
      </c>
      <c r="BT949" s="1">
        <v>-98.715000000000003</v>
      </c>
      <c r="BU949" s="1">
        <v>-84.554000000000002</v>
      </c>
      <c r="BV949" s="1">
        <v>-22.521999999999998</v>
      </c>
      <c r="BW949" s="1">
        <v>196.98400000000001</v>
      </c>
      <c r="BX949" s="1">
        <v>31.434000000000001</v>
      </c>
      <c r="BY949" s="1">
        <v>-23.353999999999999</v>
      </c>
      <c r="BZ949" s="1">
        <v>35.936999999999998</v>
      </c>
      <c r="CA949" s="1">
        <v>89.108999999999995</v>
      </c>
    </row>
    <row r="950" spans="1:79" x14ac:dyDescent="0.2">
      <c r="A950" s="3">
        <v>94.7</v>
      </c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>
        <v>-7.97</v>
      </c>
      <c r="BC950" s="1">
        <v>-40.25</v>
      </c>
      <c r="BD950" s="1">
        <v>208.05199999999999</v>
      </c>
      <c r="BE950" s="1">
        <v>-202.178</v>
      </c>
      <c r="BF950" s="1">
        <v>-71.003</v>
      </c>
      <c r="BG950" s="1">
        <v>152.369</v>
      </c>
      <c r="BH950" s="1">
        <v>183.607</v>
      </c>
      <c r="BI950" s="1">
        <v>-176.43600000000001</v>
      </c>
      <c r="BJ950" s="1">
        <v>193.30799999999999</v>
      </c>
      <c r="BK950" s="1">
        <v>-39.167000000000002</v>
      </c>
      <c r="BL950" s="1">
        <v>92.313999999999993</v>
      </c>
      <c r="BM950" s="1">
        <v>100.667</v>
      </c>
      <c r="BN950" s="1">
        <v>28.97</v>
      </c>
      <c r="BO950" s="1">
        <v>75.472999999999999</v>
      </c>
      <c r="BP950" s="1">
        <v>24.481999999999999</v>
      </c>
      <c r="BQ950" s="1">
        <v>-40.613</v>
      </c>
      <c r="BR950" s="1">
        <v>-33.409999999999997</v>
      </c>
      <c r="BS950" s="1">
        <v>215.35900000000001</v>
      </c>
      <c r="BT950" s="1">
        <v>-106.684</v>
      </c>
      <c r="BU950" s="1">
        <v>-80.366</v>
      </c>
      <c r="BV950" s="1">
        <v>-25.044</v>
      </c>
      <c r="BW950" s="1">
        <v>192.934</v>
      </c>
      <c r="BX950" s="1">
        <v>33.116</v>
      </c>
      <c r="BY950" s="1">
        <v>-23.027000000000001</v>
      </c>
      <c r="BZ950" s="1">
        <v>22.797999999999998</v>
      </c>
      <c r="CA950" s="1">
        <v>92.741</v>
      </c>
    </row>
    <row r="951" spans="1:79" x14ac:dyDescent="0.2">
      <c r="A951" s="3">
        <v>94.8</v>
      </c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>
        <v>-14.961</v>
      </c>
      <c r="BC951" s="1">
        <v>-50.911999999999999</v>
      </c>
      <c r="BD951" s="1">
        <v>210.33</v>
      </c>
      <c r="BE951" s="1">
        <v>-203.10900000000001</v>
      </c>
      <c r="BF951" s="1">
        <v>-76.983000000000004</v>
      </c>
      <c r="BG951" s="1">
        <v>147.27000000000001</v>
      </c>
      <c r="BH951" s="1">
        <v>177.95599999999999</v>
      </c>
      <c r="BI951" s="1">
        <v>-166.505</v>
      </c>
      <c r="BJ951" s="1">
        <v>199.608</v>
      </c>
      <c r="BK951" s="1">
        <v>-53.572000000000003</v>
      </c>
      <c r="BL951" s="1">
        <v>90.954999999999998</v>
      </c>
      <c r="BM951" s="1">
        <v>82.369</v>
      </c>
      <c r="BN951" s="1">
        <v>35.113999999999997</v>
      </c>
      <c r="BO951" s="1">
        <v>79.421000000000006</v>
      </c>
      <c r="BP951" s="1">
        <v>22.373000000000001</v>
      </c>
      <c r="BQ951" s="1">
        <v>-57.369</v>
      </c>
      <c r="BR951" s="1">
        <v>-33.582000000000001</v>
      </c>
      <c r="BS951" s="1">
        <v>226.55</v>
      </c>
      <c r="BT951" s="1">
        <v>-111.92700000000001</v>
      </c>
      <c r="BU951" s="1">
        <v>-77.358999999999995</v>
      </c>
      <c r="BV951" s="1">
        <v>-30.492000000000001</v>
      </c>
      <c r="BW951" s="1">
        <v>184.934</v>
      </c>
      <c r="BX951" s="1">
        <v>33.567999999999998</v>
      </c>
      <c r="BY951" s="1">
        <v>-23.526</v>
      </c>
      <c r="BZ951" s="1">
        <v>8.1760000000000002</v>
      </c>
      <c r="CA951" s="1">
        <v>96.138000000000005</v>
      </c>
    </row>
    <row r="952" spans="1:79" x14ac:dyDescent="0.2">
      <c r="A952" s="3">
        <v>94.9</v>
      </c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>
        <v>-25.117999999999999</v>
      </c>
      <c r="BC952" s="1">
        <v>-62.942999999999998</v>
      </c>
      <c r="BD952" s="1">
        <v>212.173</v>
      </c>
      <c r="BE952" s="1">
        <v>-201.09100000000001</v>
      </c>
      <c r="BF952" s="1">
        <v>-85.147000000000006</v>
      </c>
      <c r="BG952" s="1">
        <v>145.01300000000001</v>
      </c>
      <c r="BH952" s="1">
        <v>172.833</v>
      </c>
      <c r="BI952" s="1">
        <v>-152.946</v>
      </c>
      <c r="BJ952" s="1">
        <v>204.62799999999999</v>
      </c>
      <c r="BK952" s="1">
        <v>-65.988</v>
      </c>
      <c r="BL952" s="1">
        <v>90.155000000000001</v>
      </c>
      <c r="BM952" s="1">
        <v>66.515000000000001</v>
      </c>
      <c r="BN952" s="1">
        <v>42.906999999999996</v>
      </c>
      <c r="BO952" s="1">
        <v>81.632999999999996</v>
      </c>
      <c r="BP952" s="1">
        <v>20.963999999999999</v>
      </c>
      <c r="BQ952" s="1">
        <v>-76.966999999999999</v>
      </c>
      <c r="BR952" s="1">
        <v>-31.768999999999998</v>
      </c>
      <c r="BS952" s="1">
        <v>236.93700000000001</v>
      </c>
      <c r="BT952" s="1">
        <v>-114.242</v>
      </c>
      <c r="BU952" s="1">
        <v>-76.45</v>
      </c>
      <c r="BV952" s="1">
        <v>-38.625999999999998</v>
      </c>
      <c r="BW952" s="1">
        <v>174.524</v>
      </c>
      <c r="BX952" s="1">
        <v>33.152999999999999</v>
      </c>
      <c r="BY952" s="1">
        <v>-25.599</v>
      </c>
      <c r="BZ952" s="1">
        <v>-6.2649999999999997</v>
      </c>
      <c r="CA952" s="1">
        <v>98.694000000000003</v>
      </c>
    </row>
    <row r="953" spans="1:79" x14ac:dyDescent="0.2">
      <c r="A953" s="3">
        <v>95</v>
      </c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>
        <v>-37.621000000000002</v>
      </c>
      <c r="BC953" s="1">
        <v>-75.819999999999993</v>
      </c>
      <c r="BD953" s="1">
        <v>213.55500000000001</v>
      </c>
      <c r="BE953" s="1">
        <v>-196.93799999999999</v>
      </c>
      <c r="BF953" s="1">
        <v>-94</v>
      </c>
      <c r="BG953" s="1">
        <v>145.453</v>
      </c>
      <c r="BH953" s="1">
        <v>169.316</v>
      </c>
      <c r="BI953" s="1">
        <v>-137.28100000000001</v>
      </c>
      <c r="BJ953" s="1">
        <v>207.07400000000001</v>
      </c>
      <c r="BK953" s="1">
        <v>-74.995999999999995</v>
      </c>
      <c r="BL953" s="1">
        <v>90.195999999999998</v>
      </c>
      <c r="BM953" s="1">
        <v>54.537999999999997</v>
      </c>
      <c r="BN953" s="1">
        <v>50.868000000000002</v>
      </c>
      <c r="BO953" s="1">
        <v>81.878</v>
      </c>
      <c r="BP953" s="1">
        <v>20.38</v>
      </c>
      <c r="BQ953" s="1">
        <v>-98.793000000000006</v>
      </c>
      <c r="BR953" s="1">
        <v>-27.513999999999999</v>
      </c>
      <c r="BS953" s="1">
        <v>245.28299999999999</v>
      </c>
      <c r="BT953" s="1">
        <v>-113.28100000000001</v>
      </c>
      <c r="BU953" s="1">
        <v>-78.328000000000003</v>
      </c>
      <c r="BV953" s="1">
        <v>-48.970999999999997</v>
      </c>
      <c r="BW953" s="1">
        <v>163.52699999999999</v>
      </c>
      <c r="BX953" s="1">
        <v>32.146999999999998</v>
      </c>
      <c r="BY953" s="1">
        <v>-29.498000000000001</v>
      </c>
      <c r="BZ953" s="1">
        <v>-18.506</v>
      </c>
      <c r="CA953" s="1">
        <v>100.139</v>
      </c>
    </row>
    <row r="954" spans="1:79" x14ac:dyDescent="0.2">
      <c r="A954" s="3">
        <v>95.1</v>
      </c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>
        <v>-50.685000000000002</v>
      </c>
      <c r="BC954" s="1">
        <v>-88.834999999999994</v>
      </c>
      <c r="BD954" s="1">
        <v>214.37899999999999</v>
      </c>
      <c r="BE954" s="1">
        <v>-191.07900000000001</v>
      </c>
      <c r="BF954" s="1">
        <v>-102.03</v>
      </c>
      <c r="BG954" s="1">
        <v>147.524</v>
      </c>
      <c r="BH954" s="1">
        <v>167.78299999999999</v>
      </c>
      <c r="BI954" s="1">
        <v>-121.584</v>
      </c>
      <c r="BJ954" s="1">
        <v>205.899</v>
      </c>
      <c r="BK954" s="1">
        <v>-79.381</v>
      </c>
      <c r="BL954" s="1">
        <v>91.436000000000007</v>
      </c>
      <c r="BM954" s="1">
        <v>47.749000000000002</v>
      </c>
      <c r="BN954" s="1">
        <v>57.982999999999997</v>
      </c>
      <c r="BO954" s="1">
        <v>79.600999999999999</v>
      </c>
      <c r="BP954" s="1">
        <v>20.635000000000002</v>
      </c>
      <c r="BQ954" s="1">
        <v>-121.746</v>
      </c>
      <c r="BR954" s="1">
        <v>-20.704999999999998</v>
      </c>
      <c r="BS954" s="1">
        <v>250.446</v>
      </c>
      <c r="BT954" s="1">
        <v>-109.285</v>
      </c>
      <c r="BU954" s="1">
        <v>-83.265000000000001</v>
      </c>
      <c r="BV954" s="1">
        <v>-60.893000000000001</v>
      </c>
      <c r="BW954" s="1">
        <v>153.517</v>
      </c>
      <c r="BX954" s="1">
        <v>30.677</v>
      </c>
      <c r="BY954" s="1">
        <v>-34.984999999999999</v>
      </c>
      <c r="BZ954" s="1">
        <v>-27.103999999999999</v>
      </c>
      <c r="CA954" s="1">
        <v>100.503</v>
      </c>
    </row>
    <row r="955" spans="1:79" x14ac:dyDescent="0.2">
      <c r="A955" s="3">
        <v>95.2</v>
      </c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>
        <v>-62.128</v>
      </c>
      <c r="BC955" s="1">
        <v>-101.119</v>
      </c>
      <c r="BD955" s="1">
        <v>214.43899999999999</v>
      </c>
      <c r="BE955" s="1">
        <v>-183.262</v>
      </c>
      <c r="BF955" s="1">
        <v>-108.1</v>
      </c>
      <c r="BG955" s="1">
        <v>149.89599999999999</v>
      </c>
      <c r="BH955" s="1">
        <v>167.93700000000001</v>
      </c>
      <c r="BI955" s="1">
        <v>-108.151</v>
      </c>
      <c r="BJ955" s="1">
        <v>200.941</v>
      </c>
      <c r="BK955" s="1">
        <v>-78.358999999999995</v>
      </c>
      <c r="BL955" s="1">
        <v>94.21</v>
      </c>
      <c r="BM955" s="1">
        <v>47.104999999999997</v>
      </c>
      <c r="BN955" s="1">
        <v>63.856000000000002</v>
      </c>
      <c r="BO955" s="1">
        <v>74.108999999999995</v>
      </c>
      <c r="BP955" s="1">
        <v>21.79</v>
      </c>
      <c r="BQ955" s="1">
        <v>-144.26300000000001</v>
      </c>
      <c r="BR955" s="1">
        <v>-11.695</v>
      </c>
      <c r="BS955" s="1">
        <v>251.542</v>
      </c>
      <c r="BT955" s="1">
        <v>-102.925</v>
      </c>
      <c r="BU955" s="1">
        <v>-91.034000000000006</v>
      </c>
      <c r="BV955" s="1">
        <v>-73.552000000000007</v>
      </c>
      <c r="BW955" s="1">
        <v>145.494</v>
      </c>
      <c r="BX955" s="1">
        <v>28.692</v>
      </c>
      <c r="BY955" s="1">
        <v>-41.55</v>
      </c>
      <c r="BZ955" s="1">
        <v>-31.792999999999999</v>
      </c>
      <c r="CA955" s="1">
        <v>99.805999999999997</v>
      </c>
    </row>
    <row r="956" spans="1:79" x14ac:dyDescent="0.2">
      <c r="A956" s="3">
        <v>95.3</v>
      </c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>
        <v>-69.881</v>
      </c>
      <c r="BC956" s="1">
        <v>-111.59099999999999</v>
      </c>
      <c r="BD956" s="1">
        <v>213.38499999999999</v>
      </c>
      <c r="BE956" s="1">
        <v>-172.53299999999999</v>
      </c>
      <c r="BF956" s="1">
        <v>-111.52800000000001</v>
      </c>
      <c r="BG956" s="1">
        <v>151.74</v>
      </c>
      <c r="BH956" s="1">
        <v>169.01300000000001</v>
      </c>
      <c r="BI956" s="1">
        <v>-98.855000000000004</v>
      </c>
      <c r="BJ956" s="1">
        <v>193.05699999999999</v>
      </c>
      <c r="BK956" s="1">
        <v>-71.805999999999997</v>
      </c>
      <c r="BL956" s="1">
        <v>98.564999999999998</v>
      </c>
      <c r="BM956" s="1">
        <v>53.023000000000003</v>
      </c>
      <c r="BN956" s="1">
        <v>68.424000000000007</v>
      </c>
      <c r="BO956" s="1">
        <v>64.927999999999997</v>
      </c>
      <c r="BP956" s="1">
        <v>23.954999999999998</v>
      </c>
      <c r="BQ956" s="1">
        <v>-164.56299999999999</v>
      </c>
      <c r="BR956" s="1">
        <v>-1.2170000000000001</v>
      </c>
      <c r="BS956" s="1">
        <v>248.203</v>
      </c>
      <c r="BT956" s="1">
        <v>-94.918999999999997</v>
      </c>
      <c r="BU956" s="1">
        <v>-100.764</v>
      </c>
      <c r="BV956" s="1">
        <v>-85.903999999999996</v>
      </c>
      <c r="BW956" s="1">
        <v>139.71600000000001</v>
      </c>
      <c r="BX956" s="1">
        <v>26.076000000000001</v>
      </c>
      <c r="BY956" s="1">
        <v>-48.558999999999997</v>
      </c>
      <c r="BZ956" s="1">
        <v>-33.411000000000001</v>
      </c>
      <c r="CA956" s="1">
        <v>97.759</v>
      </c>
    </row>
    <row r="957" spans="1:79" x14ac:dyDescent="0.2">
      <c r="A957" s="3">
        <v>95.4</v>
      </c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>
        <v>-72.543999999999997</v>
      </c>
      <c r="BC957" s="1">
        <v>-119.08</v>
      </c>
      <c r="BD957" s="1">
        <v>210.947</v>
      </c>
      <c r="BE957" s="1">
        <v>-157.48500000000001</v>
      </c>
      <c r="BF957" s="1">
        <v>-112.001</v>
      </c>
      <c r="BG957" s="1">
        <v>153.09100000000001</v>
      </c>
      <c r="BH957" s="1">
        <v>170.28100000000001</v>
      </c>
      <c r="BI957" s="1">
        <v>-94.471000000000004</v>
      </c>
      <c r="BJ957" s="1">
        <v>183.857</v>
      </c>
      <c r="BK957" s="1">
        <v>-60.302</v>
      </c>
      <c r="BL957" s="1">
        <v>103.965</v>
      </c>
      <c r="BM957" s="1">
        <v>65.25</v>
      </c>
      <c r="BN957" s="1">
        <v>71.793000000000006</v>
      </c>
      <c r="BO957" s="1">
        <v>52.165999999999997</v>
      </c>
      <c r="BP957" s="1">
        <v>27.105</v>
      </c>
      <c r="BQ957" s="1">
        <v>-181.06</v>
      </c>
      <c r="BR957" s="1">
        <v>9.7669999999999995</v>
      </c>
      <c r="BS957" s="1">
        <v>240.63399999999999</v>
      </c>
      <c r="BT957" s="1">
        <v>-85.533000000000001</v>
      </c>
      <c r="BU957" s="1">
        <v>-110.96</v>
      </c>
      <c r="BV957" s="1">
        <v>-96.674999999999997</v>
      </c>
      <c r="BW957" s="1">
        <v>135.73099999999999</v>
      </c>
      <c r="BX957" s="1">
        <v>22.745000000000001</v>
      </c>
      <c r="BY957" s="1">
        <v>-55.412999999999997</v>
      </c>
      <c r="BZ957" s="1">
        <v>-33.180999999999997</v>
      </c>
      <c r="CA957" s="1">
        <v>93.460999999999999</v>
      </c>
    </row>
    <row r="958" spans="1:79" x14ac:dyDescent="0.2">
      <c r="A958" s="3">
        <v>95.5</v>
      </c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>
        <v>-69.454999999999998</v>
      </c>
      <c r="BC958" s="1">
        <v>-122.566</v>
      </c>
      <c r="BD958" s="1">
        <v>207.291</v>
      </c>
      <c r="BE958" s="1">
        <v>-136.76599999999999</v>
      </c>
      <c r="BF958" s="1">
        <v>-109.508</v>
      </c>
      <c r="BG958" s="1">
        <v>154.495</v>
      </c>
      <c r="BH958" s="1">
        <v>171.541</v>
      </c>
      <c r="BI958" s="1">
        <v>-94.55</v>
      </c>
      <c r="BJ958" s="1">
        <v>175.083</v>
      </c>
      <c r="BK958" s="1">
        <v>-44.994</v>
      </c>
      <c r="BL958" s="1">
        <v>109.267</v>
      </c>
      <c r="BM958" s="1">
        <v>82.772000000000006</v>
      </c>
      <c r="BN958" s="1">
        <v>74.242000000000004</v>
      </c>
      <c r="BO958" s="1">
        <v>36.573999999999998</v>
      </c>
      <c r="BP958" s="1">
        <v>30.931000000000001</v>
      </c>
      <c r="BQ958" s="1">
        <v>-192.642</v>
      </c>
      <c r="BR958" s="1">
        <v>20.271000000000001</v>
      </c>
      <c r="BS958" s="1">
        <v>229.39099999999999</v>
      </c>
      <c r="BT958" s="1">
        <v>-74.468999999999994</v>
      </c>
      <c r="BU958" s="1">
        <v>-119.773</v>
      </c>
      <c r="BV958" s="1">
        <v>-104.419</v>
      </c>
      <c r="BW958" s="1">
        <v>132.66499999999999</v>
      </c>
      <c r="BX958" s="1">
        <v>18.789000000000001</v>
      </c>
      <c r="BY958" s="1">
        <v>-61.747999999999998</v>
      </c>
      <c r="BZ958" s="1">
        <v>-32.140999999999998</v>
      </c>
      <c r="CA958" s="1">
        <v>85.680999999999997</v>
      </c>
    </row>
    <row r="959" spans="1:79" x14ac:dyDescent="0.2">
      <c r="A959" s="3">
        <v>95.6</v>
      </c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>
        <v>-60.607999999999997</v>
      </c>
      <c r="BC959" s="1">
        <v>-121.45099999999999</v>
      </c>
      <c r="BD959" s="1">
        <v>203.268</v>
      </c>
      <c r="BE959" s="1">
        <v>-109.774</v>
      </c>
      <c r="BF959" s="1">
        <v>-104.51300000000001</v>
      </c>
      <c r="BG959" s="1">
        <v>156.524</v>
      </c>
      <c r="BH959" s="1">
        <v>173.13200000000001</v>
      </c>
      <c r="BI959" s="1">
        <v>-98.013999999999996</v>
      </c>
      <c r="BJ959" s="1">
        <v>168.22800000000001</v>
      </c>
      <c r="BK959" s="1">
        <v>-27.414999999999999</v>
      </c>
      <c r="BL959" s="1">
        <v>113.307</v>
      </c>
      <c r="BM959" s="1">
        <v>103.916</v>
      </c>
      <c r="BN959" s="1">
        <v>75.884</v>
      </c>
      <c r="BO959" s="1">
        <v>19.442</v>
      </c>
      <c r="BP959" s="1">
        <v>34.89</v>
      </c>
      <c r="BQ959" s="1">
        <v>-198.63300000000001</v>
      </c>
      <c r="BR959" s="1">
        <v>29.370999999999999</v>
      </c>
      <c r="BS959" s="1">
        <v>215.167</v>
      </c>
      <c r="BT959" s="1">
        <v>-61.286000000000001</v>
      </c>
      <c r="BU959" s="1">
        <v>-125.44799999999999</v>
      </c>
      <c r="BV959" s="1">
        <v>-107.62</v>
      </c>
      <c r="BW959" s="1">
        <v>129.49299999999999</v>
      </c>
      <c r="BX959" s="1">
        <v>14.552</v>
      </c>
      <c r="BY959" s="1">
        <v>-67.524000000000001</v>
      </c>
      <c r="BZ959" s="1">
        <v>-30.963999999999999</v>
      </c>
      <c r="CA959" s="1">
        <v>73.429000000000002</v>
      </c>
    </row>
    <row r="960" spans="1:79" x14ac:dyDescent="0.2">
      <c r="A960" s="3">
        <v>95.7</v>
      </c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>
        <v>-46.601999999999997</v>
      </c>
      <c r="BC960" s="1">
        <v>-115.675</v>
      </c>
      <c r="BD960" s="1">
        <v>200.124</v>
      </c>
      <c r="BE960" s="1">
        <v>-77.019000000000005</v>
      </c>
      <c r="BF960" s="1">
        <v>-97.963999999999999</v>
      </c>
      <c r="BG960" s="1">
        <v>159.41200000000001</v>
      </c>
      <c r="BH960" s="1">
        <v>175.58</v>
      </c>
      <c r="BI960" s="1">
        <v>-104.048</v>
      </c>
      <c r="BJ960" s="1">
        <v>164.29499999999999</v>
      </c>
      <c r="BK960" s="1">
        <v>-9.2710000000000008</v>
      </c>
      <c r="BL960" s="1">
        <v>115.303</v>
      </c>
      <c r="BM960" s="1">
        <v>126.66200000000001</v>
      </c>
      <c r="BN960" s="1">
        <v>76.412000000000006</v>
      </c>
      <c r="BO960" s="1">
        <v>2.3220000000000001</v>
      </c>
      <c r="BP960" s="1">
        <v>38.390999999999998</v>
      </c>
      <c r="BQ960" s="1">
        <v>-198.73500000000001</v>
      </c>
      <c r="BR960" s="1">
        <v>36.344000000000001</v>
      </c>
      <c r="BS960" s="1">
        <v>198.959</v>
      </c>
      <c r="BT960" s="1">
        <v>-45.865000000000002</v>
      </c>
      <c r="BU960" s="1">
        <v>-126.648</v>
      </c>
      <c r="BV960" s="1">
        <v>-104.965</v>
      </c>
      <c r="BW960" s="1">
        <v>125.361</v>
      </c>
      <c r="BX960" s="1">
        <v>10.579000000000001</v>
      </c>
      <c r="BY960" s="1">
        <v>-72.757999999999996</v>
      </c>
      <c r="BZ960" s="1">
        <v>-30.094999999999999</v>
      </c>
      <c r="CA960" s="1">
        <v>56.835000000000001</v>
      </c>
    </row>
    <row r="961" spans="1:79" x14ac:dyDescent="0.2">
      <c r="A961" s="3">
        <v>95.8</v>
      </c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>
        <v>-28.638999999999999</v>
      </c>
      <c r="BC961" s="1">
        <v>-105.85299999999999</v>
      </c>
      <c r="BD961" s="1">
        <v>198.83099999999999</v>
      </c>
      <c r="BE961" s="1">
        <v>-40.097999999999999</v>
      </c>
      <c r="BF961" s="1">
        <v>-90.983999999999995</v>
      </c>
      <c r="BG961" s="1">
        <v>163.018</v>
      </c>
      <c r="BH961" s="1">
        <v>179.13800000000001</v>
      </c>
      <c r="BI961" s="1">
        <v>-112.526</v>
      </c>
      <c r="BJ961" s="1">
        <v>163.642</v>
      </c>
      <c r="BK961" s="1">
        <v>7.8879999999999999</v>
      </c>
      <c r="BL961" s="1">
        <v>115.051</v>
      </c>
      <c r="BM961" s="1">
        <v>149.05699999999999</v>
      </c>
      <c r="BN961" s="1">
        <v>75.129000000000005</v>
      </c>
      <c r="BO961" s="1">
        <v>-13.378</v>
      </c>
      <c r="BP961" s="1">
        <v>40.993000000000002</v>
      </c>
      <c r="BQ961" s="1">
        <v>-193.08500000000001</v>
      </c>
      <c r="BR961" s="1">
        <v>40.857999999999997</v>
      </c>
      <c r="BS961" s="1">
        <v>182.54599999999999</v>
      </c>
      <c r="BT961" s="1">
        <v>-28.54</v>
      </c>
      <c r="BU961" s="1">
        <v>-122.687</v>
      </c>
      <c r="BV961" s="1">
        <v>-95.838999999999999</v>
      </c>
      <c r="BW961" s="1">
        <v>119.93</v>
      </c>
      <c r="BX961" s="1">
        <v>7.4329999999999998</v>
      </c>
      <c r="BY961" s="1">
        <v>-77.325999999999993</v>
      </c>
      <c r="BZ961" s="1">
        <v>-29.867999999999999</v>
      </c>
      <c r="CA961" s="1">
        <v>37.320999999999998</v>
      </c>
    </row>
    <row r="962" spans="1:79" x14ac:dyDescent="0.2">
      <c r="A962" s="3">
        <v>95.9</v>
      </c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>
        <v>-8.1940000000000008</v>
      </c>
      <c r="BC962" s="1">
        <v>-93.070999999999998</v>
      </c>
      <c r="BD962" s="1">
        <v>199.489</v>
      </c>
      <c r="BE962" s="1">
        <v>-1.9119999999999999</v>
      </c>
      <c r="BF962" s="1">
        <v>-84.369</v>
      </c>
      <c r="BG962" s="1">
        <v>166.87899999999999</v>
      </c>
      <c r="BH962" s="1">
        <v>183.49199999999999</v>
      </c>
      <c r="BI962" s="1">
        <v>-123.679</v>
      </c>
      <c r="BJ962" s="1">
        <v>165.83799999999999</v>
      </c>
      <c r="BK962" s="1">
        <v>23.117000000000001</v>
      </c>
      <c r="BL962" s="1">
        <v>112.88800000000001</v>
      </c>
      <c r="BM962" s="1">
        <v>169.46100000000001</v>
      </c>
      <c r="BN962" s="1">
        <v>71.263000000000005</v>
      </c>
      <c r="BO962" s="1">
        <v>-26.794</v>
      </c>
      <c r="BP962" s="1">
        <v>42.494</v>
      </c>
      <c r="BQ962" s="1">
        <v>-182.23699999999999</v>
      </c>
      <c r="BR962" s="1">
        <v>43.247</v>
      </c>
      <c r="BS962" s="1">
        <v>168.48599999999999</v>
      </c>
      <c r="BT962" s="1">
        <v>-9.9809999999999999</v>
      </c>
      <c r="BU962" s="1">
        <v>-113.26900000000001</v>
      </c>
      <c r="BV962" s="1">
        <v>-80.620999999999995</v>
      </c>
      <c r="BW962" s="1">
        <v>113.699</v>
      </c>
      <c r="BX962" s="1">
        <v>5.4820000000000002</v>
      </c>
      <c r="BY962" s="1">
        <v>-80.933000000000007</v>
      </c>
      <c r="BZ962" s="1">
        <v>-30.646000000000001</v>
      </c>
      <c r="CA962" s="1">
        <v>17.163</v>
      </c>
    </row>
    <row r="963" spans="1:79" x14ac:dyDescent="0.2">
      <c r="A963" s="3">
        <v>96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>
        <v>13.327</v>
      </c>
      <c r="BC963" s="1">
        <v>-78.430999999999997</v>
      </c>
      <c r="BD963" s="1">
        <v>201.35400000000001</v>
      </c>
      <c r="BE963" s="1">
        <v>33.991999999999997</v>
      </c>
      <c r="BF963" s="1">
        <v>-78.441000000000003</v>
      </c>
      <c r="BG963" s="1">
        <v>170.33099999999999</v>
      </c>
      <c r="BH963" s="1">
        <v>187.72300000000001</v>
      </c>
      <c r="BI963" s="1">
        <v>-137.446</v>
      </c>
      <c r="BJ963" s="1">
        <v>169.69200000000001</v>
      </c>
      <c r="BK963" s="1">
        <v>36.326999999999998</v>
      </c>
      <c r="BL963" s="1">
        <v>109.63</v>
      </c>
      <c r="BM963" s="1">
        <v>186.55600000000001</v>
      </c>
      <c r="BN963" s="1">
        <v>64.542000000000002</v>
      </c>
      <c r="BO963" s="1">
        <v>-37.829000000000001</v>
      </c>
      <c r="BP963" s="1">
        <v>42.914999999999999</v>
      </c>
      <c r="BQ963" s="1">
        <v>-166.88499999999999</v>
      </c>
      <c r="BR963" s="1">
        <v>44.481000000000002</v>
      </c>
      <c r="BS963" s="1">
        <v>159.422</v>
      </c>
      <c r="BT963" s="1">
        <v>9.016</v>
      </c>
      <c r="BU963" s="1">
        <v>-97.91</v>
      </c>
      <c r="BV963" s="1">
        <v>-60.61</v>
      </c>
      <c r="BW963" s="1">
        <v>107.702</v>
      </c>
      <c r="BX963" s="1">
        <v>4.8940000000000001</v>
      </c>
      <c r="BY963" s="1">
        <v>-83.216999999999999</v>
      </c>
      <c r="BZ963" s="1">
        <v>-32.834000000000003</v>
      </c>
      <c r="CA963" s="1">
        <v>-1.3360000000000001</v>
      </c>
    </row>
    <row r="964" spans="1:79" x14ac:dyDescent="0.2">
      <c r="A964" s="3">
        <v>96.1</v>
      </c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>
        <v>34.762999999999998</v>
      </c>
      <c r="BC964" s="1">
        <v>-62.540999999999997</v>
      </c>
      <c r="BD964" s="1">
        <v>203.375</v>
      </c>
      <c r="BE964" s="1">
        <v>64.448999999999998</v>
      </c>
      <c r="BF964" s="1">
        <v>-73.319000000000003</v>
      </c>
      <c r="BG964" s="1">
        <v>172.57900000000001</v>
      </c>
      <c r="BH964" s="1">
        <v>190.43299999999999</v>
      </c>
      <c r="BI964" s="1">
        <v>-153.08699999999999</v>
      </c>
      <c r="BJ964" s="1">
        <v>173.82900000000001</v>
      </c>
      <c r="BK964" s="1">
        <v>48.018999999999998</v>
      </c>
      <c r="BL964" s="1">
        <v>106.348</v>
      </c>
      <c r="BM964" s="1">
        <v>199.34200000000001</v>
      </c>
      <c r="BN964" s="1">
        <v>55.601999999999997</v>
      </c>
      <c r="BO964" s="1">
        <v>-47.091999999999999</v>
      </c>
      <c r="BP964" s="1">
        <v>42.438000000000002</v>
      </c>
      <c r="BQ964" s="1">
        <v>-147.696</v>
      </c>
      <c r="BR964" s="1">
        <v>45.756999999999998</v>
      </c>
      <c r="BS964" s="1">
        <v>156.971</v>
      </c>
      <c r="BT964" s="1">
        <v>27.573</v>
      </c>
      <c r="BU964" s="1">
        <v>-77.197999999999993</v>
      </c>
      <c r="BV964" s="1">
        <v>-37.686999999999998</v>
      </c>
      <c r="BW964" s="1">
        <v>102.946</v>
      </c>
      <c r="BX964" s="1">
        <v>5.8780000000000001</v>
      </c>
      <c r="BY964" s="1">
        <v>-83.856999999999999</v>
      </c>
      <c r="BZ964" s="1">
        <v>-36.83</v>
      </c>
      <c r="CA964" s="1">
        <v>-16.36</v>
      </c>
    </row>
    <row r="965" spans="1:79" x14ac:dyDescent="0.2">
      <c r="A965" s="3">
        <v>96.2</v>
      </c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>
        <v>55.085000000000001</v>
      </c>
      <c r="BC965" s="1">
        <v>-45.537999999999997</v>
      </c>
      <c r="BD965" s="1">
        <v>204.81899999999999</v>
      </c>
      <c r="BE965" s="1">
        <v>87.388999999999996</v>
      </c>
      <c r="BF965" s="1">
        <v>-69.307000000000002</v>
      </c>
      <c r="BG965" s="1">
        <v>172.85499999999999</v>
      </c>
      <c r="BH965" s="1">
        <v>190.09700000000001</v>
      </c>
      <c r="BI965" s="1">
        <v>-169.21899999999999</v>
      </c>
      <c r="BJ965" s="1">
        <v>177.38</v>
      </c>
      <c r="BK965" s="1">
        <v>58.728000000000002</v>
      </c>
      <c r="BL965" s="1">
        <v>104.00700000000001</v>
      </c>
      <c r="BM965" s="1">
        <v>207.10499999999999</v>
      </c>
      <c r="BN965" s="1">
        <v>46.106999999999999</v>
      </c>
      <c r="BO965" s="1">
        <v>-55.567999999999998</v>
      </c>
      <c r="BP965" s="1">
        <v>41.372999999999998</v>
      </c>
      <c r="BQ965" s="1">
        <v>-125.459</v>
      </c>
      <c r="BR965" s="1">
        <v>47.941000000000003</v>
      </c>
      <c r="BS965" s="1">
        <v>161.12799999999999</v>
      </c>
      <c r="BT965" s="1">
        <v>44.734000000000002</v>
      </c>
      <c r="BU965" s="1">
        <v>-53.151000000000003</v>
      </c>
      <c r="BV965" s="1">
        <v>-13.906000000000001</v>
      </c>
      <c r="BW965" s="1">
        <v>99.781999999999996</v>
      </c>
      <c r="BX965" s="1">
        <v>8.8030000000000008</v>
      </c>
      <c r="BY965" s="1">
        <v>-82.542000000000002</v>
      </c>
      <c r="BZ965" s="1">
        <v>-42.944000000000003</v>
      </c>
      <c r="CA965" s="1">
        <v>-26.792000000000002</v>
      </c>
    </row>
    <row r="966" spans="1:79" x14ac:dyDescent="0.2">
      <c r="A966" s="3">
        <v>96.3</v>
      </c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>
        <v>73.341999999999999</v>
      </c>
      <c r="BC966" s="1">
        <v>-27.545999999999999</v>
      </c>
      <c r="BD966" s="1">
        <v>205.35900000000001</v>
      </c>
      <c r="BE966" s="1">
        <v>102.146</v>
      </c>
      <c r="BF966" s="1">
        <v>-67.061000000000007</v>
      </c>
      <c r="BG966" s="1">
        <v>170.679</v>
      </c>
      <c r="BH966" s="1">
        <v>185.43600000000001</v>
      </c>
      <c r="BI966" s="1">
        <v>-183.97900000000001</v>
      </c>
      <c r="BJ966" s="1">
        <v>180.36699999999999</v>
      </c>
      <c r="BK966" s="1">
        <v>68.551000000000002</v>
      </c>
      <c r="BL966" s="1">
        <v>103.208</v>
      </c>
      <c r="BM966" s="1">
        <v>209.42699999999999</v>
      </c>
      <c r="BN966" s="1">
        <v>38.284999999999997</v>
      </c>
      <c r="BO966" s="1">
        <v>-64.198999999999998</v>
      </c>
      <c r="BP966" s="1">
        <v>40.159999999999997</v>
      </c>
      <c r="BQ966" s="1">
        <v>-101.271</v>
      </c>
      <c r="BR966" s="1">
        <v>51.344999999999999</v>
      </c>
      <c r="BS966" s="1">
        <v>170.43100000000001</v>
      </c>
      <c r="BT966" s="1">
        <v>59.59</v>
      </c>
      <c r="BU966" s="1">
        <v>-28.561</v>
      </c>
      <c r="BV966" s="1">
        <v>8.923</v>
      </c>
      <c r="BW966" s="1">
        <v>97.802000000000007</v>
      </c>
      <c r="BX966" s="1">
        <v>14.115</v>
      </c>
      <c r="BY966" s="1">
        <v>-78.92</v>
      </c>
      <c r="BZ966" s="1">
        <v>-51.396000000000001</v>
      </c>
      <c r="CA966" s="1">
        <v>-32.299999999999997</v>
      </c>
    </row>
    <row r="967" spans="1:79" x14ac:dyDescent="0.2">
      <c r="A967" s="3">
        <v>96.4</v>
      </c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>
        <v>88.605000000000004</v>
      </c>
      <c r="BC967" s="1">
        <v>-8.9930000000000003</v>
      </c>
      <c r="BD967" s="1">
        <v>204.833</v>
      </c>
      <c r="BE967" s="1">
        <v>109.63500000000001</v>
      </c>
      <c r="BF967" s="1">
        <v>-67.36</v>
      </c>
      <c r="BG967" s="1">
        <v>166.261</v>
      </c>
      <c r="BH967" s="1">
        <v>175.84700000000001</v>
      </c>
      <c r="BI967" s="1">
        <v>-195.26900000000001</v>
      </c>
      <c r="BJ967" s="1">
        <v>183.267</v>
      </c>
      <c r="BK967" s="1">
        <v>77.094999999999999</v>
      </c>
      <c r="BL967" s="1">
        <v>104.13800000000001</v>
      </c>
      <c r="BM967" s="1">
        <v>206.23599999999999</v>
      </c>
      <c r="BN967" s="1">
        <v>34.027000000000001</v>
      </c>
      <c r="BO967" s="1">
        <v>-73.447999999999993</v>
      </c>
      <c r="BP967" s="1">
        <v>39.268999999999998</v>
      </c>
      <c r="BQ967" s="1">
        <v>-76.603999999999999</v>
      </c>
      <c r="BR967" s="1">
        <v>55.768000000000001</v>
      </c>
      <c r="BS967" s="1">
        <v>182.71899999999999</v>
      </c>
      <c r="BT967" s="1">
        <v>71.236999999999995</v>
      </c>
      <c r="BU967" s="1">
        <v>-5.95</v>
      </c>
      <c r="BV967" s="1">
        <v>29.69</v>
      </c>
      <c r="BW967" s="1">
        <v>95.893000000000001</v>
      </c>
      <c r="BX967" s="1">
        <v>22.053000000000001</v>
      </c>
      <c r="BY967" s="1">
        <v>-72.784999999999997</v>
      </c>
      <c r="BZ967" s="1">
        <v>-62.325000000000003</v>
      </c>
      <c r="CA967" s="1">
        <v>-33.332000000000001</v>
      </c>
    </row>
    <row r="968" spans="1:79" x14ac:dyDescent="0.2">
      <c r="A968" s="3">
        <v>96.5</v>
      </c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>
        <v>99.918000000000006</v>
      </c>
      <c r="BC968" s="1">
        <v>9.4009999999999998</v>
      </c>
      <c r="BD968" s="1">
        <v>203.16200000000001</v>
      </c>
      <c r="BE968" s="1">
        <v>111.887</v>
      </c>
      <c r="BF968" s="1">
        <v>-70.733999999999995</v>
      </c>
      <c r="BG968" s="1">
        <v>160.57599999999999</v>
      </c>
      <c r="BH968" s="1">
        <v>161.71299999999999</v>
      </c>
      <c r="BI968" s="1">
        <v>-201.18</v>
      </c>
      <c r="BJ968" s="1">
        <v>186.49600000000001</v>
      </c>
      <c r="BK968" s="1">
        <v>83.701999999999998</v>
      </c>
      <c r="BL968" s="1">
        <v>106.666</v>
      </c>
      <c r="BM968" s="1">
        <v>197.76900000000001</v>
      </c>
      <c r="BN968" s="1">
        <v>34.246000000000002</v>
      </c>
      <c r="BO968" s="1">
        <v>-83.197999999999993</v>
      </c>
      <c r="BP968" s="1">
        <v>39.042999999999999</v>
      </c>
      <c r="BQ968" s="1">
        <v>-53.021000000000001</v>
      </c>
      <c r="BR968" s="1">
        <v>60.639000000000003</v>
      </c>
      <c r="BS968" s="1">
        <v>195.87100000000001</v>
      </c>
      <c r="BT968" s="1">
        <v>78.915000000000006</v>
      </c>
      <c r="BU968" s="1">
        <v>12.956</v>
      </c>
      <c r="BV968" s="1">
        <v>48.155000000000001</v>
      </c>
      <c r="BW968" s="1">
        <v>92.840999999999994</v>
      </c>
      <c r="BX968" s="1">
        <v>32.491</v>
      </c>
      <c r="BY968" s="1">
        <v>-64.462000000000003</v>
      </c>
      <c r="BZ968" s="1">
        <v>-75.677000000000007</v>
      </c>
      <c r="CA968" s="1">
        <v>-30.933</v>
      </c>
    </row>
    <row r="969" spans="1:79" x14ac:dyDescent="0.2">
      <c r="A969" s="3">
        <v>96.6</v>
      </c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>
        <v>106.36199999999999</v>
      </c>
      <c r="BC969" s="1">
        <v>26.780999999999999</v>
      </c>
      <c r="BD969" s="1">
        <v>200.46</v>
      </c>
      <c r="BE969" s="1">
        <v>111.214</v>
      </c>
      <c r="BF969" s="1">
        <v>-77.120999999999995</v>
      </c>
      <c r="BG969" s="1">
        <v>154.98099999999999</v>
      </c>
      <c r="BH969" s="1">
        <v>144.351</v>
      </c>
      <c r="BI969" s="1">
        <v>-200.584</v>
      </c>
      <c r="BJ969" s="1">
        <v>190.27699999999999</v>
      </c>
      <c r="BK969" s="1">
        <v>87.823999999999998</v>
      </c>
      <c r="BL969" s="1">
        <v>110.562</v>
      </c>
      <c r="BM969" s="1">
        <v>184.465</v>
      </c>
      <c r="BN969" s="1">
        <v>38.746000000000002</v>
      </c>
      <c r="BO969" s="1">
        <v>-92.867000000000004</v>
      </c>
      <c r="BP969" s="1">
        <v>39.591999999999999</v>
      </c>
      <c r="BQ969" s="1">
        <v>-31.744</v>
      </c>
      <c r="BR969" s="1">
        <v>65.340999999999994</v>
      </c>
      <c r="BS969" s="1">
        <v>208.096</v>
      </c>
      <c r="BT969" s="1">
        <v>82.117000000000004</v>
      </c>
      <c r="BU969" s="1">
        <v>27.251999999999999</v>
      </c>
      <c r="BV969" s="1">
        <v>64.664000000000001</v>
      </c>
      <c r="BW969" s="1">
        <v>87.852999999999994</v>
      </c>
      <c r="BX969" s="1">
        <v>44.942</v>
      </c>
      <c r="BY969" s="1">
        <v>-55.04</v>
      </c>
      <c r="BZ969" s="1">
        <v>-91.021000000000001</v>
      </c>
      <c r="CA969" s="1">
        <v>-26.477</v>
      </c>
    </row>
    <row r="970" spans="1:79" x14ac:dyDescent="0.2">
      <c r="A970" s="3">
        <v>96.7</v>
      </c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>
        <v>107.297</v>
      </c>
      <c r="BC970" s="1">
        <v>42.222999999999999</v>
      </c>
      <c r="BD970" s="1">
        <v>197.066</v>
      </c>
      <c r="BE970" s="1">
        <v>109.188</v>
      </c>
      <c r="BF970" s="1">
        <v>-85.605999999999995</v>
      </c>
      <c r="BG970" s="1">
        <v>150.608</v>
      </c>
      <c r="BH970" s="1">
        <v>125.63200000000001</v>
      </c>
      <c r="BI970" s="1">
        <v>-193.23599999999999</v>
      </c>
      <c r="BJ970" s="1">
        <v>194.68100000000001</v>
      </c>
      <c r="BK970" s="1">
        <v>89.257000000000005</v>
      </c>
      <c r="BL970" s="1">
        <v>115.58</v>
      </c>
      <c r="BM970" s="1">
        <v>166.85300000000001</v>
      </c>
      <c r="BN970" s="1">
        <v>46.567999999999998</v>
      </c>
      <c r="BO970" s="1">
        <v>-101.68300000000001</v>
      </c>
      <c r="BP970" s="1">
        <v>40.847999999999999</v>
      </c>
      <c r="BQ970" s="1">
        <v>-13.205</v>
      </c>
      <c r="BR970" s="1">
        <v>69.346999999999994</v>
      </c>
      <c r="BS970" s="1">
        <v>218.06100000000001</v>
      </c>
      <c r="BT970" s="1">
        <v>80.622</v>
      </c>
      <c r="BU970" s="1">
        <v>36.616</v>
      </c>
      <c r="BV970" s="1">
        <v>79.483999999999995</v>
      </c>
      <c r="BW970" s="1">
        <v>80.864999999999995</v>
      </c>
      <c r="BX970" s="1">
        <v>58.679000000000002</v>
      </c>
      <c r="BY970" s="1">
        <v>-46.07</v>
      </c>
      <c r="BZ970" s="1">
        <v>-107.5</v>
      </c>
      <c r="CA970" s="1">
        <v>-21.3</v>
      </c>
    </row>
    <row r="971" spans="1:79" x14ac:dyDescent="0.2">
      <c r="A971" s="3">
        <v>96.8</v>
      </c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>
        <v>102.65900000000001</v>
      </c>
      <c r="BC971" s="1">
        <v>54.831000000000003</v>
      </c>
      <c r="BD971" s="1">
        <v>193.39</v>
      </c>
      <c r="BE971" s="1">
        <v>106.443</v>
      </c>
      <c r="BF971" s="1">
        <v>-94.400999999999996</v>
      </c>
      <c r="BG971" s="1">
        <v>148.01300000000001</v>
      </c>
      <c r="BH971" s="1">
        <v>107.599</v>
      </c>
      <c r="BI971" s="1">
        <v>-179.328</v>
      </c>
      <c r="BJ971" s="1">
        <v>199.48500000000001</v>
      </c>
      <c r="BK971" s="1">
        <v>88.239000000000004</v>
      </c>
      <c r="BL971" s="1">
        <v>121.377</v>
      </c>
      <c r="BM971" s="1">
        <v>145.77500000000001</v>
      </c>
      <c r="BN971" s="1">
        <v>56.1</v>
      </c>
      <c r="BO971" s="1">
        <v>-108.95</v>
      </c>
      <c r="BP971" s="1">
        <v>42.695999999999998</v>
      </c>
      <c r="BQ971" s="1">
        <v>2.907</v>
      </c>
      <c r="BR971" s="1">
        <v>72.064999999999998</v>
      </c>
      <c r="BS971" s="1">
        <v>224.81200000000001</v>
      </c>
      <c r="BT971" s="1">
        <v>74.334000000000003</v>
      </c>
      <c r="BU971" s="1">
        <v>41.128999999999998</v>
      </c>
      <c r="BV971" s="1">
        <v>92.319000000000003</v>
      </c>
      <c r="BW971" s="1">
        <v>72.326999999999998</v>
      </c>
      <c r="BX971" s="1">
        <v>72.878</v>
      </c>
      <c r="BY971" s="1">
        <v>-39.081000000000003</v>
      </c>
      <c r="BZ971" s="1">
        <v>-123.876</v>
      </c>
      <c r="CA971" s="1">
        <v>-16.279</v>
      </c>
    </row>
    <row r="972" spans="1:79" x14ac:dyDescent="0.2">
      <c r="A972" s="3">
        <v>96.9</v>
      </c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>
        <v>93.153000000000006</v>
      </c>
      <c r="BC972" s="1">
        <v>63.838000000000001</v>
      </c>
      <c r="BD972" s="1">
        <v>189.761</v>
      </c>
      <c r="BE972" s="1">
        <v>103.041</v>
      </c>
      <c r="BF972" s="1">
        <v>-101.235</v>
      </c>
      <c r="BG972" s="1">
        <v>147.06</v>
      </c>
      <c r="BH972" s="1">
        <v>92.131</v>
      </c>
      <c r="BI972" s="1">
        <v>-159.05500000000001</v>
      </c>
      <c r="BJ972" s="1">
        <v>203.88</v>
      </c>
      <c r="BK972" s="1">
        <v>85.466999999999999</v>
      </c>
      <c r="BL972" s="1">
        <v>127.441</v>
      </c>
      <c r="BM972" s="1">
        <v>123.029</v>
      </c>
      <c r="BN972" s="1">
        <v>65.531000000000006</v>
      </c>
      <c r="BO972" s="1">
        <v>-114.322</v>
      </c>
      <c r="BP972" s="1">
        <v>45.012</v>
      </c>
      <c r="BQ972" s="1">
        <v>17.143999999999998</v>
      </c>
      <c r="BR972" s="1">
        <v>73.403000000000006</v>
      </c>
      <c r="BS972" s="1">
        <v>227.89699999999999</v>
      </c>
      <c r="BT972" s="1">
        <v>63.439</v>
      </c>
      <c r="BU972" s="1">
        <v>41.146999999999998</v>
      </c>
      <c r="BV972" s="1">
        <v>102.431</v>
      </c>
      <c r="BW972" s="1">
        <v>63.034999999999997</v>
      </c>
      <c r="BX972" s="1">
        <v>86.68</v>
      </c>
      <c r="BY972" s="1">
        <v>-34.999000000000002</v>
      </c>
      <c r="BZ972" s="1">
        <v>-138.53299999999999</v>
      </c>
      <c r="CA972" s="1">
        <v>-11.481</v>
      </c>
    </row>
    <row r="973" spans="1:79" x14ac:dyDescent="0.2">
      <c r="A973" s="3">
        <v>97</v>
      </c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>
        <v>80.277000000000001</v>
      </c>
      <c r="BC973" s="1">
        <v>68.78</v>
      </c>
      <c r="BD973" s="1">
        <v>186.30199999999999</v>
      </c>
      <c r="BE973" s="1">
        <v>99.001000000000005</v>
      </c>
      <c r="BF973" s="1">
        <v>-104.175</v>
      </c>
      <c r="BG973" s="1">
        <v>146.941</v>
      </c>
      <c r="BH973" s="1">
        <v>80.620999999999995</v>
      </c>
      <c r="BI973" s="1">
        <v>-132.66900000000001</v>
      </c>
      <c r="BJ973" s="1">
        <v>206.71100000000001</v>
      </c>
      <c r="BK973" s="1">
        <v>82.054000000000002</v>
      </c>
      <c r="BL973" s="1">
        <v>133.149</v>
      </c>
      <c r="BM973" s="1">
        <v>101.511</v>
      </c>
      <c r="BN973" s="1">
        <v>73.465999999999994</v>
      </c>
      <c r="BO973" s="1">
        <v>-118.011</v>
      </c>
      <c r="BP973" s="1">
        <v>47.606999999999999</v>
      </c>
      <c r="BQ973" s="1">
        <v>29.718</v>
      </c>
      <c r="BR973" s="1">
        <v>74.153000000000006</v>
      </c>
      <c r="BS973" s="1">
        <v>227.25800000000001</v>
      </c>
      <c r="BT973" s="1">
        <v>48.762</v>
      </c>
      <c r="BU973" s="1">
        <v>37.228000000000002</v>
      </c>
      <c r="BV973" s="1">
        <v>109.096</v>
      </c>
      <c r="BW973" s="1">
        <v>53.991999999999997</v>
      </c>
      <c r="BX973" s="1">
        <v>99.165000000000006</v>
      </c>
      <c r="BY973" s="1">
        <v>-33.968000000000004</v>
      </c>
      <c r="BZ973" s="1">
        <v>-149.82</v>
      </c>
      <c r="CA973" s="1">
        <v>-6.359</v>
      </c>
    </row>
    <row r="974" spans="1:79" x14ac:dyDescent="0.2">
      <c r="A974" s="3">
        <v>97.1</v>
      </c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>
        <v>66.058000000000007</v>
      </c>
      <c r="BC974" s="1">
        <v>69.558000000000007</v>
      </c>
      <c r="BD974" s="1">
        <v>182.84100000000001</v>
      </c>
      <c r="BE974" s="1">
        <v>94.688000000000002</v>
      </c>
      <c r="BF974" s="1">
        <v>-102.422</v>
      </c>
      <c r="BG974" s="1">
        <v>146.505</v>
      </c>
      <c r="BH974" s="1">
        <v>73.67</v>
      </c>
      <c r="BI974" s="1">
        <v>-100.92100000000001</v>
      </c>
      <c r="BJ974" s="1">
        <v>206.964</v>
      </c>
      <c r="BK974" s="1">
        <v>79.412000000000006</v>
      </c>
      <c r="BL974" s="1">
        <v>138.04599999999999</v>
      </c>
      <c r="BM974" s="1">
        <v>84.686999999999998</v>
      </c>
      <c r="BN974" s="1">
        <v>79.007000000000005</v>
      </c>
      <c r="BO974" s="1">
        <v>-120.752</v>
      </c>
      <c r="BP974" s="1">
        <v>50.183999999999997</v>
      </c>
      <c r="BQ974" s="1">
        <v>40.520000000000003</v>
      </c>
      <c r="BR974" s="1">
        <v>74.864000000000004</v>
      </c>
      <c r="BS974" s="1">
        <v>223.18899999999999</v>
      </c>
      <c r="BT974" s="1">
        <v>32.116999999999997</v>
      </c>
      <c r="BU974" s="1">
        <v>30.122</v>
      </c>
      <c r="BV974" s="1">
        <v>112.057</v>
      </c>
      <c r="BW974" s="1">
        <v>46.359000000000002</v>
      </c>
      <c r="BX974" s="1">
        <v>109.363</v>
      </c>
      <c r="BY974" s="1">
        <v>-35.43</v>
      </c>
      <c r="BZ974" s="1">
        <v>-156.59</v>
      </c>
      <c r="CA974" s="1">
        <v>-0.38400000000000001</v>
      </c>
    </row>
    <row r="975" spans="1:79" x14ac:dyDescent="0.2">
      <c r="A975" s="3">
        <v>97.2</v>
      </c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>
        <v>52.637999999999998</v>
      </c>
      <c r="BC975" s="1">
        <v>66.388000000000005</v>
      </c>
      <c r="BD975" s="1">
        <v>179.15600000000001</v>
      </c>
      <c r="BE975" s="1">
        <v>91.019000000000005</v>
      </c>
      <c r="BF975" s="1">
        <v>-96.405000000000001</v>
      </c>
      <c r="BG975" s="1">
        <v>145.101</v>
      </c>
      <c r="BH975" s="1">
        <v>71.066999999999993</v>
      </c>
      <c r="BI975" s="1">
        <v>-65.27</v>
      </c>
      <c r="BJ975" s="1">
        <v>204.255</v>
      </c>
      <c r="BK975" s="1">
        <v>78.56</v>
      </c>
      <c r="BL975" s="1">
        <v>141.85400000000001</v>
      </c>
      <c r="BM975" s="1">
        <v>75.435000000000002</v>
      </c>
      <c r="BN975" s="1">
        <v>81.813000000000002</v>
      </c>
      <c r="BO975" s="1">
        <v>-123.49</v>
      </c>
      <c r="BP975" s="1">
        <v>52.334000000000003</v>
      </c>
      <c r="BQ975" s="1">
        <v>49.470999999999997</v>
      </c>
      <c r="BR975" s="1">
        <v>75.233000000000004</v>
      </c>
      <c r="BS975" s="1">
        <v>216.19</v>
      </c>
      <c r="BT975" s="1">
        <v>16.09</v>
      </c>
      <c r="BU975" s="1">
        <v>20.771999999999998</v>
      </c>
      <c r="BV975" s="1">
        <v>111.60599999999999</v>
      </c>
      <c r="BW975" s="1">
        <v>41.387</v>
      </c>
      <c r="BX975" s="1">
        <v>116.40900000000001</v>
      </c>
      <c r="BY975" s="1">
        <v>-38.533000000000001</v>
      </c>
      <c r="BZ975" s="1">
        <v>-158.83000000000001</v>
      </c>
      <c r="CA975" s="1">
        <v>6.3529999999999998</v>
      </c>
    </row>
    <row r="976" spans="1:79" x14ac:dyDescent="0.2">
      <c r="A976" s="3">
        <v>97.3</v>
      </c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>
        <v>41.817999999999998</v>
      </c>
      <c r="BC976" s="1">
        <v>59.612000000000002</v>
      </c>
      <c r="BD976" s="1">
        <v>175.345</v>
      </c>
      <c r="BE976" s="1">
        <v>89.381</v>
      </c>
      <c r="BF976" s="1">
        <v>-87.32</v>
      </c>
      <c r="BG976" s="1">
        <v>143.31299999999999</v>
      </c>
      <c r="BH976" s="1">
        <v>72.218000000000004</v>
      </c>
      <c r="BI976" s="1">
        <v>-27.704999999999998</v>
      </c>
      <c r="BJ976" s="1">
        <v>199.04</v>
      </c>
      <c r="BK976" s="1">
        <v>79.483000000000004</v>
      </c>
      <c r="BL976" s="1">
        <v>144.44200000000001</v>
      </c>
      <c r="BM976" s="1">
        <v>75.399000000000001</v>
      </c>
      <c r="BN976" s="1">
        <v>82.111999999999995</v>
      </c>
      <c r="BO976" s="1">
        <v>-126.991</v>
      </c>
      <c r="BP976" s="1">
        <v>53.643999999999998</v>
      </c>
      <c r="BQ976" s="1">
        <v>56.726999999999997</v>
      </c>
      <c r="BR976" s="1">
        <v>74.271000000000001</v>
      </c>
      <c r="BS976" s="1">
        <v>206.8</v>
      </c>
      <c r="BT976" s="1">
        <v>3.51</v>
      </c>
      <c r="BU976" s="1">
        <v>10.291</v>
      </c>
      <c r="BV976" s="1">
        <v>108.49299999999999</v>
      </c>
      <c r="BW976" s="1">
        <v>40.131999999999998</v>
      </c>
      <c r="BX976" s="1">
        <v>119.786</v>
      </c>
      <c r="BY976" s="1">
        <v>-42.542000000000002</v>
      </c>
      <c r="BZ976" s="1">
        <v>-157.66900000000001</v>
      </c>
      <c r="CA976" s="1">
        <v>13.098000000000001</v>
      </c>
    </row>
    <row r="977" spans="1:79" x14ac:dyDescent="0.2">
      <c r="A977" s="3">
        <v>97.4</v>
      </c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>
        <v>34.656999999999996</v>
      </c>
      <c r="BC977" s="1">
        <v>49.545000000000002</v>
      </c>
      <c r="BD977" s="1">
        <v>172.05</v>
      </c>
      <c r="BE977" s="1">
        <v>91.105999999999995</v>
      </c>
      <c r="BF977" s="1">
        <v>-76.497</v>
      </c>
      <c r="BG977" s="1">
        <v>142.78800000000001</v>
      </c>
      <c r="BH977" s="1">
        <v>76.715999999999994</v>
      </c>
      <c r="BI977" s="1">
        <v>9.7590000000000003</v>
      </c>
      <c r="BJ977" s="1">
        <v>192.70500000000001</v>
      </c>
      <c r="BK977" s="1">
        <v>81.084000000000003</v>
      </c>
      <c r="BL977" s="1">
        <v>145.767</v>
      </c>
      <c r="BM977" s="1">
        <v>84.584000000000003</v>
      </c>
      <c r="BN977" s="1">
        <v>80.647999999999996</v>
      </c>
      <c r="BO977" s="1">
        <v>-131.55099999999999</v>
      </c>
      <c r="BP977" s="1">
        <v>53.866</v>
      </c>
      <c r="BQ977" s="1">
        <v>62.363</v>
      </c>
      <c r="BR977" s="1">
        <v>70.855999999999995</v>
      </c>
      <c r="BS977" s="1">
        <v>195.488</v>
      </c>
      <c r="BT977" s="1">
        <v>-3.1930000000000001</v>
      </c>
      <c r="BU977" s="1">
        <v>-9.0999999999999998E-2</v>
      </c>
      <c r="BV977" s="1">
        <v>103.751</v>
      </c>
      <c r="BW977" s="1">
        <v>43.09</v>
      </c>
      <c r="BX977" s="1">
        <v>119.453</v>
      </c>
      <c r="BY977" s="1">
        <v>-47.012</v>
      </c>
      <c r="BZ977" s="1">
        <v>-154.803</v>
      </c>
      <c r="CA977" s="1">
        <v>18.79</v>
      </c>
    </row>
    <row r="978" spans="1:79" x14ac:dyDescent="0.2">
      <c r="A978" s="3">
        <v>97.5</v>
      </c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>
        <v>31.347999999999999</v>
      </c>
      <c r="BC978" s="1">
        <v>36.451000000000001</v>
      </c>
      <c r="BD978" s="1">
        <v>170.185</v>
      </c>
      <c r="BE978" s="1">
        <v>96.805999999999997</v>
      </c>
      <c r="BF978" s="1">
        <v>-64.991</v>
      </c>
      <c r="BG978" s="1">
        <v>145.19800000000001</v>
      </c>
      <c r="BH978" s="1">
        <v>84.463999999999999</v>
      </c>
      <c r="BI978" s="1">
        <v>45.527000000000001</v>
      </c>
      <c r="BJ978" s="1">
        <v>187.203</v>
      </c>
      <c r="BK978" s="1">
        <v>81.680000000000007</v>
      </c>
      <c r="BL978" s="1">
        <v>145.93600000000001</v>
      </c>
      <c r="BM978" s="1">
        <v>101.32599999999999</v>
      </c>
      <c r="BN978" s="1">
        <v>78.087000000000003</v>
      </c>
      <c r="BO978" s="1">
        <v>-136.95500000000001</v>
      </c>
      <c r="BP978" s="1">
        <v>52.951000000000001</v>
      </c>
      <c r="BQ978" s="1">
        <v>66.311999999999998</v>
      </c>
      <c r="BR978" s="1">
        <v>64.269000000000005</v>
      </c>
      <c r="BS978" s="1">
        <v>182.71299999999999</v>
      </c>
      <c r="BT978" s="1">
        <v>-2.448</v>
      </c>
      <c r="BU978" s="1">
        <v>-9.0060000000000002</v>
      </c>
      <c r="BV978" s="1">
        <v>98.465999999999994</v>
      </c>
      <c r="BW978" s="1">
        <v>49.997</v>
      </c>
      <c r="BX978" s="1">
        <v>115.75700000000001</v>
      </c>
      <c r="BY978" s="1">
        <v>-51.731999999999999</v>
      </c>
      <c r="BZ978" s="1">
        <v>-151.596</v>
      </c>
      <c r="CA978" s="1">
        <v>22.321999999999999</v>
      </c>
    </row>
    <row r="979" spans="1:79" x14ac:dyDescent="0.2">
      <c r="A979" s="3">
        <v>97.6</v>
      </c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>
        <v>31.393000000000001</v>
      </c>
      <c r="BC979" s="1">
        <v>20.536999999999999</v>
      </c>
      <c r="BD979" s="1">
        <v>170.327</v>
      </c>
      <c r="BE979" s="1">
        <v>106.09699999999999</v>
      </c>
      <c r="BF979" s="1">
        <v>-53.326000000000001</v>
      </c>
      <c r="BG979" s="1">
        <v>151.238</v>
      </c>
      <c r="BH979" s="1">
        <v>95.361999999999995</v>
      </c>
      <c r="BI979" s="1">
        <v>78.516999999999996</v>
      </c>
      <c r="BJ979" s="1">
        <v>184.423</v>
      </c>
      <c r="BK979" s="1">
        <v>79.56</v>
      </c>
      <c r="BL979" s="1">
        <v>145.124</v>
      </c>
      <c r="BM979" s="1">
        <v>122.68</v>
      </c>
      <c r="BN979" s="1">
        <v>74.566999999999993</v>
      </c>
      <c r="BO979" s="1">
        <v>-142.69499999999999</v>
      </c>
      <c r="BP979" s="1">
        <v>50.878999999999998</v>
      </c>
      <c r="BQ979" s="1">
        <v>68.548000000000002</v>
      </c>
      <c r="BR979" s="1">
        <v>54.779000000000003</v>
      </c>
      <c r="BS979" s="1">
        <v>169.09399999999999</v>
      </c>
      <c r="BT979" s="1">
        <v>6.1630000000000003</v>
      </c>
      <c r="BU979" s="1">
        <v>-15.246</v>
      </c>
      <c r="BV979" s="1">
        <v>93.599000000000004</v>
      </c>
      <c r="BW979" s="1">
        <v>60.125999999999998</v>
      </c>
      <c r="BX979" s="1">
        <v>109.271</v>
      </c>
      <c r="BY979" s="1">
        <v>-56.487000000000002</v>
      </c>
      <c r="BZ979" s="1">
        <v>-148.41399999999999</v>
      </c>
      <c r="CA979" s="1">
        <v>22.716000000000001</v>
      </c>
    </row>
    <row r="980" spans="1:79" x14ac:dyDescent="0.2">
      <c r="A980" s="3">
        <v>97.7</v>
      </c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>
        <v>33.947000000000003</v>
      </c>
      <c r="BC980" s="1">
        <v>1.952</v>
      </c>
      <c r="BD980" s="1">
        <v>172.43299999999999</v>
      </c>
      <c r="BE980" s="1">
        <v>117.78100000000001</v>
      </c>
      <c r="BF980" s="1">
        <v>-41.508000000000003</v>
      </c>
      <c r="BG980" s="1">
        <v>160.31200000000001</v>
      </c>
      <c r="BH980" s="1">
        <v>108.94199999999999</v>
      </c>
      <c r="BI980" s="1">
        <v>107.878</v>
      </c>
      <c r="BJ980" s="1">
        <v>185.495</v>
      </c>
      <c r="BK980" s="1">
        <v>73.304000000000002</v>
      </c>
      <c r="BL980" s="1">
        <v>143.416</v>
      </c>
      <c r="BM980" s="1">
        <v>145.31399999999999</v>
      </c>
      <c r="BN980" s="1">
        <v>69.963999999999999</v>
      </c>
      <c r="BO980" s="1">
        <v>-148.27699999999999</v>
      </c>
      <c r="BP980" s="1">
        <v>47.584000000000003</v>
      </c>
      <c r="BQ980" s="1">
        <v>69.268000000000001</v>
      </c>
      <c r="BR980" s="1">
        <v>43.189</v>
      </c>
      <c r="BS980" s="1">
        <v>155.52600000000001</v>
      </c>
      <c r="BT980" s="1">
        <v>21.687000000000001</v>
      </c>
      <c r="BU980" s="1">
        <v>-18.088000000000001</v>
      </c>
      <c r="BV980" s="1">
        <v>89.88</v>
      </c>
      <c r="BW980" s="1">
        <v>72.622</v>
      </c>
      <c r="BX980" s="1">
        <v>100.617</v>
      </c>
      <c r="BY980" s="1">
        <v>-60.905999999999999</v>
      </c>
      <c r="BZ980" s="1">
        <v>-144.66300000000001</v>
      </c>
      <c r="CA980" s="1">
        <v>19.463000000000001</v>
      </c>
    </row>
    <row r="981" spans="1:79" x14ac:dyDescent="0.2">
      <c r="A981" s="3">
        <v>97.8</v>
      </c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>
        <v>38.159999999999997</v>
      </c>
      <c r="BC981" s="1">
        <v>-19.184000000000001</v>
      </c>
      <c r="BD981" s="1">
        <v>175.87700000000001</v>
      </c>
      <c r="BE981" s="1">
        <v>130.15600000000001</v>
      </c>
      <c r="BF981" s="1">
        <v>-29.318999999999999</v>
      </c>
      <c r="BG981" s="1">
        <v>170.86099999999999</v>
      </c>
      <c r="BH981" s="1">
        <v>124.444</v>
      </c>
      <c r="BI981" s="1">
        <v>132.608</v>
      </c>
      <c r="BJ981" s="1">
        <v>190.423</v>
      </c>
      <c r="BK981" s="1">
        <v>61.962000000000003</v>
      </c>
      <c r="BL981" s="1">
        <v>140.82499999999999</v>
      </c>
      <c r="BM981" s="1">
        <v>166.381</v>
      </c>
      <c r="BN981" s="1">
        <v>64.295000000000002</v>
      </c>
      <c r="BO981" s="1">
        <v>-153.46100000000001</v>
      </c>
      <c r="BP981" s="1">
        <v>43.073</v>
      </c>
      <c r="BQ981" s="1">
        <v>68.775000000000006</v>
      </c>
      <c r="BR981" s="1">
        <v>30.247</v>
      </c>
      <c r="BS981" s="1">
        <v>143.185</v>
      </c>
      <c r="BT981" s="1">
        <v>41.862000000000002</v>
      </c>
      <c r="BU981" s="1">
        <v>-17.366</v>
      </c>
      <c r="BV981" s="1">
        <v>87.742000000000004</v>
      </c>
      <c r="BW981" s="1">
        <v>86.811999999999998</v>
      </c>
      <c r="BX981" s="1">
        <v>90.343999999999994</v>
      </c>
      <c r="BY981" s="1">
        <v>-64.564999999999998</v>
      </c>
      <c r="BZ981" s="1">
        <v>-139.41399999999999</v>
      </c>
      <c r="CA981" s="1">
        <v>12.808999999999999</v>
      </c>
    </row>
    <row r="982" spans="1:79" x14ac:dyDescent="0.2">
      <c r="A982" s="3">
        <v>97.9</v>
      </c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>
        <v>43.405999999999999</v>
      </c>
      <c r="BC982" s="1">
        <v>-42.561</v>
      </c>
      <c r="BD982" s="1">
        <v>179.90600000000001</v>
      </c>
      <c r="BE982" s="1">
        <v>141.49700000000001</v>
      </c>
      <c r="BF982" s="1">
        <v>-16.661999999999999</v>
      </c>
      <c r="BG982" s="1">
        <v>181.02099999999999</v>
      </c>
      <c r="BH982" s="1">
        <v>140.90600000000001</v>
      </c>
      <c r="BI982" s="1">
        <v>151.49100000000001</v>
      </c>
      <c r="BJ982" s="1">
        <v>198.119</v>
      </c>
      <c r="BK982" s="1">
        <v>45.209000000000003</v>
      </c>
      <c r="BL982" s="1">
        <v>137.44200000000001</v>
      </c>
      <c r="BM982" s="1">
        <v>184.03200000000001</v>
      </c>
      <c r="BN982" s="1">
        <v>57.615000000000002</v>
      </c>
      <c r="BO982" s="1">
        <v>-158.21299999999999</v>
      </c>
      <c r="BP982" s="1">
        <v>37.686</v>
      </c>
      <c r="BQ982" s="1">
        <v>67.331999999999994</v>
      </c>
      <c r="BR982" s="1">
        <v>16.202000000000002</v>
      </c>
      <c r="BS982" s="1">
        <v>133.50700000000001</v>
      </c>
      <c r="BT982" s="1">
        <v>63.267000000000003</v>
      </c>
      <c r="BU982" s="1">
        <v>-13.387</v>
      </c>
      <c r="BV982" s="1">
        <v>87.146000000000001</v>
      </c>
      <c r="BW982" s="1">
        <v>102.27200000000001</v>
      </c>
      <c r="BX982" s="1">
        <v>78.94</v>
      </c>
      <c r="BY982" s="1">
        <v>-67.171000000000006</v>
      </c>
      <c r="BZ982" s="1">
        <v>-132.18199999999999</v>
      </c>
      <c r="CA982" s="1">
        <v>3.5720000000000001</v>
      </c>
    </row>
    <row r="983" spans="1:79" x14ac:dyDescent="0.2">
      <c r="A983" s="3">
        <v>98</v>
      </c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>
        <v>49.243000000000002</v>
      </c>
      <c r="BC983" s="1">
        <v>-67.421000000000006</v>
      </c>
      <c r="BD983" s="1">
        <v>183.85900000000001</v>
      </c>
      <c r="BE983" s="1">
        <v>150.739</v>
      </c>
      <c r="BF983" s="1">
        <v>-3.6749999999999998</v>
      </c>
      <c r="BG983" s="1">
        <v>189.34899999999999</v>
      </c>
      <c r="BH983" s="1">
        <v>157.149</v>
      </c>
      <c r="BI983" s="1">
        <v>163.53</v>
      </c>
      <c r="BJ983" s="1">
        <v>206.84800000000001</v>
      </c>
      <c r="BK983" s="1">
        <v>23.428000000000001</v>
      </c>
      <c r="BL983" s="1">
        <v>133.57</v>
      </c>
      <c r="BM983" s="1">
        <v>197.31700000000001</v>
      </c>
      <c r="BN983" s="1">
        <v>49.899000000000001</v>
      </c>
      <c r="BO983" s="1">
        <v>-162.392</v>
      </c>
      <c r="BP983" s="1">
        <v>32.009</v>
      </c>
      <c r="BQ983" s="1">
        <v>65.099000000000004</v>
      </c>
      <c r="BR983" s="1">
        <v>1.655</v>
      </c>
      <c r="BS983" s="1">
        <v>127.965</v>
      </c>
      <c r="BT983" s="1">
        <v>82.646000000000001</v>
      </c>
      <c r="BU983" s="1">
        <v>-6.8730000000000002</v>
      </c>
      <c r="BV983" s="1">
        <v>87.497</v>
      </c>
      <c r="BW983" s="1">
        <v>118.8</v>
      </c>
      <c r="BX983" s="1">
        <v>66.965000000000003</v>
      </c>
      <c r="BY983" s="1">
        <v>-68.53</v>
      </c>
      <c r="BZ983" s="1">
        <v>-123.07899999999999</v>
      </c>
      <c r="CA983" s="1">
        <v>-7.37</v>
      </c>
    </row>
    <row r="984" spans="1:79" x14ac:dyDescent="0.2">
      <c r="A984" s="3">
        <v>98.1</v>
      </c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>
        <v>55.2</v>
      </c>
      <c r="BC984" s="1">
        <v>-92.597999999999999</v>
      </c>
      <c r="BD984" s="1">
        <v>187.214</v>
      </c>
      <c r="BE984" s="1">
        <v>158.172</v>
      </c>
      <c r="BF984" s="1">
        <v>9.3290000000000006</v>
      </c>
      <c r="BG984" s="1">
        <v>195.19900000000001</v>
      </c>
      <c r="BH984" s="1">
        <v>171.73</v>
      </c>
      <c r="BI984" s="1">
        <v>168.559</v>
      </c>
      <c r="BJ984" s="1">
        <v>214.69399999999999</v>
      </c>
      <c r="BK984" s="1">
        <v>-2.2440000000000002</v>
      </c>
      <c r="BL984" s="1">
        <v>129.50800000000001</v>
      </c>
      <c r="BM984" s="1">
        <v>205.876</v>
      </c>
      <c r="BN984" s="1">
        <v>41.363999999999997</v>
      </c>
      <c r="BO984" s="1">
        <v>-165.636</v>
      </c>
      <c r="BP984" s="1">
        <v>26.734999999999999</v>
      </c>
      <c r="BQ984" s="1">
        <v>62.167999999999999</v>
      </c>
      <c r="BR984" s="1">
        <v>-11.997</v>
      </c>
      <c r="BS984" s="1">
        <v>127.599</v>
      </c>
      <c r="BT984" s="1">
        <v>97.728999999999999</v>
      </c>
      <c r="BU984" s="1">
        <v>1.107</v>
      </c>
      <c r="BV984" s="1">
        <v>87.73</v>
      </c>
      <c r="BW984" s="1">
        <v>136.10599999999999</v>
      </c>
      <c r="BX984" s="1">
        <v>55.139000000000003</v>
      </c>
      <c r="BY984" s="1">
        <v>-68.396000000000001</v>
      </c>
      <c r="BZ984" s="1">
        <v>-112.578</v>
      </c>
      <c r="CA984" s="1">
        <v>-19.332999999999998</v>
      </c>
    </row>
    <row r="985" spans="1:79" x14ac:dyDescent="0.2">
      <c r="A985" s="3">
        <v>98.2</v>
      </c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>
        <v>60.648000000000003</v>
      </c>
      <c r="BC985" s="1">
        <v>-116.755</v>
      </c>
      <c r="BD985" s="1">
        <v>189.602</v>
      </c>
      <c r="BE985" s="1">
        <v>165.44399999999999</v>
      </c>
      <c r="BF985" s="1">
        <v>21.908999999999999</v>
      </c>
      <c r="BG985" s="1">
        <v>198.66</v>
      </c>
      <c r="BH985" s="1">
        <v>183.14699999999999</v>
      </c>
      <c r="BI985" s="1">
        <v>167.67</v>
      </c>
      <c r="BJ985" s="1">
        <v>220.00399999999999</v>
      </c>
      <c r="BK985" s="1">
        <v>-30.042999999999999</v>
      </c>
      <c r="BL985" s="1">
        <v>125.40900000000001</v>
      </c>
      <c r="BM985" s="1">
        <v>209.523</v>
      </c>
      <c r="BN985" s="1">
        <v>32.832999999999998</v>
      </c>
      <c r="BO985" s="1">
        <v>-167.25</v>
      </c>
      <c r="BP985" s="1">
        <v>22.568999999999999</v>
      </c>
      <c r="BQ985" s="1">
        <v>58.625</v>
      </c>
      <c r="BR985" s="1">
        <v>-22.882000000000001</v>
      </c>
      <c r="BS985" s="1">
        <v>132.46700000000001</v>
      </c>
      <c r="BT985" s="1">
        <v>107.477</v>
      </c>
      <c r="BU985" s="1">
        <v>9.125</v>
      </c>
      <c r="BV985" s="1">
        <v>86.819000000000003</v>
      </c>
      <c r="BW985" s="1">
        <v>153.44</v>
      </c>
      <c r="BX985" s="1">
        <v>44.286000000000001</v>
      </c>
      <c r="BY985" s="1">
        <v>-66.45</v>
      </c>
      <c r="BZ985" s="1">
        <v>-101.182</v>
      </c>
      <c r="CA985" s="1">
        <v>-31.715</v>
      </c>
    </row>
    <row r="986" spans="1:79" x14ac:dyDescent="0.2">
      <c r="A986" s="3">
        <v>98.3</v>
      </c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>
        <v>64.897000000000006</v>
      </c>
      <c r="BC986" s="1">
        <v>-138.63200000000001</v>
      </c>
      <c r="BD986" s="1">
        <v>191</v>
      </c>
      <c r="BE986" s="1">
        <v>174.85300000000001</v>
      </c>
      <c r="BF986" s="1">
        <v>33.491</v>
      </c>
      <c r="BG986" s="1">
        <v>200.304</v>
      </c>
      <c r="BH986" s="1">
        <v>190.16399999999999</v>
      </c>
      <c r="BI986" s="1">
        <v>162.88200000000001</v>
      </c>
      <c r="BJ986" s="1">
        <v>221.79400000000001</v>
      </c>
      <c r="BK986" s="1">
        <v>-57.94</v>
      </c>
      <c r="BL986" s="1">
        <v>121.188</v>
      </c>
      <c r="BM986" s="1">
        <v>208.03200000000001</v>
      </c>
      <c r="BN986" s="1">
        <v>25.620999999999999</v>
      </c>
      <c r="BO986" s="1">
        <v>-166.208</v>
      </c>
      <c r="BP986" s="1">
        <v>20.105</v>
      </c>
      <c r="BQ986" s="1">
        <v>54.570999999999998</v>
      </c>
      <c r="BR986" s="1">
        <v>-29.535</v>
      </c>
      <c r="BS986" s="1">
        <v>141.416</v>
      </c>
      <c r="BT986" s="1">
        <v>111.736</v>
      </c>
      <c r="BU986" s="1">
        <v>15.518000000000001</v>
      </c>
      <c r="BV986" s="1">
        <v>84.444999999999993</v>
      </c>
      <c r="BW986" s="1">
        <v>169.285</v>
      </c>
      <c r="BX986" s="1">
        <v>35.121000000000002</v>
      </c>
      <c r="BY986" s="1">
        <v>-62.43</v>
      </c>
      <c r="BZ986" s="1">
        <v>-89.319000000000003</v>
      </c>
      <c r="CA986" s="1">
        <v>-43.499000000000002</v>
      </c>
    </row>
    <row r="987" spans="1:79" x14ac:dyDescent="0.2">
      <c r="A987" s="3">
        <v>98.4</v>
      </c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>
        <v>67.358999999999995</v>
      </c>
      <c r="BC987" s="1">
        <v>-157.148</v>
      </c>
      <c r="BD987" s="1">
        <v>191.78200000000001</v>
      </c>
      <c r="BE987" s="1">
        <v>188.33799999999999</v>
      </c>
      <c r="BF987" s="1">
        <v>43.399000000000001</v>
      </c>
      <c r="BG987" s="1">
        <v>200.93</v>
      </c>
      <c r="BH987" s="1">
        <v>192.12100000000001</v>
      </c>
      <c r="BI987" s="1">
        <v>156.38200000000001</v>
      </c>
      <c r="BJ987" s="1">
        <v>220.29499999999999</v>
      </c>
      <c r="BK987" s="1">
        <v>-84.204999999999998</v>
      </c>
      <c r="BL987" s="1">
        <v>116.714</v>
      </c>
      <c r="BM987" s="1">
        <v>201.18799999999999</v>
      </c>
      <c r="BN987" s="1">
        <v>20.774999999999999</v>
      </c>
      <c r="BO987" s="1">
        <v>-161.35</v>
      </c>
      <c r="BP987" s="1">
        <v>19.646999999999998</v>
      </c>
      <c r="BQ987" s="1">
        <v>50.115000000000002</v>
      </c>
      <c r="BR987" s="1">
        <v>-31.599</v>
      </c>
      <c r="BS987" s="1">
        <v>152.499</v>
      </c>
      <c r="BT987" s="1">
        <v>110.583</v>
      </c>
      <c r="BU987" s="1">
        <v>18.821999999999999</v>
      </c>
      <c r="BV987" s="1">
        <v>81.38</v>
      </c>
      <c r="BW987" s="1">
        <v>181.28200000000001</v>
      </c>
      <c r="BX987" s="1">
        <v>28.062000000000001</v>
      </c>
      <c r="BY987" s="1">
        <v>-56.457999999999998</v>
      </c>
      <c r="BZ987" s="1">
        <v>-77.311000000000007</v>
      </c>
      <c r="CA987" s="1">
        <v>-53.158000000000001</v>
      </c>
    </row>
    <row r="988" spans="1:79" x14ac:dyDescent="0.2">
      <c r="A988" s="3">
        <v>98.5</v>
      </c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>
        <v>67.525999999999996</v>
      </c>
      <c r="BC988" s="1">
        <v>-171.42599999999999</v>
      </c>
      <c r="BD988" s="1">
        <v>192.44300000000001</v>
      </c>
      <c r="BE988" s="1">
        <v>206.898</v>
      </c>
      <c r="BF988" s="1">
        <v>51.137999999999998</v>
      </c>
      <c r="BG988" s="1">
        <v>201.27600000000001</v>
      </c>
      <c r="BH988" s="1">
        <v>189.10400000000001</v>
      </c>
      <c r="BI988" s="1">
        <v>149.90199999999999</v>
      </c>
      <c r="BJ988" s="1">
        <v>216.93899999999999</v>
      </c>
      <c r="BK988" s="1">
        <v>-107.962</v>
      </c>
      <c r="BL988" s="1">
        <v>111.96599999999999</v>
      </c>
      <c r="BM988" s="1">
        <v>189.21199999999999</v>
      </c>
      <c r="BN988" s="1">
        <v>18.600000000000001</v>
      </c>
      <c r="BO988" s="1">
        <v>-151.75800000000001</v>
      </c>
      <c r="BP988" s="1">
        <v>21.013000000000002</v>
      </c>
      <c r="BQ988" s="1">
        <v>45.332999999999998</v>
      </c>
      <c r="BR988" s="1">
        <v>-29.773</v>
      </c>
      <c r="BS988" s="1">
        <v>163.79499999999999</v>
      </c>
      <c r="BT988" s="1">
        <v>104.04</v>
      </c>
      <c r="BU988" s="1">
        <v>18.387</v>
      </c>
      <c r="BV988" s="1">
        <v>79.233000000000004</v>
      </c>
      <c r="BW988" s="1">
        <v>186.44200000000001</v>
      </c>
      <c r="BX988" s="1">
        <v>23.167999999999999</v>
      </c>
      <c r="BY988" s="1">
        <v>-49.036999999999999</v>
      </c>
      <c r="BZ988" s="1">
        <v>-65.356999999999999</v>
      </c>
      <c r="CA988" s="1">
        <v>-59.185000000000002</v>
      </c>
    </row>
    <row r="989" spans="1:79" x14ac:dyDescent="0.2">
      <c r="A989" s="3">
        <v>98.6</v>
      </c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>
        <v>65.025999999999996</v>
      </c>
      <c r="BC989" s="1">
        <v>-180.846</v>
      </c>
      <c r="BD989" s="1">
        <v>193.196</v>
      </c>
      <c r="BE989" s="1">
        <v>230.15199999999999</v>
      </c>
      <c r="BF989" s="1">
        <v>56.631999999999998</v>
      </c>
      <c r="BG989" s="1">
        <v>201.691</v>
      </c>
      <c r="BH989" s="1">
        <v>181.89699999999999</v>
      </c>
      <c r="BI989" s="1">
        <v>144.67699999999999</v>
      </c>
      <c r="BJ989" s="1">
        <v>213.66800000000001</v>
      </c>
      <c r="BK989" s="1">
        <v>-129.32499999999999</v>
      </c>
      <c r="BL989" s="1">
        <v>107.134</v>
      </c>
      <c r="BM989" s="1">
        <v>173.32400000000001</v>
      </c>
      <c r="BN989" s="1">
        <v>18.552</v>
      </c>
      <c r="BO989" s="1">
        <v>-137.376</v>
      </c>
      <c r="BP989" s="1">
        <v>23.677</v>
      </c>
      <c r="BQ989" s="1">
        <v>40.348999999999997</v>
      </c>
      <c r="BR989" s="1">
        <v>-25.303999999999998</v>
      </c>
      <c r="BS989" s="1">
        <v>174.154</v>
      </c>
      <c r="BT989" s="1">
        <v>92.378</v>
      </c>
      <c r="BU989" s="1">
        <v>14.842000000000001</v>
      </c>
      <c r="BV989" s="1">
        <v>79.742000000000004</v>
      </c>
      <c r="BW989" s="1">
        <v>181.73</v>
      </c>
      <c r="BX989" s="1">
        <v>20.193000000000001</v>
      </c>
      <c r="BY989" s="1">
        <v>-40.878</v>
      </c>
      <c r="BZ989" s="1">
        <v>-53.557000000000002</v>
      </c>
      <c r="CA989" s="1">
        <v>-60.843000000000004</v>
      </c>
    </row>
    <row r="990" spans="1:79" x14ac:dyDescent="0.2">
      <c r="A990" s="3">
        <v>98.7</v>
      </c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>
        <v>59.661999999999999</v>
      </c>
      <c r="BC990" s="1">
        <v>-185.02099999999999</v>
      </c>
      <c r="BD990" s="1">
        <v>193.78800000000001</v>
      </c>
      <c r="BE990" s="1">
        <v>255.761</v>
      </c>
      <c r="BF990" s="1">
        <v>60.228999999999999</v>
      </c>
      <c r="BG990" s="1">
        <v>202.06299999999999</v>
      </c>
      <c r="BH990" s="1">
        <v>171.75</v>
      </c>
      <c r="BI990" s="1">
        <v>141.79900000000001</v>
      </c>
      <c r="BJ990" s="1">
        <v>211.92400000000001</v>
      </c>
      <c r="BK990" s="1">
        <v>-148.98099999999999</v>
      </c>
      <c r="BL990" s="1">
        <v>102.623</v>
      </c>
      <c r="BM990" s="1">
        <v>155.84700000000001</v>
      </c>
      <c r="BN990" s="1">
        <v>19.545999999999999</v>
      </c>
      <c r="BO990" s="1">
        <v>-118.872</v>
      </c>
      <c r="BP990" s="1">
        <v>26.931999999999999</v>
      </c>
      <c r="BQ990" s="1">
        <v>35.44</v>
      </c>
      <c r="BR990" s="1">
        <v>-19.358000000000001</v>
      </c>
      <c r="BS990" s="1">
        <v>183.21700000000001</v>
      </c>
      <c r="BT990" s="1">
        <v>76.305999999999997</v>
      </c>
      <c r="BU990" s="1">
        <v>9.9589999999999996</v>
      </c>
      <c r="BV990" s="1">
        <v>83.98</v>
      </c>
      <c r="BW990" s="1">
        <v>164.98599999999999</v>
      </c>
      <c r="BX990" s="1">
        <v>18.643000000000001</v>
      </c>
      <c r="BY990" s="1">
        <v>-32.619</v>
      </c>
      <c r="BZ990" s="1">
        <v>-41.993000000000002</v>
      </c>
      <c r="CA990" s="1">
        <v>-58.442999999999998</v>
      </c>
    </row>
    <row r="991" spans="1:79" x14ac:dyDescent="0.2">
      <c r="A991" s="3">
        <v>98.8</v>
      </c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>
        <v>51.564999999999998</v>
      </c>
      <c r="BC991" s="1">
        <v>-183.78700000000001</v>
      </c>
      <c r="BD991" s="1">
        <v>193.613</v>
      </c>
      <c r="BE991" s="1">
        <v>279.80500000000001</v>
      </c>
      <c r="BF991" s="1">
        <v>62.701000000000001</v>
      </c>
      <c r="BG991" s="1">
        <v>202.10900000000001</v>
      </c>
      <c r="BH991" s="1">
        <v>160.13999999999999</v>
      </c>
      <c r="BI991" s="1">
        <v>142.262</v>
      </c>
      <c r="BJ991" s="1">
        <v>212.137</v>
      </c>
      <c r="BK991" s="1">
        <v>-167.43199999999999</v>
      </c>
      <c r="BL991" s="1">
        <v>98.731999999999999</v>
      </c>
      <c r="BM991" s="1">
        <v>139.73400000000001</v>
      </c>
      <c r="BN991" s="1">
        <v>20.376999999999999</v>
      </c>
      <c r="BO991" s="1">
        <v>-97.316999999999993</v>
      </c>
      <c r="BP991" s="1">
        <v>30.021000000000001</v>
      </c>
      <c r="BQ991" s="1">
        <v>31.199000000000002</v>
      </c>
      <c r="BR991" s="1">
        <v>-12.766999999999999</v>
      </c>
      <c r="BS991" s="1">
        <v>190.89400000000001</v>
      </c>
      <c r="BT991" s="1">
        <v>57.097000000000001</v>
      </c>
      <c r="BU991" s="1">
        <v>5.8529999999999998</v>
      </c>
      <c r="BV991" s="1">
        <v>91.897999999999996</v>
      </c>
      <c r="BW991" s="1">
        <v>135.81899999999999</v>
      </c>
      <c r="BX991" s="1">
        <v>18.117000000000001</v>
      </c>
      <c r="BY991" s="1">
        <v>-24.709</v>
      </c>
      <c r="BZ991" s="1">
        <v>-30.728999999999999</v>
      </c>
      <c r="CA991" s="1">
        <v>-52.954999999999998</v>
      </c>
    </row>
    <row r="992" spans="1:79" x14ac:dyDescent="0.2">
      <c r="A992" s="3">
        <v>98.9</v>
      </c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>
        <v>41.212000000000003</v>
      </c>
      <c r="BC992" s="1">
        <v>-177.42</v>
      </c>
      <c r="BD992" s="1">
        <v>191.983</v>
      </c>
      <c r="BE992" s="1">
        <v>297.36500000000001</v>
      </c>
      <c r="BF992" s="1">
        <v>65.391000000000005</v>
      </c>
      <c r="BG992" s="1">
        <v>201.58199999999999</v>
      </c>
      <c r="BH992" s="1">
        <v>148.536</v>
      </c>
      <c r="BI992" s="1">
        <v>146.66900000000001</v>
      </c>
      <c r="BJ992" s="1">
        <v>213.86699999999999</v>
      </c>
      <c r="BK992" s="1">
        <v>-184.46199999999999</v>
      </c>
      <c r="BL992" s="1">
        <v>95.358999999999995</v>
      </c>
      <c r="BM992" s="1">
        <v>127.80200000000001</v>
      </c>
      <c r="BN992" s="1">
        <v>20.041</v>
      </c>
      <c r="BO992" s="1">
        <v>-73.930000000000007</v>
      </c>
      <c r="BP992" s="1">
        <v>32.253999999999998</v>
      </c>
      <c r="BQ992" s="1">
        <v>28.471</v>
      </c>
      <c r="BR992" s="1">
        <v>-5.9669999999999996</v>
      </c>
      <c r="BS992" s="1">
        <v>196.86600000000001</v>
      </c>
      <c r="BT992" s="1">
        <v>36.533999999999999</v>
      </c>
      <c r="BU992" s="1">
        <v>3.1739999999999999</v>
      </c>
      <c r="BV992" s="1">
        <v>102.301</v>
      </c>
      <c r="BW992" s="1">
        <v>95.953000000000003</v>
      </c>
      <c r="BX992" s="1">
        <v>18.584</v>
      </c>
      <c r="BY992" s="1">
        <v>-17.388000000000002</v>
      </c>
      <c r="BZ992" s="1">
        <v>-19.803000000000001</v>
      </c>
      <c r="CA992" s="1">
        <v>-45.563000000000002</v>
      </c>
    </row>
    <row r="993" spans="1:79" x14ac:dyDescent="0.2">
      <c r="A993" s="3">
        <v>99</v>
      </c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>
        <v>29.344000000000001</v>
      </c>
      <c r="BC993" s="1">
        <v>-167.07</v>
      </c>
      <c r="BD993" s="1">
        <v>188.61699999999999</v>
      </c>
      <c r="BE993" s="1">
        <v>303.41199999999998</v>
      </c>
      <c r="BF993" s="1">
        <v>68.816000000000003</v>
      </c>
      <c r="BG993" s="1">
        <v>200.38399999999999</v>
      </c>
      <c r="BH993" s="1">
        <v>138.184</v>
      </c>
      <c r="BI993" s="1">
        <v>154.85300000000001</v>
      </c>
      <c r="BJ993" s="1">
        <v>216.10400000000001</v>
      </c>
      <c r="BK993" s="1">
        <v>-199.17500000000001</v>
      </c>
      <c r="BL993" s="1">
        <v>92.087000000000003</v>
      </c>
      <c r="BM993" s="1">
        <v>122.121</v>
      </c>
      <c r="BN993" s="1">
        <v>18.042000000000002</v>
      </c>
      <c r="BO993" s="1">
        <v>-50.08</v>
      </c>
      <c r="BP993" s="1">
        <v>33.116999999999997</v>
      </c>
      <c r="BQ993" s="1">
        <v>28.065000000000001</v>
      </c>
      <c r="BR993" s="1">
        <v>1.042</v>
      </c>
      <c r="BS993" s="1">
        <v>200.74199999999999</v>
      </c>
      <c r="BT993" s="1">
        <v>16.643000000000001</v>
      </c>
      <c r="BU993" s="1">
        <v>1.496</v>
      </c>
      <c r="BV993" s="1">
        <v>113.29</v>
      </c>
      <c r="BW993" s="1">
        <v>48.694000000000003</v>
      </c>
      <c r="BX993" s="1">
        <v>20.385000000000002</v>
      </c>
      <c r="BY993" s="1">
        <v>-10.76</v>
      </c>
      <c r="BZ993" s="1">
        <v>-9.359</v>
      </c>
      <c r="CA993" s="1">
        <v>-37.441000000000003</v>
      </c>
    </row>
    <row r="994" spans="1:79" x14ac:dyDescent="0.2">
      <c r="A994" s="3">
        <v>99.1</v>
      </c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>
        <v>16.84</v>
      </c>
      <c r="BC994" s="1">
        <v>-154.86600000000001</v>
      </c>
      <c r="BD994" s="1">
        <v>183.88800000000001</v>
      </c>
      <c r="BE994" s="1">
        <v>294.12099999999998</v>
      </c>
      <c r="BF994" s="1">
        <v>72.087000000000003</v>
      </c>
      <c r="BG994" s="1">
        <v>198.67099999999999</v>
      </c>
      <c r="BH994" s="1">
        <v>130.02099999999999</v>
      </c>
      <c r="BI994" s="1">
        <v>165.81800000000001</v>
      </c>
      <c r="BJ994" s="1">
        <v>217.62700000000001</v>
      </c>
      <c r="BK994" s="1">
        <v>-210.35599999999999</v>
      </c>
      <c r="BL994" s="1">
        <v>88.856999999999999</v>
      </c>
      <c r="BM994" s="1">
        <v>123.648</v>
      </c>
      <c r="BN994" s="1">
        <v>14.548</v>
      </c>
      <c r="BO994" s="1">
        <v>-27.173999999999999</v>
      </c>
      <c r="BP994" s="1">
        <v>32.340000000000003</v>
      </c>
      <c r="BQ994" s="1">
        <v>30.327000000000002</v>
      </c>
      <c r="BR994" s="1">
        <v>8.7449999999999992</v>
      </c>
      <c r="BS994" s="1">
        <v>202.72900000000001</v>
      </c>
      <c r="BT994" s="1">
        <v>-0.64</v>
      </c>
      <c r="BU994" s="1">
        <v>0.159</v>
      </c>
      <c r="BV994" s="1">
        <v>122.95699999999999</v>
      </c>
      <c r="BW994" s="1">
        <v>-2.012</v>
      </c>
      <c r="BX994" s="1">
        <v>23.907</v>
      </c>
      <c r="BY994" s="1">
        <v>-4.8109999999999999</v>
      </c>
      <c r="BZ994" s="1">
        <v>0.158</v>
      </c>
      <c r="CA994" s="1">
        <v>-29.716000000000001</v>
      </c>
    </row>
    <row r="995" spans="1:79" x14ac:dyDescent="0.2">
      <c r="A995" s="3">
        <v>99.2</v>
      </c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>
        <v>4.5810000000000004</v>
      </c>
      <c r="BC995" s="1">
        <v>-143.393</v>
      </c>
      <c r="BD995" s="1">
        <v>178.69399999999999</v>
      </c>
      <c r="BE995" s="1">
        <v>267.94900000000001</v>
      </c>
      <c r="BF995" s="1">
        <v>73.364000000000004</v>
      </c>
      <c r="BG995" s="1">
        <v>197.01400000000001</v>
      </c>
      <c r="BH995" s="1">
        <v>124.67100000000001</v>
      </c>
      <c r="BI995" s="1">
        <v>177.97</v>
      </c>
      <c r="BJ995" s="1">
        <v>217.471</v>
      </c>
      <c r="BK995" s="1">
        <v>-216.29</v>
      </c>
      <c r="BL995" s="1">
        <v>86.405000000000001</v>
      </c>
      <c r="BM995" s="1">
        <v>132.054</v>
      </c>
      <c r="BN995" s="1">
        <v>10.374000000000001</v>
      </c>
      <c r="BO995" s="1">
        <v>-5.9820000000000002</v>
      </c>
      <c r="BP995" s="1">
        <v>29.850999999999999</v>
      </c>
      <c r="BQ995" s="1">
        <v>34.981000000000002</v>
      </c>
      <c r="BR995" s="1">
        <v>17.707000000000001</v>
      </c>
      <c r="BS995" s="1">
        <v>203.87899999999999</v>
      </c>
      <c r="BT995" s="1">
        <v>-13.814</v>
      </c>
      <c r="BU995" s="1">
        <v>-1.2929999999999999</v>
      </c>
      <c r="BV995" s="1">
        <v>129.989</v>
      </c>
      <c r="BW995" s="1">
        <v>-52.384</v>
      </c>
      <c r="BX995" s="1">
        <v>29.308</v>
      </c>
      <c r="BY995" s="1">
        <v>0.51900000000000002</v>
      </c>
      <c r="BZ995" s="1">
        <v>8.234</v>
      </c>
      <c r="CA995" s="1">
        <v>-23.442</v>
      </c>
    </row>
    <row r="996" spans="1:79" x14ac:dyDescent="0.2">
      <c r="A996" s="3">
        <v>99.3</v>
      </c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>
        <v>-6.6619999999999999</v>
      </c>
      <c r="BC996" s="1">
        <v>-134.80199999999999</v>
      </c>
      <c r="BD996" s="1">
        <v>173.935</v>
      </c>
      <c r="BE996" s="1">
        <v>225.768</v>
      </c>
      <c r="BF996" s="1">
        <v>70.968999999999994</v>
      </c>
      <c r="BG996" s="1">
        <v>196.208</v>
      </c>
      <c r="BH996" s="1">
        <v>122.392</v>
      </c>
      <c r="BI996" s="1">
        <v>189.37100000000001</v>
      </c>
      <c r="BJ996" s="1">
        <v>215.505</v>
      </c>
      <c r="BK996" s="1">
        <v>-215.86500000000001</v>
      </c>
      <c r="BL996" s="1">
        <v>86.054000000000002</v>
      </c>
      <c r="BM996" s="1">
        <v>145.79499999999999</v>
      </c>
      <c r="BN996" s="1">
        <v>6.5259999999999998</v>
      </c>
      <c r="BO996" s="1">
        <v>13.646000000000001</v>
      </c>
      <c r="BP996" s="1">
        <v>25.736999999999998</v>
      </c>
      <c r="BQ996" s="1">
        <v>41.273000000000003</v>
      </c>
      <c r="BR996" s="1">
        <v>27.986000000000001</v>
      </c>
      <c r="BS996" s="1">
        <v>205.68299999999999</v>
      </c>
      <c r="BT996" s="1">
        <v>-22.059000000000001</v>
      </c>
      <c r="BU996" s="1">
        <v>-3.2029999999999998</v>
      </c>
      <c r="BV996" s="1">
        <v>133.83699999999999</v>
      </c>
      <c r="BW996" s="1">
        <v>-99.122</v>
      </c>
      <c r="BX996" s="1">
        <v>36.561999999999998</v>
      </c>
      <c r="BY996" s="1">
        <v>5.1879999999999997</v>
      </c>
      <c r="BZ996" s="1">
        <v>14.82</v>
      </c>
      <c r="CA996" s="1">
        <v>-19.538</v>
      </c>
    </row>
    <row r="997" spans="1:79" x14ac:dyDescent="0.2">
      <c r="A997" s="3">
        <v>99.4</v>
      </c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>
        <v>-16.425999999999998</v>
      </c>
      <c r="BC997" s="1">
        <v>-130.059</v>
      </c>
      <c r="BD997" s="1">
        <v>170.017</v>
      </c>
      <c r="BE997" s="1">
        <v>170.30099999999999</v>
      </c>
      <c r="BF997" s="1">
        <v>64.305000000000007</v>
      </c>
      <c r="BG997" s="1">
        <v>196.81100000000001</v>
      </c>
      <c r="BH997" s="1">
        <v>123.113</v>
      </c>
      <c r="BI997" s="1">
        <v>197.88200000000001</v>
      </c>
      <c r="BJ997" s="1">
        <v>212.48</v>
      </c>
      <c r="BK997" s="1">
        <v>-209.358</v>
      </c>
      <c r="BL997" s="1">
        <v>88.914000000000001</v>
      </c>
      <c r="BM997" s="1">
        <v>162.39400000000001</v>
      </c>
      <c r="BN997" s="1">
        <v>3.6549999999999998</v>
      </c>
      <c r="BO997" s="1">
        <v>31.280999999999999</v>
      </c>
      <c r="BP997" s="1">
        <v>20.190999999999999</v>
      </c>
      <c r="BQ997" s="1">
        <v>48.185000000000002</v>
      </c>
      <c r="BR997" s="1">
        <v>38.786999999999999</v>
      </c>
      <c r="BS997" s="1">
        <v>209.15799999999999</v>
      </c>
      <c r="BT997" s="1">
        <v>-25.254999999999999</v>
      </c>
      <c r="BU997" s="1">
        <v>-5.9740000000000002</v>
      </c>
      <c r="BV997" s="1">
        <v>134.54</v>
      </c>
      <c r="BW997" s="1">
        <v>-139.72900000000001</v>
      </c>
      <c r="BX997" s="1">
        <v>45.527000000000001</v>
      </c>
      <c r="BY997" s="1">
        <v>9.0609999999999999</v>
      </c>
      <c r="BZ997" s="1">
        <v>20.6</v>
      </c>
      <c r="CA997" s="1">
        <v>-18.690000000000001</v>
      </c>
    </row>
    <row r="998" spans="1:79" x14ac:dyDescent="0.2">
      <c r="A998" s="3">
        <v>99.5</v>
      </c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>
        <v>-24.704999999999998</v>
      </c>
      <c r="BC998" s="1">
        <v>-128.96299999999999</v>
      </c>
      <c r="BD998" s="1">
        <v>166.71299999999999</v>
      </c>
      <c r="BE998" s="1">
        <v>105.345</v>
      </c>
      <c r="BF998" s="1">
        <v>54.027999999999999</v>
      </c>
      <c r="BG998" s="1">
        <v>198.81</v>
      </c>
      <c r="BH998" s="1">
        <v>126.73099999999999</v>
      </c>
      <c r="BI998" s="1">
        <v>201.46899999999999</v>
      </c>
      <c r="BJ998" s="1">
        <v>209.47</v>
      </c>
      <c r="BK998" s="1">
        <v>-198.596</v>
      </c>
      <c r="BL998" s="1">
        <v>95.27</v>
      </c>
      <c r="BM998" s="1">
        <v>178.96600000000001</v>
      </c>
      <c r="BN998" s="1">
        <v>1.877</v>
      </c>
      <c r="BO998" s="1">
        <v>46.283000000000001</v>
      </c>
      <c r="BP998" s="1">
        <v>13.449</v>
      </c>
      <c r="BQ998" s="1">
        <v>54.755000000000003</v>
      </c>
      <c r="BR998" s="1">
        <v>48.436</v>
      </c>
      <c r="BS998" s="1">
        <v>214.41399999999999</v>
      </c>
      <c r="BT998" s="1">
        <v>-24.19</v>
      </c>
      <c r="BU998" s="1">
        <v>-9.9719999999999995</v>
      </c>
      <c r="BV998" s="1">
        <v>132.38399999999999</v>
      </c>
      <c r="BW998" s="1">
        <v>-172.745</v>
      </c>
      <c r="BX998" s="1">
        <v>55.963999999999999</v>
      </c>
      <c r="BY998" s="1">
        <v>12.018000000000001</v>
      </c>
      <c r="BZ998" s="1">
        <v>26.681999999999999</v>
      </c>
      <c r="CA998" s="1">
        <v>-21.265999999999998</v>
      </c>
    </row>
    <row r="999" spans="1:79" x14ac:dyDescent="0.2">
      <c r="A999" s="3">
        <v>99.6</v>
      </c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>
        <v>-31.917999999999999</v>
      </c>
      <c r="BC999" s="1">
        <v>-130.52500000000001</v>
      </c>
      <c r="BD999" s="1">
        <v>163.54400000000001</v>
      </c>
      <c r="BE999" s="1">
        <v>35.256</v>
      </c>
      <c r="BF999" s="1">
        <v>41.463999999999999</v>
      </c>
      <c r="BG999" s="1">
        <v>201.62299999999999</v>
      </c>
      <c r="BH999" s="1">
        <v>133.33600000000001</v>
      </c>
      <c r="BI999" s="1">
        <v>198.58099999999999</v>
      </c>
      <c r="BJ999" s="1">
        <v>207.22800000000001</v>
      </c>
      <c r="BK999" s="1">
        <v>-186.387</v>
      </c>
      <c r="BL999" s="1">
        <v>104.533</v>
      </c>
      <c r="BM999" s="1">
        <v>192.97800000000001</v>
      </c>
      <c r="BN999" s="1">
        <v>1.0169999999999999</v>
      </c>
      <c r="BO999" s="1">
        <v>58.122</v>
      </c>
      <c r="BP999" s="1">
        <v>5.6980000000000004</v>
      </c>
      <c r="BQ999" s="1">
        <v>60.182000000000002</v>
      </c>
      <c r="BR999" s="1">
        <v>54.921999999999997</v>
      </c>
      <c r="BS999" s="1">
        <v>220.755</v>
      </c>
      <c r="BT999" s="1">
        <v>-20.41</v>
      </c>
      <c r="BU999" s="1">
        <v>-15.266</v>
      </c>
      <c r="BV999" s="1">
        <v>127.709</v>
      </c>
      <c r="BW999" s="1">
        <v>-197.9</v>
      </c>
      <c r="BX999" s="1">
        <v>67.481999999999999</v>
      </c>
      <c r="BY999" s="1">
        <v>14.076000000000001</v>
      </c>
      <c r="BZ999" s="1">
        <v>34.054000000000002</v>
      </c>
      <c r="CA999" s="1">
        <v>-27.172999999999998</v>
      </c>
    </row>
    <row r="1000" spans="1:79" x14ac:dyDescent="0.2">
      <c r="A1000" s="3">
        <v>99.7</v>
      </c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>
        <v>-38.616</v>
      </c>
      <c r="BC1000" s="1">
        <v>-133.37799999999999</v>
      </c>
      <c r="BD1000" s="1">
        <v>160.202</v>
      </c>
      <c r="BE1000" s="1">
        <v>-35.56</v>
      </c>
      <c r="BF1000" s="1">
        <v>27.852</v>
      </c>
      <c r="BG1000" s="1">
        <v>204.291</v>
      </c>
      <c r="BH1000" s="1">
        <v>142.98699999999999</v>
      </c>
      <c r="BI1000" s="1">
        <v>188.40600000000001</v>
      </c>
      <c r="BJ1000" s="1">
        <v>206.00800000000001</v>
      </c>
      <c r="BK1000" s="1">
        <v>-175.54300000000001</v>
      </c>
      <c r="BL1000" s="1">
        <v>115.62</v>
      </c>
      <c r="BM1000" s="1">
        <v>202.88200000000001</v>
      </c>
      <c r="BN1000" s="1">
        <v>0.81799999999999995</v>
      </c>
      <c r="BO1000" s="1">
        <v>66.447000000000003</v>
      </c>
      <c r="BP1000" s="1">
        <v>-2.8940000000000001</v>
      </c>
      <c r="BQ1000" s="1">
        <v>63.792999999999999</v>
      </c>
      <c r="BR1000" s="1">
        <v>57.012</v>
      </c>
      <c r="BS1000" s="1">
        <v>227.19399999999999</v>
      </c>
      <c r="BT1000" s="1">
        <v>-15.712</v>
      </c>
      <c r="BU1000" s="1">
        <v>-21.413</v>
      </c>
      <c r="BV1000" s="1">
        <v>120.80200000000001</v>
      </c>
      <c r="BW1000" s="1">
        <v>-215.80500000000001</v>
      </c>
      <c r="BX1000" s="1">
        <v>79.474999999999994</v>
      </c>
      <c r="BY1000" s="1">
        <v>15.353</v>
      </c>
      <c r="BZ1000" s="1">
        <v>43.209000000000003</v>
      </c>
      <c r="CA1000" s="1">
        <v>-35.829000000000001</v>
      </c>
    </row>
    <row r="1001" spans="1:79" x14ac:dyDescent="0.2">
      <c r="A1001" s="3">
        <v>99.8</v>
      </c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>
        <v>-45.182000000000002</v>
      </c>
      <c r="BC1001" s="1">
        <v>-136.01599999999999</v>
      </c>
      <c r="BD1001" s="1">
        <v>156.78899999999999</v>
      </c>
      <c r="BE1001" s="1">
        <v>-103.006</v>
      </c>
      <c r="BF1001" s="1">
        <v>13.840999999999999</v>
      </c>
      <c r="BG1001" s="1">
        <v>206.00700000000001</v>
      </c>
      <c r="BH1001" s="1">
        <v>155.167</v>
      </c>
      <c r="BI1001" s="1">
        <v>170.952</v>
      </c>
      <c r="BJ1001" s="1">
        <v>205.67500000000001</v>
      </c>
      <c r="BK1001" s="1">
        <v>-167.91499999999999</v>
      </c>
      <c r="BL1001" s="1">
        <v>127.27800000000001</v>
      </c>
      <c r="BM1001" s="1">
        <v>208.11199999999999</v>
      </c>
      <c r="BN1001" s="1">
        <v>0.94099999999999995</v>
      </c>
      <c r="BO1001" s="1">
        <v>71.144999999999996</v>
      </c>
      <c r="BP1001" s="1">
        <v>-12.1</v>
      </c>
      <c r="BQ1001" s="1">
        <v>65.03</v>
      </c>
      <c r="BR1001" s="1">
        <v>54.457000000000001</v>
      </c>
      <c r="BS1001" s="1">
        <v>232.90100000000001</v>
      </c>
      <c r="BT1001" s="1">
        <v>-11.529</v>
      </c>
      <c r="BU1001" s="1">
        <v>-27.442</v>
      </c>
      <c r="BV1001" s="1">
        <v>111.929</v>
      </c>
      <c r="BW1001" s="1">
        <v>-227.352</v>
      </c>
      <c r="BX1001" s="1">
        <v>91.117999999999995</v>
      </c>
      <c r="BY1001" s="1">
        <v>15.93</v>
      </c>
      <c r="BZ1001" s="1">
        <v>53.905999999999999</v>
      </c>
      <c r="CA1001" s="1">
        <v>-46.228999999999999</v>
      </c>
    </row>
    <row r="1002" spans="1:79" x14ac:dyDescent="0.2">
      <c r="A1002" s="3">
        <v>99.9</v>
      </c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>
        <v>-51.709000000000003</v>
      </c>
      <c r="BC1002" s="1">
        <v>-136.95699999999999</v>
      </c>
      <c r="BD1002" s="1">
        <v>153.821</v>
      </c>
      <c r="BE1002" s="1">
        <v>-163.23400000000001</v>
      </c>
      <c r="BF1002" s="1">
        <v>-0.38900000000000001</v>
      </c>
      <c r="BG1002" s="1">
        <v>206.64099999999999</v>
      </c>
      <c r="BH1002" s="1">
        <v>168.48599999999999</v>
      </c>
      <c r="BI1002" s="1">
        <v>147.001</v>
      </c>
      <c r="BJ1002" s="1">
        <v>205.71899999999999</v>
      </c>
      <c r="BK1002" s="1">
        <v>-163.839</v>
      </c>
      <c r="BL1002" s="1">
        <v>138.26900000000001</v>
      </c>
      <c r="BM1002" s="1">
        <v>208.619</v>
      </c>
      <c r="BN1002" s="1">
        <v>0.88200000000000001</v>
      </c>
      <c r="BO1002" s="1">
        <v>72.438999999999993</v>
      </c>
      <c r="BP1002" s="1">
        <v>-21.538</v>
      </c>
      <c r="BQ1002" s="1">
        <v>63.616999999999997</v>
      </c>
      <c r="BR1002" s="1">
        <v>47.237000000000002</v>
      </c>
      <c r="BS1002" s="1">
        <v>237.54300000000001</v>
      </c>
      <c r="BT1002" s="1">
        <v>-8.5960000000000001</v>
      </c>
      <c r="BU1002" s="1">
        <v>-32.005000000000003</v>
      </c>
      <c r="BV1002" s="1">
        <v>101.43899999999999</v>
      </c>
      <c r="BW1002" s="1">
        <v>-233.05600000000001</v>
      </c>
      <c r="BX1002" s="1">
        <v>101.53400000000001</v>
      </c>
      <c r="BY1002" s="1">
        <v>15.176</v>
      </c>
      <c r="BZ1002" s="1">
        <v>65.191000000000003</v>
      </c>
      <c r="CA1002" s="1">
        <v>-57.043999999999997</v>
      </c>
    </row>
    <row r="1003" spans="1:79" x14ac:dyDescent="0.2">
      <c r="A1003" s="3">
        <v>100</v>
      </c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>
        <v>-58.054000000000002</v>
      </c>
      <c r="BC1003" s="1">
        <v>-134.90799999999999</v>
      </c>
      <c r="BD1003" s="1">
        <v>152.16300000000001</v>
      </c>
      <c r="BE1003" s="1">
        <v>-212.58500000000001</v>
      </c>
      <c r="BF1003" s="1">
        <v>-14.696</v>
      </c>
      <c r="BG1003" s="1">
        <v>206.94300000000001</v>
      </c>
      <c r="BH1003" s="1">
        <v>180.92500000000001</v>
      </c>
      <c r="BI1003" s="1">
        <v>118.16500000000001</v>
      </c>
      <c r="BJ1003" s="1">
        <v>205.28</v>
      </c>
      <c r="BK1003" s="1">
        <v>-162.44200000000001</v>
      </c>
      <c r="BL1003" s="1">
        <v>147.53</v>
      </c>
      <c r="BM1003" s="1">
        <v>204.46299999999999</v>
      </c>
      <c r="BN1003" s="1">
        <v>0.60199999999999998</v>
      </c>
      <c r="BO1003" s="1">
        <v>70.965999999999994</v>
      </c>
      <c r="BP1003" s="1">
        <v>-30.718</v>
      </c>
      <c r="BQ1003" s="1">
        <v>59.795000000000002</v>
      </c>
      <c r="BR1003" s="1">
        <v>35.808999999999997</v>
      </c>
      <c r="BS1003" s="1">
        <v>241.274</v>
      </c>
      <c r="BT1003" s="1">
        <v>-7.0609999999999999</v>
      </c>
      <c r="BU1003" s="1">
        <v>-33.642000000000003</v>
      </c>
      <c r="BV1003" s="1">
        <v>89.823999999999998</v>
      </c>
      <c r="BW1003" s="1">
        <v>-232.804</v>
      </c>
      <c r="BX1003" s="1">
        <v>110.051</v>
      </c>
      <c r="BY1003" s="1">
        <v>11.19</v>
      </c>
      <c r="BZ1003" s="1">
        <v>75.667000000000002</v>
      </c>
      <c r="CA1003" s="1">
        <v>-66.596999999999994</v>
      </c>
    </row>
    <row r="1004" spans="1:79" x14ac:dyDescent="0.2">
      <c r="A1004" s="3">
        <v>100.1</v>
      </c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>
        <v>-63.923000000000002</v>
      </c>
      <c r="BC1004" s="1">
        <v>-128.976</v>
      </c>
      <c r="BD1004" s="1">
        <v>152.74</v>
      </c>
      <c r="BE1004" s="1">
        <v>-247.74799999999999</v>
      </c>
      <c r="BF1004" s="1">
        <v>-28.74</v>
      </c>
      <c r="BG1004" s="1">
        <v>207.881</v>
      </c>
      <c r="BH1004" s="1">
        <v>190.49700000000001</v>
      </c>
      <c r="BI1004" s="1">
        <v>86.789000000000001</v>
      </c>
      <c r="BJ1004" s="1">
        <v>203.339</v>
      </c>
      <c r="BK1004" s="1">
        <v>-162.20099999999999</v>
      </c>
      <c r="BL1004" s="1">
        <v>154.392</v>
      </c>
      <c r="BM1004" s="1">
        <v>195.953</v>
      </c>
      <c r="BN1004" s="1">
        <v>1.258</v>
      </c>
      <c r="BO1004" s="1">
        <v>67.626000000000005</v>
      </c>
      <c r="BP1004" s="1">
        <v>-39.090000000000003</v>
      </c>
      <c r="BQ1004" s="1">
        <v>54.360999999999997</v>
      </c>
      <c r="BR1004" s="1">
        <v>21.218</v>
      </c>
      <c r="BS1004" s="1">
        <v>244.41200000000001</v>
      </c>
      <c r="BT1004" s="1">
        <v>-6.72</v>
      </c>
      <c r="BU1004" s="1">
        <v>-31.178000000000001</v>
      </c>
      <c r="BV1004" s="1">
        <v>77.741</v>
      </c>
      <c r="BW1004" s="1">
        <v>-226.31299999999999</v>
      </c>
      <c r="BX1004" s="1">
        <v>116.374</v>
      </c>
      <c r="BY1004" s="1">
        <v>3.19</v>
      </c>
      <c r="BZ1004" s="1">
        <v>83.936000000000007</v>
      </c>
      <c r="CA1004" s="1">
        <v>-72.814999999999998</v>
      </c>
    </row>
    <row r="1005" spans="1:79" x14ac:dyDescent="0.2">
      <c r="A1005" s="3">
        <v>100.2</v>
      </c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>
        <v>-68.91</v>
      </c>
      <c r="BC1005" s="1">
        <v>-118.798</v>
      </c>
      <c r="BD1005" s="1">
        <v>156.03200000000001</v>
      </c>
      <c r="BE1005" s="1">
        <v>-266.24200000000002</v>
      </c>
      <c r="BF1005" s="1">
        <v>-42.088000000000001</v>
      </c>
      <c r="BG1005" s="1">
        <v>209.90299999999999</v>
      </c>
      <c r="BH1005" s="1">
        <v>195.816</v>
      </c>
      <c r="BI1005" s="1">
        <v>55.6</v>
      </c>
      <c r="BJ1005" s="1">
        <v>199.226</v>
      </c>
      <c r="BK1005" s="1">
        <v>-161.48099999999999</v>
      </c>
      <c r="BL1005" s="1">
        <v>158.72300000000001</v>
      </c>
      <c r="BM1005" s="1">
        <v>183.874</v>
      </c>
      <c r="BN1005" s="1">
        <v>4.9320000000000004</v>
      </c>
      <c r="BO1005" s="1">
        <v>63.386000000000003</v>
      </c>
      <c r="BP1005" s="1">
        <v>-46.103000000000002</v>
      </c>
      <c r="BQ1005" s="1">
        <v>48.473999999999997</v>
      </c>
      <c r="BR1005" s="1">
        <v>4.9779999999999998</v>
      </c>
      <c r="BS1005" s="1">
        <v>247.06200000000001</v>
      </c>
      <c r="BT1005" s="1">
        <v>-7.2910000000000004</v>
      </c>
      <c r="BU1005" s="1">
        <v>-24.542999999999999</v>
      </c>
      <c r="BV1005" s="1">
        <v>66.045000000000002</v>
      </c>
      <c r="BW1005" s="1">
        <v>-213.869</v>
      </c>
      <c r="BX1005" s="1">
        <v>120.509</v>
      </c>
      <c r="BY1005" s="1">
        <v>-7.5209999999999999</v>
      </c>
      <c r="BZ1005" s="1">
        <v>89.02</v>
      </c>
      <c r="CA1005" s="1">
        <v>-73.578999999999994</v>
      </c>
    </row>
    <row r="1006" spans="1:79" x14ac:dyDescent="0.2">
      <c r="A1006" s="3">
        <v>100.3</v>
      </c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>
        <v>-72.569000000000003</v>
      </c>
      <c r="BC1006" s="1">
        <v>-104.506</v>
      </c>
      <c r="BD1006" s="1">
        <v>161.65100000000001</v>
      </c>
      <c r="BE1006" s="1">
        <v>-266.86500000000001</v>
      </c>
      <c r="BF1006" s="1">
        <v>-54.481000000000002</v>
      </c>
      <c r="BG1006" s="1">
        <v>212.63300000000001</v>
      </c>
      <c r="BH1006" s="1">
        <v>196.208</v>
      </c>
      <c r="BI1006" s="1">
        <v>27.140999999999998</v>
      </c>
      <c r="BJ1006" s="1">
        <v>193.083</v>
      </c>
      <c r="BK1006" s="1">
        <v>-159.09</v>
      </c>
      <c r="BL1006" s="1">
        <v>160.767</v>
      </c>
      <c r="BM1006" s="1">
        <v>169.46799999999999</v>
      </c>
      <c r="BN1006" s="1">
        <v>13.255000000000001</v>
      </c>
      <c r="BO1006" s="1">
        <v>59.024999999999999</v>
      </c>
      <c r="BP1006" s="1">
        <v>-51.298999999999999</v>
      </c>
      <c r="BQ1006" s="1">
        <v>43.27</v>
      </c>
      <c r="BR1006" s="1">
        <v>-11.161</v>
      </c>
      <c r="BS1006" s="1">
        <v>248.941</v>
      </c>
      <c r="BT1006" s="1">
        <v>-8.7509999999999994</v>
      </c>
      <c r="BU1006" s="1">
        <v>-14.484</v>
      </c>
      <c r="BV1006" s="1">
        <v>55.819000000000003</v>
      </c>
      <c r="BW1006" s="1">
        <v>-196.79400000000001</v>
      </c>
      <c r="BX1006" s="1">
        <v>122.599</v>
      </c>
      <c r="BY1006" s="1">
        <v>-19.332000000000001</v>
      </c>
      <c r="BZ1006" s="1">
        <v>90.673000000000002</v>
      </c>
      <c r="CA1006" s="1">
        <v>-67.31</v>
      </c>
    </row>
    <row r="1007" spans="1:79" x14ac:dyDescent="0.2">
      <c r="A1007" s="3">
        <v>100.4</v>
      </c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>
        <v>-74.528999999999996</v>
      </c>
      <c r="BC1007" s="1">
        <v>-86.614999999999995</v>
      </c>
      <c r="BD1007" s="1">
        <v>168.19800000000001</v>
      </c>
      <c r="BE1007" s="1">
        <v>-250.01499999999999</v>
      </c>
      <c r="BF1007" s="1">
        <v>-65.721000000000004</v>
      </c>
      <c r="BG1007" s="1">
        <v>215.101</v>
      </c>
      <c r="BH1007" s="1">
        <v>191.62</v>
      </c>
      <c r="BI1007" s="1">
        <v>3.335</v>
      </c>
      <c r="BJ1007" s="1">
        <v>186.02600000000001</v>
      </c>
      <c r="BK1007" s="1">
        <v>-154.67400000000001</v>
      </c>
      <c r="BL1007" s="1">
        <v>160.90100000000001</v>
      </c>
      <c r="BM1007" s="1">
        <v>154.21700000000001</v>
      </c>
      <c r="BN1007" s="1">
        <v>25.891999999999999</v>
      </c>
      <c r="BO1007" s="1">
        <v>54.923000000000002</v>
      </c>
      <c r="BP1007" s="1">
        <v>-54.386000000000003</v>
      </c>
      <c r="BQ1007" s="1">
        <v>39.542999999999999</v>
      </c>
      <c r="BR1007" s="1">
        <v>-25.568999999999999</v>
      </c>
      <c r="BS1007" s="1">
        <v>249.446</v>
      </c>
      <c r="BT1007" s="1">
        <v>-11.374000000000001</v>
      </c>
      <c r="BU1007" s="1">
        <v>-2.2879999999999998</v>
      </c>
      <c r="BV1007" s="1">
        <v>48.305999999999997</v>
      </c>
      <c r="BW1007" s="1">
        <v>-177.36099999999999</v>
      </c>
      <c r="BX1007" s="1">
        <v>122.825</v>
      </c>
      <c r="BY1007" s="1">
        <v>-30.52</v>
      </c>
      <c r="BZ1007" s="1">
        <v>89.304000000000002</v>
      </c>
      <c r="CA1007" s="1">
        <v>-53.424999999999997</v>
      </c>
    </row>
    <row r="1008" spans="1:79" x14ac:dyDescent="0.2">
      <c r="A1008" s="3">
        <v>100.5</v>
      </c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>
        <v>-74.564999999999998</v>
      </c>
      <c r="BC1008" s="1">
        <v>-65.936999999999998</v>
      </c>
      <c r="BD1008" s="1">
        <v>173.67500000000001</v>
      </c>
      <c r="BE1008" s="1">
        <v>-217.858</v>
      </c>
      <c r="BF1008" s="1">
        <v>-75.486000000000004</v>
      </c>
      <c r="BG1008" s="1">
        <v>216.04599999999999</v>
      </c>
      <c r="BH1008" s="1">
        <v>182.73599999999999</v>
      </c>
      <c r="BI1008" s="1">
        <v>-14.708</v>
      </c>
      <c r="BJ1008" s="1">
        <v>179.851</v>
      </c>
      <c r="BK1008" s="1">
        <v>-148.874</v>
      </c>
      <c r="BL1008" s="1">
        <v>159.45599999999999</v>
      </c>
      <c r="BM1008" s="1">
        <v>139.90799999999999</v>
      </c>
      <c r="BN1008" s="1">
        <v>40.706000000000003</v>
      </c>
      <c r="BO1008" s="1">
        <v>50.9</v>
      </c>
      <c r="BP1008" s="1">
        <v>-55.348999999999997</v>
      </c>
      <c r="BQ1008" s="1">
        <v>37.65</v>
      </c>
      <c r="BR1008" s="1">
        <v>-37.661000000000001</v>
      </c>
      <c r="BS1008" s="1">
        <v>247.88900000000001</v>
      </c>
      <c r="BT1008" s="1">
        <v>-16.64</v>
      </c>
      <c r="BU1008" s="1">
        <v>10.625</v>
      </c>
      <c r="BV1008" s="1">
        <v>44.716000000000001</v>
      </c>
      <c r="BW1008" s="1">
        <v>-158.47300000000001</v>
      </c>
      <c r="BX1008" s="1">
        <v>121.36799999999999</v>
      </c>
      <c r="BY1008" s="1">
        <v>-39.85</v>
      </c>
      <c r="BZ1008" s="1">
        <v>85.649000000000001</v>
      </c>
      <c r="CA1008" s="1">
        <v>-32.463000000000001</v>
      </c>
    </row>
    <row r="1009" spans="1:79" x14ac:dyDescent="0.2">
      <c r="A1009" s="3">
        <v>100.6</v>
      </c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>
        <v>-72.477000000000004</v>
      </c>
      <c r="BC1009" s="1">
        <v>-43.558999999999997</v>
      </c>
      <c r="BD1009" s="1">
        <v>176.34299999999999</v>
      </c>
      <c r="BE1009" s="1">
        <v>-174.33099999999999</v>
      </c>
      <c r="BF1009" s="1">
        <v>-83.355000000000004</v>
      </c>
      <c r="BG1009" s="1">
        <v>214.15199999999999</v>
      </c>
      <c r="BH1009" s="1">
        <v>171.15799999999999</v>
      </c>
      <c r="BI1009" s="1">
        <v>-26.651</v>
      </c>
      <c r="BJ1009" s="1">
        <v>176.405</v>
      </c>
      <c r="BK1009" s="1">
        <v>-143.05500000000001</v>
      </c>
      <c r="BL1009" s="1">
        <v>156.65600000000001</v>
      </c>
      <c r="BM1009" s="1">
        <v>128.727</v>
      </c>
      <c r="BN1009" s="1">
        <v>54.936999999999998</v>
      </c>
      <c r="BO1009" s="1">
        <v>46.36</v>
      </c>
      <c r="BP1009" s="1">
        <v>-54.502000000000002</v>
      </c>
      <c r="BQ1009" s="1">
        <v>37.555</v>
      </c>
      <c r="BR1009" s="1">
        <v>-47.892000000000003</v>
      </c>
      <c r="BS1009" s="1">
        <v>243.845</v>
      </c>
      <c r="BT1009" s="1">
        <v>-19.757000000000001</v>
      </c>
      <c r="BU1009" s="1">
        <v>23.300999999999998</v>
      </c>
      <c r="BV1009" s="1">
        <v>45.914999999999999</v>
      </c>
      <c r="BW1009" s="1">
        <v>-142.893</v>
      </c>
      <c r="BX1009" s="1">
        <v>118.376</v>
      </c>
      <c r="BY1009" s="1">
        <v>-46.793999999999997</v>
      </c>
      <c r="BZ1009" s="1">
        <v>80.378</v>
      </c>
      <c r="CA1009" s="1">
        <v>-6</v>
      </c>
    </row>
    <row r="1010" spans="1:79" x14ac:dyDescent="0.2">
      <c r="A1010" s="3">
        <v>100.7</v>
      </c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>
        <v>-68.09</v>
      </c>
      <c r="BC1010" s="1">
        <v>-20.719000000000001</v>
      </c>
      <c r="BD1010" s="1">
        <v>175.55699999999999</v>
      </c>
      <c r="BE1010" s="1">
        <v>-124.681</v>
      </c>
      <c r="BF1010" s="1">
        <v>-89.042000000000002</v>
      </c>
      <c r="BG1010" s="1">
        <v>208.44200000000001</v>
      </c>
      <c r="BH1010" s="1">
        <v>159.161</v>
      </c>
      <c r="BI1010" s="1">
        <v>-32.963999999999999</v>
      </c>
      <c r="BJ1010" s="1">
        <v>176.85900000000001</v>
      </c>
      <c r="BK1010" s="1">
        <v>-138.733</v>
      </c>
      <c r="BL1010" s="1">
        <v>152.649</v>
      </c>
      <c r="BM1010" s="1">
        <v>122.97199999999999</v>
      </c>
      <c r="BN1010" s="1">
        <v>66.566000000000003</v>
      </c>
      <c r="BO1010" s="1">
        <v>40.835000000000001</v>
      </c>
      <c r="BP1010" s="1">
        <v>-52.441000000000003</v>
      </c>
      <c r="BQ1010" s="1">
        <v>39.030999999999999</v>
      </c>
      <c r="BR1010" s="1">
        <v>-57.082999999999998</v>
      </c>
      <c r="BS1010" s="1">
        <v>237.39599999999999</v>
      </c>
      <c r="BT1010" s="1">
        <v>-19.895</v>
      </c>
      <c r="BU1010" s="1">
        <v>35.43</v>
      </c>
      <c r="BV1010" s="1">
        <v>52.100999999999999</v>
      </c>
      <c r="BW1010" s="1">
        <v>-132.38300000000001</v>
      </c>
      <c r="BX1010" s="1">
        <v>113.931</v>
      </c>
      <c r="BY1010" s="1">
        <v>-51.356999999999999</v>
      </c>
      <c r="BZ1010" s="1">
        <v>73.915999999999997</v>
      </c>
      <c r="CA1010" s="1">
        <v>23.399000000000001</v>
      </c>
    </row>
    <row r="1011" spans="1:79" x14ac:dyDescent="0.2">
      <c r="A1011" s="3">
        <v>100.8</v>
      </c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>
        <v>-61.37</v>
      </c>
      <c r="BC1011" s="1">
        <v>1.544</v>
      </c>
      <c r="BD1011" s="1">
        <v>171.98099999999999</v>
      </c>
      <c r="BE1011" s="1">
        <v>-74.64</v>
      </c>
      <c r="BF1011" s="1">
        <v>-92.649000000000001</v>
      </c>
      <c r="BG1011" s="1">
        <v>198.98</v>
      </c>
      <c r="BH1011" s="1">
        <v>148.94200000000001</v>
      </c>
      <c r="BI1011" s="1">
        <v>-35.057000000000002</v>
      </c>
      <c r="BJ1011" s="1">
        <v>181.24</v>
      </c>
      <c r="BK1011" s="1">
        <v>-137.167</v>
      </c>
      <c r="BL1011" s="1">
        <v>147.59899999999999</v>
      </c>
      <c r="BM1011" s="1">
        <v>124.306</v>
      </c>
      <c r="BN1011" s="1">
        <v>74.834000000000003</v>
      </c>
      <c r="BO1011" s="1">
        <v>34.548999999999999</v>
      </c>
      <c r="BP1011" s="1">
        <v>-49.863</v>
      </c>
      <c r="BQ1011" s="1">
        <v>41.860999999999997</v>
      </c>
      <c r="BR1011" s="1">
        <v>-65.266000000000005</v>
      </c>
      <c r="BS1011" s="1">
        <v>229.05500000000001</v>
      </c>
      <c r="BT1011" s="1">
        <v>-17.625</v>
      </c>
      <c r="BU1011" s="1">
        <v>47.04</v>
      </c>
      <c r="BV1011" s="1">
        <v>62.593000000000004</v>
      </c>
      <c r="BW1011" s="1">
        <v>-127.214</v>
      </c>
      <c r="BX1011" s="1">
        <v>108.104</v>
      </c>
      <c r="BY1011" s="1">
        <v>-53.792999999999999</v>
      </c>
      <c r="BZ1011" s="1">
        <v>66.406000000000006</v>
      </c>
      <c r="CA1011" s="1">
        <v>52.481000000000002</v>
      </c>
    </row>
    <row r="1012" spans="1:79" x14ac:dyDescent="0.2">
      <c r="A1012" s="3">
        <v>100.9</v>
      </c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>
        <v>-52.646000000000001</v>
      </c>
      <c r="BC1012" s="1">
        <v>22.616</v>
      </c>
      <c r="BD1012" s="1">
        <v>167.042</v>
      </c>
      <c r="BE1012" s="1">
        <v>-29.324000000000002</v>
      </c>
      <c r="BF1012" s="1">
        <v>-94.275000000000006</v>
      </c>
      <c r="BG1012" s="1">
        <v>187.17099999999999</v>
      </c>
      <c r="BH1012" s="1">
        <v>141.90199999999999</v>
      </c>
      <c r="BI1012" s="1">
        <v>-35.136000000000003</v>
      </c>
      <c r="BJ1012" s="1">
        <v>188.59700000000001</v>
      </c>
      <c r="BK1012" s="1">
        <v>-138.93600000000001</v>
      </c>
      <c r="BL1012" s="1">
        <v>141.86099999999999</v>
      </c>
      <c r="BM1012" s="1">
        <v>133.131</v>
      </c>
      <c r="BN1012" s="1">
        <v>80.034000000000006</v>
      </c>
      <c r="BO1012" s="1">
        <v>28.497</v>
      </c>
      <c r="BP1012" s="1">
        <v>-47.232999999999997</v>
      </c>
      <c r="BQ1012" s="1">
        <v>45.930999999999997</v>
      </c>
      <c r="BR1012" s="1">
        <v>-71.864000000000004</v>
      </c>
      <c r="BS1012" s="1">
        <v>219.49100000000001</v>
      </c>
      <c r="BT1012" s="1">
        <v>-13.343</v>
      </c>
      <c r="BU1012" s="1">
        <v>57.99</v>
      </c>
      <c r="BV1012" s="1">
        <v>75.831000000000003</v>
      </c>
      <c r="BW1012" s="1">
        <v>-126.392</v>
      </c>
      <c r="BX1012" s="1">
        <v>101.05800000000001</v>
      </c>
      <c r="BY1012" s="1">
        <v>-54.390999999999998</v>
      </c>
      <c r="BZ1012" s="1">
        <v>57.843000000000004</v>
      </c>
      <c r="CA1012" s="1">
        <v>78.037000000000006</v>
      </c>
    </row>
    <row r="1013" spans="1:79" x14ac:dyDescent="0.2">
      <c r="A1013" s="3">
        <v>101</v>
      </c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>
        <v>-42.529000000000003</v>
      </c>
      <c r="BC1013" s="1">
        <v>42.198999999999998</v>
      </c>
      <c r="BD1013" s="1">
        <v>162.226</v>
      </c>
      <c r="BE1013" s="1">
        <v>7.4610000000000003</v>
      </c>
      <c r="BF1013" s="1">
        <v>-93.9</v>
      </c>
      <c r="BG1013" s="1">
        <v>175.24100000000001</v>
      </c>
      <c r="BH1013" s="1">
        <v>138.47300000000001</v>
      </c>
      <c r="BI1013" s="1">
        <v>-35.634999999999998</v>
      </c>
      <c r="BJ1013" s="1">
        <v>197.495</v>
      </c>
      <c r="BK1013" s="1">
        <v>-143.61799999999999</v>
      </c>
      <c r="BL1013" s="1">
        <v>136.041</v>
      </c>
      <c r="BM1013" s="1">
        <v>148.38399999999999</v>
      </c>
      <c r="BN1013" s="1">
        <v>83.103999999999999</v>
      </c>
      <c r="BO1013" s="1">
        <v>24.277000000000001</v>
      </c>
      <c r="BP1013" s="1">
        <v>-44.573</v>
      </c>
      <c r="BQ1013" s="1">
        <v>51.176000000000002</v>
      </c>
      <c r="BR1013" s="1">
        <v>-76.242000000000004</v>
      </c>
      <c r="BS1013" s="1">
        <v>209.29300000000001</v>
      </c>
      <c r="BT1013" s="1">
        <v>-7.2610000000000001</v>
      </c>
      <c r="BU1013" s="1">
        <v>67.731999999999999</v>
      </c>
      <c r="BV1013" s="1">
        <v>89.814999999999998</v>
      </c>
      <c r="BW1013" s="1">
        <v>-128.33199999999999</v>
      </c>
      <c r="BX1013" s="1">
        <v>93.183999999999997</v>
      </c>
      <c r="BY1013" s="1">
        <v>-53.344999999999999</v>
      </c>
      <c r="BZ1013" s="1">
        <v>48.225999999999999</v>
      </c>
      <c r="CA1013" s="1">
        <v>97.759</v>
      </c>
    </row>
    <row r="1014" spans="1:79" x14ac:dyDescent="0.2">
      <c r="A1014" s="3">
        <v>101.1</v>
      </c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>
        <v>-31.782</v>
      </c>
      <c r="BC1014" s="1">
        <v>59.930999999999997</v>
      </c>
      <c r="BD1014" s="1">
        <v>158.506</v>
      </c>
      <c r="BE1014" s="1">
        <v>33.622999999999998</v>
      </c>
      <c r="BF1014" s="1">
        <v>-91.483000000000004</v>
      </c>
      <c r="BG1014" s="1">
        <v>165.137</v>
      </c>
      <c r="BH1014" s="1">
        <v>138.45699999999999</v>
      </c>
      <c r="BI1014" s="1">
        <v>-38.613</v>
      </c>
      <c r="BJ1014" s="1">
        <v>206.56800000000001</v>
      </c>
      <c r="BK1014" s="1">
        <v>-149.82300000000001</v>
      </c>
      <c r="BL1014" s="1">
        <v>130.88</v>
      </c>
      <c r="BM1014" s="1">
        <v>167.762</v>
      </c>
      <c r="BN1014" s="1">
        <v>85.111000000000004</v>
      </c>
      <c r="BO1014" s="1">
        <v>23.698</v>
      </c>
      <c r="BP1014" s="1">
        <v>-41.518000000000001</v>
      </c>
      <c r="BQ1014" s="1">
        <v>57.374000000000002</v>
      </c>
      <c r="BR1014" s="1">
        <v>-78.093000000000004</v>
      </c>
      <c r="BS1014" s="1">
        <v>198.87200000000001</v>
      </c>
      <c r="BT1014" s="1">
        <v>0.52</v>
      </c>
      <c r="BU1014" s="1">
        <v>75.427999999999997</v>
      </c>
      <c r="BV1014" s="1">
        <v>102.873</v>
      </c>
      <c r="BW1014" s="1">
        <v>-131.791</v>
      </c>
      <c r="BX1014" s="1">
        <v>85.322999999999993</v>
      </c>
      <c r="BY1014" s="1">
        <v>-50.720999999999997</v>
      </c>
      <c r="BZ1014" s="1">
        <v>37.920999999999999</v>
      </c>
      <c r="CA1014" s="1">
        <v>110.758</v>
      </c>
    </row>
    <row r="1015" spans="1:79" x14ac:dyDescent="0.2">
      <c r="A1015" s="3">
        <v>101.2</v>
      </c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>
        <v>-21.135999999999999</v>
      </c>
      <c r="BC1015" s="1">
        <v>75.265000000000001</v>
      </c>
      <c r="BD1015" s="1">
        <v>156.22399999999999</v>
      </c>
      <c r="BE1015" s="1">
        <v>49.067999999999998</v>
      </c>
      <c r="BF1015" s="1">
        <v>-87.158000000000001</v>
      </c>
      <c r="BG1015" s="1">
        <v>157.68700000000001</v>
      </c>
      <c r="BH1015" s="1">
        <v>141.52199999999999</v>
      </c>
      <c r="BI1015" s="1">
        <v>-45.351999999999997</v>
      </c>
      <c r="BJ1015" s="1">
        <v>214.78299999999999</v>
      </c>
      <c r="BK1015" s="1">
        <v>-155.84700000000001</v>
      </c>
      <c r="BL1015" s="1">
        <v>127.18899999999999</v>
      </c>
      <c r="BM1015" s="1">
        <v>188.28299999999999</v>
      </c>
      <c r="BN1015" s="1">
        <v>86.775000000000006</v>
      </c>
      <c r="BO1015" s="1">
        <v>27.992000000000001</v>
      </c>
      <c r="BP1015" s="1">
        <v>-37.600999999999999</v>
      </c>
      <c r="BQ1015" s="1">
        <v>63.957000000000001</v>
      </c>
      <c r="BR1015" s="1">
        <v>-77.61</v>
      </c>
      <c r="BS1015" s="1">
        <v>188.50299999999999</v>
      </c>
      <c r="BT1015" s="1">
        <v>9.9629999999999992</v>
      </c>
      <c r="BU1015" s="1">
        <v>80.298000000000002</v>
      </c>
      <c r="BV1015" s="1">
        <v>114.23699999999999</v>
      </c>
      <c r="BW1015" s="1">
        <v>-136.517</v>
      </c>
      <c r="BX1015" s="1">
        <v>78.784999999999997</v>
      </c>
      <c r="BY1015" s="1">
        <v>-46.593000000000004</v>
      </c>
      <c r="BZ1015" s="1">
        <v>27.873000000000001</v>
      </c>
      <c r="CA1015" s="1">
        <v>117.331</v>
      </c>
    </row>
    <row r="1016" spans="1:79" x14ac:dyDescent="0.2">
      <c r="A1016" s="3">
        <v>101.3</v>
      </c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>
        <v>-11.266</v>
      </c>
      <c r="BC1016" s="1">
        <v>87.5</v>
      </c>
      <c r="BD1016" s="1">
        <v>155.40600000000001</v>
      </c>
      <c r="BE1016" s="1">
        <v>55.706000000000003</v>
      </c>
      <c r="BF1016" s="1">
        <v>-81.397999999999996</v>
      </c>
      <c r="BG1016" s="1">
        <v>152.46600000000001</v>
      </c>
      <c r="BH1016" s="1">
        <v>147.39500000000001</v>
      </c>
      <c r="BI1016" s="1">
        <v>-56.271000000000001</v>
      </c>
      <c r="BJ1016" s="1">
        <v>221.465</v>
      </c>
      <c r="BK1016" s="1">
        <v>-160.5</v>
      </c>
      <c r="BL1016" s="1">
        <v>125.72</v>
      </c>
      <c r="BM1016" s="1">
        <v>207.17599999999999</v>
      </c>
      <c r="BN1016" s="1">
        <v>88.283000000000001</v>
      </c>
      <c r="BO1016" s="1">
        <v>37.311</v>
      </c>
      <c r="BP1016" s="1">
        <v>-32.555999999999997</v>
      </c>
      <c r="BQ1016" s="1">
        <v>70.006</v>
      </c>
      <c r="BR1016" s="1">
        <v>-75.450999999999993</v>
      </c>
      <c r="BS1016" s="1">
        <v>178.37200000000001</v>
      </c>
      <c r="BT1016" s="1">
        <v>21.071000000000002</v>
      </c>
      <c r="BU1016" s="1">
        <v>81.872</v>
      </c>
      <c r="BV1016" s="1">
        <v>123.931</v>
      </c>
      <c r="BW1016" s="1">
        <v>-143.179</v>
      </c>
      <c r="BX1016" s="1">
        <v>75.058000000000007</v>
      </c>
      <c r="BY1016" s="1">
        <v>-40.99</v>
      </c>
      <c r="BZ1016" s="1">
        <v>19.533000000000001</v>
      </c>
      <c r="CA1016" s="1">
        <v>118.295</v>
      </c>
    </row>
    <row r="1017" spans="1:79" x14ac:dyDescent="0.2">
      <c r="A1017" s="3">
        <v>101.4</v>
      </c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>
        <v>-2.8159999999999998</v>
      </c>
      <c r="BC1017" s="1">
        <v>96.066999999999993</v>
      </c>
      <c r="BD1017" s="1">
        <v>156.053</v>
      </c>
      <c r="BE1017" s="1">
        <v>56.795999999999999</v>
      </c>
      <c r="BF1017" s="1">
        <v>-74.893000000000001</v>
      </c>
      <c r="BG1017" s="1">
        <v>148.22800000000001</v>
      </c>
      <c r="BH1017" s="1">
        <v>155.78700000000001</v>
      </c>
      <c r="BI1017" s="1">
        <v>-70.963999999999999</v>
      </c>
      <c r="BJ1017" s="1">
        <v>226.17500000000001</v>
      </c>
      <c r="BK1017" s="1">
        <v>-163.547</v>
      </c>
      <c r="BL1017" s="1">
        <v>126.997</v>
      </c>
      <c r="BM1017" s="1">
        <v>222.72900000000001</v>
      </c>
      <c r="BN1017" s="1">
        <v>89.52</v>
      </c>
      <c r="BO1017" s="1">
        <v>50.600999999999999</v>
      </c>
      <c r="BP1017" s="1">
        <v>-26.413</v>
      </c>
      <c r="BQ1017" s="1">
        <v>74.534999999999997</v>
      </c>
      <c r="BR1017" s="1">
        <v>-72.701999999999998</v>
      </c>
      <c r="BS1017" s="1">
        <v>168.55099999999999</v>
      </c>
      <c r="BT1017" s="1">
        <v>33.877000000000002</v>
      </c>
      <c r="BU1017" s="1">
        <v>80.049000000000007</v>
      </c>
      <c r="BV1017" s="1">
        <v>132.18799999999999</v>
      </c>
      <c r="BW1017" s="1">
        <v>-152.62200000000001</v>
      </c>
      <c r="BX1017" s="1">
        <v>75.180000000000007</v>
      </c>
      <c r="BY1017" s="1">
        <v>-33.956000000000003</v>
      </c>
      <c r="BZ1017" s="1">
        <v>14.347</v>
      </c>
      <c r="CA1017" s="1">
        <v>114.526</v>
      </c>
    </row>
    <row r="1018" spans="1:79" x14ac:dyDescent="0.2">
      <c r="A1018" s="3">
        <v>101.5</v>
      </c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>
        <v>3.387</v>
      </c>
      <c r="BC1018" s="1">
        <v>100.78</v>
      </c>
      <c r="BD1018" s="1">
        <v>158.20400000000001</v>
      </c>
      <c r="BE1018" s="1">
        <v>55.777999999999999</v>
      </c>
      <c r="BF1018" s="1">
        <v>-68.114999999999995</v>
      </c>
      <c r="BG1018" s="1">
        <v>143.62799999999999</v>
      </c>
      <c r="BH1018" s="1">
        <v>166.203</v>
      </c>
      <c r="BI1018" s="1">
        <v>-88.486999999999995</v>
      </c>
      <c r="BJ1018" s="1">
        <v>228.62200000000001</v>
      </c>
      <c r="BK1018" s="1">
        <v>-165.529</v>
      </c>
      <c r="BL1018" s="1">
        <v>130.99799999999999</v>
      </c>
      <c r="BM1018" s="1">
        <v>234.42099999999999</v>
      </c>
      <c r="BN1018" s="1">
        <v>90.448999999999998</v>
      </c>
      <c r="BO1018" s="1">
        <v>66.230999999999995</v>
      </c>
      <c r="BP1018" s="1">
        <v>-19.533000000000001</v>
      </c>
      <c r="BQ1018" s="1">
        <v>76.908000000000001</v>
      </c>
      <c r="BR1018" s="1">
        <v>-70.694000000000003</v>
      </c>
      <c r="BS1018" s="1">
        <v>158.83699999999999</v>
      </c>
      <c r="BT1018" s="1">
        <v>48.432000000000002</v>
      </c>
      <c r="BU1018" s="1">
        <v>74.951999999999998</v>
      </c>
      <c r="BV1018" s="1">
        <v>138.964</v>
      </c>
      <c r="BW1018" s="1">
        <v>-165.05500000000001</v>
      </c>
      <c r="BX1018" s="1">
        <v>79.344999999999999</v>
      </c>
      <c r="BY1018" s="1">
        <v>-25.861999999999998</v>
      </c>
      <c r="BZ1018" s="1">
        <v>13.016999999999999</v>
      </c>
      <c r="CA1018" s="1">
        <v>106.92700000000001</v>
      </c>
    </row>
    <row r="1019" spans="1:79" x14ac:dyDescent="0.2">
      <c r="A1019" s="3">
        <v>101.6</v>
      </c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>
        <v>6.298</v>
      </c>
      <c r="BC1019" s="1">
        <v>101.97</v>
      </c>
      <c r="BD1019" s="1">
        <v>161.79300000000001</v>
      </c>
      <c r="BE1019" s="1">
        <v>55.197000000000003</v>
      </c>
      <c r="BF1019" s="1">
        <v>-60.893999999999998</v>
      </c>
      <c r="BG1019" s="1">
        <v>137.84299999999999</v>
      </c>
      <c r="BH1019" s="1">
        <v>177.96199999999999</v>
      </c>
      <c r="BI1019" s="1">
        <v>-107.709</v>
      </c>
      <c r="BJ1019" s="1">
        <v>228.79900000000001</v>
      </c>
      <c r="BK1019" s="1">
        <v>-167.32400000000001</v>
      </c>
      <c r="BL1019" s="1">
        <v>136.84899999999999</v>
      </c>
      <c r="BM1019" s="1">
        <v>242.49799999999999</v>
      </c>
      <c r="BN1019" s="1">
        <v>91.302000000000007</v>
      </c>
      <c r="BO1019" s="1">
        <v>82.337999999999994</v>
      </c>
      <c r="BP1019" s="1">
        <v>-12.564</v>
      </c>
      <c r="BQ1019" s="1">
        <v>77.165000000000006</v>
      </c>
      <c r="BR1019" s="1">
        <v>-70.332999999999998</v>
      </c>
      <c r="BS1019" s="1">
        <v>148.59200000000001</v>
      </c>
      <c r="BT1019" s="1">
        <v>64.804000000000002</v>
      </c>
      <c r="BU1019" s="1">
        <v>67.037000000000006</v>
      </c>
      <c r="BV1019" s="1">
        <v>143.89400000000001</v>
      </c>
      <c r="BW1019" s="1">
        <v>-179.82</v>
      </c>
      <c r="BX1019" s="1">
        <v>87.003</v>
      </c>
      <c r="BY1019" s="1">
        <v>-17.492999999999999</v>
      </c>
      <c r="BZ1019" s="1">
        <v>14.891</v>
      </c>
      <c r="CA1019" s="1">
        <v>96.51</v>
      </c>
    </row>
    <row r="1020" spans="1:79" x14ac:dyDescent="0.2">
      <c r="A1020" s="3">
        <v>101.7</v>
      </c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>
        <v>4.8970000000000002</v>
      </c>
      <c r="BC1020" s="1">
        <v>100.2</v>
      </c>
      <c r="BD1020" s="1">
        <v>166.71700000000001</v>
      </c>
      <c r="BE1020" s="1">
        <v>56.216999999999999</v>
      </c>
      <c r="BF1020" s="1">
        <v>-52.673000000000002</v>
      </c>
      <c r="BG1020" s="1">
        <v>130.696</v>
      </c>
      <c r="BH1020" s="1">
        <v>190.17500000000001</v>
      </c>
      <c r="BI1020" s="1">
        <v>-127.462</v>
      </c>
      <c r="BJ1020" s="1">
        <v>227.06800000000001</v>
      </c>
      <c r="BK1020" s="1">
        <v>-169.81100000000001</v>
      </c>
      <c r="BL1020" s="1">
        <v>142.98699999999999</v>
      </c>
      <c r="BM1020" s="1">
        <v>247.35900000000001</v>
      </c>
      <c r="BN1020" s="1">
        <v>92.623000000000005</v>
      </c>
      <c r="BO1020" s="1">
        <v>97.052000000000007</v>
      </c>
      <c r="BP1020" s="1">
        <v>-6.3010000000000002</v>
      </c>
      <c r="BQ1020" s="1">
        <v>75.921999999999997</v>
      </c>
      <c r="BR1020" s="1">
        <v>-71.787999999999997</v>
      </c>
      <c r="BS1020" s="1">
        <v>136.84299999999999</v>
      </c>
      <c r="BT1020" s="1">
        <v>83.072999999999993</v>
      </c>
      <c r="BU1020" s="1">
        <v>57.131</v>
      </c>
      <c r="BV1020" s="1">
        <v>146.48599999999999</v>
      </c>
      <c r="BW1020" s="1">
        <v>-195.77799999999999</v>
      </c>
      <c r="BX1020" s="1">
        <v>97.161000000000001</v>
      </c>
      <c r="BY1020" s="1">
        <v>-9.9269999999999996</v>
      </c>
      <c r="BZ1020" s="1">
        <v>17.887</v>
      </c>
      <c r="CA1020" s="1">
        <v>84.23</v>
      </c>
    </row>
    <row r="1021" spans="1:79" x14ac:dyDescent="0.2">
      <c r="A1021" s="3">
        <v>101.8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>
        <v>-1.36</v>
      </c>
      <c r="BC1021" s="1">
        <v>95.957999999999998</v>
      </c>
      <c r="BD1021" s="1">
        <v>173.02500000000001</v>
      </c>
      <c r="BE1021" s="1">
        <v>58.887</v>
      </c>
      <c r="BF1021" s="1">
        <v>-43.875</v>
      </c>
      <c r="BG1021" s="1">
        <v>122.532</v>
      </c>
      <c r="BH1021" s="1">
        <v>201.643</v>
      </c>
      <c r="BI1021" s="1">
        <v>-146.45400000000001</v>
      </c>
      <c r="BJ1021" s="1">
        <v>224.11699999999999</v>
      </c>
      <c r="BK1021" s="1">
        <v>-173.642</v>
      </c>
      <c r="BL1021" s="1">
        <v>147.75899999999999</v>
      </c>
      <c r="BM1021" s="1">
        <v>249.21</v>
      </c>
      <c r="BN1021" s="1">
        <v>95.128</v>
      </c>
      <c r="BO1021" s="1">
        <v>108.797</v>
      </c>
      <c r="BP1021" s="1">
        <v>-1.4390000000000001</v>
      </c>
      <c r="BQ1021" s="1">
        <v>74.022000000000006</v>
      </c>
      <c r="BR1021" s="1">
        <v>-74.5</v>
      </c>
      <c r="BS1021" s="1">
        <v>122.77200000000001</v>
      </c>
      <c r="BT1021" s="1">
        <v>103.322</v>
      </c>
      <c r="BU1021" s="1">
        <v>46.436999999999998</v>
      </c>
      <c r="BV1021" s="1">
        <v>146.39400000000001</v>
      </c>
      <c r="BW1021" s="1">
        <v>-211.619</v>
      </c>
      <c r="BX1021" s="1">
        <v>108.69799999999999</v>
      </c>
      <c r="BY1021" s="1">
        <v>-4.71</v>
      </c>
      <c r="BZ1021" s="1">
        <v>19.152000000000001</v>
      </c>
      <c r="CA1021" s="1">
        <v>70.81</v>
      </c>
    </row>
    <row r="1022" spans="1:79" x14ac:dyDescent="0.2">
      <c r="A1022" s="3">
        <v>101.9</v>
      </c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>
        <v>-12.233000000000001</v>
      </c>
      <c r="BC1022" s="1">
        <v>89.691000000000003</v>
      </c>
      <c r="BD1022" s="1">
        <v>180.70500000000001</v>
      </c>
      <c r="BE1022" s="1">
        <v>62.695</v>
      </c>
      <c r="BF1022" s="1">
        <v>-35.515999999999998</v>
      </c>
      <c r="BG1022" s="1">
        <v>114.029</v>
      </c>
      <c r="BH1022" s="1">
        <v>210.90799999999999</v>
      </c>
      <c r="BI1022" s="1">
        <v>-163.21</v>
      </c>
      <c r="BJ1022" s="1">
        <v>220.721</v>
      </c>
      <c r="BK1022" s="1">
        <v>-178.602</v>
      </c>
      <c r="BL1022" s="1">
        <v>150.23400000000001</v>
      </c>
      <c r="BM1022" s="1">
        <v>247.84</v>
      </c>
      <c r="BN1022" s="1">
        <v>99.322999999999993</v>
      </c>
      <c r="BO1022" s="1">
        <v>116.77500000000001</v>
      </c>
      <c r="BP1022" s="1">
        <v>1.712</v>
      </c>
      <c r="BQ1022" s="1">
        <v>72.251999999999995</v>
      </c>
      <c r="BR1022" s="1">
        <v>-77.427999999999997</v>
      </c>
      <c r="BS1022" s="1">
        <v>106.197</v>
      </c>
      <c r="BT1022" s="1">
        <v>125.61799999999999</v>
      </c>
      <c r="BU1022" s="1">
        <v>36.356000000000002</v>
      </c>
      <c r="BV1022" s="1">
        <v>143.62200000000001</v>
      </c>
      <c r="BW1022" s="1">
        <v>-225.964</v>
      </c>
      <c r="BX1022" s="1">
        <v>120.568</v>
      </c>
      <c r="BY1022" s="1">
        <v>-3.645</v>
      </c>
      <c r="BZ1022" s="1">
        <v>16.204999999999998</v>
      </c>
      <c r="CA1022" s="1">
        <v>56.636000000000003</v>
      </c>
    </row>
    <row r="1023" spans="1:79" x14ac:dyDescent="0.2">
      <c r="A1023" s="3">
        <v>102</v>
      </c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>
        <v>-26.702000000000002</v>
      </c>
      <c r="BC1023" s="1">
        <v>82.010999999999996</v>
      </c>
      <c r="BD1023" s="1">
        <v>189.256</v>
      </c>
      <c r="BE1023" s="1">
        <v>67.084999999999994</v>
      </c>
      <c r="BF1023" s="1">
        <v>-28.367000000000001</v>
      </c>
      <c r="BG1023" s="1">
        <v>105.93899999999999</v>
      </c>
      <c r="BH1023" s="1">
        <v>216.43299999999999</v>
      </c>
      <c r="BI1023" s="1">
        <v>-176.20599999999999</v>
      </c>
      <c r="BJ1023" s="1">
        <v>217.482</v>
      </c>
      <c r="BK1023" s="1">
        <v>-183.05099999999999</v>
      </c>
      <c r="BL1023" s="1">
        <v>150.4</v>
      </c>
      <c r="BM1023" s="1">
        <v>242.63200000000001</v>
      </c>
      <c r="BN1023" s="1">
        <v>104.991</v>
      </c>
      <c r="BO1023" s="1">
        <v>121.15900000000001</v>
      </c>
      <c r="BP1023" s="1">
        <v>3.3370000000000002</v>
      </c>
      <c r="BQ1023" s="1">
        <v>71.369</v>
      </c>
      <c r="BR1023" s="1">
        <v>-79.37</v>
      </c>
      <c r="BS1023" s="1">
        <v>87.427000000000007</v>
      </c>
      <c r="BT1023" s="1"/>
      <c r="BU1023" s="1">
        <v>27.919</v>
      </c>
      <c r="BV1023" s="1">
        <v>138.59</v>
      </c>
      <c r="BW1023" s="1">
        <v>-237.28100000000001</v>
      </c>
      <c r="BX1023" s="1">
        <v>132.04400000000001</v>
      </c>
      <c r="BY1023" s="1">
        <v>-8.3119999999999994</v>
      </c>
      <c r="BZ1023" s="1">
        <v>7.9039999999999999</v>
      </c>
      <c r="CA1023" s="1">
        <v>41.933</v>
      </c>
    </row>
    <row r="1024" spans="1:79" x14ac:dyDescent="0.2">
      <c r="A1024" s="3">
        <v>102.1</v>
      </c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>
        <v>-43.207999999999998</v>
      </c>
      <c r="BC1024" s="1">
        <v>73.820999999999998</v>
      </c>
      <c r="BD1024" s="1">
        <v>197.43</v>
      </c>
      <c r="BE1024" s="1">
        <v>71.710999999999999</v>
      </c>
      <c r="BF1024" s="1">
        <v>-22.315000000000001</v>
      </c>
      <c r="BG1024" s="1">
        <v>98.632999999999996</v>
      </c>
      <c r="BH1024" s="1">
        <v>217.078</v>
      </c>
      <c r="BI1024" s="1">
        <v>-184.01900000000001</v>
      </c>
      <c r="BJ1024" s="1">
        <v>214.506</v>
      </c>
      <c r="BK1024" s="1">
        <v>-184.887</v>
      </c>
      <c r="BL1024" s="1">
        <v>148.73599999999999</v>
      </c>
      <c r="BM1024" s="1">
        <v>232.928</v>
      </c>
      <c r="BN1024" s="1">
        <v>110.98699999999999</v>
      </c>
      <c r="BO1024" s="1">
        <v>122.339</v>
      </c>
      <c r="BP1024" s="1">
        <v>3.9350000000000001</v>
      </c>
      <c r="BQ1024" s="1">
        <v>72.128</v>
      </c>
      <c r="BR1024" s="1">
        <v>-79.242000000000004</v>
      </c>
      <c r="BS1024" s="1">
        <v>66.885000000000005</v>
      </c>
      <c r="BT1024" s="1"/>
      <c r="BU1024" s="1">
        <v>21.125</v>
      </c>
      <c r="BV1024" s="1">
        <v>132.00399999999999</v>
      </c>
      <c r="BW1024" s="1">
        <v>-244.12</v>
      </c>
      <c r="BX1024" s="1">
        <v>142.79300000000001</v>
      </c>
      <c r="BY1024" s="1">
        <v>-19.349</v>
      </c>
      <c r="BZ1024" s="1">
        <v>-5.508</v>
      </c>
      <c r="CA1024" s="1">
        <v>27.07</v>
      </c>
    </row>
    <row r="1025" spans="1:79" x14ac:dyDescent="0.2">
      <c r="A1025" s="3">
        <v>102.2</v>
      </c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>
        <v>-60.02</v>
      </c>
      <c r="BC1025" s="1">
        <v>66.292000000000002</v>
      </c>
      <c r="BD1025" s="1">
        <v>203.625</v>
      </c>
      <c r="BE1025" s="1">
        <v>76.433000000000007</v>
      </c>
      <c r="BF1025" s="1">
        <v>-16.338000000000001</v>
      </c>
      <c r="BG1025" s="1">
        <v>91.745000000000005</v>
      </c>
      <c r="BH1025" s="1">
        <v>212.72300000000001</v>
      </c>
      <c r="BI1025" s="1">
        <v>-185.56399999999999</v>
      </c>
      <c r="BJ1025" s="1">
        <v>211.17699999999999</v>
      </c>
      <c r="BK1025" s="1">
        <v>-181.98099999999999</v>
      </c>
      <c r="BL1025" s="1">
        <v>145.69800000000001</v>
      </c>
      <c r="BM1025" s="1">
        <v>218.773</v>
      </c>
      <c r="BN1025" s="1">
        <v>115.601</v>
      </c>
      <c r="BO1025" s="1">
        <v>119.76</v>
      </c>
      <c r="BP1025" s="1">
        <v>4.0359999999999996</v>
      </c>
      <c r="BQ1025" s="1">
        <v>75.040999999999997</v>
      </c>
      <c r="BR1025" s="1">
        <v>-76.322000000000003</v>
      </c>
      <c r="BS1025" s="1">
        <v>44.938000000000002</v>
      </c>
      <c r="BT1025" s="1"/>
      <c r="BU1025" s="1">
        <v>15.05</v>
      </c>
      <c r="BV1025" s="1">
        <v>124.666</v>
      </c>
      <c r="BW1025" s="1">
        <v>-245.453</v>
      </c>
      <c r="BX1025" s="1">
        <v>152.678</v>
      </c>
      <c r="BY1025" s="1">
        <v>-35.85</v>
      </c>
      <c r="BZ1025" s="1">
        <v>-23.085999999999999</v>
      </c>
      <c r="CA1025" s="1">
        <v>12.664</v>
      </c>
    </row>
    <row r="1026" spans="1:79" x14ac:dyDescent="0.2">
      <c r="A1026" s="3">
        <v>102.3</v>
      </c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>
        <v>-75.501000000000005</v>
      </c>
      <c r="BC1026" s="1">
        <v>60.493000000000002</v>
      </c>
      <c r="BD1026" s="1">
        <v>206.60300000000001</v>
      </c>
      <c r="BE1026" s="1">
        <v>81.215999999999994</v>
      </c>
      <c r="BF1026" s="1">
        <v>-9.2710000000000008</v>
      </c>
      <c r="BG1026" s="1">
        <v>84.52</v>
      </c>
      <c r="BH1026" s="1">
        <v>204.53299999999999</v>
      </c>
      <c r="BI1026" s="1">
        <v>-180.20699999999999</v>
      </c>
      <c r="BJ1026" s="1">
        <v>206.446</v>
      </c>
      <c r="BK1026" s="1">
        <v>-172.69800000000001</v>
      </c>
      <c r="BL1026" s="1">
        <v>141.55699999999999</v>
      </c>
      <c r="BM1026" s="1">
        <v>201.429</v>
      </c>
      <c r="BN1026" s="1">
        <v>117.202</v>
      </c>
      <c r="BO1026" s="1">
        <v>113.02800000000001</v>
      </c>
      <c r="BP1026" s="1">
        <v>3.9079999999999999</v>
      </c>
      <c r="BQ1026" s="1">
        <v>80.048000000000002</v>
      </c>
      <c r="BR1026" s="1">
        <v>-70.489999999999995</v>
      </c>
      <c r="BS1026" s="1">
        <v>22.364000000000001</v>
      </c>
      <c r="BT1026" s="1"/>
      <c r="BU1026" s="1">
        <v>8.6489999999999991</v>
      </c>
      <c r="BV1026" s="1">
        <v>117.239</v>
      </c>
      <c r="BW1026" s="1">
        <v>-240.84</v>
      </c>
      <c r="BX1026" s="1">
        <v>161.47300000000001</v>
      </c>
      <c r="BY1026" s="1">
        <v>-55.405000000000001</v>
      </c>
      <c r="BZ1026" s="1">
        <v>-43.954999999999998</v>
      </c>
      <c r="CA1026" s="1">
        <v>-0.50600000000000001</v>
      </c>
    </row>
    <row r="1027" spans="1:79" x14ac:dyDescent="0.2">
      <c r="A1027" s="3">
        <v>102.4</v>
      </c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>
        <v>-88.254999999999995</v>
      </c>
      <c r="BC1027" s="1">
        <v>57.186</v>
      </c>
      <c r="BD1027" s="1">
        <v>206.13800000000001</v>
      </c>
      <c r="BE1027" s="1">
        <v>86.198999999999998</v>
      </c>
      <c r="BF1027" s="1">
        <v>-0.49099999999999999</v>
      </c>
      <c r="BG1027" s="1">
        <v>76.622</v>
      </c>
      <c r="BH1027" s="1">
        <v>194.46</v>
      </c>
      <c r="BI1027" s="1">
        <v>-167.82</v>
      </c>
      <c r="BJ1027" s="1">
        <v>199.453</v>
      </c>
      <c r="BK1027" s="1">
        <v>-156.36600000000001</v>
      </c>
      <c r="BL1027" s="1">
        <v>136.49799999999999</v>
      </c>
      <c r="BM1027" s="1">
        <v>183.22900000000001</v>
      </c>
      <c r="BN1027" s="1">
        <v>114.506</v>
      </c>
      <c r="BO1027" s="1">
        <v>101.86199999999999</v>
      </c>
      <c r="BP1027" s="1">
        <v>3.4159999999999999</v>
      </c>
      <c r="BQ1027" s="1">
        <v>86.358000000000004</v>
      </c>
      <c r="BR1027" s="1">
        <v>-62.137999999999998</v>
      </c>
      <c r="BS1027" s="1">
        <v>1.333</v>
      </c>
      <c r="BT1027" s="1"/>
      <c r="BU1027" s="1">
        <v>0.57799999999999996</v>
      </c>
      <c r="BV1027" s="1">
        <v>110.126</v>
      </c>
      <c r="BW1027" s="1">
        <v>-230.548</v>
      </c>
      <c r="BX1027" s="1">
        <v>168.68700000000001</v>
      </c>
      <c r="BY1027" s="1">
        <v>-74.849000000000004</v>
      </c>
      <c r="BZ1027" s="1">
        <v>-67.492999999999995</v>
      </c>
      <c r="CA1027" s="1">
        <v>-11.612</v>
      </c>
    </row>
    <row r="1028" spans="1:79" x14ac:dyDescent="0.2">
      <c r="A1028" s="3">
        <v>102.5</v>
      </c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>
        <v>-97.257000000000005</v>
      </c>
      <c r="BC1028" s="1">
        <v>56.713000000000001</v>
      </c>
      <c r="BD1028" s="1">
        <v>203.22800000000001</v>
      </c>
      <c r="BE1028" s="1">
        <v>91.781999999999996</v>
      </c>
      <c r="BF1028" s="1">
        <v>9.83</v>
      </c>
      <c r="BG1028" s="1">
        <v>68.751999999999995</v>
      </c>
      <c r="BH1028" s="1">
        <v>184.29300000000001</v>
      </c>
      <c r="BI1028" s="1">
        <v>-148.79300000000001</v>
      </c>
      <c r="BJ1028" s="1">
        <v>190.114</v>
      </c>
      <c r="BK1028" s="1">
        <v>-133.51900000000001</v>
      </c>
      <c r="BL1028" s="1">
        <v>130.649</v>
      </c>
      <c r="BM1028" s="1">
        <v>166.79400000000001</v>
      </c>
      <c r="BN1028" s="1">
        <v>106.33199999999999</v>
      </c>
      <c r="BO1028" s="1">
        <v>86.003</v>
      </c>
      <c r="BP1028" s="1">
        <v>2.0859999999999999</v>
      </c>
      <c r="BQ1028" s="1">
        <v>92.655000000000001</v>
      </c>
      <c r="BR1028" s="1">
        <v>-51.915999999999997</v>
      </c>
      <c r="BS1028" s="1">
        <v>-14.442</v>
      </c>
      <c r="BT1028" s="1"/>
      <c r="BU1028" s="1">
        <v>-11.021000000000001</v>
      </c>
      <c r="BV1028" s="1">
        <v>103.43300000000001</v>
      </c>
      <c r="BW1028" s="1">
        <v>-215.45099999999999</v>
      </c>
      <c r="BX1028" s="1">
        <v>173.583</v>
      </c>
      <c r="BY1028" s="1">
        <v>-91.445999999999998</v>
      </c>
      <c r="BZ1028" s="1">
        <v>-93.05</v>
      </c>
      <c r="CA1028" s="1">
        <v>-19.960999999999999</v>
      </c>
    </row>
    <row r="1029" spans="1:79" x14ac:dyDescent="0.2">
      <c r="A1029" s="3">
        <v>102.6</v>
      </c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>
        <v>-101.96599999999999</v>
      </c>
      <c r="BC1029" s="1">
        <v>59.094000000000001</v>
      </c>
      <c r="BD1029" s="1">
        <v>199.70099999999999</v>
      </c>
      <c r="BE1029" s="1">
        <v>98.647999999999996</v>
      </c>
      <c r="BF1029" s="1">
        <v>20.939</v>
      </c>
      <c r="BG1029" s="1">
        <v>62.591999999999999</v>
      </c>
      <c r="BH1029" s="1">
        <v>175.21199999999999</v>
      </c>
      <c r="BI1029" s="1">
        <v>-123.983</v>
      </c>
      <c r="BJ1029" s="1">
        <v>179.023</v>
      </c>
      <c r="BK1029" s="1">
        <v>-105.682</v>
      </c>
      <c r="BL1029" s="1">
        <v>124.04</v>
      </c>
      <c r="BM1029" s="1">
        <v>154.15700000000001</v>
      </c>
      <c r="BN1029" s="1">
        <v>91.484999999999999</v>
      </c>
      <c r="BO1029" s="1">
        <v>65.498000000000005</v>
      </c>
      <c r="BP1029" s="1">
        <v>-0.64900000000000002</v>
      </c>
      <c r="BQ1029" s="1">
        <v>97.596000000000004</v>
      </c>
      <c r="BR1029" s="1">
        <v>-40.451000000000001</v>
      </c>
      <c r="BS1029" s="1">
        <v>-20.497</v>
      </c>
      <c r="BT1029" s="1"/>
      <c r="BU1029" s="1">
        <v>-26.579000000000001</v>
      </c>
      <c r="BV1029" s="1">
        <v>97.073999999999998</v>
      </c>
      <c r="BW1029" s="1">
        <v>-196.69</v>
      </c>
      <c r="BX1029" s="1">
        <v>175.38399999999999</v>
      </c>
      <c r="BY1029" s="1">
        <v>-103.836</v>
      </c>
      <c r="BZ1029" s="1">
        <v>-119.65600000000001</v>
      </c>
      <c r="CA1029" s="1">
        <v>-25.297000000000001</v>
      </c>
    </row>
    <row r="1030" spans="1:79" x14ac:dyDescent="0.2">
      <c r="A1030" s="3">
        <v>102.7</v>
      </c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>
        <v>-102.343</v>
      </c>
      <c r="BC1030" s="1">
        <v>64.256</v>
      </c>
      <c r="BD1030" s="1">
        <v>197.47499999999999</v>
      </c>
      <c r="BE1030" s="1">
        <v>107.754</v>
      </c>
      <c r="BF1030" s="1">
        <v>31.949000000000002</v>
      </c>
      <c r="BG1030" s="1">
        <v>59.991</v>
      </c>
      <c r="BH1030" s="1">
        <v>168.06800000000001</v>
      </c>
      <c r="BI1030" s="1">
        <v>-94.575000000000003</v>
      </c>
      <c r="BJ1030" s="1">
        <v>166.95699999999999</v>
      </c>
      <c r="BK1030" s="1">
        <v>-74.888000000000005</v>
      </c>
      <c r="BL1030" s="1">
        <v>116.702</v>
      </c>
      <c r="BM1030" s="1">
        <v>146.28</v>
      </c>
      <c r="BN1030" s="1">
        <v>69.292000000000002</v>
      </c>
      <c r="BO1030" s="1">
        <v>41.027000000000001</v>
      </c>
      <c r="BP1030" s="1">
        <v>-5.1950000000000003</v>
      </c>
      <c r="BQ1030" s="1">
        <v>100.267</v>
      </c>
      <c r="BR1030" s="1">
        <v>-28.314</v>
      </c>
      <c r="BS1030" s="1">
        <v>-13.337</v>
      </c>
      <c r="BT1030" s="1"/>
      <c r="BU1030" s="1">
        <v>-44.863</v>
      </c>
      <c r="BV1030" s="1">
        <v>90.941000000000003</v>
      </c>
      <c r="BW1030" s="1">
        <v>-175.23</v>
      </c>
      <c r="BX1030" s="1">
        <v>173.547</v>
      </c>
      <c r="BY1030" s="1">
        <v>-112.295</v>
      </c>
      <c r="BZ1030" s="1">
        <v>-146.029</v>
      </c>
      <c r="CA1030" s="1">
        <v>-27.88</v>
      </c>
    </row>
    <row r="1031" spans="1:79" x14ac:dyDescent="0.2">
      <c r="A1031" s="3">
        <v>102.8</v>
      </c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>
        <v>-98.700999999999993</v>
      </c>
      <c r="BC1031" s="1">
        <v>72.122</v>
      </c>
      <c r="BD1031" s="1">
        <v>197.85599999999999</v>
      </c>
      <c r="BE1031" s="1">
        <v>120.047</v>
      </c>
      <c r="BF1031" s="1">
        <v>42.106999999999999</v>
      </c>
      <c r="BG1031" s="1">
        <v>62.206000000000003</v>
      </c>
      <c r="BH1031" s="1">
        <v>163.648</v>
      </c>
      <c r="BI1031" s="1">
        <v>-61.902999999999999</v>
      </c>
      <c r="BJ1031" s="1">
        <v>154.44399999999999</v>
      </c>
      <c r="BK1031" s="1">
        <v>-43.212000000000003</v>
      </c>
      <c r="BL1031" s="1">
        <v>108.854</v>
      </c>
      <c r="BM1031" s="1">
        <v>143.101</v>
      </c>
      <c r="BN1031" s="1">
        <v>40.558999999999997</v>
      </c>
      <c r="BO1031" s="1">
        <v>14.034000000000001</v>
      </c>
      <c r="BP1031" s="1">
        <v>-11.605</v>
      </c>
      <c r="BQ1031" s="1">
        <v>100.407</v>
      </c>
      <c r="BR1031" s="1">
        <v>-16.100000000000001</v>
      </c>
      <c r="BS1031" s="1">
        <v>8.4079999999999995</v>
      </c>
      <c r="BT1031" s="1"/>
      <c r="BU1031" s="1">
        <v>-63.555999999999997</v>
      </c>
      <c r="BV1031" s="1">
        <v>85.1</v>
      </c>
      <c r="BW1031" s="1">
        <v>-151.697</v>
      </c>
      <c r="BX1031" s="1">
        <v>168.11199999999999</v>
      </c>
      <c r="BY1031" s="1">
        <v>-117.82299999999999</v>
      </c>
      <c r="BZ1031" s="1">
        <v>-170.727</v>
      </c>
      <c r="CA1031" s="1">
        <v>-27.977</v>
      </c>
    </row>
    <row r="1032" spans="1:79" x14ac:dyDescent="0.2">
      <c r="A1032" s="3">
        <v>102.9</v>
      </c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>
        <v>-91.510999999999996</v>
      </c>
      <c r="BC1032" s="1">
        <v>82.543000000000006</v>
      </c>
      <c r="BD1032" s="1">
        <v>201.27799999999999</v>
      </c>
      <c r="BE1032" s="1">
        <v>136.13999999999999</v>
      </c>
      <c r="BF1032" s="1">
        <v>50.911000000000001</v>
      </c>
      <c r="BG1032" s="1">
        <v>69.497</v>
      </c>
      <c r="BH1032" s="1">
        <v>162.59899999999999</v>
      </c>
      <c r="BI1032" s="1">
        <v>-27.462</v>
      </c>
      <c r="BJ1032" s="1">
        <v>141.72</v>
      </c>
      <c r="BK1032" s="1">
        <v>-12.651999999999999</v>
      </c>
      <c r="BL1032" s="1">
        <v>101.15</v>
      </c>
      <c r="BM1032" s="1">
        <v>143.91</v>
      </c>
      <c r="BN1032" s="1">
        <v>7.625</v>
      </c>
      <c r="BO1032" s="1">
        <v>-13.465</v>
      </c>
      <c r="BP1032" s="1">
        <v>-19.536999999999999</v>
      </c>
      <c r="BQ1032" s="1">
        <v>98.409000000000006</v>
      </c>
      <c r="BR1032" s="1">
        <v>-4.5039999999999996</v>
      </c>
      <c r="BS1032" s="1">
        <v>43.621000000000002</v>
      </c>
      <c r="BT1032" s="1">
        <v>-44.88</v>
      </c>
      <c r="BU1032" s="1">
        <v>-80.090999999999994</v>
      </c>
      <c r="BV1032" s="1">
        <v>79.933000000000007</v>
      </c>
      <c r="BW1032" s="1">
        <v>-126.553</v>
      </c>
      <c r="BX1032" s="1">
        <v>159.97900000000001</v>
      </c>
      <c r="BY1032" s="1">
        <v>-120.21</v>
      </c>
      <c r="BZ1032" s="1">
        <v>-192.26499999999999</v>
      </c>
      <c r="CA1032" s="1">
        <v>-25.295999999999999</v>
      </c>
    </row>
    <row r="1033" spans="1:79" x14ac:dyDescent="0.2">
      <c r="A1033" s="3">
        <v>103</v>
      </c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>
        <v>-81.343999999999994</v>
      </c>
      <c r="BC1033" s="1">
        <v>95.134</v>
      </c>
      <c r="BD1033" s="1">
        <v>207.339</v>
      </c>
      <c r="BE1033" s="1">
        <v>155.94800000000001</v>
      </c>
      <c r="BF1033" s="1">
        <v>57.984000000000002</v>
      </c>
      <c r="BG1033" s="1">
        <v>81.210999999999999</v>
      </c>
      <c r="BH1033" s="1">
        <v>165.09100000000001</v>
      </c>
      <c r="BI1033" s="1">
        <v>6.9850000000000003</v>
      </c>
      <c r="BJ1033" s="1">
        <v>128.97399999999999</v>
      </c>
      <c r="BK1033" s="1">
        <v>14.946999999999999</v>
      </c>
      <c r="BL1033" s="1">
        <v>94.653000000000006</v>
      </c>
      <c r="BM1033" s="1">
        <v>147.666</v>
      </c>
      <c r="BN1033" s="1">
        <v>-27.042000000000002</v>
      </c>
      <c r="BO1033" s="1">
        <v>-39.365000000000002</v>
      </c>
      <c r="BP1033" s="1">
        <v>-28.189</v>
      </c>
      <c r="BQ1033" s="1">
        <v>95.088999999999999</v>
      </c>
      <c r="BR1033" s="1">
        <v>5.7770000000000001</v>
      </c>
      <c r="BS1033" s="1">
        <v>89.037000000000006</v>
      </c>
      <c r="BT1033" s="1">
        <v>-33.933999999999997</v>
      </c>
      <c r="BU1033" s="1">
        <v>-92.555999999999997</v>
      </c>
      <c r="BV1033" s="1">
        <v>76.134</v>
      </c>
      <c r="BW1033" s="1">
        <v>-100.369</v>
      </c>
      <c r="BX1033" s="1">
        <v>150.88900000000001</v>
      </c>
      <c r="BY1033" s="1">
        <v>-119.039</v>
      </c>
      <c r="BZ1033" s="1">
        <v>-209.06</v>
      </c>
      <c r="CA1033" s="1">
        <v>-19.056999999999999</v>
      </c>
    </row>
    <row r="1034" spans="1:79" x14ac:dyDescent="0.2">
      <c r="A1034" s="3">
        <v>103.1</v>
      </c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>
        <v>-68.870999999999995</v>
      </c>
      <c r="BC1034" s="1">
        <v>109.18300000000001</v>
      </c>
      <c r="BD1034" s="1">
        <v>215.01300000000001</v>
      </c>
      <c r="BE1034" s="1">
        <v>178.77500000000001</v>
      </c>
      <c r="BF1034" s="1">
        <v>63.02</v>
      </c>
      <c r="BG1034" s="1">
        <v>96.097999999999999</v>
      </c>
      <c r="BH1034" s="1">
        <v>170.66900000000001</v>
      </c>
      <c r="BI1034" s="1">
        <v>39.597999999999999</v>
      </c>
      <c r="BJ1034" s="1">
        <v>116.548</v>
      </c>
      <c r="BK1034" s="1">
        <v>38.061999999999998</v>
      </c>
      <c r="BL1034" s="1">
        <v>90.631</v>
      </c>
      <c r="BM1034" s="1">
        <v>153.161</v>
      </c>
      <c r="BN1034" s="1">
        <v>-62.061</v>
      </c>
      <c r="BO1034" s="1">
        <v>-62.088000000000001</v>
      </c>
      <c r="BP1034" s="1">
        <v>-36.488</v>
      </c>
      <c r="BQ1034" s="1">
        <v>91.393000000000001</v>
      </c>
      <c r="BR1034" s="1">
        <v>14.265000000000001</v>
      </c>
      <c r="BS1034" s="1">
        <v>140.02199999999999</v>
      </c>
      <c r="BT1034" s="1">
        <v>-23.829000000000001</v>
      </c>
      <c r="BU1034" s="1">
        <v>-99.625</v>
      </c>
      <c r="BV1034" s="1">
        <v>74.507000000000005</v>
      </c>
      <c r="BW1034" s="1">
        <v>-74.028000000000006</v>
      </c>
      <c r="BX1034" s="1">
        <v>143.018</v>
      </c>
      <c r="BY1034" s="1">
        <v>-114.797</v>
      </c>
      <c r="BZ1034" s="1">
        <v>-219.572</v>
      </c>
      <c r="CA1034" s="1">
        <v>-8.5589999999999993</v>
      </c>
    </row>
    <row r="1035" spans="1:79" x14ac:dyDescent="0.2">
      <c r="A1035" s="3">
        <v>103.2</v>
      </c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>
        <v>-54.826999999999998</v>
      </c>
      <c r="BC1035" s="1">
        <v>123.54600000000001</v>
      </c>
      <c r="BD1035" s="1">
        <v>222.89500000000001</v>
      </c>
      <c r="BE1035" s="1">
        <v>203.643</v>
      </c>
      <c r="BF1035" s="1">
        <v>65.963999999999999</v>
      </c>
      <c r="BG1035" s="1">
        <v>112.73399999999999</v>
      </c>
      <c r="BH1035" s="1">
        <v>178.482</v>
      </c>
      <c r="BI1035" s="1">
        <v>68.884</v>
      </c>
      <c r="BJ1035" s="1">
        <v>104.863</v>
      </c>
      <c r="BK1035" s="1">
        <v>55.878999999999998</v>
      </c>
      <c r="BL1035" s="1">
        <v>90.215000000000003</v>
      </c>
      <c r="BM1035" s="1">
        <v>159.21299999999999</v>
      </c>
      <c r="BN1035" s="1">
        <v>-97.147999999999996</v>
      </c>
      <c r="BO1035" s="1">
        <v>-80.962999999999994</v>
      </c>
      <c r="BP1035" s="1">
        <v>-43.404000000000003</v>
      </c>
      <c r="BQ1035" s="1">
        <v>88.105000000000004</v>
      </c>
      <c r="BR1035" s="1">
        <v>20.794</v>
      </c>
      <c r="BS1035" s="1">
        <v>191.64500000000001</v>
      </c>
      <c r="BT1035" s="1">
        <v>-14.632999999999999</v>
      </c>
      <c r="BU1035" s="1">
        <v>-100.676</v>
      </c>
      <c r="BV1035" s="1">
        <v>75.665000000000006</v>
      </c>
      <c r="BW1035" s="1">
        <v>-48.72</v>
      </c>
      <c r="BX1035" s="1">
        <v>138.32</v>
      </c>
      <c r="BY1035" s="1">
        <v>-107.413</v>
      </c>
      <c r="BZ1035" s="1">
        <v>-222.76599999999999</v>
      </c>
      <c r="CA1035" s="1">
        <v>6.3979999999999997</v>
      </c>
    </row>
    <row r="1036" spans="1:79" x14ac:dyDescent="0.2">
      <c r="A1036" s="3">
        <v>103.3</v>
      </c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>
        <v>-39.892000000000003</v>
      </c>
      <c r="BC1036" s="1">
        <v>136.565</v>
      </c>
      <c r="BD1036" s="1">
        <v>229.61500000000001</v>
      </c>
      <c r="BE1036" s="1">
        <v>229.55199999999999</v>
      </c>
      <c r="BF1036" s="1">
        <v>67.132999999999996</v>
      </c>
      <c r="BG1036" s="1">
        <v>129.80000000000001</v>
      </c>
      <c r="BH1036" s="1">
        <v>187.69200000000001</v>
      </c>
      <c r="BI1036" s="1">
        <v>93.831000000000003</v>
      </c>
      <c r="BJ1036" s="1">
        <v>94.174999999999997</v>
      </c>
      <c r="BK1036" s="1">
        <v>68.537000000000006</v>
      </c>
      <c r="BL1036" s="1">
        <v>94.087999999999994</v>
      </c>
      <c r="BM1036" s="1">
        <v>165.08600000000001</v>
      </c>
      <c r="BN1036" s="1">
        <v>-131.57499999999999</v>
      </c>
      <c r="BO1036" s="1">
        <v>-96.218999999999994</v>
      </c>
      <c r="BP1036" s="1">
        <v>-48.305</v>
      </c>
      <c r="BQ1036" s="1">
        <v>85.7</v>
      </c>
      <c r="BR1036" s="1">
        <v>25.451000000000001</v>
      </c>
      <c r="BS1036" s="1">
        <v>239.59</v>
      </c>
      <c r="BT1036" s="1">
        <v>-6.4130000000000003</v>
      </c>
      <c r="BU1036" s="1">
        <v>-95.563000000000002</v>
      </c>
      <c r="BV1036" s="1">
        <v>79.801000000000002</v>
      </c>
      <c r="BW1036" s="1">
        <v>-25.689</v>
      </c>
      <c r="BX1036" s="1">
        <v>137.96</v>
      </c>
      <c r="BY1036" s="1">
        <v>-96.382000000000005</v>
      </c>
      <c r="BZ1036" s="1">
        <v>-218.44200000000001</v>
      </c>
      <c r="CA1036" s="1">
        <v>25.536999999999999</v>
      </c>
    </row>
    <row r="1037" spans="1:79" x14ac:dyDescent="0.2">
      <c r="A1037" s="3">
        <v>103.4</v>
      </c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>
        <v>-24.696000000000002</v>
      </c>
      <c r="BC1037" s="1">
        <v>146.23599999999999</v>
      </c>
      <c r="BD1037" s="1">
        <v>234.381</v>
      </c>
      <c r="BE1037" s="1">
        <v>255.34899999999999</v>
      </c>
      <c r="BF1037" s="1">
        <v>66.903000000000006</v>
      </c>
      <c r="BG1037" s="1">
        <v>146.214</v>
      </c>
      <c r="BH1037" s="1">
        <v>197.55799999999999</v>
      </c>
      <c r="BI1037" s="1">
        <v>113.874</v>
      </c>
      <c r="BJ1037" s="1">
        <v>84.364999999999995</v>
      </c>
      <c r="BK1037" s="1">
        <v>76.933999999999997</v>
      </c>
      <c r="BL1037" s="1">
        <v>102.21299999999999</v>
      </c>
      <c r="BM1037" s="1">
        <v>170.57599999999999</v>
      </c>
      <c r="BN1037" s="1">
        <v>-163.50700000000001</v>
      </c>
      <c r="BO1037" s="1">
        <v>-108.56399999999999</v>
      </c>
      <c r="BP1037" s="1">
        <v>-51.094999999999999</v>
      </c>
      <c r="BQ1037" s="1">
        <v>84.338999999999999</v>
      </c>
      <c r="BR1037" s="1">
        <v>28.533000000000001</v>
      </c>
      <c r="BS1037" s="1">
        <v>280.791</v>
      </c>
      <c r="BT1037" s="1">
        <v>0.77900000000000003</v>
      </c>
      <c r="BU1037" s="1">
        <v>-84.257000000000005</v>
      </c>
      <c r="BV1037" s="1">
        <v>86.561999999999998</v>
      </c>
      <c r="BW1037" s="1">
        <v>-5.5579999999999998</v>
      </c>
      <c r="BX1037" s="1">
        <v>142.02199999999999</v>
      </c>
      <c r="BY1037" s="1">
        <v>-81.046999999999997</v>
      </c>
      <c r="BZ1037" s="1">
        <v>-207.227</v>
      </c>
      <c r="CA1037" s="1">
        <v>48.164999999999999</v>
      </c>
    </row>
    <row r="1038" spans="1:79" x14ac:dyDescent="0.2">
      <c r="A1038" s="3">
        <v>103.5</v>
      </c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>
        <v>-9.8829999999999991</v>
      </c>
      <c r="BC1038" s="1">
        <v>150.71899999999999</v>
      </c>
      <c r="BD1038" s="1">
        <v>237.18899999999999</v>
      </c>
      <c r="BE1038" s="1">
        <v>279.53300000000002</v>
      </c>
      <c r="BF1038" s="1">
        <v>65.375</v>
      </c>
      <c r="BG1038" s="1">
        <v>161.13300000000001</v>
      </c>
      <c r="BH1038" s="1">
        <v>207.13900000000001</v>
      </c>
      <c r="BI1038" s="1">
        <v>128.85599999999999</v>
      </c>
      <c r="BJ1038" s="1">
        <v>74.998999999999995</v>
      </c>
      <c r="BK1038" s="1">
        <v>82.108000000000004</v>
      </c>
      <c r="BL1038" s="1">
        <v>113.79300000000001</v>
      </c>
      <c r="BM1038" s="1">
        <v>175.71299999999999</v>
      </c>
      <c r="BN1038" s="1">
        <v>-190.227</v>
      </c>
      <c r="BO1038" s="1">
        <v>-118.7</v>
      </c>
      <c r="BP1038" s="1">
        <v>-52.084000000000003</v>
      </c>
      <c r="BQ1038" s="1">
        <v>83.974999999999994</v>
      </c>
      <c r="BR1038" s="1">
        <v>30.533999999999999</v>
      </c>
      <c r="BS1038" s="1">
        <v>313.67</v>
      </c>
      <c r="BT1038" s="1">
        <v>6.9130000000000003</v>
      </c>
      <c r="BU1038" s="1">
        <v>-67.046999999999997</v>
      </c>
      <c r="BV1038" s="1">
        <v>95.096999999999994</v>
      </c>
      <c r="BW1038" s="1">
        <v>11.996</v>
      </c>
      <c r="BX1038" s="1">
        <v>149.541</v>
      </c>
      <c r="BY1038" s="1">
        <v>-61.02</v>
      </c>
      <c r="BZ1038" s="1">
        <v>-190.32900000000001</v>
      </c>
      <c r="CA1038" s="1">
        <v>73.165999999999997</v>
      </c>
    </row>
    <row r="1039" spans="1:79" x14ac:dyDescent="0.2">
      <c r="A1039" s="3">
        <v>103.6</v>
      </c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>
        <v>4.1120000000000001</v>
      </c>
      <c r="BC1039" s="1">
        <v>148.96199999999999</v>
      </c>
      <c r="BD1039" s="1">
        <v>238.56</v>
      </c>
      <c r="BE1039" s="1">
        <v>300.32</v>
      </c>
      <c r="BF1039" s="1">
        <v>62.351999999999997</v>
      </c>
      <c r="BG1039" s="1">
        <v>173.98099999999999</v>
      </c>
      <c r="BH1039" s="1">
        <v>214.98599999999999</v>
      </c>
      <c r="BI1039" s="1">
        <v>138.98099999999999</v>
      </c>
      <c r="BJ1039" s="1">
        <v>65.754000000000005</v>
      </c>
      <c r="BK1039" s="1">
        <v>84.637</v>
      </c>
      <c r="BL1039" s="1">
        <v>127.52500000000001</v>
      </c>
      <c r="BM1039" s="1">
        <v>180.41900000000001</v>
      </c>
      <c r="BN1039" s="1">
        <v>-209.297</v>
      </c>
      <c r="BO1039" s="1">
        <v>-127.054</v>
      </c>
      <c r="BP1039" s="1">
        <v>-51.671999999999997</v>
      </c>
      <c r="BQ1039" s="1">
        <v>84.445999999999998</v>
      </c>
      <c r="BR1039" s="1">
        <v>32.021999999999998</v>
      </c>
      <c r="BS1039" s="1">
        <v>337.92700000000002</v>
      </c>
      <c r="BT1039" s="1">
        <v>11.986000000000001</v>
      </c>
      <c r="BU1039" s="1">
        <v>-44.820999999999998</v>
      </c>
      <c r="BV1039" s="1">
        <v>104.16500000000001</v>
      </c>
      <c r="BW1039" s="1">
        <v>27.988</v>
      </c>
      <c r="BX1039" s="1">
        <v>158.815</v>
      </c>
      <c r="BY1039" s="1">
        <v>-36.755000000000003</v>
      </c>
      <c r="BZ1039" s="1">
        <v>-169.30600000000001</v>
      </c>
      <c r="CA1039" s="1">
        <v>99.054000000000002</v>
      </c>
    </row>
    <row r="1040" spans="1:79" x14ac:dyDescent="0.2">
      <c r="A1040" s="3">
        <v>103.7</v>
      </c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>
        <v>17.001999999999999</v>
      </c>
      <c r="BC1040" s="1">
        <v>140.83799999999999</v>
      </c>
      <c r="BD1040" s="1">
        <v>238.92500000000001</v>
      </c>
      <c r="BE1040" s="1">
        <v>316.166</v>
      </c>
      <c r="BF1040" s="1">
        <v>57.790999999999997</v>
      </c>
      <c r="BG1040" s="1">
        <v>184.221</v>
      </c>
      <c r="BH1040" s="1">
        <v>219.33600000000001</v>
      </c>
      <c r="BI1040" s="1">
        <v>144.81200000000001</v>
      </c>
      <c r="BJ1040" s="1">
        <v>56.85</v>
      </c>
      <c r="BK1040" s="1">
        <v>84.643000000000001</v>
      </c>
      <c r="BL1040" s="1">
        <v>142.04400000000001</v>
      </c>
      <c r="BM1040" s="1">
        <v>184.447</v>
      </c>
      <c r="BN1040" s="1">
        <v>-219.452</v>
      </c>
      <c r="BO1040" s="1">
        <v>-133.684</v>
      </c>
      <c r="BP1040" s="1">
        <v>-50.08</v>
      </c>
      <c r="BQ1040" s="1">
        <v>85.486000000000004</v>
      </c>
      <c r="BR1040" s="1">
        <v>33.472999999999999</v>
      </c>
      <c r="BS1040" s="1">
        <v>353.88799999999998</v>
      </c>
      <c r="BT1040" s="1">
        <v>16.027999999999999</v>
      </c>
      <c r="BU1040" s="1">
        <v>-19.135999999999999</v>
      </c>
      <c r="BV1040" s="1">
        <v>112.419</v>
      </c>
      <c r="BW1040" s="1">
        <v>43.387</v>
      </c>
      <c r="BX1040" s="1">
        <v>167.9</v>
      </c>
      <c r="BY1040" s="1">
        <v>-9.8019999999999996</v>
      </c>
      <c r="BZ1040" s="1">
        <v>-145.874</v>
      </c>
      <c r="CA1040" s="1">
        <v>124.18</v>
      </c>
    </row>
    <row r="1041" spans="1:79" x14ac:dyDescent="0.2">
      <c r="A1041" s="3">
        <v>103.8</v>
      </c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>
        <v>28.558</v>
      </c>
      <c r="BC1041" s="1">
        <v>126.949</v>
      </c>
      <c r="BD1041" s="1">
        <v>238.46700000000001</v>
      </c>
      <c r="BE1041" s="1">
        <v>326.09399999999999</v>
      </c>
      <c r="BF1041" s="1">
        <v>51.814999999999998</v>
      </c>
      <c r="BG1041" s="1">
        <v>191.11699999999999</v>
      </c>
      <c r="BH1041" s="1">
        <v>218.72499999999999</v>
      </c>
      <c r="BI1041" s="1">
        <v>147.14099999999999</v>
      </c>
      <c r="BJ1041" s="1">
        <v>48.973999999999997</v>
      </c>
      <c r="BK1041" s="1">
        <v>82.111000000000004</v>
      </c>
      <c r="BL1041" s="1">
        <v>156.18</v>
      </c>
      <c r="BM1041" s="1">
        <v>187.31800000000001</v>
      </c>
      <c r="BN1041" s="1">
        <v>-220.93199999999999</v>
      </c>
      <c r="BO1041" s="1">
        <v>-138.44399999999999</v>
      </c>
      <c r="BP1041" s="1">
        <v>-47.195</v>
      </c>
      <c r="BQ1041" s="1">
        <v>86.763000000000005</v>
      </c>
      <c r="BR1041" s="1">
        <v>35.189</v>
      </c>
      <c r="BS1041" s="1">
        <v>361.69400000000002</v>
      </c>
      <c r="BT1041" s="1">
        <v>19.097999999999999</v>
      </c>
      <c r="BU1041" s="1">
        <v>8.1649999999999991</v>
      </c>
      <c r="BV1041" s="1">
        <v>118.827</v>
      </c>
      <c r="BW1041" s="1">
        <v>58.570999999999998</v>
      </c>
      <c r="BX1041" s="1">
        <v>175.15199999999999</v>
      </c>
      <c r="BY1041" s="1">
        <v>17.405999999999999</v>
      </c>
      <c r="BZ1041" s="1">
        <v>-121.709</v>
      </c>
      <c r="CA1041" s="1">
        <v>146.95099999999999</v>
      </c>
    </row>
    <row r="1042" spans="1:79" x14ac:dyDescent="0.2">
      <c r="A1042" s="3">
        <v>103.9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>
        <v>38.927999999999997</v>
      </c>
      <c r="BC1042" s="1">
        <v>108.41500000000001</v>
      </c>
      <c r="BD1042" s="1">
        <v>237.10499999999999</v>
      </c>
      <c r="BE1042" s="1">
        <v>329.78899999999999</v>
      </c>
      <c r="BF1042" s="1">
        <v>44.829000000000001</v>
      </c>
      <c r="BG1042" s="1">
        <v>193.75899999999999</v>
      </c>
      <c r="BH1042" s="1">
        <v>212.73699999999999</v>
      </c>
      <c r="BI1042" s="1">
        <v>146.80000000000001</v>
      </c>
      <c r="BJ1042" s="1">
        <v>42.881</v>
      </c>
      <c r="BK1042" s="1">
        <v>77.09</v>
      </c>
      <c r="BL1042" s="1">
        <v>169.05199999999999</v>
      </c>
      <c r="BM1042" s="1">
        <v>188.22300000000001</v>
      </c>
      <c r="BN1042" s="1">
        <v>-215.37200000000001</v>
      </c>
      <c r="BO1042" s="1">
        <v>-141.12100000000001</v>
      </c>
      <c r="BP1042" s="1">
        <v>-42.665999999999997</v>
      </c>
      <c r="BQ1042" s="1">
        <v>87.932000000000002</v>
      </c>
      <c r="BR1042" s="1">
        <v>37.32</v>
      </c>
      <c r="BS1042" s="1">
        <v>360.97199999999998</v>
      </c>
      <c r="BT1042" s="1">
        <v>21.294</v>
      </c>
      <c r="BU1042" s="1">
        <v>35.293999999999997</v>
      </c>
      <c r="BV1042" s="1">
        <v>122.965</v>
      </c>
      <c r="BW1042" s="1">
        <v>73.287999999999997</v>
      </c>
      <c r="BX1042" s="1">
        <v>179.666</v>
      </c>
      <c r="BY1042" s="1">
        <v>42.177</v>
      </c>
      <c r="BZ1042" s="1">
        <v>-98.141999999999996</v>
      </c>
      <c r="CA1042" s="1">
        <v>165.94</v>
      </c>
    </row>
    <row r="1043" spans="1:79" x14ac:dyDescent="0.2">
      <c r="A1043" s="3">
        <v>104</v>
      </c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>
        <v>48.534999999999997</v>
      </c>
      <c r="BC1043" s="1">
        <v>86.853999999999999</v>
      </c>
      <c r="BD1043" s="1">
        <v>234.77199999999999</v>
      </c>
      <c r="BE1043" s="1">
        <v>327.548</v>
      </c>
      <c r="BF1043" s="1">
        <v>37.597999999999999</v>
      </c>
      <c r="BG1043" s="1">
        <v>191.67699999999999</v>
      </c>
      <c r="BH1043" s="1">
        <v>202.303</v>
      </c>
      <c r="BI1043" s="1">
        <v>144.471</v>
      </c>
      <c r="BJ1043" s="1">
        <v>39.01</v>
      </c>
      <c r="BK1043" s="1">
        <v>69.688999999999993</v>
      </c>
      <c r="BL1043" s="1">
        <v>180.071</v>
      </c>
      <c r="BM1043" s="1">
        <v>186.16300000000001</v>
      </c>
      <c r="BN1043" s="1">
        <v>-205.185</v>
      </c>
      <c r="BO1043" s="1">
        <v>-141.69999999999999</v>
      </c>
      <c r="BP1043" s="1">
        <v>-36.176000000000002</v>
      </c>
      <c r="BQ1043" s="1">
        <v>88.721000000000004</v>
      </c>
      <c r="BR1043" s="1">
        <v>39.845999999999997</v>
      </c>
      <c r="BS1043" s="1">
        <v>351.17399999999998</v>
      </c>
      <c r="BT1043" s="1">
        <v>22.742000000000001</v>
      </c>
      <c r="BU1043" s="1">
        <v>60.478999999999999</v>
      </c>
      <c r="BV1043" s="1">
        <v>124.916</v>
      </c>
      <c r="BW1043" s="1">
        <v>87.066000000000003</v>
      </c>
      <c r="BX1043" s="1">
        <v>181.24100000000001</v>
      </c>
      <c r="BY1043" s="1">
        <v>62.375999999999998</v>
      </c>
      <c r="BZ1043" s="1">
        <v>-76.027000000000001</v>
      </c>
      <c r="CA1043" s="1">
        <v>179.84299999999999</v>
      </c>
    </row>
    <row r="1044" spans="1:79" x14ac:dyDescent="0.2">
      <c r="A1044" s="3">
        <v>104.1</v>
      </c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>
        <v>57.581000000000003</v>
      </c>
      <c r="BC1044" s="1">
        <v>64.204999999999998</v>
      </c>
      <c r="BD1044" s="1">
        <v>231.61</v>
      </c>
      <c r="BE1044" s="1">
        <v>320.26799999999997</v>
      </c>
      <c r="BF1044" s="1">
        <v>31.117999999999999</v>
      </c>
      <c r="BG1044" s="1">
        <v>185.40799999999999</v>
      </c>
      <c r="BH1044" s="1">
        <v>189.37</v>
      </c>
      <c r="BI1044" s="1">
        <v>140.58699999999999</v>
      </c>
      <c r="BJ1044" s="1">
        <v>37.459000000000003</v>
      </c>
      <c r="BK1044" s="1">
        <v>60.158999999999999</v>
      </c>
      <c r="BL1044" s="1">
        <v>188.846</v>
      </c>
      <c r="BM1044" s="1">
        <v>180.46600000000001</v>
      </c>
      <c r="BN1044" s="1">
        <v>-192.78200000000001</v>
      </c>
      <c r="BO1044" s="1">
        <v>-140.49199999999999</v>
      </c>
      <c r="BP1044" s="1">
        <v>-27.736000000000001</v>
      </c>
      <c r="BQ1044" s="1">
        <v>89.01</v>
      </c>
      <c r="BR1044" s="1">
        <v>42.533999999999999</v>
      </c>
      <c r="BS1044" s="1">
        <v>332.3</v>
      </c>
      <c r="BT1044" s="1">
        <v>23.585000000000001</v>
      </c>
      <c r="BU1044" s="1">
        <v>82.043999999999997</v>
      </c>
      <c r="BV1044" s="1">
        <v>124.93</v>
      </c>
      <c r="BW1044" s="1">
        <v>99.521000000000001</v>
      </c>
      <c r="BX1044" s="1">
        <v>180.102</v>
      </c>
      <c r="BY1044" s="1">
        <v>76.994</v>
      </c>
      <c r="BZ1044" s="1">
        <v>-55.744999999999997</v>
      </c>
      <c r="CA1044" s="1">
        <v>187.184</v>
      </c>
    </row>
    <row r="1045" spans="1:79" x14ac:dyDescent="0.2">
      <c r="A1045" s="3">
        <v>104.2</v>
      </c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>
        <v>65.959999999999994</v>
      </c>
      <c r="BC1045" s="1">
        <v>42.509</v>
      </c>
      <c r="BD1045" s="1">
        <v>228.017</v>
      </c>
      <c r="BE1045" s="1">
        <v>309.327</v>
      </c>
      <c r="BF1045" s="1">
        <v>26.396999999999998</v>
      </c>
      <c r="BG1045" s="1">
        <v>176.53399999999999</v>
      </c>
      <c r="BH1045" s="1">
        <v>176.154</v>
      </c>
      <c r="BI1045" s="1">
        <v>135.48099999999999</v>
      </c>
      <c r="BJ1045" s="1">
        <v>38.018999999999998</v>
      </c>
      <c r="BK1045" s="1">
        <v>49.03</v>
      </c>
      <c r="BL1045" s="1">
        <v>195.07300000000001</v>
      </c>
      <c r="BM1045" s="1">
        <v>171.28299999999999</v>
      </c>
      <c r="BN1045" s="1">
        <v>-179.869</v>
      </c>
      <c r="BO1045" s="1">
        <v>-138.03100000000001</v>
      </c>
      <c r="BP1045" s="1">
        <v>-17.812999999999999</v>
      </c>
      <c r="BQ1045" s="1">
        <v>88.885000000000005</v>
      </c>
      <c r="BR1045" s="1">
        <v>45.082999999999998</v>
      </c>
      <c r="BS1045" s="1">
        <v>305.49799999999999</v>
      </c>
      <c r="BT1045" s="1">
        <v>23.91</v>
      </c>
      <c r="BU1045" s="1">
        <v>98.424000000000007</v>
      </c>
      <c r="BV1045" s="1">
        <v>123.122</v>
      </c>
      <c r="BW1045" s="1">
        <v>110.489</v>
      </c>
      <c r="BX1045" s="1">
        <v>176.56</v>
      </c>
      <c r="BY1045" s="1">
        <v>86.215999999999994</v>
      </c>
      <c r="BZ1045" s="1">
        <v>-37.488999999999997</v>
      </c>
      <c r="CA1045" s="1">
        <v>186.28899999999999</v>
      </c>
    </row>
    <row r="1046" spans="1:79" x14ac:dyDescent="0.2">
      <c r="A1046" s="3">
        <v>104.3</v>
      </c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>
        <v>73.515000000000001</v>
      </c>
      <c r="BC1046" s="1">
        <v>23.562999999999999</v>
      </c>
      <c r="BD1046" s="1">
        <v>224.65700000000001</v>
      </c>
      <c r="BE1046" s="1">
        <v>296.315</v>
      </c>
      <c r="BF1046" s="1">
        <v>24.238</v>
      </c>
      <c r="BG1046" s="1">
        <v>167.22300000000001</v>
      </c>
      <c r="BH1046" s="1">
        <v>164.398</v>
      </c>
      <c r="BI1046" s="1">
        <v>129.78700000000001</v>
      </c>
      <c r="BJ1046" s="1">
        <v>40.252000000000002</v>
      </c>
      <c r="BK1046" s="1">
        <v>37.15</v>
      </c>
      <c r="BL1046" s="1">
        <v>198.41499999999999</v>
      </c>
      <c r="BM1046" s="1">
        <v>159.57</v>
      </c>
      <c r="BN1046" s="1">
        <v>-167.32300000000001</v>
      </c>
      <c r="BO1046" s="1">
        <v>-134.80500000000001</v>
      </c>
      <c r="BP1046" s="1">
        <v>-7.2750000000000004</v>
      </c>
      <c r="BQ1046" s="1">
        <v>88.578000000000003</v>
      </c>
      <c r="BR1046" s="1">
        <v>47.094999999999999</v>
      </c>
      <c r="BS1046" s="1">
        <v>273.45299999999997</v>
      </c>
      <c r="BT1046" s="1">
        <v>23.404</v>
      </c>
      <c r="BU1046" s="1">
        <v>108.325</v>
      </c>
      <c r="BV1046" s="1">
        <v>119.491</v>
      </c>
      <c r="BW1046" s="1">
        <v>119.907</v>
      </c>
      <c r="BX1046" s="1">
        <v>170.89099999999999</v>
      </c>
      <c r="BY1046" s="1">
        <v>91.125</v>
      </c>
      <c r="BZ1046" s="1">
        <v>-21.626999999999999</v>
      </c>
      <c r="CA1046" s="1">
        <v>175.71899999999999</v>
      </c>
    </row>
    <row r="1047" spans="1:79" x14ac:dyDescent="0.2">
      <c r="A1047" s="3">
        <v>104.4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>
        <v>80.355000000000004</v>
      </c>
      <c r="BC1047" s="1">
        <v>8.6839999999999993</v>
      </c>
      <c r="BD1047" s="1">
        <v>222.34800000000001</v>
      </c>
      <c r="BE1047" s="1">
        <v>282.79399999999998</v>
      </c>
      <c r="BF1047" s="1">
        <v>25.033000000000001</v>
      </c>
      <c r="BG1047" s="1">
        <v>159.62299999999999</v>
      </c>
      <c r="BH1047" s="1">
        <v>155.167</v>
      </c>
      <c r="BI1047" s="1">
        <v>124.747</v>
      </c>
      <c r="BJ1047" s="1">
        <v>43.668999999999997</v>
      </c>
      <c r="BK1047" s="1">
        <v>25.474</v>
      </c>
      <c r="BL1047" s="1">
        <v>198.67599999999999</v>
      </c>
      <c r="BM1047" s="1">
        <v>146.797</v>
      </c>
      <c r="BN1047" s="1">
        <v>-155.423</v>
      </c>
      <c r="BO1047" s="1">
        <v>-130.946</v>
      </c>
      <c r="BP1047" s="1">
        <v>2.7559999999999998</v>
      </c>
      <c r="BQ1047" s="1">
        <v>88.356999999999999</v>
      </c>
      <c r="BR1047" s="1">
        <v>48.258000000000003</v>
      </c>
      <c r="BS1047" s="1">
        <v>240.399</v>
      </c>
      <c r="BT1047" s="1">
        <v>20.154</v>
      </c>
      <c r="BU1047" s="1">
        <v>111.15300000000001</v>
      </c>
      <c r="BV1047" s="1">
        <v>114.018</v>
      </c>
      <c r="BW1047" s="1">
        <v>127.813</v>
      </c>
      <c r="BX1047" s="1">
        <v>163.309</v>
      </c>
      <c r="BY1047" s="1">
        <v>93.182000000000002</v>
      </c>
      <c r="BZ1047" s="1">
        <v>-8.8230000000000004</v>
      </c>
      <c r="CA1047" s="1">
        <v>154.845</v>
      </c>
    </row>
    <row r="1048" spans="1:79" x14ac:dyDescent="0.2">
      <c r="A1048" s="3">
        <v>104.5</v>
      </c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>
        <v>86.924999999999997</v>
      </c>
      <c r="BC1048" s="1">
        <v>-1.474</v>
      </c>
      <c r="BD1048" s="1">
        <v>221.917</v>
      </c>
      <c r="BE1048" s="1">
        <v>270.23099999999999</v>
      </c>
      <c r="BF1048" s="1">
        <v>28.608000000000001</v>
      </c>
      <c r="BG1048" s="1">
        <v>155.393</v>
      </c>
      <c r="BH1048" s="1">
        <v>148.88999999999999</v>
      </c>
      <c r="BI1048" s="1">
        <v>122.05</v>
      </c>
      <c r="BJ1048" s="1">
        <v>47.853000000000002</v>
      </c>
      <c r="BK1048" s="1">
        <v>14.725</v>
      </c>
      <c r="BL1048" s="1">
        <v>196.04900000000001</v>
      </c>
      <c r="BM1048" s="1">
        <v>134.673</v>
      </c>
      <c r="BN1048" s="1">
        <v>-144.16999999999999</v>
      </c>
      <c r="BO1048" s="1">
        <v>-125.991</v>
      </c>
      <c r="BP1048" s="1">
        <v>11.337</v>
      </c>
      <c r="BQ1048" s="1">
        <v>88.328999999999994</v>
      </c>
      <c r="BR1048" s="1">
        <v>48.128999999999998</v>
      </c>
      <c r="BS1048" s="1">
        <v>211.477</v>
      </c>
      <c r="BT1048" s="1">
        <v>11.877000000000001</v>
      </c>
      <c r="BU1048" s="1">
        <v>107.48699999999999</v>
      </c>
      <c r="BV1048" s="1">
        <v>106.804</v>
      </c>
      <c r="BW1048" s="1">
        <v>134.35400000000001</v>
      </c>
      <c r="BX1048" s="1">
        <v>153.99799999999999</v>
      </c>
      <c r="BY1048" s="1">
        <v>93.691999999999993</v>
      </c>
      <c r="BZ1048" s="1">
        <v>0.24199999999999999</v>
      </c>
      <c r="CA1048" s="1">
        <v>124.179</v>
      </c>
    </row>
    <row r="1049" spans="1:79" x14ac:dyDescent="0.2">
      <c r="A1049" s="3">
        <v>104.6</v>
      </c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>
        <v>93.730999999999995</v>
      </c>
      <c r="BC1049" s="1">
        <v>-6.9</v>
      </c>
      <c r="BD1049" s="1">
        <v>223.92699999999999</v>
      </c>
      <c r="BE1049" s="1">
        <v>259.97199999999998</v>
      </c>
      <c r="BF1049" s="1">
        <v>34.164000000000001</v>
      </c>
      <c r="BG1049" s="1">
        <v>155.29</v>
      </c>
      <c r="BH1049" s="1">
        <v>145.59800000000001</v>
      </c>
      <c r="BI1049" s="1">
        <v>123.215</v>
      </c>
      <c r="BJ1049" s="1">
        <v>52.518999999999998</v>
      </c>
      <c r="BK1049" s="1">
        <v>5.2240000000000002</v>
      </c>
      <c r="BL1049" s="1">
        <v>191.18799999999999</v>
      </c>
      <c r="BM1049" s="1">
        <v>124.825</v>
      </c>
      <c r="BN1049" s="1">
        <v>-133.548</v>
      </c>
      <c r="BO1049" s="1">
        <v>-118.958</v>
      </c>
      <c r="BP1049" s="1">
        <v>18.109000000000002</v>
      </c>
      <c r="BQ1049" s="1">
        <v>88.397000000000006</v>
      </c>
      <c r="BR1049" s="1">
        <v>46.158999999999999</v>
      </c>
      <c r="BS1049" s="1">
        <v>191.43299999999999</v>
      </c>
      <c r="BT1049" s="1">
        <v>2.109</v>
      </c>
      <c r="BU1049" s="1">
        <v>98.994</v>
      </c>
      <c r="BV1049" s="1">
        <v>98.206000000000003</v>
      </c>
      <c r="BW1049" s="1">
        <v>139.73500000000001</v>
      </c>
      <c r="BX1049" s="1">
        <v>143.23699999999999</v>
      </c>
      <c r="BY1049" s="1">
        <v>93.355000000000004</v>
      </c>
      <c r="BZ1049" s="1">
        <v>5.37</v>
      </c>
      <c r="CA1049" s="1">
        <v>85.384</v>
      </c>
    </row>
    <row r="1050" spans="1:79" x14ac:dyDescent="0.2">
      <c r="A1050" s="3">
        <v>104.7</v>
      </c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>
        <v>100.98099999999999</v>
      </c>
      <c r="BC1050" s="1">
        <v>-8.2360000000000007</v>
      </c>
      <c r="BD1050" s="1">
        <v>228.54900000000001</v>
      </c>
      <c r="BE1050" s="1">
        <v>253.042</v>
      </c>
      <c r="BF1050" s="1">
        <v>40.417999999999999</v>
      </c>
      <c r="BG1050" s="1">
        <v>158.947</v>
      </c>
      <c r="BH1050" s="1">
        <v>145.23699999999999</v>
      </c>
      <c r="BI1050" s="1">
        <v>128.959</v>
      </c>
      <c r="BJ1050" s="1">
        <v>57.511000000000003</v>
      </c>
      <c r="BK1050" s="1">
        <v>-2.8530000000000002</v>
      </c>
      <c r="BL1050" s="1">
        <v>185.124</v>
      </c>
      <c r="BM1050" s="1">
        <v>118.313</v>
      </c>
      <c r="BN1050" s="1">
        <v>-123.768</v>
      </c>
      <c r="BO1050" s="1">
        <v>-108.596</v>
      </c>
      <c r="BP1050" s="1">
        <v>23.401</v>
      </c>
      <c r="BQ1050" s="1">
        <v>88.391999999999996</v>
      </c>
      <c r="BR1050" s="1">
        <v>41.82</v>
      </c>
      <c r="BS1050" s="1">
        <v>183.04</v>
      </c>
      <c r="BT1050" s="1">
        <v>-8.3369999999999997</v>
      </c>
      <c r="BU1050" s="1">
        <v>87.962000000000003</v>
      </c>
      <c r="BV1050" s="1">
        <v>88.888000000000005</v>
      </c>
      <c r="BW1050" s="1">
        <v>143.976</v>
      </c>
      <c r="BX1050" s="1">
        <v>131.47200000000001</v>
      </c>
      <c r="BY1050" s="1">
        <v>92.2</v>
      </c>
      <c r="BZ1050" s="1">
        <v>7.0640000000000001</v>
      </c>
      <c r="CA1050" s="1">
        <v>41.097000000000001</v>
      </c>
    </row>
    <row r="1051" spans="1:79" x14ac:dyDescent="0.2">
      <c r="A1051" s="3">
        <v>104.8</v>
      </c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>
        <v>108.44799999999999</v>
      </c>
      <c r="BC1051" s="1">
        <v>-6.5940000000000003</v>
      </c>
      <c r="BD1051" s="1">
        <v>235.43700000000001</v>
      </c>
      <c r="BE1051" s="1">
        <v>249.899</v>
      </c>
      <c r="BF1051" s="1">
        <v>45.965000000000003</v>
      </c>
      <c r="BG1051" s="1">
        <v>165.01599999999999</v>
      </c>
      <c r="BH1051" s="1">
        <v>147.84</v>
      </c>
      <c r="BI1051" s="1">
        <v>138.97</v>
      </c>
      <c r="BJ1051" s="1">
        <v>62.758000000000003</v>
      </c>
      <c r="BK1051" s="1">
        <v>-9.3810000000000002</v>
      </c>
      <c r="BL1051" s="1">
        <v>179.077</v>
      </c>
      <c r="BM1051" s="1">
        <v>115.18600000000001</v>
      </c>
      <c r="BN1051" s="1">
        <v>-115.429</v>
      </c>
      <c r="BO1051" s="1">
        <v>-93.873999999999995</v>
      </c>
      <c r="BP1051" s="1">
        <v>28.048999999999999</v>
      </c>
      <c r="BQ1051" s="1">
        <v>88.325999999999993</v>
      </c>
      <c r="BR1051" s="1">
        <v>34.973999999999997</v>
      </c>
      <c r="BS1051" s="1">
        <v>186.15700000000001</v>
      </c>
      <c r="BT1051" s="1">
        <v>-18.64</v>
      </c>
      <c r="BU1051" s="1">
        <v>76.638000000000005</v>
      </c>
      <c r="BV1051" s="1">
        <v>79.721000000000004</v>
      </c>
      <c r="BW1051" s="1">
        <v>146.45500000000001</v>
      </c>
      <c r="BX1051" s="1">
        <v>119.345</v>
      </c>
      <c r="BY1051" s="1">
        <v>89.888999999999996</v>
      </c>
      <c r="BZ1051" s="1">
        <v>6.3890000000000002</v>
      </c>
      <c r="CA1051" s="1">
        <v>-5.3390000000000004</v>
      </c>
    </row>
    <row r="1052" spans="1:79" x14ac:dyDescent="0.2">
      <c r="A1052" s="3">
        <v>104.9</v>
      </c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>
        <v>115.56699999999999</v>
      </c>
      <c r="BC1052" s="1">
        <v>-3.1819999999999999</v>
      </c>
      <c r="BD1052" s="1">
        <v>243.59100000000001</v>
      </c>
      <c r="BE1052" s="1">
        <v>250.179</v>
      </c>
      <c r="BF1052" s="1">
        <v>49.749000000000002</v>
      </c>
      <c r="BG1052" s="1">
        <v>171.684</v>
      </c>
      <c r="BH1052" s="1">
        <v>153.536</v>
      </c>
      <c r="BI1052" s="1">
        <v>152.15700000000001</v>
      </c>
      <c r="BJ1052" s="1">
        <v>68.171999999999997</v>
      </c>
      <c r="BK1052" s="1">
        <v>-14.145</v>
      </c>
      <c r="BL1052" s="1">
        <v>174.23599999999999</v>
      </c>
      <c r="BM1052" s="1">
        <v>114.706</v>
      </c>
      <c r="BN1052" s="1">
        <v>-109.211</v>
      </c>
      <c r="BO1052" s="1">
        <v>-75.263000000000005</v>
      </c>
      <c r="BP1052" s="1">
        <v>33.048000000000002</v>
      </c>
      <c r="BQ1052" s="1">
        <v>88.506</v>
      </c>
      <c r="BR1052" s="1">
        <v>26.15</v>
      </c>
      <c r="BS1052" s="1">
        <v>197.79599999999999</v>
      </c>
      <c r="BT1052" s="1">
        <v>-28.241</v>
      </c>
      <c r="BU1052" s="1">
        <v>66.94</v>
      </c>
      <c r="BV1052" s="1">
        <v>71.55</v>
      </c>
      <c r="BW1052" s="1">
        <v>145.76400000000001</v>
      </c>
      <c r="BX1052" s="1">
        <v>107.669</v>
      </c>
      <c r="BY1052" s="1">
        <v>86.222999999999999</v>
      </c>
      <c r="BZ1052" s="1">
        <v>4.5960000000000001</v>
      </c>
      <c r="CA1052" s="1">
        <v>-50.389000000000003</v>
      </c>
    </row>
    <row r="1053" spans="1:79" x14ac:dyDescent="0.2">
      <c r="A1053" s="3">
        <v>105</v>
      </c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>
        <v>121.63800000000001</v>
      </c>
      <c r="BC1053" s="1">
        <v>1.1519999999999999</v>
      </c>
      <c r="BD1053" s="1">
        <v>251.36799999999999</v>
      </c>
      <c r="BE1053" s="1">
        <v>252.601</v>
      </c>
      <c r="BF1053" s="1">
        <v>51.393999999999998</v>
      </c>
      <c r="BG1053" s="1">
        <v>177.30799999999999</v>
      </c>
      <c r="BH1053" s="1">
        <v>162.26499999999999</v>
      </c>
      <c r="BI1053" s="1">
        <v>167.137</v>
      </c>
      <c r="BJ1053" s="1">
        <v>73.602999999999994</v>
      </c>
      <c r="BK1053" s="1">
        <v>-16.773</v>
      </c>
      <c r="BL1053" s="1">
        <v>171.518</v>
      </c>
      <c r="BM1053" s="1">
        <v>116.027</v>
      </c>
      <c r="BN1053" s="1">
        <v>-105.34099999999999</v>
      </c>
      <c r="BO1053" s="1">
        <v>-53.954999999999998</v>
      </c>
      <c r="BP1053" s="1">
        <v>39.186999999999998</v>
      </c>
      <c r="BQ1053" s="1">
        <v>89.290999999999997</v>
      </c>
      <c r="BR1053" s="1">
        <v>16.442</v>
      </c>
      <c r="BS1053" s="1">
        <v>213.13499999999999</v>
      </c>
      <c r="BT1053" s="1">
        <v>-36.805</v>
      </c>
      <c r="BU1053" s="1">
        <v>60.386000000000003</v>
      </c>
      <c r="BV1053" s="1">
        <v>64.971000000000004</v>
      </c>
      <c r="BW1053" s="1">
        <v>140.09200000000001</v>
      </c>
      <c r="BX1053" s="1">
        <v>97.346000000000004</v>
      </c>
      <c r="BY1053" s="1">
        <v>81.421000000000006</v>
      </c>
      <c r="BZ1053" s="1">
        <v>2.698</v>
      </c>
      <c r="CA1053" s="1">
        <v>-90.864000000000004</v>
      </c>
    </row>
    <row r="1054" spans="1:79" x14ac:dyDescent="0.2">
      <c r="A1054" s="3">
        <v>105.1</v>
      </c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>
        <v>126.05500000000001</v>
      </c>
      <c r="BC1054" s="1">
        <v>5.9459999999999997</v>
      </c>
      <c r="BD1054" s="1">
        <v>256.875</v>
      </c>
      <c r="BE1054" s="1">
        <v>255.16</v>
      </c>
      <c r="BF1054" s="1">
        <v>51.094000000000001</v>
      </c>
      <c r="BG1054" s="1">
        <v>180.96100000000001</v>
      </c>
      <c r="BH1054" s="1">
        <v>173.303</v>
      </c>
      <c r="BI1054" s="1">
        <v>182.59800000000001</v>
      </c>
      <c r="BJ1054" s="1">
        <v>78.897000000000006</v>
      </c>
      <c r="BK1054" s="1">
        <v>-16.956</v>
      </c>
      <c r="BL1054" s="1">
        <v>171.36600000000001</v>
      </c>
      <c r="BM1054" s="1">
        <v>118.581</v>
      </c>
      <c r="BN1054" s="1">
        <v>-103.242</v>
      </c>
      <c r="BO1054" s="1">
        <v>-31.292999999999999</v>
      </c>
      <c r="BP1054" s="1">
        <v>46.496000000000002</v>
      </c>
      <c r="BQ1054" s="1">
        <v>90.658000000000001</v>
      </c>
      <c r="BR1054" s="1">
        <v>7.2590000000000003</v>
      </c>
      <c r="BS1054" s="1">
        <v>227.197</v>
      </c>
      <c r="BT1054" s="1">
        <v>-43.956000000000003</v>
      </c>
      <c r="BU1054" s="1">
        <v>57.738</v>
      </c>
      <c r="BV1054" s="1">
        <v>60.192</v>
      </c>
      <c r="BW1054" s="1">
        <v>127.961</v>
      </c>
      <c r="BX1054" s="1">
        <v>89.164000000000001</v>
      </c>
      <c r="BY1054" s="1">
        <v>76.093000000000004</v>
      </c>
      <c r="BZ1054" s="1">
        <v>1.2490000000000001</v>
      </c>
      <c r="CA1054" s="1">
        <v>-124.346</v>
      </c>
    </row>
    <row r="1055" spans="1:79" x14ac:dyDescent="0.2">
      <c r="A1055" s="3">
        <v>105.2</v>
      </c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>
        <v>128.37299999999999</v>
      </c>
      <c r="BC1055" s="1">
        <v>10.859</v>
      </c>
      <c r="BD1055" s="1">
        <v>258.524</v>
      </c>
      <c r="BE1055" s="1">
        <v>255.79400000000001</v>
      </c>
      <c r="BF1055" s="1">
        <v>49.344000000000001</v>
      </c>
      <c r="BG1055" s="1">
        <v>182.53</v>
      </c>
      <c r="BH1055" s="1">
        <v>185.06399999999999</v>
      </c>
      <c r="BI1055" s="1">
        <v>197.447</v>
      </c>
      <c r="BJ1055" s="1">
        <v>83.92</v>
      </c>
      <c r="BK1055" s="1">
        <v>-14.932</v>
      </c>
      <c r="BL1055" s="1">
        <v>173.68199999999999</v>
      </c>
      <c r="BM1055" s="1">
        <v>122</v>
      </c>
      <c r="BN1055" s="1">
        <v>-101.74299999999999</v>
      </c>
      <c r="BO1055" s="1">
        <v>-8.6120000000000001</v>
      </c>
      <c r="BP1055" s="1">
        <v>54.07</v>
      </c>
      <c r="BQ1055" s="1">
        <v>91.963999999999999</v>
      </c>
      <c r="BR1055" s="1">
        <v>-0.28199999999999997</v>
      </c>
      <c r="BS1055" s="1">
        <v>236.648</v>
      </c>
      <c r="BT1055" s="1">
        <v>-49.244</v>
      </c>
      <c r="BU1055" s="1">
        <v>58.262999999999998</v>
      </c>
      <c r="BV1055" s="1">
        <v>57.003999999999998</v>
      </c>
      <c r="BW1055" s="1">
        <v>108.702</v>
      </c>
      <c r="BX1055" s="1">
        <v>83.534999999999997</v>
      </c>
      <c r="BY1055" s="1">
        <v>71.025999999999996</v>
      </c>
      <c r="BZ1055" s="1">
        <v>0.44900000000000001</v>
      </c>
      <c r="CA1055" s="1">
        <v>-149.315</v>
      </c>
    </row>
    <row r="1056" spans="1:79" x14ac:dyDescent="0.2">
      <c r="A1056" s="3">
        <v>105.3</v>
      </c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>
        <v>128.262</v>
      </c>
      <c r="BC1056" s="1">
        <v>15.23</v>
      </c>
      <c r="BD1056" s="1">
        <v>255.58500000000001</v>
      </c>
      <c r="BE1056" s="1">
        <v>253.13800000000001</v>
      </c>
      <c r="BF1056" s="1">
        <v>46.637</v>
      </c>
      <c r="BG1056" s="1">
        <v>182.32499999999999</v>
      </c>
      <c r="BH1056" s="1">
        <v>195.35400000000001</v>
      </c>
      <c r="BI1056" s="1">
        <v>210.76900000000001</v>
      </c>
      <c r="BJ1056" s="1">
        <v>88.456999999999994</v>
      </c>
      <c r="BK1056" s="1">
        <v>-11.706</v>
      </c>
      <c r="BL1056" s="1">
        <v>177.83</v>
      </c>
      <c r="BM1056" s="1">
        <v>125.89</v>
      </c>
      <c r="BN1056" s="1">
        <v>-99.628</v>
      </c>
      <c r="BO1056" s="1">
        <v>13.016999999999999</v>
      </c>
      <c r="BP1056" s="1">
        <v>60.877000000000002</v>
      </c>
      <c r="BQ1056" s="1">
        <v>91.981999999999999</v>
      </c>
      <c r="BR1056" s="1">
        <v>-5.6920000000000002</v>
      </c>
      <c r="BS1056" s="1">
        <v>240.46</v>
      </c>
      <c r="BT1056" s="1">
        <v>-52.393000000000001</v>
      </c>
      <c r="BU1056" s="1">
        <v>60.325000000000003</v>
      </c>
      <c r="BV1056" s="1">
        <v>54.813000000000002</v>
      </c>
      <c r="BW1056" s="1">
        <v>82.628</v>
      </c>
      <c r="BX1056" s="1">
        <v>80.278999999999996</v>
      </c>
      <c r="BY1056" s="1">
        <v>66.971999999999994</v>
      </c>
      <c r="BZ1056" s="1">
        <v>0.29799999999999999</v>
      </c>
      <c r="CA1056" s="1">
        <v>-165.07</v>
      </c>
    </row>
    <row r="1057" spans="1:79" x14ac:dyDescent="0.2">
      <c r="A1057" s="3">
        <v>105.4</v>
      </c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>
        <v>125.613</v>
      </c>
      <c r="BC1057" s="1">
        <v>17.853999999999999</v>
      </c>
      <c r="BD1057" s="1">
        <v>248.446</v>
      </c>
      <c r="BE1057" s="1">
        <v>247.19499999999999</v>
      </c>
      <c r="BF1057" s="1">
        <v>43.29</v>
      </c>
      <c r="BG1057" s="1">
        <v>180.54599999999999</v>
      </c>
      <c r="BH1057" s="1">
        <v>202.261</v>
      </c>
      <c r="BI1057" s="1">
        <v>221.87799999999999</v>
      </c>
      <c r="BJ1057" s="1">
        <v>92.138999999999996</v>
      </c>
      <c r="BK1057" s="1">
        <v>-8.7530000000000001</v>
      </c>
      <c r="BL1057" s="1">
        <v>182.779</v>
      </c>
      <c r="BM1057" s="1">
        <v>129.75200000000001</v>
      </c>
      <c r="BN1057" s="1">
        <v>-96.138000000000005</v>
      </c>
      <c r="BO1057" s="1">
        <v>32.923000000000002</v>
      </c>
      <c r="BP1057" s="1">
        <v>66.328999999999994</v>
      </c>
      <c r="BQ1057" s="1">
        <v>89.391999999999996</v>
      </c>
      <c r="BR1057" s="1">
        <v>-9.1950000000000003</v>
      </c>
      <c r="BS1057" s="1">
        <v>239.48500000000001</v>
      </c>
      <c r="BT1057" s="1">
        <v>-53.424999999999997</v>
      </c>
      <c r="BU1057" s="1">
        <v>63.069000000000003</v>
      </c>
      <c r="BV1057" s="1">
        <v>52.832999999999998</v>
      </c>
      <c r="BW1057" s="1">
        <v>50.917000000000002</v>
      </c>
      <c r="BX1057" s="1">
        <v>78.638000000000005</v>
      </c>
      <c r="BY1057" s="1">
        <v>64.516999999999996</v>
      </c>
      <c r="BZ1057" s="1">
        <v>0.66200000000000003</v>
      </c>
      <c r="CA1057" s="1">
        <v>-171.65700000000001</v>
      </c>
    </row>
    <row r="1058" spans="1:79" x14ac:dyDescent="0.2">
      <c r="A1058" s="3">
        <v>105.5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>
        <v>120.783</v>
      </c>
      <c r="BC1058" s="1">
        <v>17.111999999999998</v>
      </c>
      <c r="BD1058" s="1">
        <v>238.45099999999999</v>
      </c>
      <c r="BE1058" s="1">
        <v>239.68700000000001</v>
      </c>
      <c r="BF1058" s="1">
        <v>39.423999999999999</v>
      </c>
      <c r="BG1058" s="1">
        <v>177.11099999999999</v>
      </c>
      <c r="BH1058" s="1">
        <v>204.815</v>
      </c>
      <c r="BI1058" s="1">
        <v>230.39500000000001</v>
      </c>
      <c r="BJ1058" s="1">
        <v>94.507000000000005</v>
      </c>
      <c r="BK1058" s="1">
        <v>-7.3789999999999996</v>
      </c>
      <c r="BL1058" s="1">
        <v>187.37100000000001</v>
      </c>
      <c r="BM1058" s="1">
        <v>133.102</v>
      </c>
      <c r="BN1058" s="1">
        <v>-91.426000000000002</v>
      </c>
      <c r="BO1058" s="1">
        <v>50.746000000000002</v>
      </c>
      <c r="BP1058" s="1">
        <v>69.644000000000005</v>
      </c>
      <c r="BQ1058" s="1">
        <v>83.162999999999997</v>
      </c>
      <c r="BR1058" s="1">
        <v>-11.438000000000001</v>
      </c>
      <c r="BS1058" s="1">
        <v>235.30500000000001</v>
      </c>
      <c r="BT1058" s="1">
        <v>-52.637</v>
      </c>
      <c r="BU1058" s="1">
        <v>65.738</v>
      </c>
      <c r="BV1058" s="1">
        <v>50.414999999999999</v>
      </c>
      <c r="BW1058" s="1">
        <v>15.401</v>
      </c>
      <c r="BX1058" s="1">
        <v>77.525000000000006</v>
      </c>
      <c r="BY1058" s="1">
        <v>63.972999999999999</v>
      </c>
      <c r="BZ1058" s="1">
        <v>1.165</v>
      </c>
      <c r="CA1058" s="1">
        <v>-169.55500000000001</v>
      </c>
    </row>
    <row r="1059" spans="1:79" x14ac:dyDescent="0.2">
      <c r="A1059" s="3">
        <v>105.6</v>
      </c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>
        <v>114.639</v>
      </c>
      <c r="BC1059" s="1">
        <v>11.510999999999999</v>
      </c>
      <c r="BD1059" s="1">
        <v>227.37899999999999</v>
      </c>
      <c r="BE1059" s="1">
        <v>233.59800000000001</v>
      </c>
      <c r="BF1059" s="1">
        <v>35.051000000000002</v>
      </c>
      <c r="BG1059" s="1">
        <v>171.96</v>
      </c>
      <c r="BH1059" s="1">
        <v>203.13200000000001</v>
      </c>
      <c r="BI1059" s="1">
        <v>236.30199999999999</v>
      </c>
      <c r="BJ1059" s="1">
        <v>95.180999999999997</v>
      </c>
      <c r="BK1059" s="1">
        <v>-8.3379999999999992</v>
      </c>
      <c r="BL1059" s="1">
        <v>190.601</v>
      </c>
      <c r="BM1059" s="1">
        <v>135.58799999999999</v>
      </c>
      <c r="BN1059" s="1">
        <v>-86.472999999999999</v>
      </c>
      <c r="BO1059" s="1">
        <v>66.144000000000005</v>
      </c>
      <c r="BP1059" s="1">
        <v>70.296000000000006</v>
      </c>
      <c r="BQ1059" s="1">
        <v>72.84</v>
      </c>
      <c r="BR1059" s="1">
        <v>-13.141999999999999</v>
      </c>
      <c r="BS1059" s="1">
        <v>229.49199999999999</v>
      </c>
      <c r="BT1059" s="1">
        <v>-50.476999999999997</v>
      </c>
      <c r="BU1059" s="1">
        <v>67.522000000000006</v>
      </c>
      <c r="BV1059" s="1">
        <v>47.331000000000003</v>
      </c>
      <c r="BW1059" s="1">
        <v>-21.748000000000001</v>
      </c>
      <c r="BX1059" s="1">
        <v>75.974999999999994</v>
      </c>
      <c r="BY1059" s="1">
        <v>65.25</v>
      </c>
      <c r="BZ1059" s="1">
        <v>1.341</v>
      </c>
      <c r="CA1059" s="1">
        <v>-159.185</v>
      </c>
    </row>
    <row r="1060" spans="1:79" x14ac:dyDescent="0.2">
      <c r="A1060" s="3">
        <v>105.7</v>
      </c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>
        <v>108.321</v>
      </c>
      <c r="BC1060" s="1">
        <v>0.39500000000000002</v>
      </c>
      <c r="BD1060" s="1">
        <v>216.89</v>
      </c>
      <c r="BE1060" s="1">
        <v>232.19499999999999</v>
      </c>
      <c r="BF1060" s="1">
        <v>30.251000000000001</v>
      </c>
      <c r="BG1060" s="1">
        <v>165.214</v>
      </c>
      <c r="BH1060" s="1">
        <v>198.119</v>
      </c>
      <c r="BI1060" s="1">
        <v>239.88399999999999</v>
      </c>
      <c r="BJ1060" s="1">
        <v>94.037999999999997</v>
      </c>
      <c r="BK1060" s="1">
        <v>-11.878</v>
      </c>
      <c r="BL1060" s="1">
        <v>191.82300000000001</v>
      </c>
      <c r="BM1060" s="1">
        <v>137.02199999999999</v>
      </c>
      <c r="BN1060" s="1">
        <v>-81.311000000000007</v>
      </c>
      <c r="BO1060" s="1">
        <v>78.637</v>
      </c>
      <c r="BP1060" s="1">
        <v>68.367000000000004</v>
      </c>
      <c r="BQ1060" s="1">
        <v>58.771999999999998</v>
      </c>
      <c r="BR1060" s="1">
        <v>-14.846</v>
      </c>
      <c r="BS1060" s="1">
        <v>223.017</v>
      </c>
      <c r="BT1060" s="1">
        <v>-47.308</v>
      </c>
      <c r="BU1060" s="1">
        <v>67.587999999999994</v>
      </c>
      <c r="BV1060" s="1">
        <v>43.829000000000001</v>
      </c>
      <c r="BW1060" s="1">
        <v>-58.485999999999997</v>
      </c>
      <c r="BX1060" s="1">
        <v>73.465999999999994</v>
      </c>
      <c r="BY1060" s="1">
        <v>67.765000000000001</v>
      </c>
      <c r="BZ1060" s="1">
        <v>0.94599999999999995</v>
      </c>
      <c r="CA1060" s="1">
        <v>-140.85900000000001</v>
      </c>
    </row>
    <row r="1061" spans="1:79" x14ac:dyDescent="0.2">
      <c r="A1061" s="3">
        <v>105.8</v>
      </c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>
        <v>102.818</v>
      </c>
      <c r="BC1061" s="1">
        <v>-15.778</v>
      </c>
      <c r="BD1061" s="1">
        <v>208.14099999999999</v>
      </c>
      <c r="BE1061" s="1">
        <v>237.726</v>
      </c>
      <c r="BF1061" s="1">
        <v>25.213999999999999</v>
      </c>
      <c r="BG1061" s="1">
        <v>157.07</v>
      </c>
      <c r="BH1061" s="1">
        <v>191.08699999999999</v>
      </c>
      <c r="BI1061" s="1">
        <v>241.62100000000001</v>
      </c>
      <c r="BJ1061" s="1">
        <v>91.278999999999996</v>
      </c>
      <c r="BK1061" s="1">
        <v>-17.96</v>
      </c>
      <c r="BL1061" s="1">
        <v>190.73099999999999</v>
      </c>
      <c r="BM1061" s="1">
        <v>137.33000000000001</v>
      </c>
      <c r="BN1061" s="1">
        <v>-75.981999999999999</v>
      </c>
      <c r="BO1061" s="1">
        <v>87.593999999999994</v>
      </c>
      <c r="BP1061" s="1">
        <v>64.674000000000007</v>
      </c>
      <c r="BQ1061" s="1">
        <v>42.192999999999998</v>
      </c>
      <c r="BR1061" s="1">
        <v>-16.777999999999999</v>
      </c>
      <c r="BS1061" s="1">
        <v>215.958</v>
      </c>
      <c r="BT1061" s="1">
        <v>-43.228000000000002</v>
      </c>
      <c r="BU1061" s="1">
        <v>64.989000000000004</v>
      </c>
      <c r="BV1061" s="1">
        <v>40.521999999999998</v>
      </c>
      <c r="BW1061" s="1">
        <v>-93.287999999999997</v>
      </c>
      <c r="BX1061" s="1">
        <v>69.953000000000003</v>
      </c>
      <c r="BY1061" s="1">
        <v>70.491</v>
      </c>
      <c r="BZ1061" s="1">
        <v>0.24299999999999999</v>
      </c>
      <c r="CA1061" s="1">
        <v>-115.185</v>
      </c>
    </row>
    <row r="1062" spans="1:79" x14ac:dyDescent="0.2">
      <c r="A1062" s="3">
        <v>105.9</v>
      </c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>
        <v>98.733000000000004</v>
      </c>
      <c r="BC1062" s="1">
        <v>-35.594999999999999</v>
      </c>
      <c r="BD1062" s="1">
        <v>201.613</v>
      </c>
      <c r="BE1062" s="1">
        <v>250.488</v>
      </c>
      <c r="BF1062" s="1">
        <v>20.260000000000002</v>
      </c>
      <c r="BG1062" s="1">
        <v>147.732</v>
      </c>
      <c r="BH1062" s="1">
        <v>183.40100000000001</v>
      </c>
      <c r="BI1062" s="1">
        <v>242.09399999999999</v>
      </c>
      <c r="BJ1062" s="1">
        <v>87.367999999999995</v>
      </c>
      <c r="BK1062" s="1">
        <v>-26.324999999999999</v>
      </c>
      <c r="BL1062" s="1">
        <v>187.28800000000001</v>
      </c>
      <c r="BM1062" s="1">
        <v>136.494</v>
      </c>
      <c r="BN1062" s="1">
        <v>-71.039000000000001</v>
      </c>
      <c r="BO1062" s="1">
        <v>92.421999999999997</v>
      </c>
      <c r="BP1062" s="1">
        <v>60.295000000000002</v>
      </c>
      <c r="BQ1062" s="1">
        <v>25.376000000000001</v>
      </c>
      <c r="BR1062" s="1">
        <v>-18.818000000000001</v>
      </c>
      <c r="BS1062" s="1">
        <v>207.62299999999999</v>
      </c>
      <c r="BT1062" s="1">
        <v>-38.076000000000001</v>
      </c>
      <c r="BU1062" s="1">
        <v>58.792999999999999</v>
      </c>
      <c r="BV1062" s="1">
        <v>38.4</v>
      </c>
      <c r="BW1062" s="1">
        <v>-125.34399999999999</v>
      </c>
      <c r="BX1062" s="1">
        <v>65.661000000000001</v>
      </c>
      <c r="BY1062" s="1">
        <v>72.334999999999994</v>
      </c>
      <c r="BZ1062" s="1">
        <v>-0.24199999999999999</v>
      </c>
      <c r="CA1062" s="1">
        <v>-83.567999999999998</v>
      </c>
    </row>
    <row r="1063" spans="1:79" x14ac:dyDescent="0.2">
      <c r="A1063" s="3">
        <v>106</v>
      </c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>
        <v>96.314999999999998</v>
      </c>
      <c r="BC1063" s="1">
        <v>-57.195</v>
      </c>
      <c r="BD1063" s="1">
        <v>197.20400000000001</v>
      </c>
      <c r="BE1063" s="1">
        <v>268.03100000000001</v>
      </c>
      <c r="BF1063" s="1">
        <v>15.733000000000001</v>
      </c>
      <c r="BG1063" s="1">
        <v>137.56700000000001</v>
      </c>
      <c r="BH1063" s="1">
        <v>176.191</v>
      </c>
      <c r="BI1063" s="1">
        <v>241.68899999999999</v>
      </c>
      <c r="BJ1063" s="1">
        <v>82.903000000000006</v>
      </c>
      <c r="BK1063" s="1">
        <v>-36.549999999999997</v>
      </c>
      <c r="BL1063" s="1">
        <v>181.56800000000001</v>
      </c>
      <c r="BM1063" s="1">
        <v>134.55099999999999</v>
      </c>
      <c r="BN1063" s="1">
        <v>-67.180000000000007</v>
      </c>
      <c r="BO1063" s="1">
        <v>92.914000000000001</v>
      </c>
      <c r="BP1063" s="1">
        <v>56.075000000000003</v>
      </c>
      <c r="BQ1063" s="1">
        <v>11.331</v>
      </c>
      <c r="BR1063" s="1">
        <v>-20.190999999999999</v>
      </c>
      <c r="BS1063" s="1">
        <v>197.131</v>
      </c>
      <c r="BT1063" s="1">
        <v>-31.693000000000001</v>
      </c>
      <c r="BU1063" s="1">
        <v>48.359000000000002</v>
      </c>
      <c r="BV1063" s="1">
        <v>38.786000000000001</v>
      </c>
      <c r="BW1063" s="1">
        <v>-154.61199999999999</v>
      </c>
      <c r="BX1063" s="1">
        <v>60.927</v>
      </c>
      <c r="BY1063" s="1">
        <v>72.828000000000003</v>
      </c>
      <c r="BZ1063" s="1">
        <v>-6.0000000000000001E-3</v>
      </c>
      <c r="CA1063" s="1">
        <v>-48.207000000000001</v>
      </c>
    </row>
    <row r="1064" spans="1:79" x14ac:dyDescent="0.2">
      <c r="A1064" s="3">
        <v>106.1</v>
      </c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>
        <v>95.644000000000005</v>
      </c>
      <c r="BC1064" s="1">
        <v>-78.649000000000001</v>
      </c>
      <c r="BD1064" s="1">
        <v>194.53299999999999</v>
      </c>
      <c r="BE1064" s="1">
        <v>285.303</v>
      </c>
      <c r="BF1064" s="1">
        <v>11.938000000000001</v>
      </c>
      <c r="BG1064" s="1">
        <v>127.145</v>
      </c>
      <c r="BH1064" s="1">
        <v>170.226</v>
      </c>
      <c r="BI1064" s="1">
        <v>240.36199999999999</v>
      </c>
      <c r="BJ1064" s="1">
        <v>78.477999999999994</v>
      </c>
      <c r="BK1064" s="1">
        <v>-47.921999999999997</v>
      </c>
      <c r="BL1064" s="1">
        <v>173.71700000000001</v>
      </c>
      <c r="BM1064" s="1">
        <v>131.62299999999999</v>
      </c>
      <c r="BN1064" s="1">
        <v>-64.686000000000007</v>
      </c>
      <c r="BO1064" s="1">
        <v>89.463999999999999</v>
      </c>
      <c r="BP1064" s="1">
        <v>52.433</v>
      </c>
      <c r="BQ1064" s="1">
        <v>3.1629999999999998</v>
      </c>
      <c r="BR1064" s="1">
        <v>-19.391999999999999</v>
      </c>
      <c r="BS1064" s="1">
        <v>184.072</v>
      </c>
      <c r="BT1064" s="1">
        <v>-24.28</v>
      </c>
      <c r="BU1064" s="1">
        <v>33.427999999999997</v>
      </c>
      <c r="BV1064" s="1">
        <v>43.087000000000003</v>
      </c>
      <c r="BW1064" s="1">
        <v>-181.58600000000001</v>
      </c>
      <c r="BX1064" s="1">
        <v>56.276000000000003</v>
      </c>
      <c r="BY1064" s="1">
        <v>72.512</v>
      </c>
      <c r="BZ1064" s="1">
        <v>1.2430000000000001</v>
      </c>
      <c r="CA1064" s="1">
        <v>-11.721</v>
      </c>
    </row>
    <row r="1065" spans="1:79" x14ac:dyDescent="0.2">
      <c r="A1065" s="3">
        <v>106.2</v>
      </c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>
        <v>96.826999999999998</v>
      </c>
      <c r="BC1065" s="1">
        <v>-98.23</v>
      </c>
      <c r="BD1065" s="1">
        <v>193.33699999999999</v>
      </c>
      <c r="BE1065" s="1">
        <v>295.96300000000002</v>
      </c>
      <c r="BF1065" s="1">
        <v>9.0459999999999994</v>
      </c>
      <c r="BG1065" s="1">
        <v>117.027</v>
      </c>
      <c r="BH1065" s="1">
        <v>165.935</v>
      </c>
      <c r="BI1065" s="1">
        <v>237.96600000000001</v>
      </c>
      <c r="BJ1065" s="1">
        <v>74.638999999999996</v>
      </c>
      <c r="BK1065" s="1">
        <v>-59.250999999999998</v>
      </c>
      <c r="BL1065" s="1">
        <v>164.00299999999999</v>
      </c>
      <c r="BM1065" s="1">
        <v>127.92400000000001</v>
      </c>
      <c r="BN1065" s="1">
        <v>-63.194000000000003</v>
      </c>
      <c r="BO1065" s="1">
        <v>82.954999999999998</v>
      </c>
      <c r="BP1065" s="1">
        <v>49.53</v>
      </c>
      <c r="BQ1065" s="1">
        <v>3.1520000000000001</v>
      </c>
      <c r="BR1065" s="1">
        <v>-15.66</v>
      </c>
      <c r="BS1065" s="1">
        <v>169.01599999999999</v>
      </c>
      <c r="BT1065" s="1">
        <v>-16.349</v>
      </c>
      <c r="BU1065" s="1">
        <v>14.087</v>
      </c>
      <c r="BV1065" s="1">
        <v>52.268999999999998</v>
      </c>
      <c r="BW1065" s="1">
        <v>-206.73599999999999</v>
      </c>
      <c r="BX1065" s="1">
        <v>52.68</v>
      </c>
      <c r="BY1065" s="1">
        <v>72.697000000000003</v>
      </c>
      <c r="BZ1065" s="1">
        <v>3.6560000000000001</v>
      </c>
      <c r="CA1065" s="1">
        <v>23.25</v>
      </c>
    </row>
    <row r="1066" spans="1:79" x14ac:dyDescent="0.2">
      <c r="A1066" s="3">
        <v>106.3</v>
      </c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>
        <v>100.184</v>
      </c>
      <c r="BC1066" s="1">
        <v>-114.47499999999999</v>
      </c>
      <c r="BD1066" s="1">
        <v>193.65600000000001</v>
      </c>
      <c r="BE1066" s="1">
        <v>294.553</v>
      </c>
      <c r="BF1066" s="1">
        <v>7.0529999999999999</v>
      </c>
      <c r="BG1066" s="1">
        <v>107.678</v>
      </c>
      <c r="BH1066" s="1">
        <v>163.46199999999999</v>
      </c>
      <c r="BI1066" s="1">
        <v>234.81800000000001</v>
      </c>
      <c r="BJ1066" s="1">
        <v>71.784000000000006</v>
      </c>
      <c r="BK1066" s="1">
        <v>-68.908000000000001</v>
      </c>
      <c r="BL1066" s="1">
        <v>152.95599999999999</v>
      </c>
      <c r="BM1066" s="1">
        <v>123.77500000000001</v>
      </c>
      <c r="BN1066" s="1">
        <v>-61.793999999999997</v>
      </c>
      <c r="BO1066" s="1">
        <v>74.647000000000006</v>
      </c>
      <c r="BP1066" s="1">
        <v>47.551000000000002</v>
      </c>
      <c r="BQ1066" s="1">
        <v>12.161</v>
      </c>
      <c r="BR1066" s="1">
        <v>-9.3979999999999997</v>
      </c>
      <c r="BS1066" s="1">
        <v>153.58600000000001</v>
      </c>
      <c r="BT1066" s="1">
        <v>-8.5939999999999994</v>
      </c>
      <c r="BU1066" s="1">
        <v>-9.2319999999999993</v>
      </c>
      <c r="BV1066" s="1">
        <v>66.519000000000005</v>
      </c>
      <c r="BW1066" s="1">
        <v>-229.89599999999999</v>
      </c>
      <c r="BX1066" s="1">
        <v>51.491</v>
      </c>
      <c r="BY1066" s="1">
        <v>74.730999999999995</v>
      </c>
      <c r="BZ1066" s="1">
        <v>7.1859999999999999</v>
      </c>
      <c r="CA1066" s="1">
        <v>54.412999999999997</v>
      </c>
    </row>
    <row r="1067" spans="1:79" x14ac:dyDescent="0.2">
      <c r="A1067" s="3">
        <v>106.4</v>
      </c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>
        <v>106.25</v>
      </c>
      <c r="BC1067" s="1">
        <v>-126.262</v>
      </c>
      <c r="BD1067" s="1">
        <v>195.745</v>
      </c>
      <c r="BE1067" s="1">
        <v>278.09399999999999</v>
      </c>
      <c r="BF1067" s="1">
        <v>5.7619999999999996</v>
      </c>
      <c r="BG1067" s="1">
        <v>99.817999999999998</v>
      </c>
      <c r="BH1067" s="1">
        <v>162.727</v>
      </c>
      <c r="BI1067" s="1">
        <v>231.816</v>
      </c>
      <c r="BJ1067" s="1">
        <v>70.037000000000006</v>
      </c>
      <c r="BK1067" s="1">
        <v>-75.212000000000003</v>
      </c>
      <c r="BL1067" s="1">
        <v>141.482</v>
      </c>
      <c r="BM1067" s="1">
        <v>119.642</v>
      </c>
      <c r="BN1067" s="1">
        <v>-59.604999999999997</v>
      </c>
      <c r="BO1067" s="1">
        <v>65.98</v>
      </c>
      <c r="BP1067" s="1">
        <v>46.841999999999999</v>
      </c>
      <c r="BQ1067" s="1">
        <v>29.524999999999999</v>
      </c>
      <c r="BR1067" s="1">
        <v>-1.946</v>
      </c>
      <c r="BS1067" s="1">
        <v>140.01400000000001</v>
      </c>
      <c r="BT1067" s="1">
        <v>-1.7470000000000001</v>
      </c>
      <c r="BU1067" s="1">
        <v>-35.69</v>
      </c>
      <c r="BV1067" s="1">
        <v>85.152000000000001</v>
      </c>
      <c r="BW1067" s="1">
        <v>-250.24100000000001</v>
      </c>
      <c r="BX1067" s="1">
        <v>54.01</v>
      </c>
      <c r="BY1067" s="1">
        <v>79.405000000000001</v>
      </c>
      <c r="BZ1067" s="1">
        <v>11.582000000000001</v>
      </c>
      <c r="CA1067" s="1">
        <v>80.033000000000001</v>
      </c>
    </row>
    <row r="1068" spans="1:79" x14ac:dyDescent="0.2">
      <c r="A1068" s="3">
        <v>106.5</v>
      </c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>
        <v>115.245</v>
      </c>
      <c r="BC1068" s="1">
        <v>-132.899</v>
      </c>
      <c r="BD1068" s="1">
        <v>199.90799999999999</v>
      </c>
      <c r="BE1068" s="1">
        <v>246.42099999999999</v>
      </c>
      <c r="BF1068" s="1">
        <v>4.8650000000000002</v>
      </c>
      <c r="BG1068" s="1">
        <v>94.581999999999994</v>
      </c>
      <c r="BH1068" s="1">
        <v>163.66499999999999</v>
      </c>
      <c r="BI1068" s="1">
        <v>230.03399999999999</v>
      </c>
      <c r="BJ1068" s="1">
        <v>69.132999999999996</v>
      </c>
      <c r="BK1068" s="1">
        <v>-76.629000000000005</v>
      </c>
      <c r="BL1068" s="1">
        <v>130.76599999999999</v>
      </c>
      <c r="BM1068" s="1">
        <v>116.044</v>
      </c>
      <c r="BN1068" s="1">
        <v>-56.244999999999997</v>
      </c>
      <c r="BO1068" s="1">
        <v>58.27</v>
      </c>
      <c r="BP1068" s="1">
        <v>47.817999999999998</v>
      </c>
      <c r="BQ1068" s="1">
        <v>53.344999999999999</v>
      </c>
      <c r="BR1068" s="1">
        <v>4.8609999999999998</v>
      </c>
      <c r="BS1068" s="1">
        <v>130.37</v>
      </c>
      <c r="BT1068" s="1">
        <v>3.5249999999999999</v>
      </c>
      <c r="BU1068" s="1">
        <v>-64.126000000000005</v>
      </c>
      <c r="BV1068" s="1">
        <v>106.789</v>
      </c>
      <c r="BW1068" s="1">
        <v>-266.738</v>
      </c>
      <c r="BX1068" s="1">
        <v>60.887</v>
      </c>
      <c r="BY1068" s="1">
        <v>86.686000000000007</v>
      </c>
      <c r="BZ1068" s="1">
        <v>16.492999999999999</v>
      </c>
      <c r="CA1068" s="1">
        <v>98.956999999999994</v>
      </c>
    </row>
    <row r="1069" spans="1:79" x14ac:dyDescent="0.2">
      <c r="A1069" s="3">
        <v>106.6</v>
      </c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>
        <v>126.77200000000001</v>
      </c>
      <c r="BC1069" s="1">
        <v>-134.15700000000001</v>
      </c>
      <c r="BD1069" s="1">
        <v>206.37700000000001</v>
      </c>
      <c r="BE1069" s="1">
        <v>201.524</v>
      </c>
      <c r="BF1069" s="1">
        <v>4.1130000000000004</v>
      </c>
      <c r="BG1069" s="1">
        <v>93.146000000000001</v>
      </c>
      <c r="BH1069" s="1">
        <v>166.31899999999999</v>
      </c>
      <c r="BI1069" s="1">
        <v>230.24600000000001</v>
      </c>
      <c r="BJ1069" s="1">
        <v>68.527000000000001</v>
      </c>
      <c r="BK1069" s="1">
        <v>-71.962999999999994</v>
      </c>
      <c r="BL1069" s="1">
        <v>121.923</v>
      </c>
      <c r="BM1069" s="1">
        <v>113.357</v>
      </c>
      <c r="BN1069" s="1">
        <v>-52.09</v>
      </c>
      <c r="BO1069" s="1">
        <v>52.417000000000002</v>
      </c>
      <c r="BP1069" s="1">
        <v>50.8</v>
      </c>
      <c r="BQ1069" s="1">
        <v>80.965999999999994</v>
      </c>
      <c r="BR1069" s="1">
        <v>9.3059999999999992</v>
      </c>
      <c r="BS1069" s="1">
        <v>125.874</v>
      </c>
      <c r="BT1069" s="1">
        <v>6.694</v>
      </c>
      <c r="BU1069" s="1">
        <v>-93.179000000000002</v>
      </c>
      <c r="BV1069" s="1">
        <v>129.61699999999999</v>
      </c>
      <c r="BW1069" s="1">
        <v>-278.54500000000002</v>
      </c>
      <c r="BX1069" s="1">
        <v>71.900000000000006</v>
      </c>
      <c r="BY1069" s="1">
        <v>95.834000000000003</v>
      </c>
      <c r="BZ1069" s="1">
        <v>21.597999999999999</v>
      </c>
      <c r="CA1069" s="1">
        <v>110.63500000000001</v>
      </c>
    </row>
    <row r="1070" spans="1:79" x14ac:dyDescent="0.2">
      <c r="A1070" s="3">
        <v>106.7</v>
      </c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>
        <v>139.97499999999999</v>
      </c>
      <c r="BC1070" s="1">
        <v>-130.18799999999999</v>
      </c>
      <c r="BD1070" s="1">
        <v>214.994</v>
      </c>
      <c r="BE1070" s="1">
        <v>146.73599999999999</v>
      </c>
      <c r="BF1070" s="1">
        <v>3.4289999999999998</v>
      </c>
      <c r="BG1070" s="1">
        <v>96.131</v>
      </c>
      <c r="BH1070" s="1">
        <v>170.82</v>
      </c>
      <c r="BI1070" s="1">
        <v>232.70599999999999</v>
      </c>
      <c r="BJ1070" s="1">
        <v>67.709999999999994</v>
      </c>
      <c r="BK1070" s="1">
        <v>-60.81</v>
      </c>
      <c r="BL1070" s="1">
        <v>115.52800000000001</v>
      </c>
      <c r="BM1070" s="1">
        <v>111.746</v>
      </c>
      <c r="BN1070" s="1">
        <v>-48.055999999999997</v>
      </c>
      <c r="BO1070" s="1">
        <v>48.777000000000001</v>
      </c>
      <c r="BP1070" s="1">
        <v>55.862000000000002</v>
      </c>
      <c r="BQ1070" s="1">
        <v>109.44199999999999</v>
      </c>
      <c r="BR1070" s="1">
        <v>10.445</v>
      </c>
      <c r="BS1070" s="1">
        <v>126.572</v>
      </c>
      <c r="BT1070" s="1">
        <v>7.4509999999999996</v>
      </c>
      <c r="BU1070" s="1">
        <v>-121.455</v>
      </c>
      <c r="BV1070" s="1">
        <v>151.64500000000001</v>
      </c>
      <c r="BW1070" s="1">
        <v>-285.262</v>
      </c>
      <c r="BX1070" s="1">
        <v>86.090999999999994</v>
      </c>
      <c r="BY1070" s="1">
        <v>105.76900000000001</v>
      </c>
      <c r="BZ1070" s="1">
        <v>26.632999999999999</v>
      </c>
      <c r="CA1070" s="1">
        <v>115.123</v>
      </c>
    </row>
    <row r="1071" spans="1:79" x14ac:dyDescent="0.2">
      <c r="A1071" s="3">
        <v>106.8</v>
      </c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>
        <v>153.358</v>
      </c>
      <c r="BC1071" s="1">
        <v>-121.411</v>
      </c>
      <c r="BD1071" s="1">
        <v>224.90100000000001</v>
      </c>
      <c r="BE1071" s="1">
        <v>86.01</v>
      </c>
      <c r="BF1071" s="1">
        <v>2.8460000000000001</v>
      </c>
      <c r="BG1071" s="1">
        <v>103.428</v>
      </c>
      <c r="BH1071" s="1">
        <v>177.017</v>
      </c>
      <c r="BI1071" s="1">
        <v>237.173</v>
      </c>
      <c r="BJ1071" s="1">
        <v>66.457999999999998</v>
      </c>
      <c r="BK1071" s="1">
        <v>-43.99</v>
      </c>
      <c r="BL1071" s="1">
        <v>111.355</v>
      </c>
      <c r="BM1071" s="1">
        <v>111.27800000000001</v>
      </c>
      <c r="BN1071" s="1">
        <v>-45.234999999999999</v>
      </c>
      <c r="BO1071" s="1">
        <v>47.323</v>
      </c>
      <c r="BP1071" s="1">
        <v>62.807000000000002</v>
      </c>
      <c r="BQ1071" s="1">
        <v>135.90100000000001</v>
      </c>
      <c r="BR1071" s="1">
        <v>8.56</v>
      </c>
      <c r="BS1071" s="1">
        <v>131.351</v>
      </c>
      <c r="BT1071" s="1">
        <v>5.8760000000000003</v>
      </c>
      <c r="BU1071" s="1">
        <v>-147.65899999999999</v>
      </c>
      <c r="BV1071" s="1">
        <v>170.99299999999999</v>
      </c>
      <c r="BW1071" s="1">
        <v>-287.202</v>
      </c>
      <c r="BX1071" s="1">
        <v>102.048</v>
      </c>
      <c r="BY1071" s="1">
        <v>115.473</v>
      </c>
      <c r="BZ1071" s="1">
        <v>31.282</v>
      </c>
      <c r="CA1071" s="1">
        <v>112.955</v>
      </c>
    </row>
    <row r="1072" spans="1:79" x14ac:dyDescent="0.2">
      <c r="A1072" s="3">
        <v>106.9</v>
      </c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>
        <v>164.965</v>
      </c>
      <c r="BC1072" s="1">
        <v>-108.52500000000001</v>
      </c>
      <c r="BD1072" s="1">
        <v>234.71100000000001</v>
      </c>
      <c r="BE1072" s="1">
        <v>23.416</v>
      </c>
      <c r="BF1072" s="1">
        <v>2.4239999999999999</v>
      </c>
      <c r="BG1072" s="1">
        <v>114.312</v>
      </c>
      <c r="BH1072" s="1">
        <v>184.16900000000001</v>
      </c>
      <c r="BI1072" s="1">
        <v>242.946</v>
      </c>
      <c r="BJ1072" s="1">
        <v>64.852000000000004</v>
      </c>
      <c r="BK1072" s="1">
        <v>-23.396999999999998</v>
      </c>
      <c r="BL1072" s="1">
        <v>108.495</v>
      </c>
      <c r="BM1072" s="1">
        <v>111.944</v>
      </c>
      <c r="BN1072" s="1">
        <v>-44.536000000000001</v>
      </c>
      <c r="BO1072" s="1">
        <v>47.832000000000001</v>
      </c>
      <c r="BP1072" s="1">
        <v>71.198999999999998</v>
      </c>
      <c r="BQ1072" s="1">
        <v>157.94800000000001</v>
      </c>
      <c r="BR1072" s="1">
        <v>5.319</v>
      </c>
      <c r="BS1072" s="1">
        <v>138.21600000000001</v>
      </c>
      <c r="BT1072" s="1">
        <v>2.3610000000000002</v>
      </c>
      <c r="BU1072" s="1">
        <v>-170.684</v>
      </c>
      <c r="BV1072" s="1">
        <v>186.154</v>
      </c>
      <c r="BW1072" s="1">
        <v>-285.42899999999997</v>
      </c>
      <c r="BX1072" s="1">
        <v>118.22</v>
      </c>
      <c r="BY1072" s="1">
        <v>124.164</v>
      </c>
      <c r="BZ1072" s="1">
        <v>35.237000000000002</v>
      </c>
      <c r="CA1072" s="1">
        <v>104.678</v>
      </c>
    </row>
    <row r="1073" spans="1:79" x14ac:dyDescent="0.2">
      <c r="A1073" s="3">
        <v>107</v>
      </c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>
        <v>173.08</v>
      </c>
      <c r="BC1073" s="1">
        <v>-92.581999999999994</v>
      </c>
      <c r="BD1073" s="1">
        <v>243.07499999999999</v>
      </c>
      <c r="BE1073" s="1">
        <v>-37.360999999999997</v>
      </c>
      <c r="BF1073" s="1">
        <v>2.3050000000000002</v>
      </c>
      <c r="BG1073" s="1">
        <v>127.511</v>
      </c>
      <c r="BH1073" s="1">
        <v>190.80699999999999</v>
      </c>
      <c r="BI1073" s="1">
        <v>249.054</v>
      </c>
      <c r="BJ1073" s="1">
        <v>63.213999999999999</v>
      </c>
      <c r="BK1073" s="1">
        <v>-1.4330000000000001</v>
      </c>
      <c r="BL1073" s="1">
        <v>105.749</v>
      </c>
      <c r="BM1073" s="1">
        <v>113.556</v>
      </c>
      <c r="BN1073" s="1">
        <v>-46.427</v>
      </c>
      <c r="BO1073" s="1">
        <v>49.996000000000002</v>
      </c>
      <c r="BP1073" s="1">
        <v>80.233000000000004</v>
      </c>
      <c r="BQ1073" s="1">
        <v>174.13900000000001</v>
      </c>
      <c r="BR1073" s="1">
        <v>3.4380000000000002</v>
      </c>
      <c r="BS1073" s="1">
        <v>144.95400000000001</v>
      </c>
      <c r="BT1073" s="1">
        <v>-2.5329999999999999</v>
      </c>
      <c r="BU1073" s="1">
        <v>-189.72499999999999</v>
      </c>
      <c r="BV1073" s="1">
        <v>196.154</v>
      </c>
      <c r="BW1073" s="1">
        <v>-281.21600000000001</v>
      </c>
      <c r="BX1073" s="1">
        <v>133.208</v>
      </c>
      <c r="BY1073" s="1">
        <v>131.22300000000001</v>
      </c>
      <c r="BZ1073" s="1">
        <v>38.274000000000001</v>
      </c>
      <c r="CA1073" s="1">
        <v>90.668000000000006</v>
      </c>
    </row>
    <row r="1074" spans="1:79" x14ac:dyDescent="0.2">
      <c r="A1074" s="3">
        <v>107.1</v>
      </c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>
        <v>176.71299999999999</v>
      </c>
      <c r="BC1074" s="1">
        <v>-74.965999999999994</v>
      </c>
      <c r="BD1074" s="1">
        <v>249.12200000000001</v>
      </c>
      <c r="BE1074" s="1">
        <v>-93.29</v>
      </c>
      <c r="BF1074" s="1">
        <v>2.79</v>
      </c>
      <c r="BG1074" s="1">
        <v>141.303</v>
      </c>
      <c r="BH1074" s="1">
        <v>194.97399999999999</v>
      </c>
      <c r="BI1074" s="1">
        <v>254.56200000000001</v>
      </c>
      <c r="BJ1074" s="1">
        <v>62.19</v>
      </c>
      <c r="BK1074" s="1">
        <v>19.524000000000001</v>
      </c>
      <c r="BL1074" s="1">
        <v>102.101</v>
      </c>
      <c r="BM1074" s="1">
        <v>115.709</v>
      </c>
      <c r="BN1074" s="1">
        <v>-50.978000000000002</v>
      </c>
      <c r="BO1074" s="1">
        <v>53.526000000000003</v>
      </c>
      <c r="BP1074" s="1">
        <v>88.748999999999995</v>
      </c>
      <c r="BQ1074" s="1">
        <v>184.48699999999999</v>
      </c>
      <c r="BR1074" s="1">
        <v>5.6070000000000002</v>
      </c>
      <c r="BS1074" s="1">
        <v>150.06899999999999</v>
      </c>
      <c r="BT1074" s="1">
        <v>-8.2929999999999993</v>
      </c>
      <c r="BU1074" s="1">
        <v>-204.21700000000001</v>
      </c>
      <c r="BV1074" s="1">
        <v>200.512</v>
      </c>
      <c r="BW1074" s="1">
        <v>-275.33999999999997</v>
      </c>
      <c r="BX1074" s="1">
        <v>145.96100000000001</v>
      </c>
      <c r="BY1074" s="1">
        <v>136.172</v>
      </c>
      <c r="BZ1074" s="1">
        <v>40.225999999999999</v>
      </c>
      <c r="CA1074" s="1">
        <v>71.262</v>
      </c>
    </row>
    <row r="1075" spans="1:79" x14ac:dyDescent="0.2">
      <c r="A1075" s="3">
        <v>107.2</v>
      </c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>
        <v>175.71899999999999</v>
      </c>
      <c r="BC1075" s="1">
        <v>-57.179000000000002</v>
      </c>
      <c r="BD1075" s="1">
        <v>252.422</v>
      </c>
      <c r="BE1075" s="1">
        <v>-141.87899999999999</v>
      </c>
      <c r="BF1075" s="1">
        <v>4.2329999999999997</v>
      </c>
      <c r="BG1075" s="1">
        <v>153.816</v>
      </c>
      <c r="BH1075" s="1">
        <v>194.941</v>
      </c>
      <c r="BI1075" s="1">
        <v>258.72399999999999</v>
      </c>
      <c r="BJ1075" s="1">
        <v>62.863999999999997</v>
      </c>
      <c r="BK1075" s="1">
        <v>37.481999999999999</v>
      </c>
      <c r="BL1075" s="1">
        <v>97.043000000000006</v>
      </c>
      <c r="BM1075" s="1">
        <v>118.024</v>
      </c>
      <c r="BN1075" s="1">
        <v>-57.765000000000001</v>
      </c>
      <c r="BO1075" s="1">
        <v>58.362000000000002</v>
      </c>
      <c r="BP1075" s="1">
        <v>95.488</v>
      </c>
      <c r="BQ1075" s="1">
        <v>190.197</v>
      </c>
      <c r="BR1075" s="1">
        <v>13.516</v>
      </c>
      <c r="BS1075" s="1">
        <v>153.35599999999999</v>
      </c>
      <c r="BT1075" s="1">
        <v>-14.417999999999999</v>
      </c>
      <c r="BU1075" s="1">
        <v>-213.64699999999999</v>
      </c>
      <c r="BV1075" s="1">
        <v>199.07</v>
      </c>
      <c r="BW1075" s="1">
        <v>-266.92500000000001</v>
      </c>
      <c r="BX1075" s="1">
        <v>155.809</v>
      </c>
      <c r="BY1075" s="1">
        <v>138.744</v>
      </c>
      <c r="BZ1075" s="1">
        <v>40.825000000000003</v>
      </c>
      <c r="CA1075" s="1">
        <v>47.037999999999997</v>
      </c>
    </row>
    <row r="1076" spans="1:79" x14ac:dyDescent="0.2">
      <c r="A1076" s="3">
        <v>107.3</v>
      </c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>
        <v>170.79300000000001</v>
      </c>
      <c r="BC1076" s="1">
        <v>-40.581000000000003</v>
      </c>
      <c r="BD1076" s="1">
        <v>252.86799999999999</v>
      </c>
      <c r="BE1076" s="1">
        <v>-180.751</v>
      </c>
      <c r="BF1076" s="1">
        <v>6.7350000000000003</v>
      </c>
      <c r="BG1076" s="1">
        <v>163.46199999999999</v>
      </c>
      <c r="BH1076" s="1">
        <v>190.197</v>
      </c>
      <c r="BI1076" s="1">
        <v>260.81900000000002</v>
      </c>
      <c r="BJ1076" s="1">
        <v>66.42</v>
      </c>
      <c r="BK1076" s="1">
        <v>51.011000000000003</v>
      </c>
      <c r="BL1076" s="1">
        <v>90.555999999999997</v>
      </c>
      <c r="BM1076" s="1">
        <v>120.447</v>
      </c>
      <c r="BN1076" s="1">
        <v>-66.081000000000003</v>
      </c>
      <c r="BO1076" s="1">
        <v>64.834999999999994</v>
      </c>
      <c r="BP1076" s="1">
        <v>99.489000000000004</v>
      </c>
      <c r="BQ1076" s="1">
        <v>192.626</v>
      </c>
      <c r="BR1076" s="1">
        <v>27.218</v>
      </c>
      <c r="BS1076" s="1">
        <v>155.71299999999999</v>
      </c>
      <c r="BT1076" s="1">
        <v>-20.423999999999999</v>
      </c>
      <c r="BU1076" s="1">
        <v>-217.578</v>
      </c>
      <c r="BV1076" s="1">
        <v>191.88300000000001</v>
      </c>
      <c r="BW1076" s="1">
        <v>-253.33199999999999</v>
      </c>
      <c r="BX1076" s="1">
        <v>162.38200000000001</v>
      </c>
      <c r="BY1076" s="1">
        <v>138.946</v>
      </c>
      <c r="BZ1076" s="1">
        <v>39.588000000000001</v>
      </c>
      <c r="CA1076" s="1">
        <v>18.898</v>
      </c>
    </row>
    <row r="1077" spans="1:79" x14ac:dyDescent="0.2">
      <c r="A1077" s="3">
        <v>107.4</v>
      </c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>
        <v>163.20599999999999</v>
      </c>
      <c r="BC1077" s="1">
        <v>-26.24</v>
      </c>
      <c r="BD1077" s="1">
        <v>250.69300000000001</v>
      </c>
      <c r="BE1077" s="1">
        <v>-207.29599999999999</v>
      </c>
      <c r="BF1077" s="1">
        <v>10.047000000000001</v>
      </c>
      <c r="BG1077" s="1">
        <v>169.21899999999999</v>
      </c>
      <c r="BH1077" s="1">
        <v>181.904</v>
      </c>
      <c r="BI1077" s="1">
        <v>260.05</v>
      </c>
      <c r="BJ1077" s="1">
        <v>73.173000000000002</v>
      </c>
      <c r="BK1077" s="1">
        <v>58.953000000000003</v>
      </c>
      <c r="BL1077" s="1">
        <v>82.835999999999999</v>
      </c>
      <c r="BM1077" s="1">
        <v>123.145</v>
      </c>
      <c r="BN1077" s="1">
        <v>-75.180000000000007</v>
      </c>
      <c r="BO1077" s="1">
        <v>73.403000000000006</v>
      </c>
      <c r="BP1077" s="1">
        <v>100.306</v>
      </c>
      <c r="BQ1077" s="1">
        <v>192.44399999999999</v>
      </c>
      <c r="BR1077" s="1">
        <v>45.176000000000002</v>
      </c>
      <c r="BS1077" s="1">
        <v>158.41800000000001</v>
      </c>
      <c r="BT1077" s="1">
        <v>-25.832000000000001</v>
      </c>
      <c r="BU1077" s="1">
        <v>-216.101</v>
      </c>
      <c r="BV1077" s="1">
        <v>179.255</v>
      </c>
      <c r="BW1077" s="1">
        <v>-233.94300000000001</v>
      </c>
      <c r="BX1077" s="1">
        <v>165.46199999999999</v>
      </c>
      <c r="BY1077" s="1">
        <v>136.90899999999999</v>
      </c>
      <c r="BZ1077" s="1">
        <v>36.002000000000002</v>
      </c>
      <c r="CA1077" s="1">
        <v>-12.061999999999999</v>
      </c>
    </row>
    <row r="1078" spans="1:79" x14ac:dyDescent="0.2">
      <c r="A1078" s="3">
        <v>107.5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>
        <v>154.46600000000001</v>
      </c>
      <c r="BC1078" s="1">
        <v>-14.923999999999999</v>
      </c>
      <c r="BD1078" s="1">
        <v>246.47499999999999</v>
      </c>
      <c r="BE1078" s="1">
        <v>-218.72300000000001</v>
      </c>
      <c r="BF1078" s="1">
        <v>13.641999999999999</v>
      </c>
      <c r="BG1078" s="1">
        <v>170.76599999999999</v>
      </c>
      <c r="BH1078" s="1">
        <v>172.48500000000001</v>
      </c>
      <c r="BI1078" s="1">
        <v>255.80799999999999</v>
      </c>
      <c r="BJ1078" s="1">
        <v>82.082999999999998</v>
      </c>
      <c r="BK1078" s="1">
        <v>59.905999999999999</v>
      </c>
      <c r="BL1078" s="1">
        <v>74.084000000000003</v>
      </c>
      <c r="BM1078" s="1">
        <v>126.18899999999999</v>
      </c>
      <c r="BN1078" s="1">
        <v>-84.412999999999997</v>
      </c>
      <c r="BO1078" s="1">
        <v>84.245000000000005</v>
      </c>
      <c r="BP1078" s="1">
        <v>98.063999999999993</v>
      </c>
      <c r="BQ1078" s="1">
        <v>189.62899999999999</v>
      </c>
      <c r="BR1078" s="1">
        <v>64.936000000000007</v>
      </c>
      <c r="BS1078" s="1">
        <v>162.44200000000001</v>
      </c>
      <c r="BT1078" s="1">
        <v>-30.268000000000001</v>
      </c>
      <c r="BU1078" s="1">
        <v>-210.16</v>
      </c>
      <c r="BV1078" s="1">
        <v>161.84100000000001</v>
      </c>
      <c r="BW1078" s="1">
        <v>-208.73599999999999</v>
      </c>
      <c r="BX1078" s="1">
        <v>164.88800000000001</v>
      </c>
      <c r="BY1078" s="1">
        <v>132.71100000000001</v>
      </c>
      <c r="BZ1078" s="1">
        <v>29.780999999999999</v>
      </c>
      <c r="CA1078" s="1">
        <v>-44.624000000000002</v>
      </c>
    </row>
    <row r="1079" spans="1:79" x14ac:dyDescent="0.2">
      <c r="A1079" s="3">
        <v>107.6</v>
      </c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>
        <v>145.892</v>
      </c>
      <c r="BC1079" s="1">
        <v>-6.968</v>
      </c>
      <c r="BD1079" s="1">
        <v>240.87200000000001</v>
      </c>
      <c r="BE1079" s="1">
        <v>-212.72800000000001</v>
      </c>
      <c r="BF1079" s="1">
        <v>17.032</v>
      </c>
      <c r="BG1079" s="1">
        <v>168.45500000000001</v>
      </c>
      <c r="BH1079" s="1">
        <v>164.50800000000001</v>
      </c>
      <c r="BI1079" s="1">
        <v>248.077</v>
      </c>
      <c r="BJ1079" s="1">
        <v>91.09</v>
      </c>
      <c r="BK1079" s="1">
        <v>53.457000000000001</v>
      </c>
      <c r="BL1079" s="1">
        <v>64.409000000000006</v>
      </c>
      <c r="BM1079" s="1">
        <v>129.321</v>
      </c>
      <c r="BN1079" s="1">
        <v>-93.24</v>
      </c>
      <c r="BO1079" s="1">
        <v>96.882999999999996</v>
      </c>
      <c r="BP1079" s="1">
        <v>93.5</v>
      </c>
      <c r="BQ1079" s="1">
        <v>184.19</v>
      </c>
      <c r="BR1079" s="1">
        <v>84.335999999999999</v>
      </c>
      <c r="BS1079" s="1">
        <v>168.17699999999999</v>
      </c>
      <c r="BT1079" s="1">
        <v>-33.194000000000003</v>
      </c>
      <c r="BU1079" s="1">
        <v>-201.399</v>
      </c>
      <c r="BV1079" s="1">
        <v>140.69999999999999</v>
      </c>
      <c r="BW1079" s="1">
        <v>-177.84</v>
      </c>
      <c r="BX1079" s="1">
        <v>160.53399999999999</v>
      </c>
      <c r="BY1079" s="1">
        <v>126.34099999999999</v>
      </c>
      <c r="BZ1079" s="1">
        <v>21.085999999999999</v>
      </c>
      <c r="CA1079" s="1">
        <v>-77.302999999999997</v>
      </c>
    </row>
    <row r="1080" spans="1:79" x14ac:dyDescent="0.2">
      <c r="A1080" s="3">
        <v>107.7</v>
      </c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>
        <v>138.399</v>
      </c>
      <c r="BC1080" s="1">
        <v>-2.1469999999999998</v>
      </c>
      <c r="BD1080" s="1">
        <v>234.34100000000001</v>
      </c>
      <c r="BE1080" s="1">
        <v>-188.63</v>
      </c>
      <c r="BF1080" s="1">
        <v>19.914999999999999</v>
      </c>
      <c r="BG1080" s="1">
        <v>163.02099999999999</v>
      </c>
      <c r="BH1080" s="1">
        <v>159.703</v>
      </c>
      <c r="BI1080" s="1">
        <v>237.58</v>
      </c>
      <c r="BJ1080" s="1">
        <v>98.072999999999993</v>
      </c>
      <c r="BK1080" s="1">
        <v>40.927999999999997</v>
      </c>
      <c r="BL1080" s="1">
        <v>53.832999999999998</v>
      </c>
      <c r="BM1080" s="1">
        <v>132.11799999999999</v>
      </c>
      <c r="BN1080" s="1">
        <v>-101.185</v>
      </c>
      <c r="BO1080" s="1">
        <v>109.947</v>
      </c>
      <c r="BP1080" s="1">
        <v>87.83</v>
      </c>
      <c r="BQ1080" s="1">
        <v>176.63900000000001</v>
      </c>
      <c r="BR1080" s="1">
        <v>102.17400000000001</v>
      </c>
      <c r="BS1080" s="1">
        <v>175.32599999999999</v>
      </c>
      <c r="BT1080" s="1">
        <v>-33.478000000000002</v>
      </c>
      <c r="BU1080" s="1">
        <v>-191.523</v>
      </c>
      <c r="BV1080" s="1">
        <v>117.286</v>
      </c>
      <c r="BW1080" s="1">
        <v>-142.16399999999999</v>
      </c>
      <c r="BX1080" s="1">
        <v>152.411</v>
      </c>
      <c r="BY1080" s="1">
        <v>117.88500000000001</v>
      </c>
      <c r="BZ1080" s="1">
        <v>10.553000000000001</v>
      </c>
      <c r="CA1080" s="1">
        <v>-108.157</v>
      </c>
    </row>
    <row r="1081" spans="1:79" x14ac:dyDescent="0.2">
      <c r="A1081" s="3">
        <v>107.8</v>
      </c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>
        <v>132.45099999999999</v>
      </c>
      <c r="BC1081" s="1">
        <v>0.35199999999999998</v>
      </c>
      <c r="BD1081" s="1">
        <v>227.24799999999999</v>
      </c>
      <c r="BE1081" s="1">
        <v>-148.32</v>
      </c>
      <c r="BF1081" s="1">
        <v>22.193000000000001</v>
      </c>
      <c r="BG1081" s="1">
        <v>155.15700000000001</v>
      </c>
      <c r="BH1081" s="1">
        <v>158.56800000000001</v>
      </c>
      <c r="BI1081" s="1">
        <v>225.63200000000001</v>
      </c>
      <c r="BJ1081" s="1">
        <v>101.646</v>
      </c>
      <c r="BK1081" s="1">
        <v>25.029</v>
      </c>
      <c r="BL1081" s="1">
        <v>42.307000000000002</v>
      </c>
      <c r="BM1081" s="1">
        <v>134.25</v>
      </c>
      <c r="BN1081" s="1">
        <v>-107.699</v>
      </c>
      <c r="BO1081" s="1">
        <v>122.56399999999999</v>
      </c>
      <c r="BP1081" s="1">
        <v>82.358000000000004</v>
      </c>
      <c r="BQ1081" s="1">
        <v>168.18899999999999</v>
      </c>
      <c r="BR1081" s="1">
        <v>118.25</v>
      </c>
      <c r="BS1081" s="1">
        <v>182.959</v>
      </c>
      <c r="BT1081" s="1">
        <v>-30.524999999999999</v>
      </c>
      <c r="BU1081" s="1">
        <v>-181.88900000000001</v>
      </c>
      <c r="BV1081" s="1">
        <v>93.488</v>
      </c>
      <c r="BW1081" s="1">
        <v>-103.55500000000001</v>
      </c>
      <c r="BX1081" s="1">
        <v>140.779</v>
      </c>
      <c r="BY1081" s="1">
        <v>107.733</v>
      </c>
      <c r="BZ1081" s="1">
        <v>-0.877</v>
      </c>
      <c r="CA1081" s="1">
        <v>-134.965</v>
      </c>
    </row>
    <row r="1082" spans="1:79" x14ac:dyDescent="0.2">
      <c r="A1082" s="3">
        <v>107.9</v>
      </c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>
        <v>128.13499999999999</v>
      </c>
      <c r="BC1082" s="1">
        <v>1.698</v>
      </c>
      <c r="BD1082" s="1">
        <v>220.00299999999999</v>
      </c>
      <c r="BE1082" s="1">
        <v>-96.337999999999994</v>
      </c>
      <c r="BF1082" s="1">
        <v>23.76</v>
      </c>
      <c r="BG1082" s="1">
        <v>145.304</v>
      </c>
      <c r="BH1082" s="1">
        <v>160.55199999999999</v>
      </c>
      <c r="BI1082" s="1">
        <v>213.86600000000001</v>
      </c>
      <c r="BJ1082" s="1">
        <v>101.518</v>
      </c>
      <c r="BK1082" s="1">
        <v>8.7569999999999997</v>
      </c>
      <c r="BL1082" s="1">
        <v>29.765000000000001</v>
      </c>
      <c r="BM1082" s="1">
        <v>135.56299999999999</v>
      </c>
      <c r="BN1082" s="1">
        <v>-112.13</v>
      </c>
      <c r="BO1082" s="1">
        <v>134.25700000000001</v>
      </c>
      <c r="BP1082" s="1">
        <v>78.037999999999997</v>
      </c>
      <c r="BQ1082" s="1">
        <v>160.56299999999999</v>
      </c>
      <c r="BR1082" s="1">
        <v>133.03899999999999</v>
      </c>
      <c r="BS1082" s="1">
        <v>189.822</v>
      </c>
      <c r="BT1082" s="1">
        <v>-24.693000000000001</v>
      </c>
      <c r="BU1082" s="1">
        <v>-173.41200000000001</v>
      </c>
      <c r="BV1082" s="1">
        <v>71.459000000000003</v>
      </c>
      <c r="BW1082" s="1">
        <v>-64.233999999999995</v>
      </c>
      <c r="BX1082" s="1">
        <v>126.267</v>
      </c>
      <c r="BY1082" s="1">
        <v>96.629000000000005</v>
      </c>
      <c r="BZ1082" s="1">
        <v>-12.253</v>
      </c>
      <c r="CA1082" s="1">
        <v>-156.071</v>
      </c>
    </row>
    <row r="1083" spans="1:79" x14ac:dyDescent="0.2">
      <c r="A1083" s="3">
        <v>108</v>
      </c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>
        <v>125.282</v>
      </c>
      <c r="BC1083" s="1">
        <v>3.0449999999999999</v>
      </c>
      <c r="BD1083" s="1">
        <v>213.089</v>
      </c>
      <c r="BE1083" s="1">
        <v>-39.036000000000001</v>
      </c>
      <c r="BF1083" s="1">
        <v>24.385999999999999</v>
      </c>
      <c r="BG1083" s="1">
        <v>133.643</v>
      </c>
      <c r="BH1083" s="1">
        <v>164.59299999999999</v>
      </c>
      <c r="BI1083" s="1">
        <v>203.9</v>
      </c>
      <c r="BJ1083" s="1">
        <v>98.277000000000001</v>
      </c>
      <c r="BK1083" s="1">
        <v>-5.5590000000000002</v>
      </c>
      <c r="BL1083" s="1">
        <v>16.206</v>
      </c>
      <c r="BM1083" s="1">
        <v>136.07300000000001</v>
      </c>
      <c r="BN1083" s="1">
        <v>-113.822</v>
      </c>
      <c r="BO1083" s="1">
        <v>144.75800000000001</v>
      </c>
      <c r="BP1083" s="1">
        <v>75.465999999999994</v>
      </c>
      <c r="BQ1083" s="1">
        <v>155.607</v>
      </c>
      <c r="BR1083" s="1">
        <v>147.01599999999999</v>
      </c>
      <c r="BS1083" s="1">
        <v>194.87799999999999</v>
      </c>
      <c r="BT1083" s="1">
        <v>-17.145</v>
      </c>
      <c r="BU1083" s="1">
        <v>-166.69499999999999</v>
      </c>
      <c r="BV1083" s="1">
        <v>53.14</v>
      </c>
      <c r="BW1083" s="1">
        <v>-26.417000000000002</v>
      </c>
      <c r="BX1083" s="1">
        <v>109.91800000000001</v>
      </c>
      <c r="BY1083" s="1">
        <v>85.602999999999994</v>
      </c>
      <c r="BZ1083" s="1">
        <v>-22.786999999999999</v>
      </c>
      <c r="CA1083" s="1">
        <v>-170.875</v>
      </c>
    </row>
    <row r="1084" spans="1:79" x14ac:dyDescent="0.2">
      <c r="A1084" s="3">
        <v>108.1</v>
      </c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>
        <v>123.639</v>
      </c>
      <c r="BC1084" s="1">
        <v>5.1349999999999998</v>
      </c>
      <c r="BD1084" s="1">
        <v>206.982</v>
      </c>
      <c r="BE1084" s="1">
        <v>16.942</v>
      </c>
      <c r="BF1084" s="1">
        <v>23.832999999999998</v>
      </c>
      <c r="BG1084" s="1">
        <v>120.291</v>
      </c>
      <c r="BH1084" s="1">
        <v>169.67099999999999</v>
      </c>
      <c r="BI1084" s="1">
        <v>196.95599999999999</v>
      </c>
      <c r="BJ1084" s="1">
        <v>92.948999999999998</v>
      </c>
      <c r="BK1084" s="1">
        <v>-16.428000000000001</v>
      </c>
      <c r="BL1084" s="1">
        <v>1.657</v>
      </c>
      <c r="BM1084" s="1">
        <v>135.90899999999999</v>
      </c>
      <c r="BN1084" s="1">
        <v>-112.373</v>
      </c>
      <c r="BO1084" s="1">
        <v>154.09</v>
      </c>
      <c r="BP1084" s="1">
        <v>75.153000000000006</v>
      </c>
      <c r="BQ1084" s="1">
        <v>154.721</v>
      </c>
      <c r="BR1084" s="1">
        <v>160.31200000000001</v>
      </c>
      <c r="BS1084" s="1">
        <v>197.852</v>
      </c>
      <c r="BT1084" s="1">
        <v>-9.4049999999999994</v>
      </c>
      <c r="BU1084" s="1">
        <v>-162.18899999999999</v>
      </c>
      <c r="BV1084" s="1">
        <v>39.878999999999998</v>
      </c>
      <c r="BW1084" s="1">
        <v>7.8239999999999998</v>
      </c>
      <c r="BX1084" s="1">
        <v>93.221000000000004</v>
      </c>
      <c r="BY1084" s="1">
        <v>75.81</v>
      </c>
      <c r="BZ1084" s="1">
        <v>-32.067999999999998</v>
      </c>
      <c r="CA1084" s="1">
        <v>-179.77</v>
      </c>
    </row>
    <row r="1085" spans="1:79" x14ac:dyDescent="0.2">
      <c r="A1085" s="3">
        <v>108.2</v>
      </c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>
        <v>123.04300000000001</v>
      </c>
      <c r="BC1085" s="1">
        <v>8.1189999999999998</v>
      </c>
      <c r="BD1085" s="1">
        <v>202.25800000000001</v>
      </c>
      <c r="BE1085" s="1">
        <v>66.325000000000003</v>
      </c>
      <c r="BF1085" s="1">
        <v>22.062000000000001</v>
      </c>
      <c r="BG1085" s="1">
        <v>105.70099999999999</v>
      </c>
      <c r="BH1085" s="1">
        <v>175.196</v>
      </c>
      <c r="BI1085" s="1">
        <v>193.62700000000001</v>
      </c>
      <c r="BJ1085" s="1">
        <v>86.734999999999999</v>
      </c>
      <c r="BK1085" s="1">
        <v>-22.957000000000001</v>
      </c>
      <c r="BL1085" s="1">
        <v>-13.798999999999999</v>
      </c>
      <c r="BM1085" s="1">
        <v>135.22</v>
      </c>
      <c r="BN1085" s="1">
        <v>-107.867</v>
      </c>
      <c r="BO1085" s="1">
        <v>162.369</v>
      </c>
      <c r="BP1085" s="1">
        <v>77.137</v>
      </c>
      <c r="BQ1085" s="1">
        <v>158.41399999999999</v>
      </c>
      <c r="BR1085" s="1">
        <v>172.422</v>
      </c>
      <c r="BS1085" s="1">
        <v>199.26300000000001</v>
      </c>
      <c r="BT1085" s="1">
        <v>-2.8639999999999999</v>
      </c>
      <c r="BU1085" s="1">
        <v>-160.22800000000001</v>
      </c>
      <c r="BV1085" s="1">
        <v>32.36</v>
      </c>
      <c r="BW1085" s="1">
        <v>36.936</v>
      </c>
      <c r="BX1085" s="1">
        <v>78.147999999999996</v>
      </c>
      <c r="BY1085" s="1">
        <v>68.353999999999999</v>
      </c>
      <c r="BZ1085" s="1">
        <v>-40.133000000000003</v>
      </c>
      <c r="CA1085" s="1">
        <v>-183.642</v>
      </c>
    </row>
    <row r="1086" spans="1:79" x14ac:dyDescent="0.2">
      <c r="A1086" s="3">
        <v>108.3</v>
      </c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>
        <v>123.506</v>
      </c>
      <c r="BC1086" s="1">
        <v>11.755000000000001</v>
      </c>
      <c r="BD1086" s="1">
        <v>199.33500000000001</v>
      </c>
      <c r="BE1086" s="1">
        <v>106.461</v>
      </c>
      <c r="BF1086" s="1">
        <v>19.315000000000001</v>
      </c>
      <c r="BG1086" s="1">
        <v>91.075000000000003</v>
      </c>
      <c r="BH1086" s="1">
        <v>181.03800000000001</v>
      </c>
      <c r="BI1086" s="1">
        <v>193.93700000000001</v>
      </c>
      <c r="BJ1086" s="1">
        <v>80.796999999999997</v>
      </c>
      <c r="BK1086" s="1">
        <v>-24.567</v>
      </c>
      <c r="BL1086" s="1">
        <v>-30.08</v>
      </c>
      <c r="BM1086" s="1">
        <v>134.124</v>
      </c>
      <c r="BN1086" s="1">
        <v>-100.98099999999999</v>
      </c>
      <c r="BO1086" s="1">
        <v>169.547</v>
      </c>
      <c r="BP1086" s="1">
        <v>80.495000000000005</v>
      </c>
      <c r="BQ1086" s="1">
        <v>165.74799999999999</v>
      </c>
      <c r="BR1086" s="1">
        <v>182.15899999999999</v>
      </c>
      <c r="BS1086" s="1">
        <v>200.203</v>
      </c>
      <c r="BT1086" s="1">
        <v>1.742</v>
      </c>
      <c r="BU1086" s="1">
        <v>-160.99799999999999</v>
      </c>
      <c r="BV1086" s="1">
        <v>30.692</v>
      </c>
      <c r="BW1086" s="1">
        <v>60.290999999999997</v>
      </c>
      <c r="BX1086" s="1">
        <v>67.058999999999997</v>
      </c>
      <c r="BY1086" s="1">
        <v>63.917999999999999</v>
      </c>
      <c r="BZ1086" s="1">
        <v>-47.406999999999996</v>
      </c>
      <c r="CA1086" s="1">
        <v>-183.43600000000001</v>
      </c>
    </row>
    <row r="1087" spans="1:79" x14ac:dyDescent="0.2">
      <c r="A1087" s="3">
        <v>108.4</v>
      </c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>
        <v>125.111</v>
      </c>
      <c r="BC1087" s="1">
        <v>15.750999999999999</v>
      </c>
      <c r="BD1087" s="1">
        <v>198.25299999999999</v>
      </c>
      <c r="BE1087" s="1">
        <v>137.364</v>
      </c>
      <c r="BF1087" s="1">
        <v>15.972</v>
      </c>
      <c r="BG1087" s="1">
        <v>78.424000000000007</v>
      </c>
      <c r="BH1087" s="1">
        <v>187.35300000000001</v>
      </c>
      <c r="BI1087" s="1">
        <v>197.65199999999999</v>
      </c>
      <c r="BJ1087" s="1">
        <v>76.025000000000006</v>
      </c>
      <c r="BK1087" s="1">
        <v>-21.047000000000001</v>
      </c>
      <c r="BL1087" s="1">
        <v>-47.204999999999998</v>
      </c>
      <c r="BM1087" s="1">
        <v>132.66900000000001</v>
      </c>
      <c r="BN1087" s="1">
        <v>-92.433000000000007</v>
      </c>
      <c r="BO1087" s="1">
        <v>175.31200000000001</v>
      </c>
      <c r="BP1087" s="1">
        <v>84.34</v>
      </c>
      <c r="BQ1087" s="1">
        <v>174.27099999999999</v>
      </c>
      <c r="BR1087" s="1">
        <v>187.77799999999999</v>
      </c>
      <c r="BS1087" s="1">
        <v>201.88200000000001</v>
      </c>
      <c r="BT1087" s="1">
        <v>4.5570000000000004</v>
      </c>
      <c r="BU1087" s="1">
        <v>-164.524</v>
      </c>
      <c r="BV1087" s="1">
        <v>34.289000000000001</v>
      </c>
      <c r="BW1087" s="1">
        <v>78.308999999999997</v>
      </c>
      <c r="BX1087" s="1">
        <v>62.241</v>
      </c>
      <c r="BY1087" s="1">
        <v>62.414999999999999</v>
      </c>
      <c r="BZ1087" s="1">
        <v>-54.345999999999997</v>
      </c>
      <c r="CA1087" s="1">
        <v>-179.946</v>
      </c>
    </row>
    <row r="1088" spans="1:79" x14ac:dyDescent="0.2">
      <c r="A1088" s="3">
        <v>108.5</v>
      </c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>
        <v>127.85899999999999</v>
      </c>
      <c r="BC1088" s="1">
        <v>19.998000000000001</v>
      </c>
      <c r="BD1088" s="1">
        <v>198.751</v>
      </c>
      <c r="BE1088" s="1">
        <v>161.01599999999999</v>
      </c>
      <c r="BF1088" s="1">
        <v>12.452999999999999</v>
      </c>
      <c r="BG1088" s="1">
        <v>69.960999999999999</v>
      </c>
      <c r="BH1088" s="1">
        <v>194.21299999999999</v>
      </c>
      <c r="BI1088" s="1">
        <v>204.60599999999999</v>
      </c>
      <c r="BJ1088" s="1">
        <v>72.793000000000006</v>
      </c>
      <c r="BK1088" s="1">
        <v>-12.737</v>
      </c>
      <c r="BL1088" s="1">
        <v>-65.290000000000006</v>
      </c>
      <c r="BM1088" s="1">
        <v>130.84700000000001</v>
      </c>
      <c r="BN1088" s="1">
        <v>-82.200999999999993</v>
      </c>
      <c r="BO1088" s="1">
        <v>179.226</v>
      </c>
      <c r="BP1088" s="1">
        <v>88.021000000000001</v>
      </c>
      <c r="BQ1088" s="1">
        <v>180.602</v>
      </c>
      <c r="BR1088" s="1">
        <v>187.48400000000001</v>
      </c>
      <c r="BS1088" s="1">
        <v>205.125</v>
      </c>
      <c r="BT1088" s="1">
        <v>6.4539999999999997</v>
      </c>
      <c r="BU1088" s="1">
        <v>-170.53899999999999</v>
      </c>
      <c r="BV1088" s="1">
        <v>41.854999999999997</v>
      </c>
      <c r="BW1088" s="1">
        <v>92.06</v>
      </c>
      <c r="BX1088" s="1">
        <v>65.141999999999996</v>
      </c>
      <c r="BY1088" s="1">
        <v>62.807000000000002</v>
      </c>
      <c r="BZ1088" s="1">
        <v>-61.009</v>
      </c>
      <c r="CA1088" s="1">
        <v>-173.90299999999999</v>
      </c>
    </row>
    <row r="1089" spans="1:79" x14ac:dyDescent="0.2">
      <c r="A1089" s="3">
        <v>108.6</v>
      </c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>
        <v>131.435</v>
      </c>
      <c r="BC1089" s="1">
        <v>24.434999999999999</v>
      </c>
      <c r="BD1089" s="1">
        <v>200.565</v>
      </c>
      <c r="BE1089" s="1">
        <v>180.08099999999999</v>
      </c>
      <c r="BF1089" s="1">
        <v>9.32</v>
      </c>
      <c r="BG1089" s="1">
        <v>67.369</v>
      </c>
      <c r="BH1089" s="1">
        <v>201.452</v>
      </c>
      <c r="BI1089" s="1">
        <v>214.67</v>
      </c>
      <c r="BJ1089" s="1">
        <v>70.983999999999995</v>
      </c>
      <c r="BK1089" s="1">
        <v>-0.68400000000000005</v>
      </c>
      <c r="BL1089" s="1">
        <v>-84.370999999999995</v>
      </c>
      <c r="BM1089" s="1">
        <v>128.66399999999999</v>
      </c>
      <c r="BN1089" s="1">
        <v>-70.975999999999999</v>
      </c>
      <c r="BO1089" s="1">
        <v>180.82900000000001</v>
      </c>
      <c r="BP1089" s="1">
        <v>91.072000000000003</v>
      </c>
      <c r="BQ1089" s="1">
        <v>181.63499999999999</v>
      </c>
      <c r="BR1089" s="1">
        <v>180.251</v>
      </c>
      <c r="BS1089" s="1">
        <v>209.77500000000001</v>
      </c>
      <c r="BT1089" s="1">
        <v>8.5289999999999999</v>
      </c>
      <c r="BU1089" s="1">
        <v>-178.07900000000001</v>
      </c>
      <c r="BV1089" s="1">
        <v>51.683999999999997</v>
      </c>
      <c r="BW1089" s="1">
        <v>102.771</v>
      </c>
      <c r="BX1089" s="1">
        <v>75.772000000000006</v>
      </c>
      <c r="BY1089" s="1">
        <v>63.317999999999998</v>
      </c>
      <c r="BZ1089" s="1">
        <v>-67.105999999999995</v>
      </c>
      <c r="CA1089" s="1">
        <v>-166.17</v>
      </c>
    </row>
    <row r="1090" spans="1:79" x14ac:dyDescent="0.2">
      <c r="A1090" s="3">
        <v>108.7</v>
      </c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>
        <v>135.196</v>
      </c>
      <c r="BC1090" s="1">
        <v>28.891999999999999</v>
      </c>
      <c r="BD1090" s="1">
        <v>203.453</v>
      </c>
      <c r="BE1090" s="1">
        <v>196.59100000000001</v>
      </c>
      <c r="BF1090" s="1">
        <v>7.367</v>
      </c>
      <c r="BG1090" s="1">
        <v>71.542000000000002</v>
      </c>
      <c r="BH1090" s="1">
        <v>208.71799999999999</v>
      </c>
      <c r="BI1090" s="1">
        <v>227.35400000000001</v>
      </c>
      <c r="BJ1090" s="1">
        <v>70.274000000000001</v>
      </c>
      <c r="BK1090" s="1">
        <v>13.513999999999999</v>
      </c>
      <c r="BL1090" s="1">
        <v>-104.196</v>
      </c>
      <c r="BM1090" s="1">
        <v>126.31</v>
      </c>
      <c r="BN1090" s="1">
        <v>-59.743000000000002</v>
      </c>
      <c r="BO1090" s="1">
        <v>179.959</v>
      </c>
      <c r="BP1090" s="1">
        <v>93.106999999999999</v>
      </c>
      <c r="BQ1090" s="1">
        <v>175.953</v>
      </c>
      <c r="BR1090" s="1">
        <v>166.61699999999999</v>
      </c>
      <c r="BS1090" s="1">
        <v>214.703</v>
      </c>
      <c r="BT1090" s="1">
        <v>11.583</v>
      </c>
      <c r="BU1090" s="1">
        <v>-185.33500000000001</v>
      </c>
      <c r="BV1090" s="1">
        <v>62.182000000000002</v>
      </c>
      <c r="BW1090" s="1">
        <v>111.35599999999999</v>
      </c>
      <c r="BX1090" s="1">
        <v>92.638000000000005</v>
      </c>
      <c r="BY1090" s="1">
        <v>62.027999999999999</v>
      </c>
      <c r="BZ1090" s="1">
        <v>-72.421000000000006</v>
      </c>
      <c r="CA1090" s="1">
        <v>-157.761</v>
      </c>
    </row>
    <row r="1091" spans="1:79" x14ac:dyDescent="0.2">
      <c r="A1091" s="3">
        <v>108.8</v>
      </c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>
        <v>138.387</v>
      </c>
      <c r="BC1091" s="1">
        <v>33.048000000000002</v>
      </c>
      <c r="BD1091" s="1">
        <v>207.00899999999999</v>
      </c>
      <c r="BE1091" s="1">
        <v>210.96</v>
      </c>
      <c r="BF1091" s="1">
        <v>7.4880000000000004</v>
      </c>
      <c r="BG1091" s="1">
        <v>82.578999999999994</v>
      </c>
      <c r="BH1091" s="1">
        <v>215.57900000000001</v>
      </c>
      <c r="BI1091" s="1">
        <v>241.34399999999999</v>
      </c>
      <c r="BJ1091" s="1">
        <v>70.558999999999997</v>
      </c>
      <c r="BK1091" s="1">
        <v>28.091000000000001</v>
      </c>
      <c r="BL1091" s="1">
        <v>-124.328</v>
      </c>
      <c r="BM1091" s="1">
        <v>124.24299999999999</v>
      </c>
      <c r="BN1091" s="1">
        <v>-49.206000000000003</v>
      </c>
      <c r="BO1091" s="1">
        <v>177.02600000000001</v>
      </c>
      <c r="BP1091" s="1">
        <v>93.835999999999999</v>
      </c>
      <c r="BQ1091" s="1">
        <v>164.459</v>
      </c>
      <c r="BR1091" s="1">
        <v>148.91399999999999</v>
      </c>
      <c r="BS1091" s="1">
        <v>218.22200000000001</v>
      </c>
      <c r="BT1091" s="1">
        <v>15.930999999999999</v>
      </c>
      <c r="BU1091" s="1">
        <v>-189.98599999999999</v>
      </c>
      <c r="BV1091" s="1">
        <v>72.171000000000006</v>
      </c>
      <c r="BW1091" s="1">
        <v>118.336</v>
      </c>
      <c r="BX1091" s="1">
        <v>113.235</v>
      </c>
      <c r="BY1091" s="1">
        <v>57.671999999999997</v>
      </c>
      <c r="BZ1091" s="1">
        <v>-76.983000000000004</v>
      </c>
      <c r="CA1091" s="1">
        <v>-149.61099999999999</v>
      </c>
    </row>
    <row r="1092" spans="1:79" x14ac:dyDescent="0.2">
      <c r="A1092" s="3">
        <v>108.9</v>
      </c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>
        <v>140.38800000000001</v>
      </c>
      <c r="BC1092" s="1">
        <v>36.587000000000003</v>
      </c>
      <c r="BD1092" s="1">
        <v>210.61500000000001</v>
      </c>
      <c r="BE1092" s="1">
        <v>222.25399999999999</v>
      </c>
      <c r="BF1092" s="1">
        <v>10.367000000000001</v>
      </c>
      <c r="BG1092" s="1">
        <v>99.754999999999995</v>
      </c>
      <c r="BH1092" s="1">
        <v>221.553</v>
      </c>
      <c r="BI1092" s="1">
        <v>254.43799999999999</v>
      </c>
      <c r="BJ1092" s="1">
        <v>72.209000000000003</v>
      </c>
      <c r="BK1092" s="1">
        <v>41.668999999999997</v>
      </c>
      <c r="BL1092" s="1">
        <v>-144.26599999999999</v>
      </c>
      <c r="BM1092" s="1">
        <v>123.072</v>
      </c>
      <c r="BN1092" s="1">
        <v>-39.790999999999997</v>
      </c>
      <c r="BO1092" s="1">
        <v>173.07</v>
      </c>
      <c r="BP1092" s="1">
        <v>93.212999999999994</v>
      </c>
      <c r="BQ1092" s="1">
        <v>149.89699999999999</v>
      </c>
      <c r="BR1092" s="1">
        <v>130.34800000000001</v>
      </c>
      <c r="BS1092" s="1">
        <v>218.76599999999999</v>
      </c>
      <c r="BT1092" s="1">
        <v>21.35</v>
      </c>
      <c r="BU1092" s="1">
        <v>-189.792</v>
      </c>
      <c r="BV1092" s="1">
        <v>80.977000000000004</v>
      </c>
      <c r="BW1092" s="1">
        <v>123.8</v>
      </c>
      <c r="BX1092" s="1">
        <v>134.869</v>
      </c>
      <c r="BY1092" s="1">
        <v>49.963000000000001</v>
      </c>
      <c r="BZ1092" s="1">
        <v>-81.025999999999996</v>
      </c>
      <c r="CA1092" s="1">
        <v>-142.375</v>
      </c>
    </row>
    <row r="1093" spans="1:79" x14ac:dyDescent="0.2">
      <c r="A1093" s="3">
        <v>109</v>
      </c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>
        <v>140.864</v>
      </c>
      <c r="BC1093" s="1">
        <v>39.313000000000002</v>
      </c>
      <c r="BD1093" s="1">
        <v>213.583</v>
      </c>
      <c r="BE1093" s="1">
        <v>229.16499999999999</v>
      </c>
      <c r="BF1093" s="1">
        <v>16.178000000000001</v>
      </c>
      <c r="BG1093" s="1">
        <v>121.35599999999999</v>
      </c>
      <c r="BH1093" s="1">
        <v>226.09700000000001</v>
      </c>
      <c r="BI1093" s="1">
        <v>263.88200000000001</v>
      </c>
      <c r="BJ1093" s="1">
        <v>75.894999999999996</v>
      </c>
      <c r="BK1093" s="1">
        <v>53.427999999999997</v>
      </c>
      <c r="BL1093" s="1">
        <v>-163.34299999999999</v>
      </c>
      <c r="BM1093" s="1">
        <v>123.301</v>
      </c>
      <c r="BN1093" s="1">
        <v>-31.731999999999999</v>
      </c>
      <c r="BO1093" s="1">
        <v>169.42</v>
      </c>
      <c r="BP1093" s="1">
        <v>91.457999999999998</v>
      </c>
      <c r="BQ1093" s="1">
        <v>135.566</v>
      </c>
      <c r="BR1093" s="1">
        <v>113.249</v>
      </c>
      <c r="BS1093" s="1">
        <v>215.34800000000001</v>
      </c>
      <c r="BT1093" s="1">
        <v>27.052</v>
      </c>
      <c r="BU1093" s="1">
        <v>-182.99100000000001</v>
      </c>
      <c r="BV1093" s="1">
        <v>88.322000000000003</v>
      </c>
      <c r="BW1093" s="1">
        <v>127.9</v>
      </c>
      <c r="BX1093" s="1">
        <v>155.40600000000001</v>
      </c>
      <c r="BY1093" s="1">
        <v>39.435000000000002</v>
      </c>
      <c r="BZ1093" s="1">
        <v>-84.759</v>
      </c>
      <c r="CA1093" s="1">
        <v>-136.625</v>
      </c>
    </row>
    <row r="1094" spans="1:79" x14ac:dyDescent="0.2">
      <c r="A1094" s="3">
        <v>109.1</v>
      </c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>
        <v>139.82499999999999</v>
      </c>
      <c r="BC1094" s="1">
        <v>41.247999999999998</v>
      </c>
      <c r="BD1094" s="1">
        <v>215.38499999999999</v>
      </c>
      <c r="BE1094" s="1">
        <v>230.887</v>
      </c>
      <c r="BF1094" s="1">
        <v>24.492999999999999</v>
      </c>
      <c r="BG1094" s="1">
        <v>145.024</v>
      </c>
      <c r="BH1094" s="1">
        <v>228.75800000000001</v>
      </c>
      <c r="BI1094" s="1">
        <v>266.89499999999998</v>
      </c>
      <c r="BJ1094" s="1">
        <v>82.137</v>
      </c>
      <c r="BK1094" s="1">
        <v>62.970999999999997</v>
      </c>
      <c r="BL1094" s="1">
        <v>-180.554</v>
      </c>
      <c r="BM1094" s="1">
        <v>125.09099999999999</v>
      </c>
      <c r="BN1094" s="1">
        <v>-25.026</v>
      </c>
      <c r="BO1094" s="1">
        <v>167.29499999999999</v>
      </c>
      <c r="BP1094" s="1">
        <v>88.942999999999998</v>
      </c>
      <c r="BQ1094" s="1">
        <v>124.10599999999999</v>
      </c>
      <c r="BR1094" s="1">
        <v>99.049000000000007</v>
      </c>
      <c r="BS1094" s="1">
        <v>207.70599999999999</v>
      </c>
      <c r="BT1094" s="1">
        <v>31.896999999999998</v>
      </c>
      <c r="BU1094" s="1">
        <v>-168.464</v>
      </c>
      <c r="BV1094" s="1">
        <v>94.106999999999999</v>
      </c>
      <c r="BW1094" s="1">
        <v>131.244</v>
      </c>
      <c r="BX1094" s="1">
        <v>173.45</v>
      </c>
      <c r="BY1094" s="1">
        <v>26.956</v>
      </c>
      <c r="BZ1094" s="1">
        <v>-88.397000000000006</v>
      </c>
      <c r="CA1094" s="1">
        <v>-133.06800000000001</v>
      </c>
    </row>
    <row r="1095" spans="1:79" x14ac:dyDescent="0.2">
      <c r="A1095" s="3">
        <v>109.2</v>
      </c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>
        <v>137.773</v>
      </c>
      <c r="BC1095" s="1">
        <v>42.595999999999997</v>
      </c>
      <c r="BD1095" s="1">
        <v>215.63300000000001</v>
      </c>
      <c r="BE1095" s="1">
        <v>227.12299999999999</v>
      </c>
      <c r="BF1095" s="1">
        <v>34.414000000000001</v>
      </c>
      <c r="BG1095" s="1">
        <v>168.44800000000001</v>
      </c>
      <c r="BH1095" s="1">
        <v>229.47800000000001</v>
      </c>
      <c r="BI1095" s="1">
        <v>261.18599999999998</v>
      </c>
      <c r="BJ1095" s="1">
        <v>90.793000000000006</v>
      </c>
      <c r="BK1095" s="1">
        <v>70.162000000000006</v>
      </c>
      <c r="BL1095" s="1">
        <v>-194.63900000000001</v>
      </c>
      <c r="BM1095" s="1">
        <v>128.19999999999999</v>
      </c>
      <c r="BN1095" s="1">
        <v>-19.568999999999999</v>
      </c>
      <c r="BO1095" s="1">
        <v>167.358</v>
      </c>
      <c r="BP1095" s="1">
        <v>85.980999999999995</v>
      </c>
      <c r="BQ1095" s="1">
        <v>116.89100000000001</v>
      </c>
      <c r="BR1095" s="1">
        <v>88.278999999999996</v>
      </c>
      <c r="BS1095" s="1">
        <v>196.47800000000001</v>
      </c>
      <c r="BT1095" s="1">
        <v>34.837000000000003</v>
      </c>
      <c r="BU1095" s="1">
        <v>-145.88399999999999</v>
      </c>
      <c r="BV1095" s="1">
        <v>98.152000000000001</v>
      </c>
      <c r="BW1095" s="1">
        <v>134.44800000000001</v>
      </c>
      <c r="BX1095" s="1">
        <v>188.149</v>
      </c>
      <c r="BY1095" s="1">
        <v>13.464</v>
      </c>
      <c r="BZ1095" s="1">
        <v>-92.094999999999999</v>
      </c>
      <c r="CA1095" s="1">
        <v>-132.547</v>
      </c>
    </row>
    <row r="1096" spans="1:79" x14ac:dyDescent="0.2">
      <c r="A1096" s="3">
        <v>109.3</v>
      </c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>
        <v>135.667</v>
      </c>
      <c r="BC1096" s="1">
        <v>43.66</v>
      </c>
      <c r="BD1096" s="1">
        <v>213.99600000000001</v>
      </c>
      <c r="BE1096" s="1">
        <v>217.881</v>
      </c>
      <c r="BF1096" s="1">
        <v>44.832999999999998</v>
      </c>
      <c r="BG1096" s="1">
        <v>189.59899999999999</v>
      </c>
      <c r="BH1096" s="1">
        <v>228.78899999999999</v>
      </c>
      <c r="BI1096" s="1">
        <v>245.38</v>
      </c>
      <c r="BJ1096" s="1">
        <v>100.992</v>
      </c>
      <c r="BK1096" s="1">
        <v>75.180999999999997</v>
      </c>
      <c r="BL1096" s="1">
        <v>-204.46</v>
      </c>
      <c r="BM1096" s="1">
        <v>132.12899999999999</v>
      </c>
      <c r="BN1096" s="1">
        <v>-15.170999999999999</v>
      </c>
      <c r="BO1096" s="1">
        <v>169.416</v>
      </c>
      <c r="BP1096" s="1">
        <v>82.754999999999995</v>
      </c>
      <c r="BQ1096" s="1">
        <v>114.09699999999999</v>
      </c>
      <c r="BR1096" s="1">
        <v>80.531000000000006</v>
      </c>
      <c r="BS1096" s="1">
        <v>183.238</v>
      </c>
      <c r="BT1096" s="1">
        <v>35.506999999999998</v>
      </c>
      <c r="BU1096" s="1">
        <v>-115.83</v>
      </c>
      <c r="BV1096" s="1">
        <v>100.09399999999999</v>
      </c>
      <c r="BW1096" s="1">
        <v>137.63</v>
      </c>
      <c r="BX1096" s="1">
        <v>198.95099999999999</v>
      </c>
      <c r="BY1096" s="1">
        <v>-0.14599999999999999</v>
      </c>
      <c r="BZ1096" s="1">
        <v>-95.932000000000002</v>
      </c>
      <c r="CA1096" s="1">
        <v>-135.59200000000001</v>
      </c>
    </row>
    <row r="1097" spans="1:79" x14ac:dyDescent="0.2">
      <c r="A1097" s="3">
        <v>109.4</v>
      </c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>
        <v>134.65799999999999</v>
      </c>
      <c r="BC1097" s="1">
        <v>44.725999999999999</v>
      </c>
      <c r="BD1097" s="1">
        <v>210.143</v>
      </c>
      <c r="BE1097" s="1">
        <v>203.452</v>
      </c>
      <c r="BF1097" s="1">
        <v>54.667000000000002</v>
      </c>
      <c r="BG1097" s="1">
        <v>206.654</v>
      </c>
      <c r="BH1097" s="1">
        <v>227.56399999999999</v>
      </c>
      <c r="BI1097" s="1">
        <v>219.33699999999999</v>
      </c>
      <c r="BJ1097" s="1">
        <v>111.307</v>
      </c>
      <c r="BK1097" s="1">
        <v>78.427000000000007</v>
      </c>
      <c r="BL1097" s="1">
        <v>-209.43299999999999</v>
      </c>
      <c r="BM1097" s="1">
        <v>136.511</v>
      </c>
      <c r="BN1097" s="1">
        <v>-11.66</v>
      </c>
      <c r="BO1097" s="1">
        <v>172.774</v>
      </c>
      <c r="BP1097" s="1">
        <v>79.418999999999997</v>
      </c>
      <c r="BQ1097" s="1">
        <v>115.38800000000001</v>
      </c>
      <c r="BR1097" s="1">
        <v>74.867000000000004</v>
      </c>
      <c r="BS1097" s="1">
        <v>170.26599999999999</v>
      </c>
      <c r="BT1097" s="1">
        <v>34.247999999999998</v>
      </c>
      <c r="BU1097" s="1">
        <v>-79.774000000000001</v>
      </c>
      <c r="BV1097" s="1">
        <v>99.501000000000005</v>
      </c>
      <c r="BW1097" s="1">
        <v>140.142</v>
      </c>
      <c r="BX1097" s="1">
        <v>205.56299999999999</v>
      </c>
      <c r="BY1097" s="1">
        <v>-13.031000000000001</v>
      </c>
      <c r="BZ1097" s="1">
        <v>-99.938999999999993</v>
      </c>
      <c r="CA1097" s="1">
        <v>-141.761</v>
      </c>
    </row>
    <row r="1098" spans="1:79" x14ac:dyDescent="0.2">
      <c r="A1098" s="3">
        <v>109.5</v>
      </c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>
        <v>135.72900000000001</v>
      </c>
      <c r="BC1098" s="1">
        <v>45.915999999999997</v>
      </c>
      <c r="BD1098" s="1">
        <v>203.869</v>
      </c>
      <c r="BE1098" s="1">
        <v>184.495</v>
      </c>
      <c r="BF1098" s="1">
        <v>62.975000000000001</v>
      </c>
      <c r="BG1098" s="1">
        <v>217.976</v>
      </c>
      <c r="BH1098" s="1">
        <v>226.494</v>
      </c>
      <c r="BI1098" s="1">
        <v>184.08</v>
      </c>
      <c r="BJ1098" s="1">
        <v>120.01900000000001</v>
      </c>
      <c r="BK1098" s="1">
        <v>80.295000000000002</v>
      </c>
      <c r="BL1098" s="1">
        <v>-209.72300000000001</v>
      </c>
      <c r="BM1098" s="1">
        <v>141.405</v>
      </c>
      <c r="BN1098" s="1">
        <v>-8.7729999999999997</v>
      </c>
      <c r="BO1098" s="1">
        <v>176.84200000000001</v>
      </c>
      <c r="BP1098" s="1">
        <v>76.251999999999995</v>
      </c>
      <c r="BQ1098" s="1">
        <v>120.414</v>
      </c>
      <c r="BR1098" s="1">
        <v>70.53</v>
      </c>
      <c r="BS1098" s="1">
        <v>159.792</v>
      </c>
      <c r="BT1098" s="1">
        <v>31.827000000000002</v>
      </c>
      <c r="BU1098" s="1">
        <v>-39.936999999999998</v>
      </c>
      <c r="BV1098" s="1">
        <v>96.088999999999999</v>
      </c>
      <c r="BW1098" s="1">
        <v>140.738</v>
      </c>
      <c r="BX1098" s="1">
        <v>207.91200000000001</v>
      </c>
      <c r="BY1098" s="1">
        <v>-24.379000000000001</v>
      </c>
      <c r="BZ1098" s="1">
        <v>-104.09399999999999</v>
      </c>
      <c r="CA1098" s="1">
        <v>-149.422</v>
      </c>
    </row>
    <row r="1099" spans="1:79" x14ac:dyDescent="0.2">
      <c r="A1099" s="3">
        <v>109.6</v>
      </c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>
        <v>139.452</v>
      </c>
      <c r="BC1099" s="1">
        <v>47.119</v>
      </c>
      <c r="BD1099" s="1">
        <v>195.28700000000001</v>
      </c>
      <c r="BE1099" s="1">
        <v>162.072</v>
      </c>
      <c r="BF1099" s="1">
        <v>69.08</v>
      </c>
      <c r="BG1099" s="1">
        <v>222.59399999999999</v>
      </c>
      <c r="BH1099" s="1">
        <v>225.667</v>
      </c>
      <c r="BI1099" s="1">
        <v>141.29900000000001</v>
      </c>
      <c r="BJ1099" s="1">
        <v>125.361</v>
      </c>
      <c r="BK1099" s="1">
        <v>81.158000000000001</v>
      </c>
      <c r="BL1099" s="1">
        <v>-206.136</v>
      </c>
      <c r="BM1099" s="1">
        <v>147.208</v>
      </c>
      <c r="BN1099" s="1">
        <v>-6.0190000000000001</v>
      </c>
      <c r="BO1099" s="1">
        <v>181.47</v>
      </c>
      <c r="BP1099" s="1">
        <v>73.718999999999994</v>
      </c>
      <c r="BQ1099" s="1">
        <v>128.87799999999999</v>
      </c>
      <c r="BR1099" s="1">
        <v>67.463999999999999</v>
      </c>
      <c r="BS1099" s="1">
        <v>153.053</v>
      </c>
      <c r="BT1099" s="1">
        <v>28.952000000000002</v>
      </c>
      <c r="BU1099" s="1">
        <v>1.022</v>
      </c>
      <c r="BV1099" s="1">
        <v>89.93</v>
      </c>
      <c r="BW1099" s="1">
        <v>137.95400000000001</v>
      </c>
      <c r="BX1099" s="1">
        <v>206.02600000000001</v>
      </c>
      <c r="BY1099" s="1">
        <v>-33.42</v>
      </c>
      <c r="BZ1099" s="1">
        <v>-108.194</v>
      </c>
      <c r="CA1099" s="1">
        <v>-156.21199999999999</v>
      </c>
    </row>
    <row r="1100" spans="1:79" x14ac:dyDescent="0.2">
      <c r="A1100" s="3">
        <v>109.7</v>
      </c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>
        <v>145.893</v>
      </c>
      <c r="BC1100" s="1">
        <v>48.015000000000001</v>
      </c>
      <c r="BD1100" s="1">
        <v>184.995</v>
      </c>
      <c r="BE1100" s="1">
        <v>138.083</v>
      </c>
      <c r="BF1100" s="1">
        <v>72.709000000000003</v>
      </c>
      <c r="BG1100" s="1">
        <v>220.61500000000001</v>
      </c>
      <c r="BH1100" s="1">
        <v>224.626</v>
      </c>
      <c r="BI1100" s="1">
        <v>92.855999999999995</v>
      </c>
      <c r="BJ1100" s="1">
        <v>125.815</v>
      </c>
      <c r="BK1100" s="1">
        <v>81.668999999999997</v>
      </c>
      <c r="BL1100" s="1">
        <v>-200.05</v>
      </c>
      <c r="BM1100" s="1">
        <v>154.148</v>
      </c>
      <c r="BN1100" s="1">
        <v>-2.6269999999999998</v>
      </c>
      <c r="BO1100" s="1">
        <v>186.702</v>
      </c>
      <c r="BP1100" s="1">
        <v>72.355000000000004</v>
      </c>
      <c r="BQ1100" s="1">
        <v>140.316</v>
      </c>
      <c r="BR1100" s="1">
        <v>66.364000000000004</v>
      </c>
      <c r="BS1100" s="1">
        <v>149.852</v>
      </c>
      <c r="BT1100" s="1">
        <v>25.709</v>
      </c>
      <c r="BU1100" s="1">
        <v>40.353000000000002</v>
      </c>
      <c r="BV1100" s="1">
        <v>81.466999999999999</v>
      </c>
      <c r="BW1100" s="1">
        <v>130.74700000000001</v>
      </c>
      <c r="BX1100" s="1">
        <v>199.976</v>
      </c>
      <c r="BY1100" s="1">
        <v>-39.387</v>
      </c>
      <c r="BZ1100" s="1">
        <v>-111.744</v>
      </c>
      <c r="CA1100" s="1">
        <v>-159.96299999999999</v>
      </c>
    </row>
    <row r="1101" spans="1:79" x14ac:dyDescent="0.2">
      <c r="A1101" s="3">
        <v>109.8</v>
      </c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>
        <v>154.524</v>
      </c>
      <c r="BC1101" s="1">
        <v>48.212000000000003</v>
      </c>
      <c r="BD1101" s="1">
        <v>173.91</v>
      </c>
      <c r="BE1101" s="1">
        <v>115.688</v>
      </c>
      <c r="BF1101" s="1">
        <v>74.043999999999997</v>
      </c>
      <c r="BG1101" s="1">
        <v>213.34899999999999</v>
      </c>
      <c r="BH1101" s="1">
        <v>222.66900000000001</v>
      </c>
      <c r="BI1101" s="1">
        <v>40.622</v>
      </c>
      <c r="BJ1101" s="1">
        <v>120.58199999999999</v>
      </c>
      <c r="BK1101" s="1">
        <v>82.79</v>
      </c>
      <c r="BL1101" s="1">
        <v>-193.179</v>
      </c>
      <c r="BM1101" s="1">
        <v>161.93600000000001</v>
      </c>
      <c r="BN1101" s="1">
        <v>2.3210000000000002</v>
      </c>
      <c r="BO1101" s="1">
        <v>192.41200000000001</v>
      </c>
      <c r="BP1101" s="1">
        <v>72.593000000000004</v>
      </c>
      <c r="BQ1101" s="1">
        <v>154.19200000000001</v>
      </c>
      <c r="BR1101" s="1">
        <v>68.119</v>
      </c>
      <c r="BS1101" s="1">
        <v>148.85</v>
      </c>
      <c r="BT1101" s="1">
        <v>21.698</v>
      </c>
      <c r="BU1101" s="1">
        <v>75.656000000000006</v>
      </c>
      <c r="BV1101" s="1">
        <v>71.34</v>
      </c>
      <c r="BW1101" s="1">
        <v>118.983</v>
      </c>
      <c r="BX1101" s="1">
        <v>189.99600000000001</v>
      </c>
      <c r="BY1101" s="1">
        <v>-41.587000000000003</v>
      </c>
      <c r="BZ1101" s="1">
        <v>-114.057</v>
      </c>
      <c r="CA1101" s="1">
        <v>-159.23400000000001</v>
      </c>
    </row>
    <row r="1102" spans="1:79" x14ac:dyDescent="0.2">
      <c r="A1102" s="3">
        <v>109.9</v>
      </c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>
        <v>164.35300000000001</v>
      </c>
      <c r="BC1102" s="1">
        <v>47.439</v>
      </c>
      <c r="BD1102" s="1">
        <v>162.89599999999999</v>
      </c>
      <c r="BE1102" s="1">
        <v>98.918000000000006</v>
      </c>
      <c r="BF1102" s="1">
        <v>73.527000000000001</v>
      </c>
      <c r="BG1102" s="1">
        <v>203.02500000000001</v>
      </c>
      <c r="BH1102" s="1">
        <v>219.172</v>
      </c>
      <c r="BI1102" s="1">
        <v>-13.430999999999999</v>
      </c>
      <c r="BJ1102" s="1">
        <v>109.925</v>
      </c>
      <c r="BK1102" s="1">
        <v>85.465999999999994</v>
      </c>
      <c r="BL1102" s="1">
        <v>-187.22300000000001</v>
      </c>
      <c r="BM1102" s="1">
        <v>169.74299999999999</v>
      </c>
      <c r="BN1102" s="1">
        <v>9.5820000000000007</v>
      </c>
      <c r="BO1102" s="1">
        <v>198.14</v>
      </c>
      <c r="BP1102" s="1">
        <v>74.63</v>
      </c>
      <c r="BQ1102" s="1">
        <v>170.04499999999999</v>
      </c>
      <c r="BR1102" s="1">
        <v>73.198999999999998</v>
      </c>
      <c r="BS1102" s="1">
        <v>148.32300000000001</v>
      </c>
      <c r="BT1102" s="1">
        <v>16.515000000000001</v>
      </c>
      <c r="BU1102" s="1">
        <v>105.31100000000001</v>
      </c>
      <c r="BV1102" s="1">
        <v>60.212000000000003</v>
      </c>
      <c r="BW1102" s="1">
        <v>103.84699999999999</v>
      </c>
      <c r="BX1102" s="1">
        <v>176.614</v>
      </c>
      <c r="BY1102" s="1">
        <v>-39.603000000000002</v>
      </c>
      <c r="BZ1102" s="1">
        <v>-114.441</v>
      </c>
      <c r="CA1102" s="1">
        <v>-153.36099999999999</v>
      </c>
    </row>
    <row r="1103" spans="1:79" x14ac:dyDescent="0.2">
      <c r="A1103" s="3">
        <v>110</v>
      </c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>
        <v>174.22399999999999</v>
      </c>
      <c r="BC1103" s="1">
        <v>45.658000000000001</v>
      </c>
      <c r="BD1103" s="1">
        <v>152.511</v>
      </c>
      <c r="BE1103" s="1">
        <v>91.424999999999997</v>
      </c>
      <c r="BF1103" s="1">
        <v>71.534000000000006</v>
      </c>
      <c r="BG1103" s="1">
        <v>192.23400000000001</v>
      </c>
      <c r="BH1103" s="1">
        <v>213.93700000000001</v>
      </c>
      <c r="BI1103" s="1">
        <v>-67.171000000000006</v>
      </c>
      <c r="BJ1103" s="1">
        <v>94.941000000000003</v>
      </c>
      <c r="BK1103" s="1">
        <v>90.203000000000003</v>
      </c>
      <c r="BL1103" s="1">
        <v>-183.36500000000001</v>
      </c>
      <c r="BM1103" s="1">
        <v>176.49100000000001</v>
      </c>
      <c r="BN1103" s="1">
        <v>19.436</v>
      </c>
      <c r="BO1103" s="1">
        <v>203.166</v>
      </c>
      <c r="BP1103" s="1">
        <v>78.41</v>
      </c>
      <c r="BQ1103" s="1">
        <v>187.01300000000001</v>
      </c>
      <c r="BR1103" s="1">
        <v>81.292000000000002</v>
      </c>
      <c r="BS1103" s="1">
        <v>146.95500000000001</v>
      </c>
      <c r="BT1103" s="1">
        <v>10.09</v>
      </c>
      <c r="BU1103" s="1">
        <v>128.71899999999999</v>
      </c>
      <c r="BV1103" s="1">
        <v>48.817999999999998</v>
      </c>
      <c r="BW1103" s="1">
        <v>87.703999999999994</v>
      </c>
      <c r="BX1103" s="1">
        <v>160.72</v>
      </c>
      <c r="BY1103" s="1">
        <v>-33.700000000000003</v>
      </c>
      <c r="BZ1103" s="1">
        <v>-112.30800000000001</v>
      </c>
      <c r="CA1103" s="1">
        <v>-142.34800000000001</v>
      </c>
    </row>
    <row r="1104" spans="1:79" x14ac:dyDescent="0.2">
      <c r="A1104" s="3">
        <v>110.1</v>
      </c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>
        <v>183.173</v>
      </c>
      <c r="BC1104" s="1">
        <v>43.085999999999999</v>
      </c>
      <c r="BD1104" s="1">
        <v>143.03399999999999</v>
      </c>
      <c r="BE1104" s="1">
        <v>95.230999999999995</v>
      </c>
      <c r="BF1104" s="1">
        <v>68.212000000000003</v>
      </c>
      <c r="BG1104" s="1">
        <v>183.25700000000001</v>
      </c>
      <c r="BH1104" s="1">
        <v>207.422</v>
      </c>
      <c r="BI1104" s="1">
        <v>-118.34099999999999</v>
      </c>
      <c r="BJ1104" s="1">
        <v>76.899000000000001</v>
      </c>
      <c r="BK1104" s="1">
        <v>96.637</v>
      </c>
      <c r="BL1104" s="1">
        <v>-181.83699999999999</v>
      </c>
      <c r="BM1104" s="1">
        <v>181.20599999999999</v>
      </c>
      <c r="BN1104" s="1">
        <v>31.459</v>
      </c>
      <c r="BO1104" s="1">
        <v>206.73599999999999</v>
      </c>
      <c r="BP1104" s="1">
        <v>83.664000000000001</v>
      </c>
      <c r="BQ1104" s="1">
        <v>203.35499999999999</v>
      </c>
      <c r="BR1104" s="1">
        <v>91.346000000000004</v>
      </c>
      <c r="BS1104" s="1">
        <v>144.262</v>
      </c>
      <c r="BT1104" s="1">
        <v>2.5609999999999999</v>
      </c>
      <c r="BU1104" s="1">
        <v>146.08099999999999</v>
      </c>
      <c r="BV1104" s="1">
        <v>38.26</v>
      </c>
      <c r="BW1104" s="1">
        <v>72.849000000000004</v>
      </c>
      <c r="BX1104" s="1">
        <v>143.51400000000001</v>
      </c>
      <c r="BY1104" s="1">
        <v>-24.914999999999999</v>
      </c>
      <c r="BZ1104" s="1">
        <v>-107.218</v>
      </c>
      <c r="CA1104" s="1">
        <v>-126.852</v>
      </c>
    </row>
    <row r="1105" spans="1:79" x14ac:dyDescent="0.2">
      <c r="A1105" s="3">
        <v>110.2</v>
      </c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>
        <v>190.51400000000001</v>
      </c>
      <c r="BC1105" s="1">
        <v>40.039000000000001</v>
      </c>
      <c r="BD1105" s="1">
        <v>134.65</v>
      </c>
      <c r="BE1105" s="1">
        <v>110.33</v>
      </c>
      <c r="BF1105" s="1">
        <v>63.670999999999999</v>
      </c>
      <c r="BG1105" s="1">
        <v>177.51599999999999</v>
      </c>
      <c r="BH1105" s="1">
        <v>200.46899999999999</v>
      </c>
      <c r="BI1105" s="1">
        <v>-164.49700000000001</v>
      </c>
      <c r="BJ1105" s="1">
        <v>56.683999999999997</v>
      </c>
      <c r="BK1105" s="1">
        <v>103.30800000000001</v>
      </c>
      <c r="BL1105" s="1">
        <v>-181.99299999999999</v>
      </c>
      <c r="BM1105" s="1">
        <v>183.386</v>
      </c>
      <c r="BN1105" s="1">
        <v>44.698</v>
      </c>
      <c r="BO1105" s="1">
        <v>208.298</v>
      </c>
      <c r="BP1105" s="1">
        <v>89.968999999999994</v>
      </c>
      <c r="BQ1105" s="1">
        <v>216.61099999999999</v>
      </c>
      <c r="BR1105" s="1">
        <v>101.89400000000001</v>
      </c>
      <c r="BS1105" s="1">
        <v>140.62299999999999</v>
      </c>
      <c r="BT1105" s="1">
        <v>-5.6619999999999999</v>
      </c>
      <c r="BU1105" s="1">
        <v>157.922</v>
      </c>
      <c r="BV1105" s="1">
        <v>30.056999999999999</v>
      </c>
      <c r="BW1105" s="1">
        <v>59.505000000000003</v>
      </c>
      <c r="BX1105" s="1">
        <v>126.45</v>
      </c>
      <c r="BY1105" s="1">
        <v>-14.641</v>
      </c>
      <c r="BZ1105" s="1">
        <v>-98.926000000000002</v>
      </c>
      <c r="CA1105" s="1">
        <v>-107.98699999999999</v>
      </c>
    </row>
    <row r="1106" spans="1:79" x14ac:dyDescent="0.2">
      <c r="A1106" s="3">
        <v>110.3</v>
      </c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>
        <v>195.90700000000001</v>
      </c>
      <c r="BC1106" s="1">
        <v>36.777999999999999</v>
      </c>
      <c r="BD1106" s="1">
        <v>127.646</v>
      </c>
      <c r="BE1106" s="1">
        <v>134.864</v>
      </c>
      <c r="BF1106" s="1">
        <v>58.220999999999997</v>
      </c>
      <c r="BG1106" s="1">
        <v>175.36</v>
      </c>
      <c r="BH1106" s="1">
        <v>193.76900000000001</v>
      </c>
      <c r="BI1106" s="1">
        <v>-203.06899999999999</v>
      </c>
      <c r="BJ1106" s="1">
        <v>34.993000000000002</v>
      </c>
      <c r="BK1106" s="1">
        <v>108.142</v>
      </c>
      <c r="BL1106" s="1">
        <v>-182.61500000000001</v>
      </c>
      <c r="BM1106" s="1">
        <v>183.22300000000001</v>
      </c>
      <c r="BN1106" s="1">
        <v>58.037999999999997</v>
      </c>
      <c r="BO1106" s="1">
        <v>207.72900000000001</v>
      </c>
      <c r="BP1106" s="1">
        <v>96.828999999999994</v>
      </c>
      <c r="BQ1106" s="1">
        <v>224.32300000000001</v>
      </c>
      <c r="BR1106" s="1">
        <v>111.431</v>
      </c>
      <c r="BS1106" s="1">
        <v>136.88900000000001</v>
      </c>
      <c r="BT1106" s="1">
        <v>-13.611000000000001</v>
      </c>
      <c r="BU1106" s="1">
        <v>164.67</v>
      </c>
      <c r="BV1106" s="1">
        <v>25.736000000000001</v>
      </c>
      <c r="BW1106" s="1">
        <v>48.792000000000002</v>
      </c>
      <c r="BX1106" s="1">
        <v>111.063</v>
      </c>
      <c r="BY1106" s="1">
        <v>-4.056</v>
      </c>
      <c r="BZ1106" s="1">
        <v>-87.378</v>
      </c>
      <c r="CA1106" s="1">
        <v>-86.852000000000004</v>
      </c>
    </row>
    <row r="1107" spans="1:79" x14ac:dyDescent="0.2">
      <c r="A1107" s="3">
        <v>110.4</v>
      </c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>
        <v>199.33099999999999</v>
      </c>
      <c r="BC1107" s="1">
        <v>33.509</v>
      </c>
      <c r="BD1107" s="1">
        <v>122.499</v>
      </c>
      <c r="BE1107" s="1">
        <v>165.55699999999999</v>
      </c>
      <c r="BF1107" s="1">
        <v>52.546999999999997</v>
      </c>
      <c r="BG1107" s="1">
        <v>176.22399999999999</v>
      </c>
      <c r="BH1107" s="1">
        <v>187.483</v>
      </c>
      <c r="BI1107" s="1">
        <v>-231.72499999999999</v>
      </c>
      <c r="BJ1107" s="1">
        <v>12.535</v>
      </c>
      <c r="BK1107" s="1">
        <v>110.03</v>
      </c>
      <c r="BL1107" s="1">
        <v>-182.28</v>
      </c>
      <c r="BM1107" s="1">
        <v>181.56200000000001</v>
      </c>
      <c r="BN1107" s="1">
        <v>70.501999999999995</v>
      </c>
      <c r="BO1107" s="1">
        <v>205.41900000000001</v>
      </c>
      <c r="BP1107" s="1">
        <v>103.72</v>
      </c>
      <c r="BQ1107" s="1">
        <v>224.791</v>
      </c>
      <c r="BR1107" s="1">
        <v>118.744</v>
      </c>
      <c r="BS1107" s="1">
        <v>133.90199999999999</v>
      </c>
      <c r="BT1107" s="1">
        <v>-19.437999999999999</v>
      </c>
      <c r="BU1107" s="1">
        <v>166.685</v>
      </c>
      <c r="BV1107" s="1">
        <v>26.222000000000001</v>
      </c>
      <c r="BW1107" s="1">
        <v>41.581000000000003</v>
      </c>
      <c r="BX1107" s="1">
        <v>98.603999999999999</v>
      </c>
      <c r="BY1107" s="1">
        <v>6.1360000000000001</v>
      </c>
      <c r="BZ1107" s="1">
        <v>-72.581999999999994</v>
      </c>
      <c r="CA1107" s="1">
        <v>-64.09</v>
      </c>
    </row>
    <row r="1108" spans="1:79" x14ac:dyDescent="0.2">
      <c r="A1108" s="3">
        <v>110.5</v>
      </c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>
        <v>201.047</v>
      </c>
      <c r="BC1108" s="1">
        <v>30.231000000000002</v>
      </c>
      <c r="BD1108" s="1">
        <v>119.824</v>
      </c>
      <c r="BE1108" s="1">
        <v>198.17</v>
      </c>
      <c r="BF1108" s="1">
        <v>47.53</v>
      </c>
      <c r="BG1108" s="1">
        <v>179.31800000000001</v>
      </c>
      <c r="BH1108" s="1">
        <v>181.553</v>
      </c>
      <c r="BI1108" s="1">
        <v>-248.84399999999999</v>
      </c>
      <c r="BJ1108" s="1">
        <v>-10.118</v>
      </c>
      <c r="BK1108" s="1">
        <v>108.693</v>
      </c>
      <c r="BL1108" s="1">
        <v>-179.69399999999999</v>
      </c>
      <c r="BM1108" s="1">
        <v>179.501</v>
      </c>
      <c r="BN1108" s="1">
        <v>81.37</v>
      </c>
      <c r="BO1108" s="1">
        <v>202.09</v>
      </c>
      <c r="BP1108" s="1">
        <v>110.134</v>
      </c>
      <c r="BQ1108" s="1">
        <v>217.46</v>
      </c>
      <c r="BR1108" s="1">
        <v>123.09</v>
      </c>
      <c r="BS1108" s="1">
        <v>132.078</v>
      </c>
      <c r="BT1108" s="1">
        <v>-20.988</v>
      </c>
      <c r="BU1108" s="1">
        <v>164.47300000000001</v>
      </c>
      <c r="BV1108" s="1">
        <v>31.582000000000001</v>
      </c>
      <c r="BW1108" s="1">
        <v>37.091999999999999</v>
      </c>
      <c r="BX1108" s="1">
        <v>89.668999999999997</v>
      </c>
      <c r="BY1108" s="1">
        <v>15.585000000000001</v>
      </c>
      <c r="BZ1108" s="1">
        <v>-54.540999999999997</v>
      </c>
      <c r="CA1108" s="1">
        <v>-39.933</v>
      </c>
    </row>
    <row r="1109" spans="1:79" x14ac:dyDescent="0.2">
      <c r="A1109" s="3">
        <v>110.6</v>
      </c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>
        <v>201.26499999999999</v>
      </c>
      <c r="BC1109" s="1">
        <v>26.648</v>
      </c>
      <c r="BD1109" s="1">
        <v>120.18</v>
      </c>
      <c r="BE1109" s="1">
        <v>228.035</v>
      </c>
      <c r="BF1109" s="1">
        <v>43.963999999999999</v>
      </c>
      <c r="BG1109" s="1">
        <v>184.18100000000001</v>
      </c>
      <c r="BH1109" s="1">
        <v>176.10900000000001</v>
      </c>
      <c r="BI1109" s="1">
        <v>-253.60499999999999</v>
      </c>
      <c r="BJ1109" s="1">
        <v>-32.869999999999997</v>
      </c>
      <c r="BK1109" s="1">
        <v>104.3</v>
      </c>
      <c r="BL1109" s="1">
        <v>-173.99299999999999</v>
      </c>
      <c r="BM1109" s="1">
        <v>177.93</v>
      </c>
      <c r="BN1109" s="1">
        <v>90.188999999999993</v>
      </c>
      <c r="BO1109" s="1">
        <v>198.50899999999999</v>
      </c>
      <c r="BP1109" s="1">
        <v>115.602</v>
      </c>
      <c r="BQ1109" s="1">
        <v>203.15799999999999</v>
      </c>
      <c r="BR1109" s="1">
        <v>124.202</v>
      </c>
      <c r="BS1109" s="1">
        <v>131.25899999999999</v>
      </c>
      <c r="BT1109" s="1">
        <v>-17.265999999999998</v>
      </c>
      <c r="BU1109" s="1">
        <v>158.81100000000001</v>
      </c>
      <c r="BV1109" s="1">
        <v>41.155999999999999</v>
      </c>
      <c r="BW1109" s="1">
        <v>33.44</v>
      </c>
      <c r="BX1109" s="1">
        <v>84.004000000000005</v>
      </c>
      <c r="BY1109" s="1">
        <v>24.254000000000001</v>
      </c>
      <c r="BZ1109" s="1">
        <v>-33.344000000000001</v>
      </c>
      <c r="CA1109" s="1">
        <v>-14.862</v>
      </c>
    </row>
    <row r="1110" spans="1:79" x14ac:dyDescent="0.2">
      <c r="A1110" s="3">
        <v>110.7</v>
      </c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>
        <v>199.90799999999999</v>
      </c>
      <c r="BC1110" s="1">
        <v>22.186</v>
      </c>
      <c r="BD1110" s="1">
        <v>123.758</v>
      </c>
      <c r="BE1110" s="1">
        <v>250.84299999999999</v>
      </c>
      <c r="BF1110" s="1">
        <v>42.244999999999997</v>
      </c>
      <c r="BG1110" s="1">
        <v>190.77199999999999</v>
      </c>
      <c r="BH1110" s="1">
        <v>171.648</v>
      </c>
      <c r="BI1110" s="1">
        <v>-245.86500000000001</v>
      </c>
      <c r="BJ1110" s="1">
        <v>-56.098999999999997</v>
      </c>
      <c r="BK1110" s="1">
        <v>97.301000000000002</v>
      </c>
      <c r="BL1110" s="1">
        <v>-164.94300000000001</v>
      </c>
      <c r="BM1110" s="1">
        <v>177.184</v>
      </c>
      <c r="BN1110" s="1">
        <v>96.686999999999998</v>
      </c>
      <c r="BO1110" s="1">
        <v>195.18100000000001</v>
      </c>
      <c r="BP1110" s="1">
        <v>119.751</v>
      </c>
      <c r="BQ1110" s="1">
        <v>183.928</v>
      </c>
      <c r="BR1110" s="1">
        <v>122.184</v>
      </c>
      <c r="BS1110" s="1">
        <v>130.82900000000001</v>
      </c>
      <c r="BT1110" s="1">
        <v>-8.4730000000000008</v>
      </c>
      <c r="BU1110" s="1">
        <v>150.733</v>
      </c>
      <c r="BV1110" s="1">
        <v>53.677</v>
      </c>
      <c r="BW1110" s="1">
        <v>28.603000000000002</v>
      </c>
      <c r="BX1110" s="1">
        <v>80.632000000000005</v>
      </c>
      <c r="BY1110" s="1">
        <v>32.350999999999999</v>
      </c>
      <c r="BZ1110" s="1">
        <v>-9.4139999999999997</v>
      </c>
      <c r="CA1110" s="1">
        <v>9.7840000000000007</v>
      </c>
    </row>
    <row r="1111" spans="1:79" x14ac:dyDescent="0.2">
      <c r="A1111" s="3">
        <v>110.8</v>
      </c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>
        <v>196.69800000000001</v>
      </c>
      <c r="BC1111" s="1">
        <v>16.327000000000002</v>
      </c>
      <c r="BD1111" s="1">
        <v>130.18199999999999</v>
      </c>
      <c r="BE1111" s="1">
        <v>263.33100000000002</v>
      </c>
      <c r="BF1111" s="1">
        <v>42.360999999999997</v>
      </c>
      <c r="BG1111" s="1">
        <v>199.02799999999999</v>
      </c>
      <c r="BH1111" s="1">
        <v>168.84399999999999</v>
      </c>
      <c r="BI1111" s="1">
        <v>-226.22399999999999</v>
      </c>
      <c r="BJ1111" s="1">
        <v>-80.197999999999993</v>
      </c>
      <c r="BK1111" s="1">
        <v>88.432000000000002</v>
      </c>
      <c r="BL1111" s="1">
        <v>-152.982</v>
      </c>
      <c r="BM1111" s="1">
        <v>177</v>
      </c>
      <c r="BN1111" s="1">
        <v>100.66200000000001</v>
      </c>
      <c r="BO1111" s="1">
        <v>192.31700000000001</v>
      </c>
      <c r="BP1111" s="1">
        <v>122.34</v>
      </c>
      <c r="BQ1111" s="1">
        <v>162.465</v>
      </c>
      <c r="BR1111" s="1">
        <v>117.37</v>
      </c>
      <c r="BS1111" s="1">
        <v>129.99299999999999</v>
      </c>
      <c r="BT1111" s="1">
        <v>4.242</v>
      </c>
      <c r="BU1111" s="1">
        <v>141.47300000000001</v>
      </c>
      <c r="BV1111" s="1">
        <v>67.491</v>
      </c>
      <c r="BW1111" s="1">
        <v>21.087</v>
      </c>
      <c r="BX1111" s="1">
        <v>78.212000000000003</v>
      </c>
      <c r="BY1111" s="1">
        <v>40.265999999999998</v>
      </c>
      <c r="BZ1111" s="1">
        <v>16.411999999999999</v>
      </c>
      <c r="CA1111" s="1">
        <v>32.143000000000001</v>
      </c>
    </row>
    <row r="1112" spans="1:79" x14ac:dyDescent="0.2">
      <c r="A1112" s="3">
        <v>110.9</v>
      </c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>
        <v>191.53200000000001</v>
      </c>
      <c r="BC1112" s="1">
        <v>8.8140000000000001</v>
      </c>
      <c r="BD1112" s="1">
        <v>138.38999999999999</v>
      </c>
      <c r="BE1112" s="1">
        <v>263.94600000000003</v>
      </c>
      <c r="BF1112" s="1">
        <v>44.033000000000001</v>
      </c>
      <c r="BG1112" s="1">
        <v>208.62899999999999</v>
      </c>
      <c r="BH1112" s="1">
        <v>168.249</v>
      </c>
      <c r="BI1112" s="1">
        <v>-196.31299999999999</v>
      </c>
      <c r="BJ1112" s="1">
        <v>-105.04300000000001</v>
      </c>
      <c r="BK1112" s="1">
        <v>78.644000000000005</v>
      </c>
      <c r="BL1112" s="1">
        <v>-139.18100000000001</v>
      </c>
      <c r="BM1112" s="1">
        <v>176.72399999999999</v>
      </c>
      <c r="BN1112" s="1">
        <v>101.901</v>
      </c>
      <c r="BO1112" s="1">
        <v>189.96700000000001</v>
      </c>
      <c r="BP1112" s="1">
        <v>123.27500000000001</v>
      </c>
      <c r="BQ1112" s="1">
        <v>141.38800000000001</v>
      </c>
      <c r="BR1112" s="1">
        <v>110.19799999999999</v>
      </c>
      <c r="BS1112" s="1">
        <v>128.256</v>
      </c>
      <c r="BT1112" s="1">
        <v>18.948</v>
      </c>
      <c r="BU1112" s="1">
        <v>132.37200000000001</v>
      </c>
      <c r="BV1112" s="1">
        <v>81.003</v>
      </c>
      <c r="BW1112" s="1">
        <v>10.189</v>
      </c>
      <c r="BX1112" s="1">
        <v>75.572999999999993</v>
      </c>
      <c r="BY1112" s="1">
        <v>48.348999999999997</v>
      </c>
      <c r="BZ1112" s="1">
        <v>42.927999999999997</v>
      </c>
      <c r="CA1112" s="1">
        <v>50.784999999999997</v>
      </c>
    </row>
    <row r="1113" spans="1:79" x14ac:dyDescent="0.2">
      <c r="A1113" s="3">
        <v>111</v>
      </c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>
        <v>184.72499999999999</v>
      </c>
      <c r="BC1113" s="1">
        <v>-0.46</v>
      </c>
      <c r="BD1113" s="1">
        <v>146.78899999999999</v>
      </c>
      <c r="BE1113" s="1">
        <v>252.97800000000001</v>
      </c>
      <c r="BF1113" s="1">
        <v>46.777000000000001</v>
      </c>
      <c r="BG1113" s="1">
        <v>219.143</v>
      </c>
      <c r="BH1113" s="1">
        <v>170.01400000000001</v>
      </c>
      <c r="BI1113" s="1">
        <v>-158.91900000000001</v>
      </c>
      <c r="BJ1113" s="1">
        <v>-129.71600000000001</v>
      </c>
      <c r="BK1113" s="1">
        <v>68.811999999999998</v>
      </c>
      <c r="BL1113" s="1">
        <v>-124.95</v>
      </c>
      <c r="BM1113" s="1">
        <v>175.64400000000001</v>
      </c>
      <c r="BN1113" s="1">
        <v>100.146</v>
      </c>
      <c r="BO1113" s="1">
        <v>188.12799999999999</v>
      </c>
      <c r="BP1113" s="1">
        <v>122.59</v>
      </c>
      <c r="BQ1113" s="1">
        <v>122.624</v>
      </c>
      <c r="BR1113" s="1">
        <v>101.154</v>
      </c>
      <c r="BS1113" s="1">
        <v>125.84</v>
      </c>
      <c r="BT1113" s="1">
        <v>33.573999999999998</v>
      </c>
      <c r="BU1113" s="1">
        <v>124.69499999999999</v>
      </c>
      <c r="BV1113" s="1">
        <v>93.075999999999993</v>
      </c>
      <c r="BW1113" s="1">
        <v>-3.9369999999999998</v>
      </c>
      <c r="BX1113" s="1">
        <v>72.164000000000001</v>
      </c>
      <c r="BY1113" s="1">
        <v>56.860999999999997</v>
      </c>
      <c r="BZ1113" s="1">
        <v>68.822000000000003</v>
      </c>
      <c r="CA1113" s="1">
        <v>65.290999999999997</v>
      </c>
    </row>
    <row r="1114" spans="1:79" x14ac:dyDescent="0.2">
      <c r="A1114" s="3">
        <v>111.1</v>
      </c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>
        <v>176.99799999999999</v>
      </c>
      <c r="BC1114" s="1">
        <v>-11.673999999999999</v>
      </c>
      <c r="BD1114" s="1">
        <v>153.624</v>
      </c>
      <c r="BE1114" s="1">
        <v>232.03100000000001</v>
      </c>
      <c r="BF1114" s="1">
        <v>49.863999999999997</v>
      </c>
      <c r="BG1114" s="1">
        <v>229.96199999999999</v>
      </c>
      <c r="BH1114" s="1">
        <v>173.703</v>
      </c>
      <c r="BI1114" s="1">
        <v>-117.61499999999999</v>
      </c>
      <c r="BJ1114" s="1">
        <v>-152.71100000000001</v>
      </c>
      <c r="BK1114" s="1">
        <v>59.570999999999998</v>
      </c>
      <c r="BL1114" s="1">
        <v>-111.724</v>
      </c>
      <c r="BM1114" s="1">
        <v>173.393</v>
      </c>
      <c r="BN1114" s="1">
        <v>95.120999999999995</v>
      </c>
      <c r="BO1114" s="1">
        <v>186.76499999999999</v>
      </c>
      <c r="BP1114" s="1">
        <v>120.474</v>
      </c>
      <c r="BQ1114" s="1">
        <v>107.105</v>
      </c>
      <c r="BR1114" s="1">
        <v>90.855999999999995</v>
      </c>
      <c r="BS1114" s="1">
        <v>123.836</v>
      </c>
      <c r="BT1114" s="1">
        <v>46.704000000000001</v>
      </c>
      <c r="BU1114" s="1">
        <v>119.41</v>
      </c>
      <c r="BV1114" s="1">
        <v>103.081</v>
      </c>
      <c r="BW1114" s="1">
        <v>-20.507999999999999</v>
      </c>
      <c r="BX1114" s="1">
        <v>68.126000000000005</v>
      </c>
      <c r="BY1114" s="1">
        <v>65.930000000000007</v>
      </c>
      <c r="BZ1114" s="1">
        <v>92.998999999999995</v>
      </c>
      <c r="CA1114" s="1">
        <v>76.099000000000004</v>
      </c>
    </row>
    <row r="1115" spans="1:79" x14ac:dyDescent="0.2">
      <c r="A1115" s="3">
        <v>111.2</v>
      </c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>
        <v>169.255</v>
      </c>
      <c r="BC1115" s="1">
        <v>-25.111999999999998</v>
      </c>
      <c r="BD1115" s="1">
        <v>157.58699999999999</v>
      </c>
      <c r="BE1115" s="1">
        <v>202.851</v>
      </c>
      <c r="BF1115" s="1">
        <v>52.386000000000003</v>
      </c>
      <c r="BG1115" s="1">
        <v>239.99299999999999</v>
      </c>
      <c r="BH1115" s="1">
        <v>178.23500000000001</v>
      </c>
      <c r="BI1115" s="1">
        <v>-76.036000000000001</v>
      </c>
      <c r="BJ1115" s="1">
        <v>-172.53399999999999</v>
      </c>
      <c r="BK1115" s="1">
        <v>51.262999999999998</v>
      </c>
      <c r="BL1115" s="1">
        <v>-100.631</v>
      </c>
      <c r="BM1115" s="1">
        <v>170.24100000000001</v>
      </c>
      <c r="BN1115" s="1">
        <v>86.76</v>
      </c>
      <c r="BO1115" s="1">
        <v>185.75800000000001</v>
      </c>
      <c r="BP1115" s="1">
        <v>117.34</v>
      </c>
      <c r="BQ1115" s="1">
        <v>94.84</v>
      </c>
      <c r="BR1115" s="1">
        <v>80.173000000000002</v>
      </c>
      <c r="BS1115" s="1">
        <v>123.792</v>
      </c>
      <c r="BT1115" s="1">
        <v>57.718000000000004</v>
      </c>
      <c r="BU1115" s="1">
        <v>117.11</v>
      </c>
      <c r="BV1115" s="1">
        <v>110.6</v>
      </c>
      <c r="BW1115" s="1">
        <v>-38.567</v>
      </c>
      <c r="BX1115" s="1">
        <v>63.936999999999998</v>
      </c>
      <c r="BY1115" s="1">
        <v>75.489999999999995</v>
      </c>
      <c r="BZ1115" s="1">
        <v>114.71899999999999</v>
      </c>
      <c r="CA1115" s="1">
        <v>84.021000000000001</v>
      </c>
    </row>
    <row r="1116" spans="1:79" x14ac:dyDescent="0.2">
      <c r="A1116" s="3">
        <v>111.3</v>
      </c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>
        <v>162.43799999999999</v>
      </c>
      <c r="BC1116" s="1">
        <v>-40.97</v>
      </c>
      <c r="BD1116" s="1">
        <v>158.369</v>
      </c>
      <c r="BE1116" s="1">
        <v>166.292</v>
      </c>
      <c r="BF1116" s="1">
        <v>53.582000000000001</v>
      </c>
      <c r="BG1116" s="1">
        <v>247.44399999999999</v>
      </c>
      <c r="BH1116" s="1">
        <v>182.102</v>
      </c>
      <c r="BI1116" s="1">
        <v>-37.247</v>
      </c>
      <c r="BJ1116" s="1">
        <v>-188.29599999999999</v>
      </c>
      <c r="BK1116" s="1">
        <v>43.957000000000001</v>
      </c>
      <c r="BL1116" s="1">
        <v>-92.244</v>
      </c>
      <c r="BM1116" s="1">
        <v>167.10400000000001</v>
      </c>
      <c r="BN1116" s="1">
        <v>75.388000000000005</v>
      </c>
      <c r="BO1116" s="1">
        <v>184.85</v>
      </c>
      <c r="BP1116" s="1">
        <v>113.81</v>
      </c>
      <c r="BQ1116" s="1">
        <v>85.332999999999998</v>
      </c>
      <c r="BR1116" s="1">
        <v>70.234999999999999</v>
      </c>
      <c r="BS1116" s="1">
        <v>127.029</v>
      </c>
      <c r="BT1116" s="1">
        <v>66.415000000000006</v>
      </c>
      <c r="BU1116" s="1">
        <v>118.053</v>
      </c>
      <c r="BV1116" s="1">
        <v>115.307</v>
      </c>
      <c r="BW1116" s="1">
        <v>-57.487000000000002</v>
      </c>
      <c r="BX1116" s="1">
        <v>59.982999999999997</v>
      </c>
      <c r="BY1116" s="1">
        <v>85.215999999999994</v>
      </c>
      <c r="BZ1116" s="1">
        <v>133.251</v>
      </c>
      <c r="CA1116" s="1">
        <v>90.147999999999996</v>
      </c>
    </row>
    <row r="1117" spans="1:79" x14ac:dyDescent="0.2">
      <c r="A1117" s="3">
        <v>111.4</v>
      </c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>
        <v>157.333</v>
      </c>
      <c r="BC1117" s="1">
        <v>-59.139000000000003</v>
      </c>
      <c r="BD1117" s="1">
        <v>156.61099999999999</v>
      </c>
      <c r="BE1117" s="1">
        <v>122.172</v>
      </c>
      <c r="BF1117" s="1">
        <v>53.225000000000001</v>
      </c>
      <c r="BG1117" s="1">
        <v>250.333</v>
      </c>
      <c r="BH1117" s="1">
        <v>183.93600000000001</v>
      </c>
      <c r="BI1117" s="1">
        <v>-3.407</v>
      </c>
      <c r="BJ1117" s="1">
        <v>-199.89099999999999</v>
      </c>
      <c r="BK1117" s="1">
        <v>37.587000000000003</v>
      </c>
      <c r="BL1117" s="1">
        <v>-86.61</v>
      </c>
      <c r="BM1117" s="1">
        <v>165.19800000000001</v>
      </c>
      <c r="BN1117" s="1">
        <v>61.869</v>
      </c>
      <c r="BO1117" s="1">
        <v>183.72300000000001</v>
      </c>
      <c r="BP1117" s="1">
        <v>110.565</v>
      </c>
      <c r="BQ1117" s="1">
        <v>78.174999999999997</v>
      </c>
      <c r="BR1117" s="1">
        <v>62.267000000000003</v>
      </c>
      <c r="BS1117" s="1">
        <v>134.06100000000001</v>
      </c>
      <c r="BT1117" s="1">
        <v>72.548000000000002</v>
      </c>
      <c r="BU1117" s="1">
        <v>122.19199999999999</v>
      </c>
      <c r="BV1117" s="1">
        <v>116.962</v>
      </c>
      <c r="BW1117" s="1">
        <v>-77.337000000000003</v>
      </c>
      <c r="BX1117" s="1">
        <v>56.357999999999997</v>
      </c>
      <c r="BY1117" s="1">
        <v>94.602999999999994</v>
      </c>
      <c r="BZ1117" s="1">
        <v>147.50299999999999</v>
      </c>
      <c r="CA1117" s="1">
        <v>95.747</v>
      </c>
    </row>
    <row r="1118" spans="1:79" x14ac:dyDescent="0.2">
      <c r="A1118" s="3">
        <v>111.5</v>
      </c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>
        <v>154.42099999999999</v>
      </c>
      <c r="BC1118" s="1">
        <v>-79.138000000000005</v>
      </c>
      <c r="BD1118" s="1">
        <v>153.40799999999999</v>
      </c>
      <c r="BE1118" s="1">
        <v>70.218000000000004</v>
      </c>
      <c r="BF1118" s="1">
        <v>51.707999999999998</v>
      </c>
      <c r="BG1118" s="1">
        <v>247.50700000000001</v>
      </c>
      <c r="BH1118" s="1">
        <v>183.08699999999999</v>
      </c>
      <c r="BI1118" s="1">
        <v>24.317</v>
      </c>
      <c r="BJ1118" s="1">
        <v>-207.81299999999999</v>
      </c>
      <c r="BK1118" s="1">
        <v>32.119999999999997</v>
      </c>
      <c r="BL1118" s="1">
        <v>-83.646000000000001</v>
      </c>
      <c r="BM1118" s="1">
        <v>165.53899999999999</v>
      </c>
      <c r="BN1118" s="1">
        <v>47.478999999999999</v>
      </c>
      <c r="BO1118" s="1">
        <v>182.364</v>
      </c>
      <c r="BP1118" s="1">
        <v>108.143</v>
      </c>
      <c r="BQ1118" s="1">
        <v>73.572999999999993</v>
      </c>
      <c r="BR1118" s="1">
        <v>57.338000000000001</v>
      </c>
      <c r="BS1118" s="1">
        <v>144.53399999999999</v>
      </c>
      <c r="BT1118" s="1">
        <v>75.730999999999995</v>
      </c>
      <c r="BU1118" s="1">
        <v>128.94999999999999</v>
      </c>
      <c r="BV1118" s="1">
        <v>115.479</v>
      </c>
      <c r="BW1118" s="1">
        <v>-98.962999999999994</v>
      </c>
      <c r="BX1118" s="1">
        <v>52.929000000000002</v>
      </c>
      <c r="BY1118" s="1">
        <v>103.208</v>
      </c>
      <c r="BZ1118" s="1">
        <v>156.12200000000001</v>
      </c>
      <c r="CA1118" s="1">
        <v>102.298</v>
      </c>
    </row>
    <row r="1119" spans="1:79" x14ac:dyDescent="0.2">
      <c r="A1119" s="3">
        <v>111.6</v>
      </c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>
        <v>153.71899999999999</v>
      </c>
      <c r="BC1119" s="1">
        <v>-100.108</v>
      </c>
      <c r="BD1119" s="1">
        <v>149.703</v>
      </c>
      <c r="BE1119" s="1">
        <v>11.321999999999999</v>
      </c>
      <c r="BF1119" s="1">
        <v>49.82</v>
      </c>
      <c r="BG1119" s="1">
        <v>239.33099999999999</v>
      </c>
      <c r="BH1119" s="1">
        <v>179.67599999999999</v>
      </c>
      <c r="BI1119" s="1">
        <v>45.823</v>
      </c>
      <c r="BJ1119" s="1">
        <v>-212.887</v>
      </c>
      <c r="BK1119" s="1">
        <v>27.629000000000001</v>
      </c>
      <c r="BL1119" s="1">
        <v>-83.582999999999998</v>
      </c>
      <c r="BM1119" s="1">
        <v>168.559</v>
      </c>
      <c r="BN1119" s="1">
        <v>33.549999999999997</v>
      </c>
      <c r="BO1119" s="1">
        <v>181.21199999999999</v>
      </c>
      <c r="BP1119" s="1">
        <v>106.851</v>
      </c>
      <c r="BQ1119" s="1">
        <v>72.320999999999998</v>
      </c>
      <c r="BR1119" s="1">
        <v>56.088000000000001</v>
      </c>
      <c r="BS1119" s="1">
        <v>157.30600000000001</v>
      </c>
      <c r="BT1119" s="1">
        <v>75.626000000000005</v>
      </c>
      <c r="BU1119" s="1">
        <v>137.06700000000001</v>
      </c>
      <c r="BV1119" s="1">
        <v>111.057</v>
      </c>
      <c r="BW1119" s="1">
        <v>-123.297</v>
      </c>
      <c r="BX1119" s="1">
        <v>49.445999999999998</v>
      </c>
      <c r="BY1119" s="1">
        <v>110.777</v>
      </c>
      <c r="BZ1119" s="1">
        <v>158.131</v>
      </c>
      <c r="CA1119" s="1">
        <v>111.10299999999999</v>
      </c>
    </row>
    <row r="1120" spans="1:79" x14ac:dyDescent="0.2">
      <c r="A1120" s="3">
        <v>111.7</v>
      </c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>
        <v>154.68299999999999</v>
      </c>
      <c r="BC1120" s="1">
        <v>-120.818</v>
      </c>
      <c r="BD1120" s="1">
        <v>146.04900000000001</v>
      </c>
      <c r="BE1120" s="1">
        <v>-51.716999999999999</v>
      </c>
      <c r="BF1120" s="1">
        <v>48.323999999999998</v>
      </c>
      <c r="BG1120" s="1">
        <v>227.667</v>
      </c>
      <c r="BH1120" s="1">
        <v>174.31299999999999</v>
      </c>
      <c r="BI1120" s="1">
        <v>61.936</v>
      </c>
      <c r="BJ1120" s="1">
        <v>-216.15799999999999</v>
      </c>
      <c r="BK1120" s="1">
        <v>24.187000000000001</v>
      </c>
      <c r="BL1120" s="1">
        <v>-86.921000000000006</v>
      </c>
      <c r="BM1120" s="1">
        <v>173.90299999999999</v>
      </c>
      <c r="BN1120" s="1">
        <v>21.263000000000002</v>
      </c>
      <c r="BO1120" s="1">
        <v>180.88300000000001</v>
      </c>
      <c r="BP1120" s="1">
        <v>106.767</v>
      </c>
      <c r="BQ1120" s="1">
        <v>75.048000000000002</v>
      </c>
      <c r="BR1120" s="1">
        <v>58.494999999999997</v>
      </c>
      <c r="BS1120" s="1">
        <v>170.733</v>
      </c>
      <c r="BT1120" s="1">
        <v>72.093999999999994</v>
      </c>
      <c r="BU1120" s="1">
        <v>144.82499999999999</v>
      </c>
      <c r="BV1120" s="1">
        <v>104.452</v>
      </c>
      <c r="BW1120" s="1">
        <v>-150.238</v>
      </c>
      <c r="BX1120" s="1">
        <v>45.661000000000001</v>
      </c>
      <c r="BY1120" s="1">
        <v>117.104</v>
      </c>
      <c r="BZ1120" s="1">
        <v>153.34700000000001</v>
      </c>
      <c r="CA1120" s="1">
        <v>122.747</v>
      </c>
    </row>
    <row r="1121" spans="1:79" x14ac:dyDescent="0.2">
      <c r="A1121" s="3">
        <v>111.8</v>
      </c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>
        <v>156.29900000000001</v>
      </c>
      <c r="BC1121" s="1">
        <v>-139.77199999999999</v>
      </c>
      <c r="BD1121" s="1">
        <v>142.619</v>
      </c>
      <c r="BE1121" s="1">
        <v>-114.4</v>
      </c>
      <c r="BF1121" s="1">
        <v>47.683999999999997</v>
      </c>
      <c r="BG1121" s="1">
        <v>215.24100000000001</v>
      </c>
      <c r="BH1121" s="1">
        <v>167.81399999999999</v>
      </c>
      <c r="BI1121" s="1">
        <v>73.932000000000002</v>
      </c>
      <c r="BJ1121" s="1">
        <v>-218.79400000000001</v>
      </c>
      <c r="BK1121" s="1">
        <v>21.646999999999998</v>
      </c>
      <c r="BL1121" s="1">
        <v>-93.89</v>
      </c>
      <c r="BM1121" s="1">
        <v>180.41399999999999</v>
      </c>
      <c r="BN1121" s="1">
        <v>11.641</v>
      </c>
      <c r="BO1121" s="1">
        <v>181.47399999999999</v>
      </c>
      <c r="BP1121" s="1">
        <v>107.79300000000001</v>
      </c>
      <c r="BQ1121" s="1">
        <v>81.356999999999999</v>
      </c>
      <c r="BR1121" s="1">
        <v>63.802</v>
      </c>
      <c r="BS1121" s="1">
        <v>182.964</v>
      </c>
      <c r="BT1121" s="1">
        <v>65.245999999999995</v>
      </c>
      <c r="BU1121" s="1">
        <v>150.70500000000001</v>
      </c>
      <c r="BV1121" s="1">
        <v>96.994</v>
      </c>
      <c r="BW1121" s="1">
        <v>-178.041</v>
      </c>
      <c r="BX1121" s="1">
        <v>41.389000000000003</v>
      </c>
      <c r="BY1121" s="1">
        <v>121.834</v>
      </c>
      <c r="BZ1121" s="1">
        <v>142.33000000000001</v>
      </c>
      <c r="CA1121" s="1">
        <v>136.74199999999999</v>
      </c>
    </row>
    <row r="1122" spans="1:79" x14ac:dyDescent="0.2">
      <c r="A1122" s="3">
        <v>111.9</v>
      </c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>
        <v>157.43700000000001</v>
      </c>
      <c r="BC1122" s="1">
        <v>-155.38999999999999</v>
      </c>
      <c r="BD1122" s="1">
        <v>139.387</v>
      </c>
      <c r="BE1122" s="1">
        <v>-171.51300000000001</v>
      </c>
      <c r="BF1122" s="1">
        <v>47.994</v>
      </c>
      <c r="BG1122" s="1">
        <v>204.94499999999999</v>
      </c>
      <c r="BH1122" s="1">
        <v>161.12700000000001</v>
      </c>
      <c r="BI1122" s="1">
        <v>82.908000000000001</v>
      </c>
      <c r="BJ1122" s="1">
        <v>-221.809</v>
      </c>
      <c r="BK1122" s="1">
        <v>19.437999999999999</v>
      </c>
      <c r="BL1122" s="1">
        <v>-103.998</v>
      </c>
      <c r="BM1122" s="1">
        <v>186.38900000000001</v>
      </c>
      <c r="BN1122" s="1">
        <v>5.6760000000000002</v>
      </c>
      <c r="BO1122" s="1">
        <v>182.32400000000001</v>
      </c>
      <c r="BP1122" s="1">
        <v>109.71299999999999</v>
      </c>
      <c r="BQ1122" s="1">
        <v>89.480999999999995</v>
      </c>
      <c r="BR1122" s="1">
        <v>70.674000000000007</v>
      </c>
      <c r="BS1122" s="1">
        <v>192.267</v>
      </c>
      <c r="BT1122" s="1">
        <v>55.561999999999998</v>
      </c>
      <c r="BU1122" s="1">
        <v>153.97399999999999</v>
      </c>
      <c r="BV1122" s="1">
        <v>90.259</v>
      </c>
      <c r="BW1122" s="1">
        <v>-203.84</v>
      </c>
      <c r="BX1122" s="1">
        <v>36.537999999999997</v>
      </c>
      <c r="BY1122" s="1">
        <v>124.36799999999999</v>
      </c>
      <c r="BZ1122" s="1">
        <v>126.15300000000001</v>
      </c>
      <c r="CA1122" s="1">
        <v>151.667</v>
      </c>
    </row>
    <row r="1123" spans="1:79" x14ac:dyDescent="0.2">
      <c r="A1123" s="3">
        <v>112</v>
      </c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>
        <v>157.41399999999999</v>
      </c>
      <c r="BC1123" s="1">
        <v>-166.185</v>
      </c>
      <c r="BD1123" s="1">
        <v>136.30500000000001</v>
      </c>
      <c r="BE1123" s="1">
        <v>-218.578</v>
      </c>
      <c r="BF1123" s="1">
        <v>49.085000000000001</v>
      </c>
      <c r="BG1123" s="1">
        <v>199.16900000000001</v>
      </c>
      <c r="BH1123" s="1">
        <v>155.12700000000001</v>
      </c>
      <c r="BI1123" s="1">
        <v>89.507999999999996</v>
      </c>
      <c r="BJ1123" s="1">
        <v>-225.816</v>
      </c>
      <c r="BK1123" s="1">
        <v>16.559999999999999</v>
      </c>
      <c r="BL1123" s="1">
        <v>-115.95</v>
      </c>
      <c r="BM1123" s="1">
        <v>190.07900000000001</v>
      </c>
      <c r="BN1123" s="1">
        <v>3.988</v>
      </c>
      <c r="BO1123" s="1">
        <v>182.52799999999999</v>
      </c>
      <c r="BP1123" s="1">
        <v>112.258</v>
      </c>
      <c r="BQ1123" s="1">
        <v>96.789000000000001</v>
      </c>
      <c r="BR1123" s="1">
        <v>77.507999999999996</v>
      </c>
      <c r="BS1123" s="1">
        <v>197.703</v>
      </c>
      <c r="BT1123" s="1">
        <v>43.97</v>
      </c>
      <c r="BU1123" s="1">
        <v>154.905</v>
      </c>
      <c r="BV1123" s="1">
        <v>85.638000000000005</v>
      </c>
      <c r="BW1123" s="1">
        <v>-224.774</v>
      </c>
      <c r="BX1123" s="1">
        <v>31.106000000000002</v>
      </c>
      <c r="BY1123" s="1">
        <v>124.01300000000001</v>
      </c>
      <c r="BZ1123" s="1">
        <v>106.3</v>
      </c>
      <c r="CA1123" s="1">
        <v>165.678</v>
      </c>
    </row>
    <row r="1124" spans="1:79" x14ac:dyDescent="0.2">
      <c r="A1124" s="3">
        <v>112.1</v>
      </c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>
        <v>156.14099999999999</v>
      </c>
      <c r="BC1124" s="1">
        <v>-170.91800000000001</v>
      </c>
      <c r="BD1124" s="1">
        <v>133.43700000000001</v>
      </c>
      <c r="BE1124" s="1">
        <v>-253.09800000000001</v>
      </c>
      <c r="BF1124" s="1">
        <v>50.643999999999998</v>
      </c>
      <c r="BG1124" s="1">
        <v>199.096</v>
      </c>
      <c r="BH1124" s="1">
        <v>150.399</v>
      </c>
      <c r="BI1124" s="1">
        <v>94.094999999999999</v>
      </c>
      <c r="BJ1124" s="1">
        <v>-230.75</v>
      </c>
      <c r="BK1124" s="1">
        <v>11.814</v>
      </c>
      <c r="BL1124" s="1">
        <v>-127.771</v>
      </c>
      <c r="BM1124" s="1">
        <v>190.30500000000001</v>
      </c>
      <c r="BN1124" s="1">
        <v>6.5830000000000002</v>
      </c>
      <c r="BO1124" s="1">
        <v>181.65700000000001</v>
      </c>
      <c r="BP1124" s="1">
        <v>115.202</v>
      </c>
      <c r="BQ1124" s="1">
        <v>100.788</v>
      </c>
      <c r="BR1124" s="1">
        <v>82.805999999999997</v>
      </c>
      <c r="BS1124" s="1">
        <v>199.60300000000001</v>
      </c>
      <c r="BT1124" s="1">
        <v>31.757999999999999</v>
      </c>
      <c r="BU1124" s="1">
        <v>154.511</v>
      </c>
      <c r="BV1124" s="1">
        <v>84.135999999999996</v>
      </c>
      <c r="BW1124" s="1">
        <v>-238.89699999999999</v>
      </c>
      <c r="BX1124" s="1">
        <v>25.18</v>
      </c>
      <c r="BY1124" s="1">
        <v>120.238</v>
      </c>
      <c r="BZ1124" s="1">
        <v>84.646000000000001</v>
      </c>
      <c r="CA1124" s="1">
        <v>177.036</v>
      </c>
    </row>
    <row r="1125" spans="1:79" x14ac:dyDescent="0.2">
      <c r="A1125" s="3">
        <v>112.2</v>
      </c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>
        <v>153.88900000000001</v>
      </c>
      <c r="BC1125" s="1">
        <v>-168.79300000000001</v>
      </c>
      <c r="BD1125" s="1">
        <v>131.005</v>
      </c>
      <c r="BE1125" s="1">
        <v>-275.10000000000002</v>
      </c>
      <c r="BF1125" s="1">
        <v>52.292000000000002</v>
      </c>
      <c r="BG1125" s="1">
        <v>204.232</v>
      </c>
      <c r="BH1125" s="1">
        <v>147.268</v>
      </c>
      <c r="BI1125" s="1">
        <v>97.033000000000001</v>
      </c>
      <c r="BJ1125" s="1">
        <v>-235.839</v>
      </c>
      <c r="BK1125" s="1">
        <v>4.149</v>
      </c>
      <c r="BL1125" s="1">
        <v>-137.09200000000001</v>
      </c>
      <c r="BM1125" s="1">
        <v>186.92400000000001</v>
      </c>
      <c r="BN1125" s="1">
        <v>12.664</v>
      </c>
      <c r="BO1125" s="1">
        <v>180.083</v>
      </c>
      <c r="BP1125" s="1">
        <v>118.43600000000001</v>
      </c>
      <c r="BQ1125" s="1">
        <v>100.084</v>
      </c>
      <c r="BR1125" s="1">
        <v>85.55</v>
      </c>
      <c r="BS1125" s="1">
        <v>199.495</v>
      </c>
      <c r="BT1125" s="1">
        <v>20.143999999999998</v>
      </c>
      <c r="BU1125" s="1">
        <v>154.072</v>
      </c>
      <c r="BV1125" s="1">
        <v>86.393000000000001</v>
      </c>
      <c r="BW1125" s="1">
        <v>-245.762</v>
      </c>
      <c r="BX1125" s="1">
        <v>18.922000000000001</v>
      </c>
      <c r="BY1125" s="1">
        <v>112.937</v>
      </c>
      <c r="BZ1125" s="1">
        <v>63.53</v>
      </c>
      <c r="CA1125" s="1">
        <v>184.38300000000001</v>
      </c>
    </row>
    <row r="1126" spans="1:79" x14ac:dyDescent="0.2">
      <c r="A1126" s="3">
        <v>112.3</v>
      </c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>
        <v>150.88300000000001</v>
      </c>
      <c r="BC1126" s="1">
        <v>-159.63999999999999</v>
      </c>
      <c r="BD1126" s="1">
        <v>129.327</v>
      </c>
      <c r="BE1126" s="1">
        <v>-286.78699999999998</v>
      </c>
      <c r="BF1126" s="1">
        <v>53.591999999999999</v>
      </c>
      <c r="BG1126" s="1">
        <v>212.56399999999999</v>
      </c>
      <c r="BH1126" s="1">
        <v>145.90600000000001</v>
      </c>
      <c r="BI1126" s="1">
        <v>98.686000000000007</v>
      </c>
      <c r="BJ1126" s="1">
        <v>-239.80199999999999</v>
      </c>
      <c r="BK1126" s="1">
        <v>-6.9960000000000004</v>
      </c>
      <c r="BL1126" s="1">
        <v>-141.58799999999999</v>
      </c>
      <c r="BM1126" s="1">
        <v>180.87899999999999</v>
      </c>
      <c r="BN1126" s="1">
        <v>20.925000000000001</v>
      </c>
      <c r="BO1126" s="1">
        <v>178.60900000000001</v>
      </c>
      <c r="BP1126" s="1">
        <v>121.971</v>
      </c>
      <c r="BQ1126" s="1">
        <v>94.498000000000005</v>
      </c>
      <c r="BR1126" s="1">
        <v>85.453999999999994</v>
      </c>
      <c r="BS1126" s="1">
        <v>199.27600000000001</v>
      </c>
      <c r="BT1126" s="1">
        <v>10.013</v>
      </c>
      <c r="BU1126" s="1">
        <v>154.63800000000001</v>
      </c>
      <c r="BV1126" s="1">
        <v>92.662999999999997</v>
      </c>
      <c r="BW1126" s="1">
        <v>-246.50399999999999</v>
      </c>
      <c r="BX1126" s="1">
        <v>12.51</v>
      </c>
      <c r="BY1126" s="1">
        <v>102.59</v>
      </c>
      <c r="BZ1126" s="1">
        <v>45.618000000000002</v>
      </c>
      <c r="CA1126" s="1">
        <v>186.92599999999999</v>
      </c>
    </row>
    <row r="1127" spans="1:79" x14ac:dyDescent="0.2">
      <c r="A1127" s="3">
        <v>112.4</v>
      </c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>
        <v>147.315</v>
      </c>
      <c r="BC1127" s="1">
        <v>-143.905</v>
      </c>
      <c r="BD1127" s="1">
        <v>128.679</v>
      </c>
      <c r="BE1127" s="1">
        <v>-291.44499999999999</v>
      </c>
      <c r="BF1127" s="1">
        <v>54.154000000000003</v>
      </c>
      <c r="BG1127" s="1">
        <v>221.41900000000001</v>
      </c>
      <c r="BH1127" s="1">
        <v>146.41499999999999</v>
      </c>
      <c r="BI1127" s="1">
        <v>99.203000000000003</v>
      </c>
      <c r="BJ1127" s="1">
        <v>-241.214</v>
      </c>
      <c r="BK1127" s="1">
        <v>-21.62</v>
      </c>
      <c r="BL1127" s="1">
        <v>-139.59899999999999</v>
      </c>
      <c r="BM1127" s="1">
        <v>173.8</v>
      </c>
      <c r="BN1127" s="1">
        <v>30.148</v>
      </c>
      <c r="BO1127" s="1">
        <v>177.99</v>
      </c>
      <c r="BP1127" s="1">
        <v>125.816</v>
      </c>
      <c r="BQ1127" s="1">
        <v>84.623999999999995</v>
      </c>
      <c r="BR1127" s="1">
        <v>82.95</v>
      </c>
      <c r="BS1127" s="1">
        <v>200.339</v>
      </c>
      <c r="BT1127" s="1">
        <v>1.794</v>
      </c>
      <c r="BU1127" s="1">
        <v>156.75</v>
      </c>
      <c r="BV1127" s="1">
        <v>102.669</v>
      </c>
      <c r="BW1127" s="1">
        <v>-243.59</v>
      </c>
      <c r="BX1127" s="1">
        <v>6.0759999999999996</v>
      </c>
      <c r="BY1127" s="1">
        <v>90.275000000000006</v>
      </c>
      <c r="BZ1127" s="1">
        <v>33.651000000000003</v>
      </c>
      <c r="CA1127" s="1">
        <v>184.66300000000001</v>
      </c>
    </row>
    <row r="1128" spans="1:79" x14ac:dyDescent="0.2">
      <c r="A1128" s="3">
        <v>112.5</v>
      </c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>
        <v>143.49600000000001</v>
      </c>
      <c r="BC1128" s="1">
        <v>-122.517</v>
      </c>
      <c r="BD1128" s="1">
        <v>129.1</v>
      </c>
      <c r="BE1128" s="1">
        <v>-291.96199999999999</v>
      </c>
      <c r="BF1128" s="1">
        <v>53.715000000000003</v>
      </c>
      <c r="BG1128" s="1">
        <v>228.44900000000001</v>
      </c>
      <c r="BH1128" s="1">
        <v>148.87799999999999</v>
      </c>
      <c r="BI1128" s="1">
        <v>98.507000000000005</v>
      </c>
      <c r="BJ1128" s="1">
        <v>-238.923</v>
      </c>
      <c r="BK1128" s="1">
        <v>-39.231999999999999</v>
      </c>
      <c r="BL1128" s="1">
        <v>-130.71</v>
      </c>
      <c r="BM1128" s="1">
        <v>167.334</v>
      </c>
      <c r="BN1128" s="1">
        <v>39.594000000000001</v>
      </c>
      <c r="BO1128" s="1">
        <v>178.53</v>
      </c>
      <c r="BP1128" s="1">
        <v>129.81899999999999</v>
      </c>
      <c r="BQ1128" s="1">
        <v>71.335999999999999</v>
      </c>
      <c r="BR1128" s="1">
        <v>78.992999999999995</v>
      </c>
      <c r="BS1128" s="1">
        <v>203.24299999999999</v>
      </c>
      <c r="BT1128" s="1">
        <v>-4.5330000000000004</v>
      </c>
      <c r="BU1128" s="1">
        <v>160.358</v>
      </c>
      <c r="BV1128" s="1">
        <v>115.36799999999999</v>
      </c>
      <c r="BW1128" s="1">
        <v>-240.09399999999999</v>
      </c>
      <c r="BX1128" s="1">
        <v>-0.27900000000000003</v>
      </c>
      <c r="BY1128" s="1">
        <v>77.462000000000003</v>
      </c>
      <c r="BZ1128" s="1">
        <v>29.812000000000001</v>
      </c>
      <c r="CA1128" s="1">
        <v>178.375</v>
      </c>
    </row>
    <row r="1129" spans="1:79" x14ac:dyDescent="0.2">
      <c r="A1129" s="3">
        <v>112.6</v>
      </c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>
        <v>139.80199999999999</v>
      </c>
      <c r="BC1129" s="1">
        <v>-96.744</v>
      </c>
      <c r="BD1129" s="1">
        <v>130.28200000000001</v>
      </c>
      <c r="BE1129" s="1">
        <v>-289.87400000000002</v>
      </c>
      <c r="BF1129" s="1">
        <v>52.164999999999999</v>
      </c>
      <c r="BG1129" s="1">
        <v>232.249</v>
      </c>
      <c r="BH1129" s="1">
        <v>153.345</v>
      </c>
      <c r="BI1129" s="1">
        <v>96.501000000000005</v>
      </c>
      <c r="BJ1129" s="1">
        <v>-232.28700000000001</v>
      </c>
      <c r="BK1129" s="1">
        <v>-58.972000000000001</v>
      </c>
      <c r="BL1129" s="1">
        <v>-115.765</v>
      </c>
      <c r="BM1129" s="1">
        <v>162.583</v>
      </c>
      <c r="BN1129" s="1">
        <v>49.076999999999998</v>
      </c>
      <c r="BO1129" s="1">
        <v>179.84899999999999</v>
      </c>
      <c r="BP1129" s="1">
        <v>133.607</v>
      </c>
      <c r="BQ1129" s="1">
        <v>55.771999999999998</v>
      </c>
      <c r="BR1129" s="1">
        <v>74.804000000000002</v>
      </c>
      <c r="BS1129" s="1">
        <v>207.75800000000001</v>
      </c>
      <c r="BT1129" s="1">
        <v>-9.1720000000000006</v>
      </c>
      <c r="BU1129" s="1">
        <v>164.97300000000001</v>
      </c>
      <c r="BV1129" s="1">
        <v>128.95400000000001</v>
      </c>
      <c r="BW1129" s="1">
        <v>-238.83699999999999</v>
      </c>
      <c r="BX1129" s="1">
        <v>-6.327</v>
      </c>
      <c r="BY1129" s="1">
        <v>65.608000000000004</v>
      </c>
      <c r="BZ1129" s="1">
        <v>35.244</v>
      </c>
      <c r="CA1129" s="1">
        <v>169.36699999999999</v>
      </c>
    </row>
    <row r="1130" spans="1:79" x14ac:dyDescent="0.2">
      <c r="A1130" s="3">
        <v>112.7</v>
      </c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>
        <v>136.416</v>
      </c>
      <c r="BC1130" s="1">
        <v>-68.167000000000002</v>
      </c>
      <c r="BD1130" s="1">
        <v>131.56700000000001</v>
      </c>
      <c r="BE1130" s="1">
        <v>-285.39999999999998</v>
      </c>
      <c r="BF1130" s="1">
        <v>49.499000000000002</v>
      </c>
      <c r="BG1130" s="1">
        <v>232.53299999999999</v>
      </c>
      <c r="BH1130" s="1">
        <v>159.72800000000001</v>
      </c>
      <c r="BI1130" s="1">
        <v>93.206999999999994</v>
      </c>
      <c r="BJ1130" s="1">
        <v>-221.221</v>
      </c>
      <c r="BK1130" s="1">
        <v>-79.676000000000002</v>
      </c>
      <c r="BL1130" s="1">
        <v>-96.442999999999998</v>
      </c>
      <c r="BM1130" s="1">
        <v>159.82</v>
      </c>
      <c r="BN1130" s="1">
        <v>58.542999999999999</v>
      </c>
      <c r="BO1130" s="1">
        <v>181.041</v>
      </c>
      <c r="BP1130" s="1">
        <v>136.70599999999999</v>
      </c>
      <c r="BQ1130" s="1">
        <v>39.311</v>
      </c>
      <c r="BR1130" s="1">
        <v>71.59</v>
      </c>
      <c r="BS1130" s="1">
        <v>213.17</v>
      </c>
      <c r="BT1130" s="1">
        <v>-12.367000000000001</v>
      </c>
      <c r="BU1130" s="1">
        <v>169.94200000000001</v>
      </c>
      <c r="BV1130" s="1">
        <v>141.28200000000001</v>
      </c>
      <c r="BW1130" s="1">
        <v>-241.40700000000001</v>
      </c>
      <c r="BX1130" s="1">
        <v>-11.55</v>
      </c>
      <c r="BY1130" s="1">
        <v>55.777000000000001</v>
      </c>
      <c r="BZ1130" s="1">
        <v>49.781999999999996</v>
      </c>
      <c r="CA1130" s="1">
        <v>159.226</v>
      </c>
    </row>
    <row r="1131" spans="1:79" x14ac:dyDescent="0.2">
      <c r="A1131" s="3">
        <v>112.8</v>
      </c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>
        <v>132.99799999999999</v>
      </c>
      <c r="BC1131" s="1">
        <v>-38.753</v>
      </c>
      <c r="BD1131" s="1">
        <v>132.16499999999999</v>
      </c>
      <c r="BE1131" s="1">
        <v>-278.09199999999998</v>
      </c>
      <c r="BF1131" s="1">
        <v>45.752000000000002</v>
      </c>
      <c r="BG1131" s="1">
        <v>229.83099999999999</v>
      </c>
      <c r="BH1131" s="1">
        <v>167.64699999999999</v>
      </c>
      <c r="BI1131" s="1">
        <v>88.872</v>
      </c>
      <c r="BJ1131" s="1">
        <v>-205.964</v>
      </c>
      <c r="BK1131" s="1">
        <v>-99.962000000000003</v>
      </c>
      <c r="BL1131" s="1">
        <v>-74.7</v>
      </c>
      <c r="BM1131" s="1">
        <v>158.54499999999999</v>
      </c>
      <c r="BN1131" s="1">
        <v>67.736999999999995</v>
      </c>
      <c r="BO1131" s="1">
        <v>181.05600000000001</v>
      </c>
      <c r="BP1131" s="1">
        <v>138.803</v>
      </c>
      <c r="BQ1131" s="1">
        <v>23.388000000000002</v>
      </c>
      <c r="BR1131" s="1">
        <v>70.254999999999995</v>
      </c>
      <c r="BS1131" s="1">
        <v>218.74199999999999</v>
      </c>
      <c r="BT1131" s="1">
        <v>-14.462</v>
      </c>
      <c r="BU1131" s="1">
        <v>174.71199999999999</v>
      </c>
      <c r="BV1131" s="1">
        <v>150.49299999999999</v>
      </c>
      <c r="BW1131" s="1">
        <v>-247.71700000000001</v>
      </c>
      <c r="BX1131" s="1">
        <v>-15.278</v>
      </c>
      <c r="BY1131" s="1">
        <v>48.484000000000002</v>
      </c>
      <c r="BZ1131" s="1">
        <v>72.066000000000003</v>
      </c>
      <c r="CA1131" s="1">
        <v>149.68600000000001</v>
      </c>
    </row>
    <row r="1132" spans="1:79" x14ac:dyDescent="0.2">
      <c r="A1132" s="3">
        <v>112.9</v>
      </c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>
        <v>128.70400000000001</v>
      </c>
      <c r="BC1132" s="1">
        <v>-10.401999999999999</v>
      </c>
      <c r="BD1132" s="1">
        <v>131.41</v>
      </c>
      <c r="BE1132" s="1">
        <v>-267.43799999999999</v>
      </c>
      <c r="BF1132" s="1">
        <v>40.975999999999999</v>
      </c>
      <c r="BG1132" s="1">
        <v>225.059</v>
      </c>
      <c r="BH1132" s="1">
        <v>176.35499999999999</v>
      </c>
      <c r="BI1132" s="1">
        <v>84.007999999999996</v>
      </c>
      <c r="BJ1132" s="1">
        <v>-186.62200000000001</v>
      </c>
      <c r="BK1132" s="1">
        <v>-118.429</v>
      </c>
      <c r="BL1132" s="1">
        <v>-52.347000000000001</v>
      </c>
      <c r="BM1132" s="1">
        <v>157.99100000000001</v>
      </c>
      <c r="BN1132" s="1">
        <v>76.126999999999995</v>
      </c>
      <c r="BO1132" s="1">
        <v>179.178</v>
      </c>
      <c r="BP1132" s="1">
        <v>139.98099999999999</v>
      </c>
      <c r="BQ1132" s="1">
        <v>9.2650000000000006</v>
      </c>
      <c r="BR1132" s="1">
        <v>71.239000000000004</v>
      </c>
      <c r="BS1132" s="1">
        <v>224.19800000000001</v>
      </c>
      <c r="BT1132" s="1">
        <v>-15.958</v>
      </c>
      <c r="BU1132" s="1">
        <v>178.93199999999999</v>
      </c>
      <c r="BV1132" s="1">
        <v>155.50800000000001</v>
      </c>
      <c r="BW1132" s="1">
        <v>-256.14499999999998</v>
      </c>
      <c r="BX1132" s="1">
        <v>-16.885000000000002</v>
      </c>
      <c r="BY1132" s="1">
        <v>43.76</v>
      </c>
      <c r="BZ1132" s="1">
        <v>99.963999999999999</v>
      </c>
      <c r="CA1132" s="1">
        <v>142.511</v>
      </c>
    </row>
    <row r="1133" spans="1:79" x14ac:dyDescent="0.2">
      <c r="A1133" s="3">
        <v>113</v>
      </c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>
        <v>122.521</v>
      </c>
      <c r="BC1133" s="1">
        <v>15.638999999999999</v>
      </c>
      <c r="BD1133" s="1">
        <v>129.06200000000001</v>
      </c>
      <c r="BE1133" s="1">
        <v>-253.04300000000001</v>
      </c>
      <c r="BF1133" s="1">
        <v>35.209000000000003</v>
      </c>
      <c r="BG1133" s="1">
        <v>218.90299999999999</v>
      </c>
      <c r="BH1133" s="1">
        <v>184.756</v>
      </c>
      <c r="BI1133" s="1">
        <v>79.292000000000002</v>
      </c>
      <c r="BJ1133" s="1">
        <v>-162.869</v>
      </c>
      <c r="BK1133" s="1">
        <v>-133.84399999999999</v>
      </c>
      <c r="BL1133" s="1">
        <v>-30.986999999999998</v>
      </c>
      <c r="BM1133" s="1">
        <v>157.74</v>
      </c>
      <c r="BN1133" s="1">
        <v>82.995999999999995</v>
      </c>
      <c r="BO1133" s="1">
        <v>175.23500000000001</v>
      </c>
      <c r="BP1133" s="1">
        <v>140.74700000000001</v>
      </c>
      <c r="BQ1133" s="1">
        <v>-2.1589999999999998</v>
      </c>
      <c r="BR1133" s="1">
        <v>74.570999999999998</v>
      </c>
      <c r="BS1133" s="1">
        <v>229.82300000000001</v>
      </c>
      <c r="BT1133" s="1">
        <v>-17.257000000000001</v>
      </c>
      <c r="BU1133" s="1">
        <v>182.43700000000001</v>
      </c>
      <c r="BV1133" s="1">
        <v>156.012</v>
      </c>
      <c r="BW1133" s="1">
        <v>-264.26</v>
      </c>
      <c r="BX1133" s="1">
        <v>-15.896000000000001</v>
      </c>
      <c r="BY1133" s="1">
        <v>41.323999999999998</v>
      </c>
      <c r="BZ1133" s="1">
        <v>131.035</v>
      </c>
      <c r="CA1133" s="1">
        <v>139.23099999999999</v>
      </c>
    </row>
    <row r="1134" spans="1:79" x14ac:dyDescent="0.2">
      <c r="A1134" s="3">
        <v>113.1</v>
      </c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>
        <v>113.709</v>
      </c>
      <c r="BC1134" s="1">
        <v>38.348999999999997</v>
      </c>
      <c r="BD1134" s="1">
        <v>125.512</v>
      </c>
      <c r="BE1134" s="1">
        <v>-234.88499999999999</v>
      </c>
      <c r="BF1134" s="1">
        <v>28.501000000000001</v>
      </c>
      <c r="BG1134" s="1">
        <v>211.619</v>
      </c>
      <c r="BH1134" s="1">
        <v>191.48500000000001</v>
      </c>
      <c r="BI1134" s="1">
        <v>75.233000000000004</v>
      </c>
      <c r="BJ1134" s="1">
        <v>-134.21700000000001</v>
      </c>
      <c r="BK1134" s="1">
        <v>-145.32599999999999</v>
      </c>
      <c r="BL1134" s="1">
        <v>-11.87</v>
      </c>
      <c r="BM1134" s="1">
        <v>158.04599999999999</v>
      </c>
      <c r="BN1134" s="1">
        <v>87.512</v>
      </c>
      <c r="BO1134" s="1">
        <v>169.76499999999999</v>
      </c>
      <c r="BP1134" s="1">
        <v>141.821</v>
      </c>
      <c r="BQ1134" s="1">
        <v>-10.6</v>
      </c>
      <c r="BR1134" s="1">
        <v>80.048000000000002</v>
      </c>
      <c r="BS1134" s="1">
        <v>236.143</v>
      </c>
      <c r="BT1134" s="1">
        <v>-18.478000000000002</v>
      </c>
      <c r="BU1134" s="1">
        <v>185.16200000000001</v>
      </c>
      <c r="BV1134" s="1">
        <v>152.155</v>
      </c>
      <c r="BW1134" s="1">
        <v>-269.70699999999999</v>
      </c>
      <c r="BX1134" s="1">
        <v>-12.039</v>
      </c>
      <c r="BY1134" s="1">
        <v>40.491999999999997</v>
      </c>
      <c r="BZ1134" s="1">
        <v>162.83099999999999</v>
      </c>
      <c r="CA1134" s="1">
        <v>140.90199999999999</v>
      </c>
    </row>
    <row r="1135" spans="1:79" x14ac:dyDescent="0.2">
      <c r="A1135" s="3">
        <v>113.2</v>
      </c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>
        <v>101.89700000000001</v>
      </c>
      <c r="BC1135" s="1">
        <v>56.545000000000002</v>
      </c>
      <c r="BD1135" s="1">
        <v>121.72</v>
      </c>
      <c r="BE1135" s="1">
        <v>-213.53100000000001</v>
      </c>
      <c r="BF1135" s="1">
        <v>20.914000000000001</v>
      </c>
      <c r="BG1135" s="1">
        <v>203.29300000000001</v>
      </c>
      <c r="BH1135" s="1">
        <v>195.339</v>
      </c>
      <c r="BI1135" s="1">
        <v>72.078999999999994</v>
      </c>
      <c r="BJ1135" s="1">
        <v>-100.72199999999999</v>
      </c>
      <c r="BK1135" s="1">
        <v>-152.399</v>
      </c>
      <c r="BL1135" s="1">
        <v>4.1449999999999996</v>
      </c>
      <c r="BM1135" s="1">
        <v>159.685</v>
      </c>
      <c r="BN1135" s="1">
        <v>88.905000000000001</v>
      </c>
      <c r="BO1135" s="1">
        <v>163.99700000000001</v>
      </c>
      <c r="BP1135" s="1">
        <v>143.81</v>
      </c>
      <c r="BQ1135" s="1">
        <v>-16.568999999999999</v>
      </c>
      <c r="BR1135" s="1">
        <v>87.352999999999994</v>
      </c>
      <c r="BS1135" s="1">
        <v>243.47399999999999</v>
      </c>
      <c r="BT1135" s="1">
        <v>-19.370999999999999</v>
      </c>
      <c r="BU1135" s="1">
        <v>187.14400000000001</v>
      </c>
      <c r="BV1135" s="1">
        <v>144.25200000000001</v>
      </c>
      <c r="BW1135" s="1">
        <v>-271.00200000000001</v>
      </c>
      <c r="BX1135" s="1">
        <v>-5.375</v>
      </c>
      <c r="BY1135" s="1">
        <v>40.366</v>
      </c>
      <c r="BZ1135" s="1">
        <v>193.02</v>
      </c>
      <c r="CA1135" s="1">
        <v>147.851</v>
      </c>
    </row>
    <row r="1136" spans="1:79" x14ac:dyDescent="0.2">
      <c r="A1136" s="3">
        <v>113.3</v>
      </c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>
        <v>86.876000000000005</v>
      </c>
      <c r="BC1136" s="1">
        <v>68.748000000000005</v>
      </c>
      <c r="BD1136" s="1">
        <v>118.93</v>
      </c>
      <c r="BE1136" s="1">
        <v>-190.316</v>
      </c>
      <c r="BF1136" s="1">
        <v>12.541</v>
      </c>
      <c r="BG1136" s="1">
        <v>194.447</v>
      </c>
      <c r="BH1136" s="1">
        <v>195.863</v>
      </c>
      <c r="BI1136" s="1">
        <v>70.116</v>
      </c>
      <c r="BJ1136" s="1">
        <v>-63.6</v>
      </c>
      <c r="BK1136" s="1">
        <v>-154.97200000000001</v>
      </c>
      <c r="BL1136" s="1">
        <v>16.558</v>
      </c>
      <c r="BM1136" s="1">
        <v>163.49100000000001</v>
      </c>
      <c r="BN1136" s="1">
        <v>86.656000000000006</v>
      </c>
      <c r="BO1136" s="1">
        <v>159.46299999999999</v>
      </c>
      <c r="BP1136" s="1">
        <v>146.98099999999999</v>
      </c>
      <c r="BQ1136" s="1">
        <v>-21.213999999999999</v>
      </c>
      <c r="BR1136" s="1">
        <v>96.033000000000001</v>
      </c>
      <c r="BS1136" s="1">
        <v>251.73599999999999</v>
      </c>
      <c r="BT1136" s="1">
        <v>-19.526</v>
      </c>
      <c r="BU1136" s="1">
        <v>188.47399999999999</v>
      </c>
      <c r="BV1136" s="1">
        <v>132.857</v>
      </c>
      <c r="BW1136" s="1">
        <v>-267.75400000000002</v>
      </c>
      <c r="BX1136" s="1">
        <v>3.5070000000000001</v>
      </c>
      <c r="BY1136" s="1">
        <v>40.298000000000002</v>
      </c>
      <c r="BZ1136" s="1">
        <v>219.37799999999999</v>
      </c>
      <c r="CA1136" s="1">
        <v>159.56800000000001</v>
      </c>
    </row>
    <row r="1137" spans="1:79" x14ac:dyDescent="0.2">
      <c r="A1137" s="3">
        <v>113.4</v>
      </c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>
        <v>68.397000000000006</v>
      </c>
      <c r="BC1137" s="1">
        <v>74.117999999999995</v>
      </c>
      <c r="BD1137" s="1">
        <v>118.277</v>
      </c>
      <c r="BE1137" s="1">
        <v>-167.15899999999999</v>
      </c>
      <c r="BF1137" s="1">
        <v>3.532</v>
      </c>
      <c r="BG1137" s="1">
        <v>186.04900000000001</v>
      </c>
      <c r="BH1137" s="1">
        <v>193.505</v>
      </c>
      <c r="BI1137" s="1">
        <v>70.096999999999994</v>
      </c>
      <c r="BJ1137" s="1">
        <v>-25.317</v>
      </c>
      <c r="BK1137" s="1">
        <v>-153.172</v>
      </c>
      <c r="BL1137" s="1">
        <v>25.126999999999999</v>
      </c>
      <c r="BM1137" s="1">
        <v>169.90299999999999</v>
      </c>
      <c r="BN1137" s="1">
        <v>80.638000000000005</v>
      </c>
      <c r="BO1137" s="1">
        <v>157.429</v>
      </c>
      <c r="BP1137" s="1">
        <v>151.179</v>
      </c>
      <c r="BQ1137" s="1">
        <v>-25.832000000000001</v>
      </c>
      <c r="BR1137" s="1">
        <v>105.404</v>
      </c>
      <c r="BS1137" s="1">
        <v>260.459</v>
      </c>
      <c r="BT1137" s="1">
        <v>-18.576000000000001</v>
      </c>
      <c r="BU1137" s="1">
        <v>189.17099999999999</v>
      </c>
      <c r="BV1137" s="1">
        <v>118.902</v>
      </c>
      <c r="BW1137" s="1">
        <v>-260.221</v>
      </c>
      <c r="BX1137" s="1">
        <v>13.666</v>
      </c>
      <c r="BY1137" s="1">
        <v>40.323999999999998</v>
      </c>
      <c r="BZ1137" s="1">
        <v>239.89500000000001</v>
      </c>
      <c r="CA1137" s="1">
        <v>174.76300000000001</v>
      </c>
    </row>
    <row r="1138" spans="1:79" x14ac:dyDescent="0.2">
      <c r="A1138" s="3">
        <v>113.5</v>
      </c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>
        <v>46.305999999999997</v>
      </c>
      <c r="BC1138" s="1">
        <v>72.796999999999997</v>
      </c>
      <c r="BD1138" s="1">
        <v>120.419</v>
      </c>
      <c r="BE1138" s="1">
        <v>-145.892</v>
      </c>
      <c r="BF1138" s="1">
        <v>-5.8609999999999998</v>
      </c>
      <c r="BG1138" s="1">
        <v>179.11600000000001</v>
      </c>
      <c r="BH1138" s="1">
        <v>189.35</v>
      </c>
      <c r="BI1138" s="1">
        <v>73.162000000000006</v>
      </c>
      <c r="BJ1138" s="1">
        <v>11.083</v>
      </c>
      <c r="BK1138" s="1">
        <v>-147.25899999999999</v>
      </c>
      <c r="BL1138" s="1">
        <v>29.693999999999999</v>
      </c>
      <c r="BM1138" s="1">
        <v>178.68299999999999</v>
      </c>
      <c r="BN1138" s="1">
        <v>71.215000000000003</v>
      </c>
      <c r="BO1138" s="1">
        <v>158.48699999999999</v>
      </c>
      <c r="BP1138" s="1">
        <v>155.81399999999999</v>
      </c>
      <c r="BQ1138" s="1">
        <v>-31.265000000000001</v>
      </c>
      <c r="BR1138" s="1">
        <v>114.479</v>
      </c>
      <c r="BS1138" s="1">
        <v>268.84699999999998</v>
      </c>
      <c r="BT1138" s="1">
        <v>-16.404</v>
      </c>
      <c r="BU1138" s="1">
        <v>189.05</v>
      </c>
      <c r="BV1138" s="1">
        <v>103.675</v>
      </c>
      <c r="BW1138" s="1">
        <v>-248.71199999999999</v>
      </c>
      <c r="BX1138" s="1">
        <v>24.021000000000001</v>
      </c>
      <c r="BY1138" s="1">
        <v>41.112000000000002</v>
      </c>
      <c r="BZ1138" s="1">
        <v>252.91399999999999</v>
      </c>
      <c r="CA1138" s="1">
        <v>191.75299999999999</v>
      </c>
    </row>
    <row r="1139" spans="1:79" x14ac:dyDescent="0.2">
      <c r="A1139" s="3">
        <v>113.6</v>
      </c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>
        <v>20.899000000000001</v>
      </c>
      <c r="BC1139" s="1">
        <v>65.808000000000007</v>
      </c>
      <c r="BD1139" s="1">
        <v>125.342</v>
      </c>
      <c r="BE1139" s="1">
        <v>-127.494</v>
      </c>
      <c r="BF1139" s="1">
        <v>-15.269</v>
      </c>
      <c r="BG1139" s="1">
        <v>174.321</v>
      </c>
      <c r="BH1139" s="1">
        <v>184.58600000000001</v>
      </c>
      <c r="BI1139" s="1">
        <v>80.400999999999996</v>
      </c>
      <c r="BJ1139" s="1">
        <v>42.817999999999998</v>
      </c>
      <c r="BK1139" s="1">
        <v>-137.607</v>
      </c>
      <c r="BL1139" s="1">
        <v>30.029</v>
      </c>
      <c r="BM1139" s="1">
        <v>188.85599999999999</v>
      </c>
      <c r="BN1139" s="1">
        <v>59.426000000000002</v>
      </c>
      <c r="BO1139" s="1">
        <v>162.54499999999999</v>
      </c>
      <c r="BP1139" s="1">
        <v>159.934</v>
      </c>
      <c r="BQ1139" s="1">
        <v>-37.701000000000001</v>
      </c>
      <c r="BR1139" s="1">
        <v>122.083</v>
      </c>
      <c r="BS1139" s="1">
        <v>275.93900000000002</v>
      </c>
      <c r="BT1139" s="1">
        <v>-13.117000000000001</v>
      </c>
      <c r="BU1139" s="1">
        <v>187.69</v>
      </c>
      <c r="BV1139" s="1">
        <v>88.617000000000004</v>
      </c>
      <c r="BW1139" s="1">
        <v>-233.23500000000001</v>
      </c>
      <c r="BX1139" s="1">
        <v>33.491999999999997</v>
      </c>
      <c r="BY1139" s="1">
        <v>43.524000000000001</v>
      </c>
      <c r="BZ1139" s="1">
        <v>257.39400000000001</v>
      </c>
      <c r="CA1139" s="1">
        <v>208.97900000000001</v>
      </c>
    </row>
    <row r="1140" spans="1:79" x14ac:dyDescent="0.2">
      <c r="A1140" s="3">
        <v>113.7</v>
      </c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>
        <v>-6.8330000000000002</v>
      </c>
      <c r="BC1140" s="1">
        <v>54.658000000000001</v>
      </c>
      <c r="BD1140" s="1">
        <v>132.38200000000001</v>
      </c>
      <c r="BE1140" s="1">
        <v>-111.544</v>
      </c>
      <c r="BF1140" s="1">
        <v>-24.280999999999999</v>
      </c>
      <c r="BG1140" s="1">
        <v>172.143</v>
      </c>
      <c r="BH1140" s="1">
        <v>180.12899999999999</v>
      </c>
      <c r="BI1140" s="1">
        <v>92.236999999999995</v>
      </c>
      <c r="BJ1140" s="1">
        <v>67.88</v>
      </c>
      <c r="BK1140" s="1">
        <v>-124.95</v>
      </c>
      <c r="BL1140" s="1">
        <v>25.824999999999999</v>
      </c>
      <c r="BM1140" s="1">
        <v>198.845</v>
      </c>
      <c r="BN1140" s="1">
        <v>46.988999999999997</v>
      </c>
      <c r="BO1140" s="1">
        <v>168.947</v>
      </c>
      <c r="BP1140" s="1">
        <v>162.41300000000001</v>
      </c>
      <c r="BQ1140" s="1">
        <v>-44.822000000000003</v>
      </c>
      <c r="BR1140" s="1">
        <v>127.10899999999999</v>
      </c>
      <c r="BS1140" s="1">
        <v>280.90899999999999</v>
      </c>
      <c r="BT1140" s="1">
        <v>-8.8260000000000005</v>
      </c>
      <c r="BU1140" s="1">
        <v>184.58199999999999</v>
      </c>
      <c r="BV1140" s="1">
        <v>75.123999999999995</v>
      </c>
      <c r="BW1140" s="1">
        <v>-213.51900000000001</v>
      </c>
      <c r="BX1140" s="1">
        <v>41.067</v>
      </c>
      <c r="BY1140" s="1">
        <v>48.268999999999998</v>
      </c>
      <c r="BZ1140" s="1">
        <v>253.14699999999999</v>
      </c>
      <c r="CA1140" s="1">
        <v>225.46600000000001</v>
      </c>
    </row>
    <row r="1141" spans="1:79" x14ac:dyDescent="0.2">
      <c r="A1141" s="3">
        <v>113.8</v>
      </c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>
        <v>-35.332999999999998</v>
      </c>
      <c r="BC1141" s="1">
        <v>40.945</v>
      </c>
      <c r="BD1141" s="1">
        <v>140.56800000000001</v>
      </c>
      <c r="BE1141" s="1">
        <v>-96.381</v>
      </c>
      <c r="BF1141" s="1">
        <v>-32.540999999999997</v>
      </c>
      <c r="BG1141" s="1">
        <v>173.071</v>
      </c>
      <c r="BH1141" s="1">
        <v>176.33199999999999</v>
      </c>
      <c r="BI1141" s="1">
        <v>108.14700000000001</v>
      </c>
      <c r="BJ1141" s="1">
        <v>85.302999999999997</v>
      </c>
      <c r="BK1141" s="1">
        <v>-110.67700000000001</v>
      </c>
      <c r="BL1141" s="1">
        <v>16.893999999999998</v>
      </c>
      <c r="BM1141" s="1">
        <v>206.83</v>
      </c>
      <c r="BN1141" s="1">
        <v>36.094000000000001</v>
      </c>
      <c r="BO1141" s="1">
        <v>176.60599999999999</v>
      </c>
      <c r="BP1141" s="1">
        <v>162.22</v>
      </c>
      <c r="BQ1141" s="1">
        <v>-52.094999999999999</v>
      </c>
      <c r="BR1141" s="1">
        <v>128.78800000000001</v>
      </c>
      <c r="BS1141" s="1">
        <v>283.387</v>
      </c>
      <c r="BT1141" s="1">
        <v>-3.3940000000000001</v>
      </c>
      <c r="BU1141" s="1">
        <v>179.38</v>
      </c>
      <c r="BV1141" s="1">
        <v>64.39</v>
      </c>
      <c r="BW1141" s="1">
        <v>-189.167</v>
      </c>
      <c r="BX1141" s="1">
        <v>45.860999999999997</v>
      </c>
      <c r="BY1141" s="1">
        <v>55.744</v>
      </c>
      <c r="BZ1141" s="1">
        <v>240.84299999999999</v>
      </c>
      <c r="CA1141" s="1">
        <v>240.61799999999999</v>
      </c>
    </row>
    <row r="1142" spans="1:79" x14ac:dyDescent="0.2">
      <c r="A1142" s="3">
        <v>113.9</v>
      </c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>
        <v>-62.819000000000003</v>
      </c>
      <c r="BC1142" s="1">
        <v>26.248999999999999</v>
      </c>
      <c r="BD1142" s="1">
        <v>148.95400000000001</v>
      </c>
      <c r="BE1142" s="1">
        <v>-80.010000000000005</v>
      </c>
      <c r="BF1142" s="1">
        <v>-39.917000000000002</v>
      </c>
      <c r="BG1142" s="1">
        <v>177.36699999999999</v>
      </c>
      <c r="BH1142" s="1">
        <v>172.91399999999999</v>
      </c>
      <c r="BI1142" s="1">
        <v>126.747</v>
      </c>
      <c r="BJ1142" s="1">
        <v>95.125</v>
      </c>
      <c r="BK1142" s="1">
        <v>-96.751000000000005</v>
      </c>
      <c r="BL1142" s="1">
        <v>3.2679999999999998</v>
      </c>
      <c r="BM1142" s="1">
        <v>211.233</v>
      </c>
      <c r="BN1142" s="1">
        <v>28.884</v>
      </c>
      <c r="BO1142" s="1">
        <v>184.25299999999999</v>
      </c>
      <c r="BP1142" s="1">
        <v>158.68199999999999</v>
      </c>
      <c r="BQ1142" s="1">
        <v>-58.908000000000001</v>
      </c>
      <c r="BR1142" s="1">
        <v>126.80500000000001</v>
      </c>
      <c r="BS1142" s="1">
        <v>283.60399999999998</v>
      </c>
      <c r="BT1142" s="1">
        <v>3.4780000000000002</v>
      </c>
      <c r="BU1142" s="1">
        <v>172.22200000000001</v>
      </c>
      <c r="BV1142" s="1">
        <v>57.284999999999997</v>
      </c>
      <c r="BW1142" s="1">
        <v>-159.81700000000001</v>
      </c>
      <c r="BX1142" s="1">
        <v>47.225999999999999</v>
      </c>
      <c r="BY1142" s="1">
        <v>65.843000000000004</v>
      </c>
      <c r="BZ1142" s="1">
        <v>221.79300000000001</v>
      </c>
      <c r="CA1142" s="1">
        <v>253.869</v>
      </c>
    </row>
    <row r="1143" spans="1:79" x14ac:dyDescent="0.2">
      <c r="A1143" s="3">
        <v>114</v>
      </c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>
        <v>-87.552000000000007</v>
      </c>
      <c r="BC1143" s="1">
        <v>12.343999999999999</v>
      </c>
      <c r="BD1143" s="1">
        <v>156.80099999999999</v>
      </c>
      <c r="BE1143" s="1">
        <v>-61.402999999999999</v>
      </c>
      <c r="BF1143" s="1">
        <v>-46.701000000000001</v>
      </c>
      <c r="BG1143" s="1">
        <v>184.62299999999999</v>
      </c>
      <c r="BH1143" s="1">
        <v>169.31100000000001</v>
      </c>
      <c r="BI1143" s="1">
        <v>146.05000000000001</v>
      </c>
      <c r="BJ1143" s="1">
        <v>98.09</v>
      </c>
      <c r="BK1143" s="1">
        <v>-85.254000000000005</v>
      </c>
      <c r="BL1143" s="1">
        <v>-14.704000000000001</v>
      </c>
      <c r="BM1143" s="1">
        <v>211.071</v>
      </c>
      <c r="BN1143" s="1">
        <v>27.012</v>
      </c>
      <c r="BO1143" s="1">
        <v>190.71100000000001</v>
      </c>
      <c r="BP1143" s="1">
        <v>151.65100000000001</v>
      </c>
      <c r="BQ1143" s="1">
        <v>-64.671000000000006</v>
      </c>
      <c r="BR1143" s="1">
        <v>121.229</v>
      </c>
      <c r="BS1143" s="1">
        <v>282.31299999999999</v>
      </c>
      <c r="BT1143" s="1">
        <v>11.881</v>
      </c>
      <c r="BU1143" s="1">
        <v>163.971</v>
      </c>
      <c r="BV1143" s="1">
        <v>54.146000000000001</v>
      </c>
      <c r="BW1143" s="1">
        <v>-125.486</v>
      </c>
      <c r="BX1143" s="1">
        <v>44.819000000000003</v>
      </c>
      <c r="BY1143" s="1">
        <v>77.784000000000006</v>
      </c>
      <c r="BZ1143" s="1">
        <v>197.68</v>
      </c>
      <c r="CA1143" s="1">
        <v>264.483</v>
      </c>
    </row>
    <row r="1144" spans="1:79" x14ac:dyDescent="0.2">
      <c r="A1144" s="3">
        <v>114.1</v>
      </c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>
        <v>-107.953</v>
      </c>
      <c r="BC1144" s="1">
        <v>1.2</v>
      </c>
      <c r="BD1144" s="1">
        <v>163.595</v>
      </c>
      <c r="BE1144" s="1">
        <v>-41.241</v>
      </c>
      <c r="BF1144" s="1">
        <v>-53.531999999999996</v>
      </c>
      <c r="BG1144" s="1">
        <v>193.53</v>
      </c>
      <c r="BH1144" s="1">
        <v>165.34</v>
      </c>
      <c r="BI1144" s="1">
        <v>163.75700000000001</v>
      </c>
      <c r="BJ1144" s="1">
        <v>95.25</v>
      </c>
      <c r="BK1144" s="1">
        <v>-77.820999999999998</v>
      </c>
      <c r="BL1144" s="1">
        <v>-36.274000000000001</v>
      </c>
      <c r="BM1144" s="1">
        <v>206.06100000000001</v>
      </c>
      <c r="BN1144" s="1">
        <v>31.236999999999998</v>
      </c>
      <c r="BO1144" s="1">
        <v>195.15600000000001</v>
      </c>
      <c r="BP1144" s="1">
        <v>141.50700000000001</v>
      </c>
      <c r="BQ1144" s="1">
        <v>-68.850999999999999</v>
      </c>
      <c r="BR1144" s="1">
        <v>112.366</v>
      </c>
      <c r="BS1144" s="1">
        <v>280.47199999999998</v>
      </c>
      <c r="BT1144" s="1">
        <v>21.289000000000001</v>
      </c>
      <c r="BU1144" s="1">
        <v>156.108</v>
      </c>
      <c r="BV1144" s="1">
        <v>54.756999999999998</v>
      </c>
      <c r="BW1144" s="1">
        <v>-87.007000000000005</v>
      </c>
      <c r="BX1144" s="1">
        <v>38.563000000000002</v>
      </c>
      <c r="BY1144" s="1">
        <v>90.256</v>
      </c>
      <c r="BZ1144" s="1">
        <v>170.38900000000001</v>
      </c>
      <c r="CA1144" s="1">
        <v>271.81599999999997</v>
      </c>
    </row>
    <row r="1145" spans="1:79" x14ac:dyDescent="0.2">
      <c r="A1145" s="3">
        <v>114.2</v>
      </c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>
        <v>-122.694</v>
      </c>
      <c r="BC1145" s="1">
        <v>-5.3380000000000001</v>
      </c>
      <c r="BD1145" s="1">
        <v>168.90799999999999</v>
      </c>
      <c r="BE1145" s="1">
        <v>-21.427</v>
      </c>
      <c r="BF1145" s="1">
        <v>-61.003</v>
      </c>
      <c r="BG1145" s="1">
        <v>202.21299999999999</v>
      </c>
      <c r="BH1145" s="1">
        <v>161.601</v>
      </c>
      <c r="BI1145" s="1">
        <v>177.61500000000001</v>
      </c>
      <c r="BJ1145" s="1">
        <v>87.757999999999996</v>
      </c>
      <c r="BK1145" s="1">
        <v>-75.275999999999996</v>
      </c>
      <c r="BL1145" s="1">
        <v>-60.226999999999997</v>
      </c>
      <c r="BM1145" s="1">
        <v>196.50399999999999</v>
      </c>
      <c r="BN1145" s="1">
        <v>41.334000000000003</v>
      </c>
      <c r="BO1145" s="1">
        <v>197.34</v>
      </c>
      <c r="BP1145" s="1">
        <v>129.04300000000001</v>
      </c>
      <c r="BQ1145" s="1">
        <v>-71.001999999999995</v>
      </c>
      <c r="BR1145" s="1">
        <v>100.741</v>
      </c>
      <c r="BS1145" s="1">
        <v>278.89999999999998</v>
      </c>
      <c r="BT1145" s="1">
        <v>30.411000000000001</v>
      </c>
      <c r="BU1145" s="1">
        <v>150.29300000000001</v>
      </c>
      <c r="BV1145" s="1">
        <v>58.393000000000001</v>
      </c>
      <c r="BW1145" s="1">
        <v>-46.255000000000003</v>
      </c>
      <c r="BX1145" s="1">
        <v>28.581</v>
      </c>
      <c r="BY1145" s="1">
        <v>101.858</v>
      </c>
      <c r="BZ1145" s="1">
        <v>142.244</v>
      </c>
      <c r="CA1145" s="1">
        <v>275.49299999999999</v>
      </c>
    </row>
    <row r="1146" spans="1:79" x14ac:dyDescent="0.2">
      <c r="A1146" s="3">
        <v>114.3</v>
      </c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>
        <v>-130.845</v>
      </c>
      <c r="BC1146" s="1">
        <v>-6.157</v>
      </c>
      <c r="BD1146" s="1">
        <v>172.29</v>
      </c>
      <c r="BE1146" s="1">
        <v>-3.915</v>
      </c>
      <c r="BF1146" s="1">
        <v>-69.47</v>
      </c>
      <c r="BG1146" s="1">
        <v>209.017</v>
      </c>
      <c r="BH1146" s="1">
        <v>159.26</v>
      </c>
      <c r="BI1146" s="1">
        <v>185.86</v>
      </c>
      <c r="BJ1146" s="1">
        <v>76.893000000000001</v>
      </c>
      <c r="BK1146" s="1">
        <v>-77.528000000000006</v>
      </c>
      <c r="BL1146" s="1">
        <v>-85.072999999999993</v>
      </c>
      <c r="BM1146" s="1">
        <v>183.309</v>
      </c>
      <c r="BN1146" s="1">
        <v>56.213999999999999</v>
      </c>
      <c r="BO1146" s="1">
        <v>197.602</v>
      </c>
      <c r="BP1146" s="1">
        <v>115.43</v>
      </c>
      <c r="BQ1146" s="1">
        <v>-70.769000000000005</v>
      </c>
      <c r="BR1146" s="1">
        <v>87.129000000000005</v>
      </c>
      <c r="BS1146" s="1">
        <v>277.95699999999999</v>
      </c>
      <c r="BT1146" s="1">
        <v>37.523000000000003</v>
      </c>
      <c r="BU1146" s="1">
        <v>147.81800000000001</v>
      </c>
      <c r="BV1146" s="1">
        <v>63.966000000000001</v>
      </c>
      <c r="BW1146" s="1">
        <v>-5.8780000000000001</v>
      </c>
      <c r="BX1146" s="1">
        <v>15.135999999999999</v>
      </c>
      <c r="BY1146" s="1">
        <v>111.61199999999999</v>
      </c>
      <c r="BZ1146" s="1">
        <v>116.015</v>
      </c>
      <c r="CA1146" s="1">
        <v>275.59800000000001</v>
      </c>
    </row>
    <row r="1147" spans="1:79" x14ac:dyDescent="0.2">
      <c r="A1147" s="3">
        <v>114.4</v>
      </c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>
        <v>-132.053</v>
      </c>
      <c r="BC1147" s="1">
        <v>-1.1040000000000001</v>
      </c>
      <c r="BD1147" s="1">
        <v>173.255</v>
      </c>
      <c r="BE1147" s="1">
        <v>10.234</v>
      </c>
      <c r="BF1147" s="1">
        <v>-79.096999999999994</v>
      </c>
      <c r="BG1147" s="1">
        <v>213.12</v>
      </c>
      <c r="BH1147" s="1">
        <v>159.30199999999999</v>
      </c>
      <c r="BI1147" s="1">
        <v>187.57300000000001</v>
      </c>
      <c r="BJ1147" s="1">
        <v>64.144999999999996</v>
      </c>
      <c r="BK1147" s="1">
        <v>-83.712999999999994</v>
      </c>
      <c r="BL1147" s="1">
        <v>-109.247</v>
      </c>
      <c r="BM1147" s="1">
        <v>168.124</v>
      </c>
      <c r="BN1147" s="1">
        <v>74.188999999999993</v>
      </c>
      <c r="BO1147" s="1">
        <v>196.483</v>
      </c>
      <c r="BP1147" s="1">
        <v>102.09099999999999</v>
      </c>
      <c r="BQ1147" s="1">
        <v>-68.045000000000002</v>
      </c>
      <c r="BR1147" s="1">
        <v>72.45</v>
      </c>
      <c r="BS1147" s="1">
        <v>277.36799999999999</v>
      </c>
      <c r="BT1147" s="1">
        <v>41.052999999999997</v>
      </c>
      <c r="BU1147" s="1">
        <v>149.249</v>
      </c>
      <c r="BV1147" s="1">
        <v>70.284999999999997</v>
      </c>
      <c r="BW1147" s="1">
        <v>31.507999999999999</v>
      </c>
      <c r="BX1147" s="1">
        <v>-1.3140000000000001</v>
      </c>
      <c r="BY1147" s="1">
        <v>119.116</v>
      </c>
      <c r="BZ1147" s="1">
        <v>94.638000000000005</v>
      </c>
      <c r="CA1147" s="1">
        <v>272.58699999999999</v>
      </c>
    </row>
    <row r="1148" spans="1:79" x14ac:dyDescent="0.2">
      <c r="A1148" s="3">
        <v>114.5</v>
      </c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>
        <v>-126.64</v>
      </c>
      <c r="BC1148" s="1">
        <v>9.2469999999999999</v>
      </c>
      <c r="BD1148" s="1">
        <v>171.42400000000001</v>
      </c>
      <c r="BE1148" s="1">
        <v>21.132000000000001</v>
      </c>
      <c r="BF1148" s="1">
        <v>-89.972999999999999</v>
      </c>
      <c r="BG1148" s="1">
        <v>214.56800000000001</v>
      </c>
      <c r="BH1148" s="1">
        <v>162.04</v>
      </c>
      <c r="BI1148" s="1">
        <v>182.70400000000001</v>
      </c>
      <c r="BJ1148" s="1">
        <v>51.124000000000002</v>
      </c>
      <c r="BK1148" s="1">
        <v>-92.484999999999999</v>
      </c>
      <c r="BL1148" s="1">
        <v>-131.261</v>
      </c>
      <c r="BM1148" s="1">
        <v>153.149</v>
      </c>
      <c r="BN1148" s="1">
        <v>93.311999999999998</v>
      </c>
      <c r="BO1148" s="1">
        <v>194.16</v>
      </c>
      <c r="BP1148" s="1">
        <v>90.459000000000003</v>
      </c>
      <c r="BQ1148" s="1">
        <v>-63.572000000000003</v>
      </c>
      <c r="BR1148" s="1">
        <v>57.502000000000002</v>
      </c>
      <c r="BS1148" s="1">
        <v>276.33300000000003</v>
      </c>
      <c r="BT1148" s="1">
        <v>40.119</v>
      </c>
      <c r="BU1148" s="1">
        <v>154.345</v>
      </c>
      <c r="BV1148" s="1">
        <v>76.406000000000006</v>
      </c>
      <c r="BW1148" s="1">
        <v>63.948</v>
      </c>
      <c r="BX1148" s="1">
        <v>-20.035</v>
      </c>
      <c r="BY1148" s="1">
        <v>124.37</v>
      </c>
      <c r="BZ1148" s="1">
        <v>80.478999999999999</v>
      </c>
      <c r="CA1148" s="1">
        <v>267.286</v>
      </c>
    </row>
    <row r="1149" spans="1:79" x14ac:dyDescent="0.2">
      <c r="A1149" s="3">
        <v>114.6</v>
      </c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>
        <v>-115.551</v>
      </c>
      <c r="BC1149" s="1">
        <v>23.838999999999999</v>
      </c>
      <c r="BD1149" s="1">
        <v>166.71600000000001</v>
      </c>
      <c r="BE1149" s="1">
        <v>29.859000000000002</v>
      </c>
      <c r="BF1149" s="1">
        <v>-101.892</v>
      </c>
      <c r="BG1149" s="1">
        <v>213.83600000000001</v>
      </c>
      <c r="BH1149" s="1">
        <v>167.071</v>
      </c>
      <c r="BI1149" s="1">
        <v>171.958</v>
      </c>
      <c r="BJ1149" s="1">
        <v>39.317</v>
      </c>
      <c r="BK1149" s="1">
        <v>-102.375</v>
      </c>
      <c r="BL1149" s="1">
        <v>-149.821</v>
      </c>
      <c r="BM1149" s="1">
        <v>140.577</v>
      </c>
      <c r="BN1149" s="1">
        <v>111.68</v>
      </c>
      <c r="BO1149" s="1">
        <v>190.29599999999999</v>
      </c>
      <c r="BP1149" s="1">
        <v>81.606999999999999</v>
      </c>
      <c r="BQ1149" s="1">
        <v>-59.097999999999999</v>
      </c>
      <c r="BR1149" s="1">
        <v>42.719000000000001</v>
      </c>
      <c r="BS1149" s="1">
        <v>273.774</v>
      </c>
      <c r="BT1149" s="1">
        <v>34.585000000000001</v>
      </c>
      <c r="BU1149" s="1">
        <v>162.166</v>
      </c>
      <c r="BV1149" s="1">
        <v>81.777000000000001</v>
      </c>
      <c r="BW1149" s="1">
        <v>90.183999999999997</v>
      </c>
      <c r="BX1149" s="1">
        <v>-40.061999999999998</v>
      </c>
      <c r="BY1149" s="1">
        <v>127.532</v>
      </c>
      <c r="BZ1149" s="1">
        <v>74.710999999999999</v>
      </c>
      <c r="CA1149" s="1">
        <v>260.81799999999998</v>
      </c>
    </row>
    <row r="1150" spans="1:79" x14ac:dyDescent="0.2">
      <c r="A1150" s="3">
        <v>114.7</v>
      </c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>
        <v>-100.10299999999999</v>
      </c>
      <c r="BC1150" s="1">
        <v>41.433</v>
      </c>
      <c r="BD1150" s="1">
        <v>159.47</v>
      </c>
      <c r="BE1150" s="1">
        <v>37.872999999999998</v>
      </c>
      <c r="BF1150" s="1">
        <v>-114.193</v>
      </c>
      <c r="BG1150" s="1">
        <v>211.422</v>
      </c>
      <c r="BH1150" s="1">
        <v>173.51900000000001</v>
      </c>
      <c r="BI1150" s="1">
        <v>156.685</v>
      </c>
      <c r="BJ1150" s="1">
        <v>30.074000000000002</v>
      </c>
      <c r="BK1150" s="1">
        <v>-111.949</v>
      </c>
      <c r="BL1150" s="1">
        <v>-164.084</v>
      </c>
      <c r="BM1150" s="1">
        <v>131.93899999999999</v>
      </c>
      <c r="BN1150" s="1">
        <v>127.774</v>
      </c>
      <c r="BO1150" s="1">
        <v>184.63900000000001</v>
      </c>
      <c r="BP1150" s="1">
        <v>76.075000000000003</v>
      </c>
      <c r="BQ1150" s="1">
        <v>-56.929000000000002</v>
      </c>
      <c r="BR1150" s="1">
        <v>28.114000000000001</v>
      </c>
      <c r="BS1150" s="1">
        <v>268.702</v>
      </c>
      <c r="BT1150" s="1">
        <v>25.027999999999999</v>
      </c>
      <c r="BU1150" s="1">
        <v>171.346</v>
      </c>
      <c r="BV1150" s="1">
        <v>86.128</v>
      </c>
      <c r="BW1150" s="1">
        <v>109.348</v>
      </c>
      <c r="BX1150" s="1">
        <v>-60.423999999999999</v>
      </c>
      <c r="BY1150" s="1">
        <v>128.768</v>
      </c>
      <c r="BZ1150" s="1">
        <v>77.097999999999999</v>
      </c>
      <c r="CA1150" s="1">
        <v>254.30600000000001</v>
      </c>
    </row>
    <row r="1151" spans="1:79" x14ac:dyDescent="0.2">
      <c r="A1151" s="3">
        <v>114.8</v>
      </c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>
        <v>-81.668000000000006</v>
      </c>
      <c r="BC1151" s="1">
        <v>60.773000000000003</v>
      </c>
      <c r="BD1151" s="1">
        <v>150.51499999999999</v>
      </c>
      <c r="BE1151" s="1">
        <v>46.206000000000003</v>
      </c>
      <c r="BF1151" s="1">
        <v>-125.842</v>
      </c>
      <c r="BG1151" s="1">
        <v>207.71299999999999</v>
      </c>
      <c r="BH1151" s="1">
        <v>180.09899999999999</v>
      </c>
      <c r="BI1151" s="1">
        <v>138.89699999999999</v>
      </c>
      <c r="BJ1151" s="1">
        <v>24.608000000000001</v>
      </c>
      <c r="BK1151" s="1">
        <v>-119.82</v>
      </c>
      <c r="BL1151" s="1">
        <v>-173.804</v>
      </c>
      <c r="BM1151" s="1">
        <v>127.822</v>
      </c>
      <c r="BN1151" s="1">
        <v>140.64400000000001</v>
      </c>
      <c r="BO1151" s="1">
        <v>177.637</v>
      </c>
      <c r="BP1151" s="1">
        <v>73.956999999999994</v>
      </c>
      <c r="BQ1151" s="1">
        <v>-58.875999999999998</v>
      </c>
      <c r="BR1151" s="1">
        <v>13.382</v>
      </c>
      <c r="BS1151" s="1">
        <v>260.68400000000003</v>
      </c>
      <c r="BT1151" s="1">
        <v>12.563000000000001</v>
      </c>
      <c r="BU1151" s="1">
        <v>180.458</v>
      </c>
      <c r="BV1151" s="1">
        <v>89.278000000000006</v>
      </c>
      <c r="BW1151" s="1">
        <v>121.191</v>
      </c>
      <c r="BX1151" s="1">
        <v>-80.414000000000001</v>
      </c>
      <c r="BY1151" s="1">
        <v>128.328</v>
      </c>
      <c r="BZ1151" s="1">
        <v>86.194000000000003</v>
      </c>
      <c r="CA1151" s="1">
        <v>248.405</v>
      </c>
    </row>
    <row r="1152" spans="1:79" x14ac:dyDescent="0.2">
      <c r="A1152" s="3">
        <v>114.9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>
        <v>-61.588999999999999</v>
      </c>
      <c r="BC1152" s="1">
        <v>80.656000000000006</v>
      </c>
      <c r="BD1152" s="1">
        <v>141.05600000000001</v>
      </c>
      <c r="BE1152" s="1">
        <v>54.957999999999998</v>
      </c>
      <c r="BF1152" s="1">
        <v>-135.739</v>
      </c>
      <c r="BG1152" s="1">
        <v>203.018</v>
      </c>
      <c r="BH1152" s="1">
        <v>185.36799999999999</v>
      </c>
      <c r="BI1152" s="1">
        <v>121.15300000000001</v>
      </c>
      <c r="BJ1152" s="1">
        <v>23.96</v>
      </c>
      <c r="BK1152" s="1">
        <v>-124.69499999999999</v>
      </c>
      <c r="BL1152" s="1">
        <v>-179.25800000000001</v>
      </c>
      <c r="BM1152" s="1">
        <v>128.00700000000001</v>
      </c>
      <c r="BN1152" s="1">
        <v>150.07499999999999</v>
      </c>
      <c r="BO1152" s="1">
        <v>170.321</v>
      </c>
      <c r="BP1152" s="1">
        <v>75.096000000000004</v>
      </c>
      <c r="BQ1152" s="1">
        <v>-65.632000000000005</v>
      </c>
      <c r="BR1152" s="1">
        <v>-1.897</v>
      </c>
      <c r="BS1152" s="1">
        <v>250.28200000000001</v>
      </c>
      <c r="BT1152" s="1">
        <v>-1.458</v>
      </c>
      <c r="BU1152" s="1">
        <v>188.34700000000001</v>
      </c>
      <c r="BV1152" s="1">
        <v>91.061999999999998</v>
      </c>
      <c r="BW1152" s="1">
        <v>126.396</v>
      </c>
      <c r="BX1152" s="1">
        <v>-99.707999999999998</v>
      </c>
      <c r="BY1152" s="1">
        <v>126.503</v>
      </c>
      <c r="BZ1152" s="1">
        <v>99.84</v>
      </c>
      <c r="CA1152" s="1">
        <v>243.01400000000001</v>
      </c>
    </row>
    <row r="1153" spans="1:79" x14ac:dyDescent="0.2">
      <c r="A1153" s="3">
        <v>115</v>
      </c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>
        <v>-41.292999999999999</v>
      </c>
      <c r="BC1153" s="1">
        <v>99.838999999999999</v>
      </c>
      <c r="BD1153" s="1">
        <v>132.40700000000001</v>
      </c>
      <c r="BE1153" s="1">
        <v>63.433</v>
      </c>
      <c r="BF1153" s="1">
        <v>-143.10599999999999</v>
      </c>
      <c r="BG1153" s="1">
        <v>197.71799999999999</v>
      </c>
      <c r="BH1153" s="1">
        <v>188.25700000000001</v>
      </c>
      <c r="BI1153" s="1">
        <v>106.374</v>
      </c>
      <c r="BJ1153" s="1">
        <v>28.629000000000001</v>
      </c>
      <c r="BK1153" s="1">
        <v>-125.53</v>
      </c>
      <c r="BL1153" s="1">
        <v>-181.125</v>
      </c>
      <c r="BM1153" s="1">
        <v>131.81</v>
      </c>
      <c r="BN1153" s="1">
        <v>156.35400000000001</v>
      </c>
      <c r="BO1153" s="1">
        <v>163.72300000000001</v>
      </c>
      <c r="BP1153" s="1">
        <v>79.225999999999999</v>
      </c>
      <c r="BQ1153" s="1">
        <v>-76.75</v>
      </c>
      <c r="BR1153" s="1">
        <v>-18.023</v>
      </c>
      <c r="BS1153" s="1">
        <v>238.90799999999999</v>
      </c>
      <c r="BT1153" s="1">
        <v>-15.568</v>
      </c>
      <c r="BU1153" s="1">
        <v>194.37</v>
      </c>
      <c r="BV1153" s="1">
        <v>91.355999999999995</v>
      </c>
      <c r="BW1153" s="1">
        <v>126.498</v>
      </c>
      <c r="BX1153" s="1">
        <v>-118.27</v>
      </c>
      <c r="BY1153" s="1">
        <v>123.508</v>
      </c>
      <c r="BZ1153" s="1">
        <v>115.821</v>
      </c>
      <c r="CA1153" s="1">
        <v>237.57900000000001</v>
      </c>
    </row>
    <row r="1154" spans="1:79" x14ac:dyDescent="0.2">
      <c r="A1154" s="3">
        <v>115.1</v>
      </c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>
        <v>-22.341999999999999</v>
      </c>
      <c r="BC1154" s="1">
        <v>117.087</v>
      </c>
      <c r="BD1154" s="1">
        <v>125.657</v>
      </c>
      <c r="BE1154" s="1">
        <v>70.61</v>
      </c>
      <c r="BF1154" s="1">
        <v>-147.751</v>
      </c>
      <c r="BG1154" s="1">
        <v>192.36099999999999</v>
      </c>
      <c r="BH1154" s="1">
        <v>188.47300000000001</v>
      </c>
      <c r="BI1154" s="1">
        <v>97.397000000000006</v>
      </c>
      <c r="BJ1154" s="1">
        <v>38.305999999999997</v>
      </c>
      <c r="BK1154" s="1">
        <v>-121.72799999999999</v>
      </c>
      <c r="BL1154" s="1">
        <v>-180.25299999999999</v>
      </c>
      <c r="BM1154" s="1">
        <v>138.52000000000001</v>
      </c>
      <c r="BN1154" s="1">
        <v>159.929</v>
      </c>
      <c r="BO1154" s="1">
        <v>158.49700000000001</v>
      </c>
      <c r="BP1154" s="1">
        <v>86.001000000000005</v>
      </c>
      <c r="BQ1154" s="1">
        <v>-91.063000000000002</v>
      </c>
      <c r="BR1154" s="1">
        <v>-34.954999999999998</v>
      </c>
      <c r="BS1154" s="1">
        <v>228.136</v>
      </c>
      <c r="BT1154" s="1">
        <v>-28.350999999999999</v>
      </c>
      <c r="BU1154" s="1">
        <v>198.46</v>
      </c>
      <c r="BV1154" s="1">
        <v>90.063999999999993</v>
      </c>
      <c r="BW1154" s="1">
        <v>123.437</v>
      </c>
      <c r="BX1154" s="1">
        <v>-136.197</v>
      </c>
      <c r="BY1154" s="1">
        <v>119.4</v>
      </c>
      <c r="BZ1154" s="1">
        <v>132.178</v>
      </c>
      <c r="CA1154" s="1">
        <v>231.732</v>
      </c>
    </row>
    <row r="1155" spans="1:79" x14ac:dyDescent="0.2">
      <c r="A1155" s="3">
        <v>115.2</v>
      </c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>
        <v>-6.1319999999999997</v>
      </c>
      <c r="BC1155" s="1">
        <v>131.38300000000001</v>
      </c>
      <c r="BD1155" s="1">
        <v>121.456</v>
      </c>
      <c r="BE1155" s="1">
        <v>75.710999999999999</v>
      </c>
      <c r="BF1155" s="1">
        <v>-150.06100000000001</v>
      </c>
      <c r="BG1155" s="1">
        <v>187.55</v>
      </c>
      <c r="BH1155" s="1">
        <v>186.494</v>
      </c>
      <c r="BI1155" s="1">
        <v>96.32</v>
      </c>
      <c r="BJ1155" s="1">
        <v>52.14</v>
      </c>
      <c r="BK1155" s="1">
        <v>-113.32</v>
      </c>
      <c r="BL1155" s="1">
        <v>-177.453</v>
      </c>
      <c r="BM1155" s="1">
        <v>147.55199999999999</v>
      </c>
      <c r="BN1155" s="1">
        <v>161.197</v>
      </c>
      <c r="BO1155" s="1">
        <v>155.01</v>
      </c>
      <c r="BP1155" s="1">
        <v>94.974999999999994</v>
      </c>
      <c r="BQ1155" s="1">
        <v>-107.105</v>
      </c>
      <c r="BR1155" s="1">
        <v>-52.137999999999998</v>
      </c>
      <c r="BS1155" s="1">
        <v>218.97300000000001</v>
      </c>
      <c r="BT1155" s="1">
        <v>-38.630000000000003</v>
      </c>
      <c r="BU1155" s="1">
        <v>200.96199999999999</v>
      </c>
      <c r="BV1155" s="1">
        <v>87.100999999999999</v>
      </c>
      <c r="BW1155" s="1">
        <v>119.485</v>
      </c>
      <c r="BX1155" s="1">
        <v>-153.64400000000001</v>
      </c>
      <c r="BY1155" s="1">
        <v>114.158</v>
      </c>
      <c r="BZ1155" s="1">
        <v>147.35</v>
      </c>
      <c r="CA1155" s="1">
        <v>225.62799999999999</v>
      </c>
    </row>
    <row r="1156" spans="1:79" x14ac:dyDescent="0.2">
      <c r="A1156" s="3">
        <v>115.3</v>
      </c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>
        <v>6.4580000000000002</v>
      </c>
      <c r="BC1156" s="1">
        <v>142.102</v>
      </c>
      <c r="BD1156" s="1">
        <v>119.965</v>
      </c>
      <c r="BE1156" s="1">
        <v>78.992000000000004</v>
      </c>
      <c r="BF1156" s="1">
        <v>-150.65600000000001</v>
      </c>
      <c r="BG1156" s="1">
        <v>183.65</v>
      </c>
      <c r="BH1156" s="1">
        <v>183.28700000000001</v>
      </c>
      <c r="BI1156" s="1">
        <v>103.86499999999999</v>
      </c>
      <c r="BJ1156" s="1">
        <v>69.152000000000001</v>
      </c>
      <c r="BK1156" s="1">
        <v>-100.884</v>
      </c>
      <c r="BL1156" s="1">
        <v>-173.316</v>
      </c>
      <c r="BM1156" s="1">
        <v>158.36699999999999</v>
      </c>
      <c r="BN1156" s="1">
        <v>160.488</v>
      </c>
      <c r="BO1156" s="1">
        <v>153.46</v>
      </c>
      <c r="BP1156" s="1">
        <v>105.529</v>
      </c>
      <c r="BQ1156" s="1">
        <v>-123.339</v>
      </c>
      <c r="BR1156" s="1">
        <v>-68.566000000000003</v>
      </c>
      <c r="BS1156" s="1">
        <v>211.44499999999999</v>
      </c>
      <c r="BT1156" s="1">
        <v>-45.667999999999999</v>
      </c>
      <c r="BU1156" s="1">
        <v>202.29900000000001</v>
      </c>
      <c r="BV1156" s="1">
        <v>82.346999999999994</v>
      </c>
      <c r="BW1156" s="1">
        <v>117.33499999999999</v>
      </c>
      <c r="BX1156" s="1">
        <v>-170.70400000000001</v>
      </c>
      <c r="BY1156" s="1">
        <v>107.798</v>
      </c>
      <c r="BZ1156" s="1">
        <v>159.94999999999999</v>
      </c>
      <c r="CA1156" s="1">
        <v>219.73699999999999</v>
      </c>
    </row>
    <row r="1157" spans="1:79" x14ac:dyDescent="0.2">
      <c r="A1157" s="3">
        <v>115.4</v>
      </c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>
        <v>15.122</v>
      </c>
      <c r="BC1157" s="1">
        <v>148.94800000000001</v>
      </c>
      <c r="BD1157" s="1">
        <v>120.973</v>
      </c>
      <c r="BE1157" s="1">
        <v>82.004999999999995</v>
      </c>
      <c r="BF1157" s="1">
        <v>-150.029</v>
      </c>
      <c r="BG1157" s="1">
        <v>180.595</v>
      </c>
      <c r="BH1157" s="1">
        <v>179.97</v>
      </c>
      <c r="BI1157" s="1">
        <v>119.20399999999999</v>
      </c>
      <c r="BJ1157" s="1">
        <v>88.507000000000005</v>
      </c>
      <c r="BK1157" s="1">
        <v>-85.394000000000005</v>
      </c>
      <c r="BL1157" s="1">
        <v>-168.27</v>
      </c>
      <c r="BM1157" s="1">
        <v>170.24</v>
      </c>
      <c r="BN1157" s="1">
        <v>158.15199999999999</v>
      </c>
      <c r="BO1157" s="1">
        <v>153.81700000000001</v>
      </c>
      <c r="BP1157" s="1">
        <v>116.78400000000001</v>
      </c>
      <c r="BQ1157" s="1">
        <v>-138.161</v>
      </c>
      <c r="BR1157" s="1">
        <v>-83.2</v>
      </c>
      <c r="BS1157" s="1">
        <v>204.80500000000001</v>
      </c>
      <c r="BT1157" s="1">
        <v>-49.210999999999999</v>
      </c>
      <c r="BU1157" s="1">
        <v>202.61500000000001</v>
      </c>
      <c r="BV1157" s="1">
        <v>75.599000000000004</v>
      </c>
      <c r="BW1157" s="1">
        <v>119.893</v>
      </c>
      <c r="BX1157" s="1">
        <v>-187.232</v>
      </c>
      <c r="BY1157" s="1">
        <v>100.55</v>
      </c>
      <c r="BZ1157" s="1">
        <v>168.59100000000001</v>
      </c>
      <c r="CA1157" s="1">
        <v>214.52099999999999</v>
      </c>
    </row>
    <row r="1158" spans="1:79" x14ac:dyDescent="0.2">
      <c r="A1158" s="3">
        <v>115.5</v>
      </c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>
        <v>19.978999999999999</v>
      </c>
      <c r="BC1158" s="1">
        <v>151.887</v>
      </c>
      <c r="BD1158" s="1">
        <v>124.029</v>
      </c>
      <c r="BE1158" s="1">
        <v>87.031000000000006</v>
      </c>
      <c r="BF1158" s="1">
        <v>-148.32</v>
      </c>
      <c r="BG1158" s="1">
        <v>178.03899999999999</v>
      </c>
      <c r="BH1158" s="1">
        <v>177.417</v>
      </c>
      <c r="BI1158" s="1">
        <v>140.22</v>
      </c>
      <c r="BJ1158" s="1">
        <v>109.44499999999999</v>
      </c>
      <c r="BK1158" s="1">
        <v>-68.289000000000001</v>
      </c>
      <c r="BL1158" s="1">
        <v>-162.79400000000001</v>
      </c>
      <c r="BM1158" s="1">
        <v>182.16800000000001</v>
      </c>
      <c r="BN1158" s="1">
        <v>154.54900000000001</v>
      </c>
      <c r="BO1158" s="1">
        <v>155.91800000000001</v>
      </c>
      <c r="BP1158" s="1">
        <v>127.64</v>
      </c>
      <c r="BQ1158" s="1">
        <v>-149.93199999999999</v>
      </c>
      <c r="BR1158" s="1">
        <v>-95.475999999999999</v>
      </c>
      <c r="BS1158" s="1">
        <v>198.46899999999999</v>
      </c>
      <c r="BT1158" s="1">
        <v>-49.305999999999997</v>
      </c>
      <c r="BU1158" s="1">
        <v>201.63399999999999</v>
      </c>
      <c r="BV1158" s="1">
        <v>66.503</v>
      </c>
      <c r="BW1158" s="1">
        <v>129.261</v>
      </c>
      <c r="BX1158" s="1">
        <v>-202.73500000000001</v>
      </c>
      <c r="BY1158" s="1">
        <v>93.081000000000003</v>
      </c>
      <c r="BZ1158" s="1">
        <v>171.88900000000001</v>
      </c>
      <c r="CA1158" s="1">
        <v>210.36699999999999</v>
      </c>
    </row>
    <row r="1159" spans="1:79" x14ac:dyDescent="0.2">
      <c r="A1159" s="3">
        <v>115.6</v>
      </c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>
        <v>21.437000000000001</v>
      </c>
      <c r="BC1159" s="1">
        <v>151.41900000000001</v>
      </c>
      <c r="BD1159" s="1">
        <v>128.565</v>
      </c>
      <c r="BE1159" s="1">
        <v>95.92</v>
      </c>
      <c r="BF1159" s="1">
        <v>-145.453</v>
      </c>
      <c r="BG1159" s="1">
        <v>175.523</v>
      </c>
      <c r="BH1159" s="1">
        <v>175.84700000000001</v>
      </c>
      <c r="BI1159" s="1">
        <v>164.113</v>
      </c>
      <c r="BJ1159" s="1">
        <v>131.19499999999999</v>
      </c>
      <c r="BK1159" s="1">
        <v>-51.311</v>
      </c>
      <c r="BL1159" s="1">
        <v>-157.661</v>
      </c>
      <c r="BM1159" s="1">
        <v>192.89599999999999</v>
      </c>
      <c r="BN1159" s="1">
        <v>150.125</v>
      </c>
      <c r="BO1159" s="1">
        <v>159.40299999999999</v>
      </c>
      <c r="BP1159" s="1">
        <v>136.994</v>
      </c>
      <c r="BQ1159" s="1">
        <v>-156.94300000000001</v>
      </c>
      <c r="BR1159" s="1">
        <v>-105.489</v>
      </c>
      <c r="BS1159" s="1">
        <v>192.828</v>
      </c>
      <c r="BT1159" s="1">
        <v>-46.145000000000003</v>
      </c>
      <c r="BU1159" s="1">
        <v>198.755</v>
      </c>
      <c r="BV1159" s="1">
        <v>54.597000000000001</v>
      </c>
      <c r="BW1159" s="1">
        <v>145.70500000000001</v>
      </c>
      <c r="BX1159" s="1">
        <v>-216.62</v>
      </c>
      <c r="BY1159" s="1">
        <v>86.305000000000007</v>
      </c>
      <c r="BZ1159" s="1">
        <v>168.84200000000001</v>
      </c>
      <c r="CA1159" s="1">
        <v>207.55799999999999</v>
      </c>
    </row>
    <row r="1160" spans="1:79" x14ac:dyDescent="0.2">
      <c r="A1160" s="3">
        <v>115.7</v>
      </c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>
        <v>20.83</v>
      </c>
      <c r="BC1160" s="1">
        <v>148.99299999999999</v>
      </c>
      <c r="BD1160" s="1">
        <v>133.92699999999999</v>
      </c>
      <c r="BE1160" s="1">
        <v>109.328</v>
      </c>
      <c r="BF1160" s="1">
        <v>-141.32599999999999</v>
      </c>
      <c r="BG1160" s="1">
        <v>172.595</v>
      </c>
      <c r="BH1160" s="1">
        <v>174.82599999999999</v>
      </c>
      <c r="BI1160" s="1">
        <v>188.03899999999999</v>
      </c>
      <c r="BJ1160" s="1">
        <v>153.11199999999999</v>
      </c>
      <c r="BK1160" s="1">
        <v>-36.043999999999997</v>
      </c>
      <c r="BL1160" s="1">
        <v>-153.87100000000001</v>
      </c>
      <c r="BM1160" s="1">
        <v>201.13900000000001</v>
      </c>
      <c r="BN1160" s="1">
        <v>145.416</v>
      </c>
      <c r="BO1160" s="1">
        <v>163.77699999999999</v>
      </c>
      <c r="BP1160" s="1">
        <v>143.976</v>
      </c>
      <c r="BQ1160" s="1">
        <v>-157.678</v>
      </c>
      <c r="BR1160" s="1">
        <v>-113.712</v>
      </c>
      <c r="BS1160" s="1">
        <v>189.34</v>
      </c>
      <c r="BT1160" s="1">
        <v>-40.067</v>
      </c>
      <c r="BU1160" s="1">
        <v>193.369</v>
      </c>
      <c r="BV1160" s="1">
        <v>39.53</v>
      </c>
      <c r="BW1160" s="1">
        <v>167.07</v>
      </c>
      <c r="BX1160" s="1">
        <v>-228.35</v>
      </c>
      <c r="BY1160" s="1">
        <v>80.712000000000003</v>
      </c>
      <c r="BZ1160" s="1">
        <v>159.16999999999999</v>
      </c>
      <c r="CA1160" s="1">
        <v>206.20599999999999</v>
      </c>
    </row>
    <row r="1161" spans="1:79" x14ac:dyDescent="0.2">
      <c r="A1161" s="3">
        <v>115.8</v>
      </c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>
        <v>21.113</v>
      </c>
      <c r="BC1161" s="1">
        <v>146.691</v>
      </c>
      <c r="BD1161" s="1">
        <v>139.48400000000001</v>
      </c>
      <c r="BE1161" s="1">
        <v>126.65300000000001</v>
      </c>
      <c r="BF1161" s="1">
        <v>-135.94399999999999</v>
      </c>
      <c r="BG1161" s="1">
        <v>168.791</v>
      </c>
      <c r="BH1161" s="1">
        <v>173.72399999999999</v>
      </c>
      <c r="BI1161" s="1">
        <v>209.745</v>
      </c>
      <c r="BJ1161" s="1">
        <v>174.90299999999999</v>
      </c>
      <c r="BK1161" s="1">
        <v>-23.295999999999999</v>
      </c>
      <c r="BL1161" s="1">
        <v>-152.41900000000001</v>
      </c>
      <c r="BM1161" s="1">
        <v>205.756</v>
      </c>
      <c r="BN1161" s="1">
        <v>140.90100000000001</v>
      </c>
      <c r="BO1161" s="1">
        <v>168.386</v>
      </c>
      <c r="BP1161" s="1">
        <v>148.02500000000001</v>
      </c>
      <c r="BQ1161" s="1">
        <v>-151.09399999999999</v>
      </c>
      <c r="BR1161" s="1">
        <v>-120.575</v>
      </c>
      <c r="BS1161" s="1">
        <v>189.65199999999999</v>
      </c>
      <c r="BT1161" s="1">
        <v>-31.597000000000001</v>
      </c>
      <c r="BU1161" s="1">
        <v>185.24299999999999</v>
      </c>
      <c r="BV1161" s="1">
        <v>21.350999999999999</v>
      </c>
      <c r="BW1161" s="1">
        <v>189.18600000000001</v>
      </c>
      <c r="BX1161" s="1">
        <v>-237.51499999999999</v>
      </c>
      <c r="BY1161" s="1">
        <v>75.948999999999998</v>
      </c>
      <c r="BZ1161" s="1">
        <v>143.255</v>
      </c>
      <c r="CA1161" s="1">
        <v>206.203</v>
      </c>
    </row>
    <row r="1162" spans="1:79" x14ac:dyDescent="0.2">
      <c r="A1162" s="3">
        <v>115.9</v>
      </c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>
        <v>24.050999999999998</v>
      </c>
      <c r="BC1162" s="1">
        <v>146.01599999999999</v>
      </c>
      <c r="BD1162" s="1">
        <v>144.786</v>
      </c>
      <c r="BE1162" s="1">
        <v>146.47399999999999</v>
      </c>
      <c r="BF1162" s="1">
        <v>-129.37899999999999</v>
      </c>
      <c r="BG1162" s="1">
        <v>163.87299999999999</v>
      </c>
      <c r="BH1162" s="1">
        <v>172.19</v>
      </c>
      <c r="BI1162" s="1">
        <v>227.845</v>
      </c>
      <c r="BJ1162" s="1">
        <v>196.63399999999999</v>
      </c>
      <c r="BK1162" s="1">
        <v>-12.771000000000001</v>
      </c>
      <c r="BL1162" s="1">
        <v>-154.00700000000001</v>
      </c>
      <c r="BM1162" s="1">
        <v>205.90700000000001</v>
      </c>
      <c r="BN1162" s="1">
        <v>136.821</v>
      </c>
      <c r="BO1162" s="1">
        <v>172.56399999999999</v>
      </c>
      <c r="BP1162" s="1">
        <v>148.83699999999999</v>
      </c>
      <c r="BQ1162" s="1">
        <v>-136.86699999999999</v>
      </c>
      <c r="BR1162" s="1">
        <v>-126.179</v>
      </c>
      <c r="BS1162" s="1">
        <v>194.77500000000001</v>
      </c>
      <c r="BT1162" s="1">
        <v>-21.629000000000001</v>
      </c>
      <c r="BU1162" s="1">
        <v>174.876</v>
      </c>
      <c r="BV1162" s="1">
        <v>0.62</v>
      </c>
      <c r="BW1162" s="1">
        <v>207.00399999999999</v>
      </c>
      <c r="BX1162" s="1">
        <v>-243.88900000000001</v>
      </c>
      <c r="BY1162" s="1">
        <v>71.084999999999994</v>
      </c>
      <c r="BZ1162" s="1">
        <v>121.81100000000001</v>
      </c>
      <c r="CA1162" s="1">
        <v>207.33699999999999</v>
      </c>
    </row>
    <row r="1163" spans="1:79" x14ac:dyDescent="0.2">
      <c r="A1163" s="3">
        <v>116</v>
      </c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>
        <v>29.132000000000001</v>
      </c>
      <c r="BC1163" s="1">
        <v>147.65299999999999</v>
      </c>
      <c r="BD1163" s="1">
        <v>149.66</v>
      </c>
      <c r="BE1163" s="1">
        <v>167.047</v>
      </c>
      <c r="BF1163" s="1">
        <v>-121.795</v>
      </c>
      <c r="BG1163" s="1">
        <v>158.33600000000001</v>
      </c>
      <c r="BH1163" s="1">
        <v>170.405</v>
      </c>
      <c r="BI1163" s="1">
        <v>241.881</v>
      </c>
      <c r="BJ1163" s="1">
        <v>218.291</v>
      </c>
      <c r="BK1163" s="1">
        <v>-3.355</v>
      </c>
      <c r="BL1163" s="1">
        <v>-158.87100000000001</v>
      </c>
      <c r="BM1163" s="1">
        <v>201.14400000000001</v>
      </c>
      <c r="BN1163" s="1">
        <v>133.09200000000001</v>
      </c>
      <c r="BO1163" s="1">
        <v>175.73599999999999</v>
      </c>
      <c r="BP1163" s="1">
        <v>146.32400000000001</v>
      </c>
      <c r="BQ1163" s="1">
        <v>-115.289</v>
      </c>
      <c r="BR1163" s="1">
        <v>-130.24700000000001</v>
      </c>
      <c r="BS1163" s="1">
        <v>204.762</v>
      </c>
      <c r="BT1163" s="1">
        <v>-11.31</v>
      </c>
      <c r="BU1163" s="1">
        <v>163.572</v>
      </c>
      <c r="BV1163" s="1">
        <v>-21.678999999999998</v>
      </c>
      <c r="BW1163" s="1">
        <v>216.065</v>
      </c>
      <c r="BX1163" s="1">
        <v>-247.65199999999999</v>
      </c>
      <c r="BY1163" s="1">
        <v>65.373000000000005</v>
      </c>
      <c r="BZ1163" s="1">
        <v>95.775999999999996</v>
      </c>
      <c r="CA1163" s="1">
        <v>209.357</v>
      </c>
    </row>
    <row r="1164" spans="1:79" x14ac:dyDescent="0.2">
      <c r="A1164" s="3">
        <v>116.1</v>
      </c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>
        <v>35.003</v>
      </c>
      <c r="BC1164" s="1">
        <v>151.75299999999999</v>
      </c>
      <c r="BD1164" s="1">
        <v>154.05500000000001</v>
      </c>
      <c r="BE1164" s="1">
        <v>186.72200000000001</v>
      </c>
      <c r="BF1164" s="1">
        <v>-113.45099999999999</v>
      </c>
      <c r="BG1164" s="1">
        <v>153.59100000000001</v>
      </c>
      <c r="BH1164" s="1">
        <v>168.929</v>
      </c>
      <c r="BI1164" s="1">
        <v>252.05</v>
      </c>
      <c r="BJ1164" s="1">
        <v>239.34</v>
      </c>
      <c r="BK1164" s="1">
        <v>6.0910000000000002</v>
      </c>
      <c r="BL1164" s="1">
        <v>-166.58600000000001</v>
      </c>
      <c r="BM1164" s="1">
        <v>191.60900000000001</v>
      </c>
      <c r="BN1164" s="1">
        <v>129.148</v>
      </c>
      <c r="BO1164" s="1">
        <v>177.60499999999999</v>
      </c>
      <c r="BP1164" s="1">
        <v>140.67400000000001</v>
      </c>
      <c r="BQ1164" s="1">
        <v>-86.825000000000003</v>
      </c>
      <c r="BR1164" s="1">
        <v>-132.286</v>
      </c>
      <c r="BS1164" s="1">
        <v>218.84</v>
      </c>
      <c r="BT1164" s="1">
        <v>-1.855</v>
      </c>
      <c r="BU1164" s="1">
        <v>153.15700000000001</v>
      </c>
      <c r="BV1164" s="1">
        <v>-44.360999999999997</v>
      </c>
      <c r="BW1164" s="1">
        <v>213.69800000000001</v>
      </c>
      <c r="BX1164" s="1">
        <v>-249.43799999999999</v>
      </c>
      <c r="BY1164" s="1">
        <v>58.536999999999999</v>
      </c>
      <c r="BZ1164" s="1">
        <v>66.531000000000006</v>
      </c>
      <c r="CA1164" s="1">
        <v>212.01</v>
      </c>
    </row>
    <row r="1165" spans="1:79" x14ac:dyDescent="0.2">
      <c r="A1165" s="3">
        <v>116.2</v>
      </c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>
        <v>40.344000000000001</v>
      </c>
      <c r="BC1165" s="1">
        <v>158.416</v>
      </c>
      <c r="BD1165" s="1">
        <v>157.71700000000001</v>
      </c>
      <c r="BE1165" s="1">
        <v>204.191</v>
      </c>
      <c r="BF1165" s="1">
        <v>-104.747</v>
      </c>
      <c r="BG1165" s="1">
        <v>151.47800000000001</v>
      </c>
      <c r="BH1165" s="1">
        <v>168.428</v>
      </c>
      <c r="BI1165" s="1">
        <v>258.78399999999999</v>
      </c>
      <c r="BJ1165" s="1">
        <v>258.56200000000001</v>
      </c>
      <c r="BK1165" s="1">
        <v>15.837</v>
      </c>
      <c r="BL1165" s="1">
        <v>-175.95699999999999</v>
      </c>
      <c r="BM1165" s="1">
        <v>178.23500000000001</v>
      </c>
      <c r="BN1165" s="1">
        <v>124.036</v>
      </c>
      <c r="BO1165" s="1">
        <v>178.32499999999999</v>
      </c>
      <c r="BP1165" s="1">
        <v>132.58199999999999</v>
      </c>
      <c r="BQ1165" s="1">
        <v>-51.878</v>
      </c>
      <c r="BR1165" s="1">
        <v>-131.875</v>
      </c>
      <c r="BS1165" s="1">
        <v>235.60900000000001</v>
      </c>
      <c r="BT1165" s="1">
        <v>5.8049999999999997</v>
      </c>
      <c r="BU1165" s="1">
        <v>145.411</v>
      </c>
      <c r="BV1165" s="1">
        <v>-66.525000000000006</v>
      </c>
      <c r="BW1165" s="1">
        <v>199.46</v>
      </c>
      <c r="BX1165" s="1">
        <v>-249.87700000000001</v>
      </c>
      <c r="BY1165" s="1">
        <v>50.555</v>
      </c>
      <c r="BZ1165" s="1">
        <v>36.006999999999998</v>
      </c>
      <c r="CA1165" s="1">
        <v>215.04499999999999</v>
      </c>
    </row>
    <row r="1166" spans="1:79" x14ac:dyDescent="0.2">
      <c r="A1166" s="3">
        <v>116.3</v>
      </c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>
        <v>44.222999999999999</v>
      </c>
      <c r="BC1166" s="1">
        <v>167.27099999999999</v>
      </c>
      <c r="BD1166" s="1">
        <v>160.01499999999999</v>
      </c>
      <c r="BE1166" s="1">
        <v>218.673</v>
      </c>
      <c r="BF1166" s="1">
        <v>-96.031000000000006</v>
      </c>
      <c r="BG1166" s="1">
        <v>153.417</v>
      </c>
      <c r="BH1166" s="1">
        <v>169.42500000000001</v>
      </c>
      <c r="BI1166" s="1">
        <v>262.29899999999998</v>
      </c>
      <c r="BJ1166" s="1">
        <v>274.52300000000002</v>
      </c>
      <c r="BK1166" s="1">
        <v>25.04</v>
      </c>
      <c r="BL1166" s="1">
        <v>-185.196</v>
      </c>
      <c r="BM1166" s="1">
        <v>162.94900000000001</v>
      </c>
      <c r="BN1166" s="1">
        <v>117.041</v>
      </c>
      <c r="BO1166" s="1">
        <v>178.512</v>
      </c>
      <c r="BP1166" s="1">
        <v>123.404</v>
      </c>
      <c r="BQ1166" s="1">
        <v>-12.154</v>
      </c>
      <c r="BR1166" s="1">
        <v>-128.91399999999999</v>
      </c>
      <c r="BS1166" s="1">
        <v>253.22900000000001</v>
      </c>
      <c r="BT1166" s="1">
        <v>11.301</v>
      </c>
      <c r="BU1166" s="1">
        <v>141.524</v>
      </c>
      <c r="BV1166" s="1">
        <v>-87.870999999999995</v>
      </c>
      <c r="BW1166" s="1">
        <v>174.667</v>
      </c>
      <c r="BX1166" s="1">
        <v>-249.256</v>
      </c>
      <c r="BY1166" s="1">
        <v>41.423000000000002</v>
      </c>
      <c r="BZ1166" s="1">
        <v>6.44</v>
      </c>
      <c r="CA1166" s="1">
        <v>218.21799999999999</v>
      </c>
    </row>
    <row r="1167" spans="1:79" x14ac:dyDescent="0.2">
      <c r="A1167" s="3">
        <v>116.4</v>
      </c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>
        <v>46.225000000000001</v>
      </c>
      <c r="BC1167" s="1">
        <v>177.26</v>
      </c>
      <c r="BD1167" s="1">
        <v>160.24700000000001</v>
      </c>
      <c r="BE1167" s="1">
        <v>230.012</v>
      </c>
      <c r="BF1167" s="1">
        <v>-87.441999999999993</v>
      </c>
      <c r="BG1167" s="1">
        <v>159.83500000000001</v>
      </c>
      <c r="BH1167" s="1">
        <v>171.995</v>
      </c>
      <c r="BI1167" s="1">
        <v>262.35199999999998</v>
      </c>
      <c r="BJ1167" s="1">
        <v>286.21300000000002</v>
      </c>
      <c r="BK1167" s="1">
        <v>32.325000000000003</v>
      </c>
      <c r="BL1167" s="1">
        <v>-192.36500000000001</v>
      </c>
      <c r="BM1167" s="1">
        <v>148.471</v>
      </c>
      <c r="BN1167" s="1">
        <v>108.351</v>
      </c>
      <c r="BO1167" s="1">
        <v>178.91200000000001</v>
      </c>
      <c r="BP1167" s="1">
        <v>114.999</v>
      </c>
      <c r="BQ1167" s="1">
        <v>29.001000000000001</v>
      </c>
      <c r="BR1167" s="1">
        <v>-123.721</v>
      </c>
      <c r="BS1167" s="1">
        <v>269.87099999999998</v>
      </c>
      <c r="BT1167" s="1">
        <v>14.818</v>
      </c>
      <c r="BU1167" s="1">
        <v>141.791</v>
      </c>
      <c r="BV1167" s="1">
        <v>-108.556</v>
      </c>
      <c r="BW1167" s="1">
        <v>141.36699999999999</v>
      </c>
      <c r="BX1167" s="1">
        <v>-247.46899999999999</v>
      </c>
      <c r="BY1167" s="1">
        <v>31.152999999999999</v>
      </c>
      <c r="BZ1167" s="1">
        <v>-20.012</v>
      </c>
      <c r="CA1167" s="1">
        <v>221.245</v>
      </c>
    </row>
    <row r="1168" spans="1:79" x14ac:dyDescent="0.2">
      <c r="A1168" s="3">
        <v>116.5</v>
      </c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>
        <v>46.417999999999999</v>
      </c>
      <c r="BC1168" s="1">
        <v>186.87200000000001</v>
      </c>
      <c r="BD1168" s="1">
        <v>158.18</v>
      </c>
      <c r="BE1168" s="1">
        <v>238.602</v>
      </c>
      <c r="BF1168" s="1">
        <v>-78.768000000000001</v>
      </c>
      <c r="BG1168" s="1">
        <v>170.16200000000001</v>
      </c>
      <c r="BH1168" s="1">
        <v>175.554</v>
      </c>
      <c r="BI1168" s="1">
        <v>258.34399999999999</v>
      </c>
      <c r="BJ1168" s="1">
        <v>293.673</v>
      </c>
      <c r="BK1168" s="1">
        <v>36.664000000000001</v>
      </c>
      <c r="BL1168" s="1">
        <v>-195.90799999999999</v>
      </c>
      <c r="BM1168" s="1">
        <v>137.65100000000001</v>
      </c>
      <c r="BN1168" s="1">
        <v>99.114999999999995</v>
      </c>
      <c r="BO1168" s="1">
        <v>179.96</v>
      </c>
      <c r="BP1168" s="1">
        <v>108.94499999999999</v>
      </c>
      <c r="BQ1168" s="1">
        <v>67.27</v>
      </c>
      <c r="BR1168" s="1">
        <v>-116.962</v>
      </c>
      <c r="BS1168" s="1">
        <v>284.18799999999999</v>
      </c>
      <c r="BT1168" s="1">
        <v>16.829000000000001</v>
      </c>
      <c r="BU1168" s="1">
        <v>145.589</v>
      </c>
      <c r="BV1168" s="1">
        <v>-128.667</v>
      </c>
      <c r="BW1168" s="1">
        <v>101.235</v>
      </c>
      <c r="BX1168" s="1">
        <v>-244.21700000000001</v>
      </c>
      <c r="BY1168" s="1">
        <v>19.815000000000001</v>
      </c>
      <c r="BZ1168" s="1">
        <v>-41.62</v>
      </c>
      <c r="CA1168" s="1">
        <v>223.857</v>
      </c>
    </row>
    <row r="1169" spans="1:79" x14ac:dyDescent="0.2">
      <c r="A1169" s="3">
        <v>116.6</v>
      </c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>
        <v>45.276000000000003</v>
      </c>
      <c r="BC1169" s="1">
        <v>194.69300000000001</v>
      </c>
      <c r="BD1169" s="1">
        <v>154.43600000000001</v>
      </c>
      <c r="BE1169" s="1">
        <v>245.08600000000001</v>
      </c>
      <c r="BF1169" s="1">
        <v>-69.572000000000003</v>
      </c>
      <c r="BG1169" s="1">
        <v>183.06299999999999</v>
      </c>
      <c r="BH1169" s="1">
        <v>178.91</v>
      </c>
      <c r="BI1169" s="1">
        <v>249.84</v>
      </c>
      <c r="BJ1169" s="1">
        <v>298.01400000000001</v>
      </c>
      <c r="BK1169" s="1">
        <v>37.802</v>
      </c>
      <c r="BL1169" s="1">
        <v>-195.00299999999999</v>
      </c>
      <c r="BM1169" s="1">
        <v>132.54900000000001</v>
      </c>
      <c r="BN1169" s="1">
        <v>90.906000000000006</v>
      </c>
      <c r="BO1169" s="1">
        <v>181.49700000000001</v>
      </c>
      <c r="BP1169" s="1">
        <v>105.92</v>
      </c>
      <c r="BQ1169" s="1">
        <v>98.378</v>
      </c>
      <c r="BR1169" s="1">
        <v>-109.43300000000001</v>
      </c>
      <c r="BS1169" s="1">
        <v>295.74200000000002</v>
      </c>
      <c r="BT1169" s="1">
        <v>17.503</v>
      </c>
      <c r="BU1169" s="1">
        <v>151.65199999999999</v>
      </c>
      <c r="BV1169" s="1">
        <v>-148.08500000000001</v>
      </c>
      <c r="BW1169" s="1">
        <v>55.057000000000002</v>
      </c>
      <c r="BX1169" s="1">
        <v>-239.25200000000001</v>
      </c>
      <c r="BY1169" s="1">
        <v>7.4649999999999999</v>
      </c>
      <c r="BZ1169" s="1">
        <v>-57.332999999999998</v>
      </c>
      <c r="CA1169" s="1">
        <v>225.762</v>
      </c>
    </row>
    <row r="1170" spans="1:79" x14ac:dyDescent="0.2">
      <c r="A1170" s="3">
        <v>116.7</v>
      </c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>
        <v>43.524000000000001</v>
      </c>
      <c r="BC1170" s="1">
        <v>199.965</v>
      </c>
      <c r="BD1170" s="1">
        <v>150.34399999999999</v>
      </c>
      <c r="BE1170" s="1">
        <v>249.86699999999999</v>
      </c>
      <c r="BF1170" s="1">
        <v>-59.481000000000002</v>
      </c>
      <c r="BG1170" s="1">
        <v>196.774</v>
      </c>
      <c r="BH1170" s="1">
        <v>180.708</v>
      </c>
      <c r="BI1170" s="1">
        <v>237.447</v>
      </c>
      <c r="BJ1170" s="1">
        <v>300.82400000000001</v>
      </c>
      <c r="BK1170" s="1">
        <v>35.988999999999997</v>
      </c>
      <c r="BL1170" s="1">
        <v>-189.54300000000001</v>
      </c>
      <c r="BM1170" s="1">
        <v>133.84200000000001</v>
      </c>
      <c r="BN1170" s="1">
        <v>85.067999999999998</v>
      </c>
      <c r="BO1170" s="1">
        <v>182.93100000000001</v>
      </c>
      <c r="BP1170" s="1">
        <v>105.679</v>
      </c>
      <c r="BQ1170" s="1">
        <v>119.077</v>
      </c>
      <c r="BR1170" s="1">
        <v>-101.88200000000001</v>
      </c>
      <c r="BS1170" s="1">
        <v>304.80799999999999</v>
      </c>
      <c r="BT1170" s="1">
        <v>16.233000000000001</v>
      </c>
      <c r="BU1170" s="1">
        <v>158.483</v>
      </c>
      <c r="BV1170" s="1">
        <v>-166.62899999999999</v>
      </c>
      <c r="BW1170" s="1">
        <v>3.1539999999999999</v>
      </c>
      <c r="BX1170" s="1">
        <v>-232.67599999999999</v>
      </c>
      <c r="BY1170" s="1">
        <v>-5.8680000000000003</v>
      </c>
      <c r="BZ1170" s="1">
        <v>-66.965999999999994</v>
      </c>
      <c r="CA1170" s="1">
        <v>226.691</v>
      </c>
    </row>
    <row r="1171" spans="1:79" x14ac:dyDescent="0.2">
      <c r="A1171" s="3">
        <v>116.8</v>
      </c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>
        <v>41.921999999999997</v>
      </c>
      <c r="BC1171" s="1">
        <v>202.81700000000001</v>
      </c>
      <c r="BD1171" s="1">
        <v>147.46</v>
      </c>
      <c r="BE1171" s="1">
        <v>252.697</v>
      </c>
      <c r="BF1171" s="1">
        <v>-48.389000000000003</v>
      </c>
      <c r="BG1171" s="1">
        <v>209.518</v>
      </c>
      <c r="BH1171" s="1">
        <v>180.09200000000001</v>
      </c>
      <c r="BI1171" s="1">
        <v>223.21799999999999</v>
      </c>
      <c r="BJ1171" s="1">
        <v>303.27199999999999</v>
      </c>
      <c r="BK1171" s="1">
        <v>31.556000000000001</v>
      </c>
      <c r="BL1171" s="1">
        <v>-179.66800000000001</v>
      </c>
      <c r="BM1171" s="1">
        <v>140.72900000000001</v>
      </c>
      <c r="BN1171" s="1">
        <v>82.488</v>
      </c>
      <c r="BO1171" s="1">
        <v>183.74</v>
      </c>
      <c r="BP1171" s="1">
        <v>107.59</v>
      </c>
      <c r="BQ1171" s="1">
        <v>128.07400000000001</v>
      </c>
      <c r="BR1171" s="1">
        <v>-95.025000000000006</v>
      </c>
      <c r="BS1171" s="1">
        <v>311.79500000000002</v>
      </c>
      <c r="BT1171" s="1">
        <v>12.878</v>
      </c>
      <c r="BU1171" s="1">
        <v>164.80699999999999</v>
      </c>
      <c r="BV1171" s="1">
        <v>-184.124</v>
      </c>
      <c r="BW1171" s="1">
        <v>-53.521000000000001</v>
      </c>
      <c r="BX1171" s="1">
        <v>-225.14500000000001</v>
      </c>
      <c r="BY1171" s="1">
        <v>-20.09</v>
      </c>
      <c r="BZ1171" s="1">
        <v>-71.042000000000002</v>
      </c>
      <c r="CA1171" s="1">
        <v>226.47200000000001</v>
      </c>
    </row>
    <row r="1172" spans="1:79" x14ac:dyDescent="0.2">
      <c r="A1172" s="3">
        <v>116.9</v>
      </c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>
        <v>40.976999999999997</v>
      </c>
      <c r="BC1172" s="1">
        <v>203.86799999999999</v>
      </c>
      <c r="BD1172" s="1">
        <v>147.00200000000001</v>
      </c>
      <c r="BE1172" s="1">
        <v>252.72</v>
      </c>
      <c r="BF1172" s="1">
        <v>-36.387999999999998</v>
      </c>
      <c r="BG1172" s="1">
        <v>219.99600000000001</v>
      </c>
      <c r="BH1172" s="1">
        <v>177.13200000000001</v>
      </c>
      <c r="BI1172" s="1">
        <v>210.28800000000001</v>
      </c>
      <c r="BJ1172" s="1">
        <v>305.548</v>
      </c>
      <c r="BK1172" s="1">
        <v>24.713999999999999</v>
      </c>
      <c r="BL1172" s="1">
        <v>-165.28299999999999</v>
      </c>
      <c r="BM1172" s="1">
        <v>151.32300000000001</v>
      </c>
      <c r="BN1172" s="1">
        <v>83.501999999999995</v>
      </c>
      <c r="BO1172" s="1">
        <v>183.792</v>
      </c>
      <c r="BP1172" s="1">
        <v>111.018</v>
      </c>
      <c r="BQ1172" s="1">
        <v>126.41</v>
      </c>
      <c r="BR1172" s="1">
        <v>-89.631</v>
      </c>
      <c r="BS1172" s="1">
        <v>316.649</v>
      </c>
      <c r="BT1172" s="1">
        <v>8.0839999999999996</v>
      </c>
      <c r="BU1172" s="1">
        <v>169.822</v>
      </c>
      <c r="BV1172" s="1">
        <v>-200.18</v>
      </c>
      <c r="BW1172" s="1">
        <v>-112.622</v>
      </c>
      <c r="BX1172" s="1">
        <v>-217.72399999999999</v>
      </c>
      <c r="BY1172" s="1">
        <v>-35.01</v>
      </c>
      <c r="BZ1172" s="1">
        <v>-70.427999999999997</v>
      </c>
      <c r="CA1172" s="1">
        <v>225.12299999999999</v>
      </c>
    </row>
    <row r="1173" spans="1:79" x14ac:dyDescent="0.2">
      <c r="A1173" s="3">
        <v>117</v>
      </c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>
        <v>40.747</v>
      </c>
      <c r="BC1173" s="1">
        <v>203.727</v>
      </c>
      <c r="BD1173" s="1">
        <v>149.48699999999999</v>
      </c>
      <c r="BE1173" s="1">
        <v>249.13</v>
      </c>
      <c r="BF1173" s="1">
        <v>-23.76</v>
      </c>
      <c r="BG1173" s="1">
        <v>227.61</v>
      </c>
      <c r="BH1173" s="1">
        <v>172.58600000000001</v>
      </c>
      <c r="BI1173" s="1">
        <v>201.72399999999999</v>
      </c>
      <c r="BJ1173" s="1">
        <v>306.971</v>
      </c>
      <c r="BK1173" s="1">
        <v>16.032</v>
      </c>
      <c r="BL1173" s="1">
        <v>-146.02199999999999</v>
      </c>
      <c r="BM1173" s="1">
        <v>163.38999999999999</v>
      </c>
      <c r="BN1173" s="1">
        <v>88.001999999999995</v>
      </c>
      <c r="BO1173" s="1">
        <v>183.32</v>
      </c>
      <c r="BP1173" s="1">
        <v>115.39</v>
      </c>
      <c r="BQ1173" s="1">
        <v>117.22799999999999</v>
      </c>
      <c r="BR1173" s="1">
        <v>-86.403999999999996</v>
      </c>
      <c r="BS1173" s="1">
        <v>318.798</v>
      </c>
      <c r="BT1173" s="1">
        <v>2.911</v>
      </c>
      <c r="BU1173" s="1">
        <v>173.28700000000001</v>
      </c>
      <c r="BV1173" s="1">
        <v>-214.131</v>
      </c>
      <c r="BW1173" s="1">
        <v>-170.42599999999999</v>
      </c>
      <c r="BX1173" s="1">
        <v>-211.46600000000001</v>
      </c>
      <c r="BY1173" s="1">
        <v>-50.377000000000002</v>
      </c>
      <c r="BZ1173" s="1">
        <v>-65.968000000000004</v>
      </c>
      <c r="CA1173" s="1">
        <v>222.78</v>
      </c>
    </row>
    <row r="1174" spans="1:79" x14ac:dyDescent="0.2">
      <c r="A1174" s="3">
        <v>117.1</v>
      </c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>
        <v>40.743000000000002</v>
      </c>
      <c r="BC1174" s="1">
        <v>202.92</v>
      </c>
      <c r="BD1174" s="1">
        <v>154.66399999999999</v>
      </c>
      <c r="BE1174" s="1">
        <v>241.96700000000001</v>
      </c>
      <c r="BF1174" s="1">
        <v>-11.26</v>
      </c>
      <c r="BG1174" s="1">
        <v>232.422</v>
      </c>
      <c r="BH1174" s="1">
        <v>167.36500000000001</v>
      </c>
      <c r="BI1174" s="1">
        <v>199.529</v>
      </c>
      <c r="BJ1174" s="1">
        <v>306.57400000000001</v>
      </c>
      <c r="BK1174" s="1">
        <v>6.3330000000000002</v>
      </c>
      <c r="BL1174" s="1">
        <v>-121.742</v>
      </c>
      <c r="BM1174" s="1">
        <v>175.12299999999999</v>
      </c>
      <c r="BN1174" s="1">
        <v>95.515000000000001</v>
      </c>
      <c r="BO1174" s="1">
        <v>182.56</v>
      </c>
      <c r="BP1174" s="1">
        <v>120.294</v>
      </c>
      <c r="BQ1174" s="1">
        <v>104.824</v>
      </c>
      <c r="BR1174" s="1">
        <v>-85.706999999999994</v>
      </c>
      <c r="BS1174" s="1">
        <v>317.51799999999997</v>
      </c>
      <c r="BT1174" s="1">
        <v>-1.569</v>
      </c>
      <c r="BU1174" s="1">
        <v>175.345</v>
      </c>
      <c r="BV1174" s="1">
        <v>-225.12299999999999</v>
      </c>
      <c r="BW1174" s="1">
        <v>-222.489</v>
      </c>
      <c r="BX1174" s="1">
        <v>-207</v>
      </c>
      <c r="BY1174" s="1">
        <v>-65.912000000000006</v>
      </c>
      <c r="BZ1174" s="1">
        <v>-58.415999999999997</v>
      </c>
      <c r="CA1174" s="1">
        <v>219.56200000000001</v>
      </c>
    </row>
    <row r="1175" spans="1:79" x14ac:dyDescent="0.2">
      <c r="A1175" s="3">
        <v>117.2</v>
      </c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>
        <v>40.130000000000003</v>
      </c>
      <c r="BC1175" s="1">
        <v>202.04900000000001</v>
      </c>
      <c r="BD1175" s="1">
        <v>161.75200000000001</v>
      </c>
      <c r="BE1175" s="1">
        <v>232.423</v>
      </c>
      <c r="BF1175" s="1">
        <v>-0.08</v>
      </c>
      <c r="BG1175" s="1">
        <v>234.626</v>
      </c>
      <c r="BH1175" s="1">
        <v>162.09299999999999</v>
      </c>
      <c r="BI1175" s="1">
        <v>204.03700000000001</v>
      </c>
      <c r="BJ1175" s="1">
        <v>303.80200000000002</v>
      </c>
      <c r="BK1175" s="1">
        <v>-3.6779999999999999</v>
      </c>
      <c r="BL1175" s="1">
        <v>-92.866</v>
      </c>
      <c r="BM1175" s="1">
        <v>185.61600000000001</v>
      </c>
      <c r="BN1175" s="1">
        <v>105.26600000000001</v>
      </c>
      <c r="BO1175" s="1">
        <v>181.553</v>
      </c>
      <c r="BP1175" s="1">
        <v>125.49299999999999</v>
      </c>
      <c r="BQ1175" s="1">
        <v>92.688999999999993</v>
      </c>
      <c r="BR1175" s="1">
        <v>-87.453999999999994</v>
      </c>
      <c r="BS1175" s="1">
        <v>312.30399999999997</v>
      </c>
      <c r="BT1175" s="1">
        <v>-4.5670000000000002</v>
      </c>
      <c r="BU1175" s="1">
        <v>176.23</v>
      </c>
      <c r="BV1175" s="1">
        <v>-232.28800000000001</v>
      </c>
      <c r="BW1175" s="1">
        <v>-264.62400000000002</v>
      </c>
      <c r="BX1175" s="1">
        <v>-204.33</v>
      </c>
      <c r="BY1175" s="1">
        <v>-81.414000000000001</v>
      </c>
      <c r="BZ1175" s="1">
        <v>-48.51</v>
      </c>
      <c r="CA1175" s="1">
        <v>215.535</v>
      </c>
    </row>
    <row r="1176" spans="1:79" x14ac:dyDescent="0.2">
      <c r="A1176" s="3">
        <v>117.3</v>
      </c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>
        <v>38.283000000000001</v>
      </c>
      <c r="BC1176" s="1">
        <v>201.82900000000001</v>
      </c>
      <c r="BD1176" s="1">
        <v>169.77799999999999</v>
      </c>
      <c r="BE1176" s="1">
        <v>222.499</v>
      </c>
      <c r="BF1176" s="1">
        <v>8.6370000000000005</v>
      </c>
      <c r="BG1176" s="1">
        <v>234.12200000000001</v>
      </c>
      <c r="BH1176" s="1">
        <v>157.09899999999999</v>
      </c>
      <c r="BI1176" s="1">
        <v>213.946</v>
      </c>
      <c r="BJ1176" s="1">
        <v>298.69600000000003</v>
      </c>
      <c r="BK1176" s="1">
        <v>-13.602</v>
      </c>
      <c r="BL1176" s="1">
        <v>-60.308999999999997</v>
      </c>
      <c r="BM1176" s="1">
        <v>194.69200000000001</v>
      </c>
      <c r="BN1176" s="1">
        <v>116.242</v>
      </c>
      <c r="BO1176" s="1">
        <v>180.143</v>
      </c>
      <c r="BP1176" s="1">
        <v>130.88</v>
      </c>
      <c r="BQ1176" s="1">
        <v>82.361999999999995</v>
      </c>
      <c r="BR1176" s="1">
        <v>-91.256</v>
      </c>
      <c r="BS1176" s="1">
        <v>303.15300000000002</v>
      </c>
      <c r="BT1176" s="1">
        <v>-5.8040000000000003</v>
      </c>
      <c r="BU1176" s="1">
        <v>175.92500000000001</v>
      </c>
      <c r="BV1176" s="1">
        <v>-234.946</v>
      </c>
      <c r="BW1176" s="1">
        <v>-294.01299999999998</v>
      </c>
      <c r="BX1176" s="1">
        <v>-202.86099999999999</v>
      </c>
      <c r="BY1176" s="1">
        <v>-96.861999999999995</v>
      </c>
      <c r="BZ1176" s="1">
        <v>-36.994</v>
      </c>
      <c r="CA1176" s="1">
        <v>210.73099999999999</v>
      </c>
    </row>
    <row r="1177" spans="1:79" x14ac:dyDescent="0.2">
      <c r="A1177" s="3">
        <v>117.4</v>
      </c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>
        <v>34.999000000000002</v>
      </c>
      <c r="BC1177" s="1">
        <v>202.81200000000001</v>
      </c>
      <c r="BD1177" s="1">
        <v>177.828</v>
      </c>
      <c r="BE1177" s="1">
        <v>214.613</v>
      </c>
      <c r="BF1177" s="1">
        <v>14.567</v>
      </c>
      <c r="BG1177" s="1">
        <v>230.28800000000001</v>
      </c>
      <c r="BH1177" s="1">
        <v>152.53100000000001</v>
      </c>
      <c r="BI1177" s="1">
        <v>226.947</v>
      </c>
      <c r="BJ1177" s="1">
        <v>291.74</v>
      </c>
      <c r="BK1177" s="1">
        <v>-23.271999999999998</v>
      </c>
      <c r="BL1177" s="1">
        <v>-25.315999999999999</v>
      </c>
      <c r="BM1177" s="1">
        <v>202.423</v>
      </c>
      <c r="BN1177" s="1">
        <v>127.215</v>
      </c>
      <c r="BO1177" s="1">
        <v>178.12</v>
      </c>
      <c r="BP1177" s="1">
        <v>136.33799999999999</v>
      </c>
      <c r="BQ1177" s="1">
        <v>73.738</v>
      </c>
      <c r="BR1177" s="1">
        <v>-96.599000000000004</v>
      </c>
      <c r="BS1177" s="1">
        <v>290.61500000000001</v>
      </c>
      <c r="BT1177" s="1">
        <v>-5.6790000000000003</v>
      </c>
      <c r="BU1177" s="1">
        <v>174.06399999999999</v>
      </c>
      <c r="BV1177" s="1">
        <v>-232.934</v>
      </c>
      <c r="BW1177" s="1">
        <v>-310.14</v>
      </c>
      <c r="BX1177" s="1">
        <v>-201.62899999999999</v>
      </c>
      <c r="BY1177" s="1">
        <v>-112.202</v>
      </c>
      <c r="BZ1177" s="1">
        <v>-24.681000000000001</v>
      </c>
      <c r="CA1177" s="1">
        <v>205.05600000000001</v>
      </c>
    </row>
    <row r="1178" spans="1:79" x14ac:dyDescent="0.2">
      <c r="A1178" s="3">
        <v>117.5</v>
      </c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>
        <v>30.62</v>
      </c>
      <c r="BC1178" s="1">
        <v>205.26300000000001</v>
      </c>
      <c r="BD1178" s="1">
        <v>185.18600000000001</v>
      </c>
      <c r="BE1178" s="1">
        <v>211.28800000000001</v>
      </c>
      <c r="BF1178" s="1">
        <v>18.327000000000002</v>
      </c>
      <c r="BG1178" s="1">
        <v>222.31399999999999</v>
      </c>
      <c r="BH1178" s="1">
        <v>148.39400000000001</v>
      </c>
      <c r="BI1178" s="1">
        <v>240.50700000000001</v>
      </c>
      <c r="BJ1178" s="1">
        <v>283.80799999999999</v>
      </c>
      <c r="BK1178" s="1">
        <v>-32.424999999999997</v>
      </c>
      <c r="BL1178" s="1">
        <v>10.62</v>
      </c>
      <c r="BM1178" s="1">
        <v>208.74700000000001</v>
      </c>
      <c r="BN1178" s="1">
        <v>136.88900000000001</v>
      </c>
      <c r="BO1178" s="1">
        <v>175.41499999999999</v>
      </c>
      <c r="BP1178" s="1">
        <v>141.68700000000001</v>
      </c>
      <c r="BQ1178" s="1">
        <v>66.177999999999997</v>
      </c>
      <c r="BR1178" s="1">
        <v>-102.94</v>
      </c>
      <c r="BS1178" s="1">
        <v>275.76</v>
      </c>
      <c r="BT1178" s="1">
        <v>-4.8440000000000003</v>
      </c>
      <c r="BU1178" s="1">
        <v>170.131</v>
      </c>
      <c r="BV1178" s="1">
        <v>-227.06700000000001</v>
      </c>
      <c r="BW1178" s="1">
        <v>-314.72800000000001</v>
      </c>
      <c r="BX1178" s="1">
        <v>-199.61099999999999</v>
      </c>
      <c r="BY1178" s="1">
        <v>-126.974</v>
      </c>
      <c r="BZ1178" s="1">
        <v>-12.478</v>
      </c>
      <c r="CA1178" s="1">
        <v>198.14</v>
      </c>
    </row>
    <row r="1179" spans="1:79" x14ac:dyDescent="0.2">
      <c r="A1179" s="3">
        <v>117.6</v>
      </c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>
        <v>26.385999999999999</v>
      </c>
      <c r="BC1179" s="1">
        <v>209.113</v>
      </c>
      <c r="BD1179" s="1">
        <v>191.40299999999999</v>
      </c>
      <c r="BE1179" s="1">
        <v>214.518</v>
      </c>
      <c r="BF1179" s="1">
        <v>21.068000000000001</v>
      </c>
      <c r="BG1179" s="1">
        <v>209.76499999999999</v>
      </c>
      <c r="BH1179" s="1">
        <v>144.49600000000001</v>
      </c>
      <c r="BI1179" s="1">
        <v>252.505</v>
      </c>
      <c r="BJ1179" s="1">
        <v>276.20499999999998</v>
      </c>
      <c r="BK1179" s="1">
        <v>-40.615000000000002</v>
      </c>
      <c r="BL1179" s="1">
        <v>45.774999999999999</v>
      </c>
      <c r="BM1179" s="1">
        <v>213.43600000000001</v>
      </c>
      <c r="BN1179" s="1">
        <v>144.06399999999999</v>
      </c>
      <c r="BO1179" s="1">
        <v>172.249</v>
      </c>
      <c r="BP1179" s="1">
        <v>146.60599999999999</v>
      </c>
      <c r="BQ1179" s="1">
        <v>59.195</v>
      </c>
      <c r="BR1179" s="1">
        <v>-109.76</v>
      </c>
      <c r="BS1179" s="1">
        <v>260.12599999999998</v>
      </c>
      <c r="BT1179" s="1">
        <v>-3.867</v>
      </c>
      <c r="BU1179" s="1">
        <v>163.84100000000001</v>
      </c>
      <c r="BV1179" s="1">
        <v>-219.09700000000001</v>
      </c>
      <c r="BW1179" s="1">
        <v>-310.95400000000001</v>
      </c>
      <c r="BX1179" s="1">
        <v>-195.98500000000001</v>
      </c>
      <c r="BY1179" s="1">
        <v>-140.09</v>
      </c>
      <c r="BZ1179" s="1">
        <v>-1.2869999999999999</v>
      </c>
      <c r="CA1179" s="1">
        <v>189.35400000000001</v>
      </c>
    </row>
    <row r="1180" spans="1:79" x14ac:dyDescent="0.2">
      <c r="A1180" s="3">
        <v>117.7</v>
      </c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>
        <v>24.317</v>
      </c>
      <c r="BC1180" s="1">
        <v>213.923</v>
      </c>
      <c r="BD1180" s="1">
        <v>196.232</v>
      </c>
      <c r="BE1180" s="1">
        <v>224.95699999999999</v>
      </c>
      <c r="BF1180" s="1">
        <v>23.843</v>
      </c>
      <c r="BG1180" s="1">
        <v>193.11600000000001</v>
      </c>
      <c r="BH1180" s="1">
        <v>140.81700000000001</v>
      </c>
      <c r="BI1180" s="1">
        <v>261.56599999999997</v>
      </c>
      <c r="BJ1180" s="1">
        <v>270.35199999999998</v>
      </c>
      <c r="BK1180" s="1">
        <v>-47.189</v>
      </c>
      <c r="BL1180" s="1">
        <v>78.326999999999998</v>
      </c>
      <c r="BM1180" s="1">
        <v>216.18199999999999</v>
      </c>
      <c r="BN1180" s="1">
        <v>147.86600000000001</v>
      </c>
      <c r="BO1180" s="1">
        <v>169.172</v>
      </c>
      <c r="BP1180" s="1">
        <v>150.589</v>
      </c>
      <c r="BQ1180" s="1">
        <v>52.536999999999999</v>
      </c>
      <c r="BR1180" s="1">
        <v>-116.587</v>
      </c>
      <c r="BS1180" s="1">
        <v>245.554</v>
      </c>
      <c r="BT1180" s="1">
        <v>-3.0350000000000001</v>
      </c>
      <c r="BU1180" s="1">
        <v>155.512</v>
      </c>
      <c r="BV1180" s="1">
        <v>-211.13200000000001</v>
      </c>
      <c r="BW1180" s="1">
        <v>-302.56799999999998</v>
      </c>
      <c r="BX1180" s="1">
        <v>-190.25700000000001</v>
      </c>
      <c r="BY1180" s="1">
        <v>-150.20400000000001</v>
      </c>
      <c r="BZ1180" s="1">
        <v>8.2040000000000006</v>
      </c>
      <c r="CA1180" s="1">
        <v>178.12299999999999</v>
      </c>
    </row>
    <row r="1181" spans="1:79" x14ac:dyDescent="0.2">
      <c r="A1181" s="3">
        <v>117.8</v>
      </c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>
        <v>26.379000000000001</v>
      </c>
      <c r="BC1181" s="1">
        <v>218.96899999999999</v>
      </c>
      <c r="BD1181" s="1">
        <v>199.47800000000001</v>
      </c>
      <c r="BE1181" s="1">
        <v>241.43199999999999</v>
      </c>
      <c r="BF1181" s="1">
        <v>27.137</v>
      </c>
      <c r="BG1181" s="1">
        <v>173.91300000000001</v>
      </c>
      <c r="BH1181" s="1">
        <v>137.93700000000001</v>
      </c>
      <c r="BI1181" s="1">
        <v>267.274</v>
      </c>
      <c r="BJ1181" s="1">
        <v>267.06900000000002</v>
      </c>
      <c r="BK1181" s="1">
        <v>-51.417999999999999</v>
      </c>
      <c r="BL1181" s="1">
        <v>106.476</v>
      </c>
      <c r="BM1181" s="1">
        <v>216.636</v>
      </c>
      <c r="BN1181" s="1">
        <v>148.03899999999999</v>
      </c>
      <c r="BO1181" s="1">
        <v>166.91499999999999</v>
      </c>
      <c r="BP1181" s="1">
        <v>153.03700000000001</v>
      </c>
      <c r="BQ1181" s="1">
        <v>46.052</v>
      </c>
      <c r="BR1181" s="1">
        <v>-122.98099999999999</v>
      </c>
      <c r="BS1181" s="1">
        <v>233.63900000000001</v>
      </c>
      <c r="BT1181" s="1">
        <v>-2.319</v>
      </c>
      <c r="BU1181" s="1">
        <v>146.19999999999999</v>
      </c>
      <c r="BV1181" s="1">
        <v>-204.71600000000001</v>
      </c>
      <c r="BW1181" s="1">
        <v>-293.214</v>
      </c>
      <c r="BX1181" s="1">
        <v>-182.31899999999999</v>
      </c>
      <c r="BY1181" s="1">
        <v>-156.291</v>
      </c>
      <c r="BZ1181" s="1">
        <v>15.673999999999999</v>
      </c>
      <c r="CA1181" s="1">
        <v>164.32900000000001</v>
      </c>
    </row>
    <row r="1182" spans="1:79" x14ac:dyDescent="0.2">
      <c r="A1182" s="3">
        <v>117.9</v>
      </c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>
        <v>33.442</v>
      </c>
      <c r="BC1182" s="1">
        <v>223.482</v>
      </c>
      <c r="BD1182" s="1">
        <v>200.875</v>
      </c>
      <c r="BE1182" s="1">
        <v>261.33999999999997</v>
      </c>
      <c r="BF1182" s="1">
        <v>30.818000000000001</v>
      </c>
      <c r="BG1182" s="1">
        <v>154.32300000000001</v>
      </c>
      <c r="BH1182" s="1">
        <v>137.04400000000001</v>
      </c>
      <c r="BI1182" s="1">
        <v>269.92500000000001</v>
      </c>
      <c r="BJ1182" s="1">
        <v>266.34500000000003</v>
      </c>
      <c r="BK1182" s="1">
        <v>-52.73</v>
      </c>
      <c r="BL1182" s="1">
        <v>128.709</v>
      </c>
      <c r="BM1182" s="1">
        <v>214.459</v>
      </c>
      <c r="BN1182" s="1">
        <v>144.982</v>
      </c>
      <c r="BO1182" s="1">
        <v>166.083</v>
      </c>
      <c r="BP1182" s="1">
        <v>153.61199999999999</v>
      </c>
      <c r="BQ1182" s="1">
        <v>39.526000000000003</v>
      </c>
      <c r="BR1182" s="1">
        <v>-128.48599999999999</v>
      </c>
      <c r="BS1182" s="1">
        <v>225.07300000000001</v>
      </c>
      <c r="BT1182" s="1">
        <v>-1.444</v>
      </c>
      <c r="BU1182" s="1">
        <v>137.46700000000001</v>
      </c>
      <c r="BV1182" s="1">
        <v>-200.26900000000001</v>
      </c>
      <c r="BW1182" s="1">
        <v>-285.67200000000003</v>
      </c>
      <c r="BX1182" s="1">
        <v>-172.46100000000001</v>
      </c>
      <c r="BY1182" s="1">
        <v>-157.89400000000001</v>
      </c>
      <c r="BZ1182" s="1">
        <v>21.167999999999999</v>
      </c>
      <c r="CA1182" s="1">
        <v>148.43899999999999</v>
      </c>
    </row>
    <row r="1183" spans="1:79" x14ac:dyDescent="0.2">
      <c r="A1183" s="3">
        <v>118</v>
      </c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>
        <v>44.819000000000003</v>
      </c>
      <c r="BC1183" s="1">
        <v>226.851</v>
      </c>
      <c r="BD1183" s="1">
        <v>200.07599999999999</v>
      </c>
      <c r="BE1183" s="1">
        <v>281.65699999999998</v>
      </c>
      <c r="BF1183" s="1">
        <v>34.42</v>
      </c>
      <c r="BG1183" s="1">
        <v>136.45400000000001</v>
      </c>
      <c r="BH1183" s="1">
        <v>139.29300000000001</v>
      </c>
      <c r="BI1183" s="1">
        <v>270.10599999999999</v>
      </c>
      <c r="BJ1183" s="1">
        <v>267.82600000000002</v>
      </c>
      <c r="BK1183" s="1">
        <v>-49.985999999999997</v>
      </c>
      <c r="BL1183" s="1">
        <v>144.05500000000001</v>
      </c>
      <c r="BM1183" s="1">
        <v>209.446</v>
      </c>
      <c r="BN1183" s="1">
        <v>139.60300000000001</v>
      </c>
      <c r="BO1183" s="1">
        <v>166.904</v>
      </c>
      <c r="BP1183" s="1">
        <v>152.43100000000001</v>
      </c>
      <c r="BQ1183" s="1">
        <v>32.616</v>
      </c>
      <c r="BR1183" s="1">
        <v>-132.57599999999999</v>
      </c>
      <c r="BS1183" s="1">
        <v>219.35400000000001</v>
      </c>
      <c r="BT1183" s="1">
        <v>-5.0999999999999997E-2</v>
      </c>
      <c r="BU1183" s="1">
        <v>130.679</v>
      </c>
      <c r="BV1183" s="1">
        <v>-197.09899999999999</v>
      </c>
      <c r="BW1183" s="1">
        <v>-281.101</v>
      </c>
      <c r="BX1183" s="1">
        <v>-161.33199999999999</v>
      </c>
      <c r="BY1183" s="1">
        <v>-155.12299999999999</v>
      </c>
      <c r="BZ1183" s="1">
        <v>25.141999999999999</v>
      </c>
      <c r="CA1183" s="1">
        <v>131.39599999999999</v>
      </c>
    </row>
    <row r="1184" spans="1:79" x14ac:dyDescent="0.2">
      <c r="A1184" s="3">
        <v>118.1</v>
      </c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>
        <v>58.512</v>
      </c>
      <c r="BC1184" s="1">
        <v>228.72300000000001</v>
      </c>
      <c r="BD1184" s="1">
        <v>196.80099999999999</v>
      </c>
      <c r="BE1184" s="1">
        <v>299.93200000000002</v>
      </c>
      <c r="BF1184" s="1">
        <v>37.590000000000003</v>
      </c>
      <c r="BG1184" s="1">
        <v>121.86799999999999</v>
      </c>
      <c r="BH1184" s="1">
        <v>145.13800000000001</v>
      </c>
      <c r="BI1184" s="1">
        <v>268.37799999999999</v>
      </c>
      <c r="BJ1184" s="1">
        <v>271.08100000000002</v>
      </c>
      <c r="BK1184" s="1">
        <v>-40.47</v>
      </c>
      <c r="BL1184" s="1">
        <v>152.24100000000001</v>
      </c>
      <c r="BM1184" s="1">
        <v>201.82400000000001</v>
      </c>
      <c r="BN1184" s="1">
        <v>133.059</v>
      </c>
      <c r="BO1184" s="1">
        <v>169.19</v>
      </c>
      <c r="BP1184" s="1">
        <v>149.90199999999999</v>
      </c>
      <c r="BQ1184" s="1">
        <v>25.085000000000001</v>
      </c>
      <c r="BR1184" s="1">
        <v>-134.66800000000001</v>
      </c>
      <c r="BS1184" s="1">
        <v>215.21299999999999</v>
      </c>
      <c r="BT1184" s="1">
        <v>2.056</v>
      </c>
      <c r="BU1184" s="1">
        <v>126.324</v>
      </c>
      <c r="BV1184" s="1">
        <v>-193.863</v>
      </c>
      <c r="BW1184" s="1">
        <v>-278.97699999999998</v>
      </c>
      <c r="BX1184" s="1">
        <v>-149.65</v>
      </c>
      <c r="BY1184" s="1">
        <v>-148.6</v>
      </c>
      <c r="BZ1184" s="1">
        <v>28.361000000000001</v>
      </c>
      <c r="CA1184" s="1">
        <v>114.40300000000001</v>
      </c>
    </row>
    <row r="1185" spans="1:79" x14ac:dyDescent="0.2">
      <c r="A1185" s="3">
        <v>118.2</v>
      </c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>
        <v>71.846999999999994</v>
      </c>
      <c r="BC1185" s="1">
        <v>228.95699999999999</v>
      </c>
      <c r="BD1185" s="1">
        <v>191.05799999999999</v>
      </c>
      <c r="BE1185" s="1">
        <v>314.49599999999998</v>
      </c>
      <c r="BF1185" s="1">
        <v>40.241999999999997</v>
      </c>
      <c r="BG1185" s="1">
        <v>111.60899999999999</v>
      </c>
      <c r="BH1185" s="1">
        <v>154.047</v>
      </c>
      <c r="BI1185" s="1">
        <v>264.21100000000001</v>
      </c>
      <c r="BJ1185" s="1">
        <v>275.36399999999998</v>
      </c>
      <c r="BK1185" s="1">
        <v>-23.788</v>
      </c>
      <c r="BL1185" s="1">
        <v>153.69300000000001</v>
      </c>
      <c r="BM1185" s="1">
        <v>192.565</v>
      </c>
      <c r="BN1185" s="1">
        <v>126.645</v>
      </c>
      <c r="BO1185" s="1">
        <v>172.411</v>
      </c>
      <c r="BP1185" s="1">
        <v>146.39500000000001</v>
      </c>
      <c r="BQ1185" s="1">
        <v>17.472999999999999</v>
      </c>
      <c r="BR1185" s="1">
        <v>-134.30199999999999</v>
      </c>
      <c r="BS1185" s="1">
        <v>211.48599999999999</v>
      </c>
      <c r="BT1185" s="1">
        <v>4.8600000000000003</v>
      </c>
      <c r="BU1185" s="1">
        <v>123.74</v>
      </c>
      <c r="BV1185" s="1">
        <v>-189.31</v>
      </c>
      <c r="BW1185" s="1">
        <v>-277.58600000000001</v>
      </c>
      <c r="BX1185" s="1">
        <v>-137.96799999999999</v>
      </c>
      <c r="BY1185" s="1">
        <v>-139.29300000000001</v>
      </c>
      <c r="BZ1185" s="1">
        <v>31.622</v>
      </c>
      <c r="CA1185" s="1">
        <v>98.703000000000003</v>
      </c>
    </row>
    <row r="1186" spans="1:79" x14ac:dyDescent="0.2">
      <c r="A1186" s="3">
        <v>118.3</v>
      </c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>
        <v>82.471999999999994</v>
      </c>
      <c r="BC1186" s="1">
        <v>227.55699999999999</v>
      </c>
      <c r="BD1186" s="1">
        <v>183.322</v>
      </c>
      <c r="BE1186" s="1">
        <v>324.29899999999998</v>
      </c>
      <c r="BF1186" s="1">
        <v>42.582999999999998</v>
      </c>
      <c r="BG1186" s="1">
        <v>106.24299999999999</v>
      </c>
      <c r="BH1186" s="1">
        <v>164.554</v>
      </c>
      <c r="BI1186" s="1">
        <v>255.12200000000001</v>
      </c>
      <c r="BJ1186" s="1">
        <v>279.17700000000002</v>
      </c>
      <c r="BK1186" s="1">
        <v>-3.254</v>
      </c>
      <c r="BL1186" s="1">
        <v>149.60300000000001</v>
      </c>
      <c r="BM1186" s="1">
        <v>183.41300000000001</v>
      </c>
      <c r="BN1186" s="1">
        <v>121.831</v>
      </c>
      <c r="BO1186" s="1">
        <v>175.82499999999999</v>
      </c>
      <c r="BP1186" s="1">
        <v>142.20400000000001</v>
      </c>
      <c r="BQ1186" s="1">
        <v>11.358000000000001</v>
      </c>
      <c r="BR1186" s="1">
        <v>-131.30699999999999</v>
      </c>
      <c r="BS1186" s="1">
        <v>207.815</v>
      </c>
      <c r="BT1186" s="1">
        <v>8.2029999999999994</v>
      </c>
      <c r="BU1186" s="1">
        <v>121.46599999999999</v>
      </c>
      <c r="BV1186" s="1">
        <v>-182.93700000000001</v>
      </c>
      <c r="BW1186" s="1">
        <v>-275.22399999999999</v>
      </c>
      <c r="BX1186" s="1">
        <v>-126.47799999999999</v>
      </c>
      <c r="BY1186" s="1">
        <v>-128.209</v>
      </c>
      <c r="BZ1186" s="1">
        <v>35.478000000000002</v>
      </c>
      <c r="CA1186" s="1">
        <v>85.32</v>
      </c>
    </row>
    <row r="1187" spans="1:79" x14ac:dyDescent="0.2">
      <c r="A1187" s="3">
        <v>118.4</v>
      </c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>
        <v>89.632999999999996</v>
      </c>
      <c r="BC1187" s="1">
        <v>224.619</v>
      </c>
      <c r="BD1187" s="1">
        <v>174.47300000000001</v>
      </c>
      <c r="BE1187" s="1">
        <v>328.8</v>
      </c>
      <c r="BF1187" s="1">
        <v>44.756999999999998</v>
      </c>
      <c r="BG1187" s="1">
        <v>105.81699999999999</v>
      </c>
      <c r="BH1187" s="1">
        <v>174.61600000000001</v>
      </c>
      <c r="BI1187" s="1">
        <v>238.767</v>
      </c>
      <c r="BJ1187" s="1">
        <v>280.66300000000001</v>
      </c>
      <c r="BK1187" s="1">
        <v>16.847000000000001</v>
      </c>
      <c r="BL1187" s="1">
        <v>141.76</v>
      </c>
      <c r="BM1187" s="1">
        <v>176.376</v>
      </c>
      <c r="BN1187" s="1">
        <v>120.045</v>
      </c>
      <c r="BO1187" s="1">
        <v>178.77699999999999</v>
      </c>
      <c r="BP1187" s="1">
        <v>137.97800000000001</v>
      </c>
      <c r="BQ1187" s="1">
        <v>8.718</v>
      </c>
      <c r="BR1187" s="1">
        <v>-125.983</v>
      </c>
      <c r="BS1187" s="1">
        <v>204.49100000000001</v>
      </c>
      <c r="BT1187" s="1">
        <v>11.792999999999999</v>
      </c>
      <c r="BU1187" s="1">
        <v>117.852</v>
      </c>
      <c r="BV1187" s="1">
        <v>-175.19900000000001</v>
      </c>
      <c r="BW1187" s="1">
        <v>-271.00200000000001</v>
      </c>
      <c r="BX1187" s="1">
        <v>-114.89100000000001</v>
      </c>
      <c r="BY1187" s="1">
        <v>-116.249</v>
      </c>
      <c r="BZ1187" s="1">
        <v>40.247</v>
      </c>
      <c r="CA1187" s="1">
        <v>74.872</v>
      </c>
    </row>
    <row r="1188" spans="1:79" x14ac:dyDescent="0.2">
      <c r="A1188" s="3">
        <v>118.5</v>
      </c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>
        <v>94.792000000000002</v>
      </c>
      <c r="BC1188" s="1">
        <v>220.166</v>
      </c>
      <c r="BD1188" s="1">
        <v>165.49</v>
      </c>
      <c r="BE1188" s="1">
        <v>328.01499999999999</v>
      </c>
      <c r="BF1188" s="1">
        <v>46.72</v>
      </c>
      <c r="BG1188" s="1">
        <v>109.727</v>
      </c>
      <c r="BH1188" s="1">
        <v>182.33600000000001</v>
      </c>
      <c r="BI1188" s="1">
        <v>214.69200000000001</v>
      </c>
      <c r="BJ1188" s="1">
        <v>278.79500000000002</v>
      </c>
      <c r="BK1188" s="1">
        <v>33.375999999999998</v>
      </c>
      <c r="BL1188" s="1">
        <v>132.34299999999999</v>
      </c>
      <c r="BM1188" s="1">
        <v>175.97399999999999</v>
      </c>
      <c r="BN1188" s="1">
        <v>127.998</v>
      </c>
      <c r="BO1188" s="1">
        <v>180.63800000000001</v>
      </c>
      <c r="BP1188" s="1">
        <v>136.208</v>
      </c>
      <c r="BQ1188" s="1">
        <v>13.865</v>
      </c>
      <c r="BR1188" s="1">
        <v>-120.715</v>
      </c>
      <c r="BS1188" s="1">
        <v>203.49100000000001</v>
      </c>
      <c r="BT1188" s="1">
        <v>13.077</v>
      </c>
      <c r="BU1188" s="1">
        <v>107.033</v>
      </c>
      <c r="BV1188" s="1">
        <v>-167.86600000000001</v>
      </c>
      <c r="BW1188" s="1">
        <v>-266.47800000000001</v>
      </c>
      <c r="BX1188" s="1">
        <v>-101.89</v>
      </c>
      <c r="BY1188" s="1">
        <v>-106.422</v>
      </c>
      <c r="BZ1188" s="1">
        <v>48.094000000000001</v>
      </c>
      <c r="CA1188" s="1">
        <v>69.694000000000003</v>
      </c>
    </row>
    <row r="1189" spans="1:79" x14ac:dyDescent="0.2">
      <c r="A1189" s="3">
        <v>118.6</v>
      </c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>
        <v>101.169</v>
      </c>
      <c r="BC1189" s="1">
        <v>213.79400000000001</v>
      </c>
      <c r="BD1189" s="1">
        <v>160.304</v>
      </c>
      <c r="BE1189" s="1">
        <v>316.37799999999999</v>
      </c>
      <c r="BF1189" s="1">
        <v>47.23</v>
      </c>
      <c r="BG1189" s="1">
        <v>120.11</v>
      </c>
      <c r="BH1189" s="1">
        <v>184.11799999999999</v>
      </c>
      <c r="BI1189" s="1">
        <v>182.898</v>
      </c>
      <c r="BJ1189" s="1">
        <v>272.40100000000001</v>
      </c>
      <c r="BK1189" s="1">
        <v>42.991</v>
      </c>
      <c r="BL1189" s="1">
        <v>125.782</v>
      </c>
      <c r="BM1189" s="1">
        <v>177.12700000000001</v>
      </c>
      <c r="BN1189" s="1">
        <v>134.82900000000001</v>
      </c>
      <c r="BO1189" s="1">
        <v>180.846</v>
      </c>
      <c r="BP1189" s="1">
        <v>137.21299999999999</v>
      </c>
      <c r="BQ1189" s="1">
        <v>25.196999999999999</v>
      </c>
      <c r="BR1189" s="1">
        <v>-116.54</v>
      </c>
      <c r="BS1189" s="1">
        <v>202.55500000000001</v>
      </c>
      <c r="BT1189" s="1">
        <v>14.041</v>
      </c>
      <c r="BU1189" s="1">
        <v>93.256</v>
      </c>
      <c r="BV1189" s="1">
        <v>-160.01900000000001</v>
      </c>
      <c r="BW1189" s="1">
        <v>-261.47000000000003</v>
      </c>
      <c r="BX1189" s="1">
        <v>-86.903000000000006</v>
      </c>
      <c r="BY1189" s="1">
        <v>-98.486999999999995</v>
      </c>
      <c r="BZ1189" s="1">
        <v>55.94</v>
      </c>
      <c r="CA1189" s="1">
        <v>67.686999999999998</v>
      </c>
    </row>
    <row r="1190" spans="1:79" x14ac:dyDescent="0.2">
      <c r="A1190" s="3">
        <v>118.7</v>
      </c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>
        <v>107.277</v>
      </c>
      <c r="BC1190" s="1">
        <v>208.08</v>
      </c>
      <c r="BD1190" s="1">
        <v>156.07300000000001</v>
      </c>
      <c r="BE1190" s="1">
        <v>306.84800000000001</v>
      </c>
      <c r="BF1190" s="1">
        <v>45.758000000000003</v>
      </c>
      <c r="BG1190" s="1">
        <v>130.14500000000001</v>
      </c>
      <c r="BH1190" s="1">
        <v>183.78700000000001</v>
      </c>
      <c r="BI1190" s="1">
        <v>159.13800000000001</v>
      </c>
      <c r="BJ1190" s="1">
        <v>267.459</v>
      </c>
      <c r="BK1190" s="1">
        <v>48.305</v>
      </c>
      <c r="BL1190" s="1">
        <v>125.76600000000001</v>
      </c>
      <c r="BM1190" s="1">
        <v>177.946</v>
      </c>
      <c r="BN1190" s="1">
        <v>139.21</v>
      </c>
      <c r="BO1190" s="1">
        <v>180.238</v>
      </c>
      <c r="BP1190" s="1">
        <v>139.703</v>
      </c>
      <c r="BQ1190" s="1">
        <v>36.713000000000001</v>
      </c>
      <c r="BR1190" s="1">
        <v>-111.09399999999999</v>
      </c>
      <c r="BS1190" s="1">
        <v>202.148</v>
      </c>
      <c r="BT1190" s="1">
        <v>14.99</v>
      </c>
      <c r="BU1190" s="1">
        <v>79.798000000000002</v>
      </c>
      <c r="BV1190" s="1">
        <v>-152.88499999999999</v>
      </c>
      <c r="BW1190" s="1">
        <v>-255.46799999999999</v>
      </c>
      <c r="BX1190" s="1">
        <v>-70.257000000000005</v>
      </c>
      <c r="BY1190" s="1">
        <v>-92.135000000000005</v>
      </c>
      <c r="BZ1190" s="1">
        <v>61.491</v>
      </c>
      <c r="CA1190" s="1">
        <v>67.656999999999996</v>
      </c>
    </row>
    <row r="1191" spans="1:79" x14ac:dyDescent="0.2">
      <c r="A1191" s="3">
        <v>118.8</v>
      </c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>
        <v>112.279</v>
      </c>
      <c r="BC1191" s="1">
        <v>203.69800000000001</v>
      </c>
      <c r="BD1191" s="1">
        <v>151.85</v>
      </c>
      <c r="BE1191" s="1">
        <v>298.88900000000001</v>
      </c>
      <c r="BF1191" s="1">
        <v>42.69</v>
      </c>
      <c r="BG1191" s="1">
        <v>137.93299999999999</v>
      </c>
      <c r="BH1191" s="1">
        <v>183.65199999999999</v>
      </c>
      <c r="BI1191" s="1">
        <v>142.03800000000001</v>
      </c>
      <c r="BJ1191" s="1">
        <v>264.88099999999997</v>
      </c>
      <c r="BK1191" s="1">
        <v>51.073999999999998</v>
      </c>
      <c r="BL1191" s="1">
        <v>128.971</v>
      </c>
      <c r="BM1191" s="1">
        <v>178.249</v>
      </c>
      <c r="BN1191" s="1">
        <v>141.76900000000001</v>
      </c>
      <c r="BO1191" s="1">
        <v>179.13399999999999</v>
      </c>
      <c r="BP1191" s="1">
        <v>143.03299999999999</v>
      </c>
      <c r="BQ1191" s="1">
        <v>47.439</v>
      </c>
      <c r="BR1191" s="1">
        <v>-103.80800000000001</v>
      </c>
      <c r="BS1191" s="1">
        <v>202.52199999999999</v>
      </c>
      <c r="BT1191" s="1">
        <v>15.907</v>
      </c>
      <c r="BU1191" s="1">
        <v>67.010999999999996</v>
      </c>
      <c r="BV1191" s="1">
        <v>-146.51400000000001</v>
      </c>
      <c r="BW1191" s="1">
        <v>-248.393</v>
      </c>
      <c r="BX1191" s="1">
        <v>-52.268000000000001</v>
      </c>
      <c r="BY1191" s="1">
        <v>-86.884</v>
      </c>
      <c r="BZ1191" s="1">
        <v>64.694000000000003</v>
      </c>
      <c r="CA1191" s="1">
        <v>69.364000000000004</v>
      </c>
    </row>
    <row r="1192" spans="1:79" x14ac:dyDescent="0.2">
      <c r="A1192" s="3">
        <v>118.9</v>
      </c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>
        <v>116.04600000000001</v>
      </c>
      <c r="BC1192" s="1">
        <v>200.38300000000001</v>
      </c>
      <c r="BD1192" s="1">
        <v>147.50299999999999</v>
      </c>
      <c r="BE1192" s="1">
        <v>290.99</v>
      </c>
      <c r="BF1192" s="1">
        <v>38.268000000000001</v>
      </c>
      <c r="BG1192" s="1">
        <v>144.184</v>
      </c>
      <c r="BH1192" s="1">
        <v>184.00299999999999</v>
      </c>
      <c r="BI1192" s="1">
        <v>129.035</v>
      </c>
      <c r="BJ1192" s="1">
        <v>263.98599999999999</v>
      </c>
      <c r="BK1192" s="1">
        <v>51.948999999999998</v>
      </c>
      <c r="BL1192" s="1">
        <v>133.624</v>
      </c>
      <c r="BM1192" s="1">
        <v>178.137</v>
      </c>
      <c r="BN1192" s="1">
        <v>143.024</v>
      </c>
      <c r="BO1192" s="1">
        <v>177.614</v>
      </c>
      <c r="BP1192" s="1">
        <v>146.999</v>
      </c>
      <c r="BQ1192" s="1">
        <v>57.572000000000003</v>
      </c>
      <c r="BR1192" s="1">
        <v>-94.695999999999998</v>
      </c>
      <c r="BS1192" s="1">
        <v>203.78</v>
      </c>
      <c r="BT1192" s="1">
        <v>16.748999999999999</v>
      </c>
      <c r="BU1192" s="1">
        <v>54.671999999999997</v>
      </c>
      <c r="BV1192" s="1">
        <v>-140.703</v>
      </c>
      <c r="BW1192" s="1">
        <v>-240.23099999999999</v>
      </c>
      <c r="BX1192" s="1">
        <v>-33.084000000000003</v>
      </c>
      <c r="BY1192" s="1">
        <v>-82.548000000000002</v>
      </c>
      <c r="BZ1192" s="1">
        <v>65.81</v>
      </c>
      <c r="CA1192" s="1">
        <v>72.841999999999999</v>
      </c>
    </row>
    <row r="1193" spans="1:79" x14ac:dyDescent="0.2">
      <c r="A1193" s="3">
        <v>119</v>
      </c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>
        <v>118.542</v>
      </c>
      <c r="BC1193" s="1">
        <v>197.95400000000001</v>
      </c>
      <c r="BD1193" s="1">
        <v>143.08199999999999</v>
      </c>
      <c r="BE1193" s="1">
        <v>282.29899999999998</v>
      </c>
      <c r="BF1193" s="1">
        <v>32.552999999999997</v>
      </c>
      <c r="BG1193" s="1">
        <v>149.56399999999999</v>
      </c>
      <c r="BH1193" s="1">
        <v>184.72499999999999</v>
      </c>
      <c r="BI1193" s="1">
        <v>118.876</v>
      </c>
      <c r="BJ1193" s="1">
        <v>264.27100000000002</v>
      </c>
      <c r="BK1193" s="1">
        <v>51.128999999999998</v>
      </c>
      <c r="BL1193" s="1">
        <v>139.149</v>
      </c>
      <c r="BM1193" s="1">
        <v>177.71100000000001</v>
      </c>
      <c r="BN1193" s="1">
        <v>143.27199999999999</v>
      </c>
      <c r="BO1193" s="1">
        <v>175.65100000000001</v>
      </c>
      <c r="BP1193" s="1">
        <v>151.559</v>
      </c>
      <c r="BQ1193" s="1">
        <v>67.489999999999995</v>
      </c>
      <c r="BR1193" s="1">
        <v>-83.896000000000001</v>
      </c>
      <c r="BS1193" s="1">
        <v>205.964</v>
      </c>
      <c r="BT1193" s="1">
        <v>17.475000000000001</v>
      </c>
      <c r="BU1193" s="1">
        <v>42.493000000000002</v>
      </c>
      <c r="BV1193" s="1">
        <v>-135.20699999999999</v>
      </c>
      <c r="BW1193" s="1">
        <v>-230.99199999999999</v>
      </c>
      <c r="BX1193" s="1">
        <v>-12.778</v>
      </c>
      <c r="BY1193" s="1">
        <v>-79.091999999999999</v>
      </c>
      <c r="BZ1193" s="1">
        <v>65.070999999999998</v>
      </c>
      <c r="CA1193" s="1">
        <v>78.177000000000007</v>
      </c>
    </row>
    <row r="1194" spans="1:79" x14ac:dyDescent="0.2">
      <c r="A1194" s="3">
        <v>119.1</v>
      </c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>
        <v>119.715</v>
      </c>
      <c r="BC1194" s="1">
        <v>196.34200000000001</v>
      </c>
      <c r="BD1194" s="1">
        <v>138.66200000000001</v>
      </c>
      <c r="BE1194" s="1">
        <v>272.41699999999997</v>
      </c>
      <c r="BF1194" s="1">
        <v>25.550999999999998</v>
      </c>
      <c r="BG1194" s="1">
        <v>154.48400000000001</v>
      </c>
      <c r="BH1194" s="1">
        <v>185.636</v>
      </c>
      <c r="BI1194" s="1">
        <v>111.03700000000001</v>
      </c>
      <c r="BJ1194" s="1">
        <v>265.428</v>
      </c>
      <c r="BK1194" s="1">
        <v>48.658000000000001</v>
      </c>
      <c r="BL1194" s="1">
        <v>145.435</v>
      </c>
      <c r="BM1194" s="1">
        <v>177.047</v>
      </c>
      <c r="BN1194" s="1">
        <v>142.65100000000001</v>
      </c>
      <c r="BO1194" s="1">
        <v>173.17</v>
      </c>
      <c r="BP1194" s="1">
        <v>156.72800000000001</v>
      </c>
      <c r="BQ1194" s="1">
        <v>77.555999999999997</v>
      </c>
      <c r="BR1194" s="1">
        <v>-71.551000000000002</v>
      </c>
      <c r="BS1194" s="1">
        <v>209.084</v>
      </c>
      <c r="BT1194" s="1">
        <v>18.050999999999998</v>
      </c>
      <c r="BU1194" s="1">
        <v>30.218</v>
      </c>
      <c r="BV1194" s="1">
        <v>-129.81200000000001</v>
      </c>
      <c r="BW1194" s="1">
        <v>-220.702</v>
      </c>
      <c r="BX1194" s="1">
        <v>8.6170000000000009</v>
      </c>
      <c r="BY1194" s="1">
        <v>-76.536000000000001</v>
      </c>
      <c r="BZ1194" s="1">
        <v>62.65</v>
      </c>
      <c r="CA1194" s="1">
        <v>85.450999999999993</v>
      </c>
    </row>
    <row r="1195" spans="1:79" x14ac:dyDescent="0.2">
      <c r="A1195" s="3">
        <v>119.2</v>
      </c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>
        <v>119.518</v>
      </c>
      <c r="BC1195" s="1">
        <v>195.52799999999999</v>
      </c>
      <c r="BD1195" s="1">
        <v>134.30799999999999</v>
      </c>
      <c r="BE1195" s="1">
        <v>261.21300000000002</v>
      </c>
      <c r="BF1195" s="1">
        <v>17.260000000000002</v>
      </c>
      <c r="BG1195" s="1">
        <v>159.16499999999999</v>
      </c>
      <c r="BH1195" s="1">
        <v>186.55799999999999</v>
      </c>
      <c r="BI1195" s="1">
        <v>105.343</v>
      </c>
      <c r="BJ1195" s="1">
        <v>267.279</v>
      </c>
      <c r="BK1195" s="1">
        <v>44.5</v>
      </c>
      <c r="BL1195" s="1">
        <v>152.565</v>
      </c>
      <c r="BM1195" s="1">
        <v>176.2</v>
      </c>
      <c r="BN1195" s="1">
        <v>141.18899999999999</v>
      </c>
      <c r="BO1195" s="1">
        <v>170.08600000000001</v>
      </c>
      <c r="BP1195" s="1">
        <v>162.53700000000001</v>
      </c>
      <c r="BQ1195" s="1">
        <v>88.061000000000007</v>
      </c>
      <c r="BR1195" s="1">
        <v>-57.771999999999998</v>
      </c>
      <c r="BS1195" s="1">
        <v>213.12899999999999</v>
      </c>
      <c r="BT1195" s="1">
        <v>18.46</v>
      </c>
      <c r="BU1195" s="1">
        <v>17.646000000000001</v>
      </c>
      <c r="BV1195" s="1">
        <v>-124.36799999999999</v>
      </c>
      <c r="BW1195" s="1">
        <v>-209.38800000000001</v>
      </c>
      <c r="BX1195" s="1">
        <v>31.085999999999999</v>
      </c>
      <c r="BY1195" s="1">
        <v>-74.91</v>
      </c>
      <c r="BZ1195" s="1">
        <v>58.658000000000001</v>
      </c>
      <c r="CA1195" s="1">
        <v>94.725999999999999</v>
      </c>
    </row>
    <row r="1196" spans="1:79" x14ac:dyDescent="0.2">
      <c r="A1196" s="3">
        <v>119.3</v>
      </c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>
        <v>117.92100000000001</v>
      </c>
      <c r="BC1196" s="1">
        <v>195.52</v>
      </c>
      <c r="BD1196" s="1">
        <v>130.065</v>
      </c>
      <c r="BE1196" s="1">
        <v>248.71299999999999</v>
      </c>
      <c r="BF1196" s="1">
        <v>7.6749999999999998</v>
      </c>
      <c r="BG1196" s="1">
        <v>163.703</v>
      </c>
      <c r="BH1196" s="1">
        <v>187.34899999999999</v>
      </c>
      <c r="BI1196" s="1">
        <v>101.804</v>
      </c>
      <c r="BJ1196" s="1">
        <v>269.73</v>
      </c>
      <c r="BK1196" s="1">
        <v>38.566000000000003</v>
      </c>
      <c r="BL1196" s="1">
        <v>160.69300000000001</v>
      </c>
      <c r="BM1196" s="1">
        <v>175.20699999999999</v>
      </c>
      <c r="BN1196" s="1">
        <v>138.84200000000001</v>
      </c>
      <c r="BO1196" s="1">
        <v>166.33099999999999</v>
      </c>
      <c r="BP1196" s="1">
        <v>169.01900000000001</v>
      </c>
      <c r="BQ1196" s="1">
        <v>99.209000000000003</v>
      </c>
      <c r="BR1196" s="1">
        <v>-42.636000000000003</v>
      </c>
      <c r="BS1196" s="1">
        <v>218.07599999999999</v>
      </c>
      <c r="BT1196" s="1">
        <v>18.702999999999999</v>
      </c>
      <c r="BU1196" s="1">
        <v>4.6509999999999998</v>
      </c>
      <c r="BV1196" s="1">
        <v>-118.789</v>
      </c>
      <c r="BW1196" s="1">
        <v>-197.066</v>
      </c>
      <c r="BX1196" s="1">
        <v>54.633000000000003</v>
      </c>
      <c r="BY1196" s="1">
        <v>-74.247</v>
      </c>
      <c r="BZ1196" s="1">
        <v>53.15</v>
      </c>
      <c r="CA1196" s="1">
        <v>106.04300000000001</v>
      </c>
    </row>
    <row r="1197" spans="1:79" x14ac:dyDescent="0.2">
      <c r="A1197" s="3">
        <v>119.4</v>
      </c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>
        <v>114.91200000000001</v>
      </c>
      <c r="BC1197" s="1">
        <v>196.33600000000001</v>
      </c>
      <c r="BD1197" s="1">
        <v>125.959</v>
      </c>
      <c r="BE1197" s="1">
        <v>235.03</v>
      </c>
      <c r="BF1197" s="1">
        <v>-3.2109999999999999</v>
      </c>
      <c r="BG1197" s="1">
        <v>168.102</v>
      </c>
      <c r="BH1197" s="1">
        <v>187.92099999999999</v>
      </c>
      <c r="BI1197" s="1">
        <v>100.521</v>
      </c>
      <c r="BJ1197" s="1">
        <v>272.745</v>
      </c>
      <c r="BK1197" s="1">
        <v>30.728999999999999</v>
      </c>
      <c r="BL1197" s="1">
        <v>169.98599999999999</v>
      </c>
      <c r="BM1197" s="1">
        <v>174.089</v>
      </c>
      <c r="BN1197" s="1">
        <v>135.53</v>
      </c>
      <c r="BO1197" s="1">
        <v>161.864</v>
      </c>
      <c r="BP1197" s="1">
        <v>176.20099999999999</v>
      </c>
      <c r="BQ1197" s="1">
        <v>111.11499999999999</v>
      </c>
      <c r="BR1197" s="1">
        <v>-26.186</v>
      </c>
      <c r="BS1197" s="1">
        <v>223.89500000000001</v>
      </c>
      <c r="BT1197" s="1">
        <v>18.79</v>
      </c>
      <c r="BU1197" s="1">
        <v>-8.8140000000000001</v>
      </c>
      <c r="BV1197" s="1">
        <v>-113.041</v>
      </c>
      <c r="BW1197" s="1">
        <v>-183.73400000000001</v>
      </c>
      <c r="BX1197" s="1">
        <v>79.269000000000005</v>
      </c>
      <c r="BY1197" s="1">
        <v>-74.575000000000003</v>
      </c>
      <c r="BZ1197" s="1">
        <v>46.133000000000003</v>
      </c>
      <c r="CA1197" s="1">
        <v>119.41800000000001</v>
      </c>
    </row>
    <row r="1198" spans="1:79" x14ac:dyDescent="0.2">
      <c r="A1198" s="3">
        <v>119.5</v>
      </c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>
        <v>110.49</v>
      </c>
      <c r="BC1198" s="1">
        <v>197.99700000000001</v>
      </c>
      <c r="BD1198" s="1">
        <v>121.996</v>
      </c>
      <c r="BE1198" s="1">
        <v>220.31700000000001</v>
      </c>
      <c r="BF1198" s="1">
        <v>-15.407</v>
      </c>
      <c r="BG1198" s="1">
        <v>172.30600000000001</v>
      </c>
      <c r="BH1198" s="1">
        <v>188.23699999999999</v>
      </c>
      <c r="BI1198" s="1">
        <v>101.651</v>
      </c>
      <c r="BJ1198" s="1">
        <v>276.33600000000001</v>
      </c>
      <c r="BK1198" s="1">
        <v>20.863</v>
      </c>
      <c r="BL1198" s="1">
        <v>180.59</v>
      </c>
      <c r="BM1198" s="1">
        <v>172.839</v>
      </c>
      <c r="BN1198" s="1">
        <v>131.155</v>
      </c>
      <c r="BO1198" s="1">
        <v>156.661</v>
      </c>
      <c r="BP1198" s="1">
        <v>184.10900000000001</v>
      </c>
      <c r="BQ1198" s="1">
        <v>123.807</v>
      </c>
      <c r="BR1198" s="1">
        <v>-8.4390000000000001</v>
      </c>
      <c r="BS1198" s="1">
        <v>230.55699999999999</v>
      </c>
      <c r="BT1198" s="1">
        <v>18.742000000000001</v>
      </c>
      <c r="BU1198" s="1">
        <v>-22.728000000000002</v>
      </c>
      <c r="BV1198" s="1">
        <v>-107.124</v>
      </c>
      <c r="BW1198" s="1">
        <v>-169.38200000000001</v>
      </c>
      <c r="BX1198" s="1">
        <v>105.01</v>
      </c>
      <c r="BY1198" s="1">
        <v>-75.92</v>
      </c>
      <c r="BZ1198" s="1">
        <v>37.575000000000003</v>
      </c>
      <c r="CA1198" s="1">
        <v>134.85</v>
      </c>
    </row>
    <row r="1199" spans="1:79" x14ac:dyDescent="0.2">
      <c r="A1199" s="3">
        <v>119.6</v>
      </c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>
        <v>104.654</v>
      </c>
      <c r="BC1199" s="1">
        <v>200.53100000000001</v>
      </c>
      <c r="BD1199" s="1">
        <v>118.164</v>
      </c>
      <c r="BE1199" s="1">
        <v>204.74100000000001</v>
      </c>
      <c r="BF1199" s="1">
        <v>-28.919</v>
      </c>
      <c r="BG1199" s="1">
        <v>176.214</v>
      </c>
      <c r="BH1199" s="1">
        <v>188.30099999999999</v>
      </c>
      <c r="BI1199" s="1">
        <v>105.39100000000001</v>
      </c>
      <c r="BJ1199" s="1">
        <v>280.55700000000002</v>
      </c>
      <c r="BK1199" s="1">
        <v>8.923</v>
      </c>
      <c r="BL1199" s="1">
        <v>192.61600000000001</v>
      </c>
      <c r="BM1199" s="1">
        <v>171.42699999999999</v>
      </c>
      <c r="BN1199" s="1">
        <v>125.60899999999999</v>
      </c>
      <c r="BO1199" s="1">
        <v>150.71</v>
      </c>
      <c r="BP1199" s="1">
        <v>192.762</v>
      </c>
      <c r="BQ1199" s="1">
        <v>137.221</v>
      </c>
      <c r="BR1199" s="1">
        <v>10.616</v>
      </c>
      <c r="BS1199" s="1">
        <v>238.03800000000001</v>
      </c>
      <c r="BT1199" s="1">
        <v>18.582999999999998</v>
      </c>
      <c r="BU1199" s="1">
        <v>-37.015999999999998</v>
      </c>
      <c r="BV1199" s="1">
        <v>-101.062</v>
      </c>
      <c r="BW1199" s="1">
        <v>-153.994</v>
      </c>
      <c r="BX1199" s="1">
        <v>131.874</v>
      </c>
      <c r="BY1199" s="1">
        <v>-78.307000000000002</v>
      </c>
      <c r="BZ1199" s="1">
        <v>27.417000000000002</v>
      </c>
      <c r="CA1199" s="1">
        <v>152.321</v>
      </c>
    </row>
    <row r="1200" spans="1:79" x14ac:dyDescent="0.2">
      <c r="A1200" s="3">
        <v>119.7</v>
      </c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>
        <v>97.399000000000001</v>
      </c>
      <c r="BC1200" s="1">
        <v>203.976</v>
      </c>
      <c r="BD1200" s="1">
        <v>114.438</v>
      </c>
      <c r="BE1200" s="1">
        <v>188.459</v>
      </c>
      <c r="BF1200" s="1">
        <v>-43.756</v>
      </c>
      <c r="BG1200" s="1">
        <v>179.69300000000001</v>
      </c>
      <c r="BH1200" s="1">
        <v>188.148</v>
      </c>
      <c r="BI1200" s="1">
        <v>111.95399999999999</v>
      </c>
      <c r="BJ1200" s="1">
        <v>285.49400000000003</v>
      </c>
      <c r="BK1200" s="1">
        <v>-5.0780000000000003</v>
      </c>
      <c r="BL1200" s="1">
        <v>206.13499999999999</v>
      </c>
      <c r="BM1200" s="1">
        <v>169.798</v>
      </c>
      <c r="BN1200" s="1">
        <v>118.777</v>
      </c>
      <c r="BO1200" s="1">
        <v>144.01400000000001</v>
      </c>
      <c r="BP1200" s="1">
        <v>202.16900000000001</v>
      </c>
      <c r="BQ1200" s="1">
        <v>151.21799999999999</v>
      </c>
      <c r="BR1200" s="1">
        <v>31.016999999999999</v>
      </c>
      <c r="BS1200" s="1">
        <v>246.32400000000001</v>
      </c>
      <c r="BT1200" s="1">
        <v>18.332999999999998</v>
      </c>
      <c r="BU1200" s="1">
        <v>-51.575000000000003</v>
      </c>
      <c r="BV1200" s="1">
        <v>-94.891000000000005</v>
      </c>
      <c r="BW1200" s="1">
        <v>-137.553</v>
      </c>
      <c r="BX1200" s="1">
        <v>159.876</v>
      </c>
      <c r="BY1200" s="1">
        <v>-81.759</v>
      </c>
      <c r="BZ1200" s="1">
        <v>15.577</v>
      </c>
      <c r="CA1200" s="1">
        <v>171.80099999999999</v>
      </c>
    </row>
    <row r="1201" spans="1:79" x14ac:dyDescent="0.2">
      <c r="A1201" s="3">
        <v>119.8</v>
      </c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>
        <v>88.709000000000003</v>
      </c>
      <c r="BC1201" s="1">
        <v>208.37299999999999</v>
      </c>
      <c r="BD1201" s="1">
        <v>110.782</v>
      </c>
      <c r="BE1201" s="1">
        <v>171.61099999999999</v>
      </c>
      <c r="BF1201" s="1">
        <v>-59.918999999999997</v>
      </c>
      <c r="BG1201" s="1">
        <v>182.595</v>
      </c>
      <c r="BH1201" s="1">
        <v>187.83600000000001</v>
      </c>
      <c r="BI1201" s="1">
        <v>121.52200000000001</v>
      </c>
      <c r="BJ1201" s="1">
        <v>291.25200000000001</v>
      </c>
      <c r="BK1201" s="1">
        <v>-21.123000000000001</v>
      </c>
      <c r="BL1201" s="1">
        <v>221.17400000000001</v>
      </c>
      <c r="BM1201" s="1">
        <v>167.88300000000001</v>
      </c>
      <c r="BN1201" s="1">
        <v>110.53700000000001</v>
      </c>
      <c r="BO1201" s="1">
        <v>136.57499999999999</v>
      </c>
      <c r="BP1201" s="1">
        <v>212.32</v>
      </c>
      <c r="BQ1201" s="1">
        <v>165.60400000000001</v>
      </c>
      <c r="BR1201" s="1">
        <v>52.826000000000001</v>
      </c>
      <c r="BS1201" s="1">
        <v>255.41499999999999</v>
      </c>
      <c r="BT1201" s="1">
        <v>18.010000000000002</v>
      </c>
      <c r="BU1201" s="1">
        <v>-66.284999999999997</v>
      </c>
      <c r="BV1201" s="1">
        <v>-88.646000000000001</v>
      </c>
      <c r="BW1201" s="1">
        <v>-120.041</v>
      </c>
      <c r="BX1201" s="1">
        <v>189.02699999999999</v>
      </c>
      <c r="BY1201" s="1">
        <v>-86.299000000000007</v>
      </c>
      <c r="BZ1201" s="1">
        <v>1.9610000000000001</v>
      </c>
      <c r="CA1201" s="1">
        <v>193.251</v>
      </c>
    </row>
    <row r="1202" spans="1:79" x14ac:dyDescent="0.2">
      <c r="A1202" s="3">
        <v>119.9</v>
      </c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>
        <v>78.549000000000007</v>
      </c>
      <c r="BC1202" s="1">
        <v>213.77600000000001</v>
      </c>
      <c r="BD1202" s="1">
        <v>107.16</v>
      </c>
      <c r="BE1202" s="1">
        <v>154.315</v>
      </c>
      <c r="BF1202" s="1">
        <v>-77.403000000000006</v>
      </c>
      <c r="BG1202" s="1">
        <v>184.767</v>
      </c>
      <c r="BH1202" s="1">
        <v>187.43700000000001</v>
      </c>
      <c r="BI1202" s="1">
        <v>134.22200000000001</v>
      </c>
      <c r="BJ1202" s="1">
        <v>297.923</v>
      </c>
      <c r="BK1202" s="1">
        <v>-39.198</v>
      </c>
      <c r="BL1202" s="1">
        <v>237.72399999999999</v>
      </c>
      <c r="BM1202" s="1">
        <v>165.60599999999999</v>
      </c>
      <c r="BN1202" s="1">
        <v>100.773</v>
      </c>
      <c r="BO1202" s="1">
        <v>128.39400000000001</v>
      </c>
      <c r="BP1202" s="1">
        <v>223.18</v>
      </c>
      <c r="BQ1202" s="1">
        <v>180.16900000000001</v>
      </c>
      <c r="BR1202" s="1">
        <v>76.128</v>
      </c>
      <c r="BS1202" s="1">
        <v>265.31400000000002</v>
      </c>
      <c r="BT1202" s="1">
        <v>17.63</v>
      </c>
      <c r="BU1202" s="1">
        <v>-81.03</v>
      </c>
      <c r="BV1202" s="1">
        <v>-82.358000000000004</v>
      </c>
      <c r="BW1202" s="1">
        <v>-101.443</v>
      </c>
      <c r="BX1202" s="1">
        <v>219.321</v>
      </c>
      <c r="BY1202" s="1">
        <v>-91.941999999999993</v>
      </c>
      <c r="BZ1202" s="1">
        <v>-13.542</v>
      </c>
      <c r="CA1202" s="1">
        <v>216.631</v>
      </c>
    </row>
    <row r="1203" spans="1:79" x14ac:dyDescent="0.2">
      <c r="A1203" s="3">
        <v>120</v>
      </c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>
        <v>66.873999999999995</v>
      </c>
      <c r="BC1203" s="1">
        <v>220.239</v>
      </c>
      <c r="BD1203" s="1">
        <v>103.535</v>
      </c>
      <c r="BE1203" s="1">
        <v>136.66300000000001</v>
      </c>
      <c r="BF1203" s="1">
        <v>-96.194999999999993</v>
      </c>
      <c r="BG1203" s="1">
        <v>186.06399999999999</v>
      </c>
      <c r="BH1203" s="1">
        <v>187.03</v>
      </c>
      <c r="BI1203" s="1">
        <v>150.12700000000001</v>
      </c>
      <c r="BJ1203" s="1">
        <v>305.56799999999998</v>
      </c>
      <c r="BK1203" s="1">
        <v>-59.287999999999997</v>
      </c>
      <c r="BL1203" s="1">
        <v>255.749</v>
      </c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</row>
  </sheetData>
  <mergeCells count="3">
    <mergeCell ref="B1:AA1"/>
    <mergeCell ref="AB1:BA1"/>
    <mergeCell ref="BB1:CA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3C3F-D394-124F-B3F6-105E07D38CA6}">
  <dimension ref="B3:BE56"/>
  <sheetViews>
    <sheetView zoomScale="57" workbookViewId="0">
      <selection activeCell="C56" sqref="C56:AB56"/>
    </sheetView>
  </sheetViews>
  <sheetFormatPr baseColWidth="10" defaultRowHeight="16" x14ac:dyDescent="0.2"/>
  <cols>
    <col min="2" max="2" width="24.1640625" customWidth="1"/>
    <col min="31" max="31" width="15.83203125" customWidth="1"/>
  </cols>
  <sheetData>
    <row r="3" spans="2:57" x14ac:dyDescent="0.2">
      <c r="B3" s="3">
        <v>35.1</v>
      </c>
      <c r="C3" s="1">
        <v>89.748000000000005</v>
      </c>
      <c r="D3" s="1">
        <v>113.089</v>
      </c>
      <c r="E3" s="1">
        <v>186.83699999999999</v>
      </c>
      <c r="F3" s="1">
        <v>203.21199999999999</v>
      </c>
      <c r="G3" s="1">
        <v>78.793000000000006</v>
      </c>
      <c r="H3" s="1">
        <v>-59.48</v>
      </c>
      <c r="I3" s="1">
        <v>183.53200000000001</v>
      </c>
      <c r="J3" s="1">
        <v>180.37</v>
      </c>
      <c r="K3" s="1">
        <v>233.74100000000001</v>
      </c>
      <c r="L3" s="1">
        <v>203.32</v>
      </c>
      <c r="M3" s="1">
        <v>256.86599999999999</v>
      </c>
      <c r="N3" s="1">
        <v>176.98099999999999</v>
      </c>
      <c r="O3" s="1">
        <v>193.87200000000001</v>
      </c>
      <c r="P3" s="1">
        <v>148.54</v>
      </c>
      <c r="Q3" s="1">
        <v>206.833</v>
      </c>
      <c r="R3" s="1">
        <v>22.445</v>
      </c>
      <c r="S3" s="1">
        <v>157.17500000000001</v>
      </c>
      <c r="T3" s="1">
        <v>263.59399999999999</v>
      </c>
      <c r="U3" s="1">
        <v>0.10100000000000001</v>
      </c>
      <c r="V3" s="1">
        <v>189.56</v>
      </c>
      <c r="W3" s="1">
        <v>230.78700000000001</v>
      </c>
      <c r="X3" s="1">
        <v>272.26900000000001</v>
      </c>
      <c r="Y3" s="1">
        <v>114.77500000000001</v>
      </c>
      <c r="Z3" s="1">
        <v>121.756</v>
      </c>
      <c r="AA3" s="1">
        <v>131.69200000000001</v>
      </c>
      <c r="AB3" s="1">
        <v>170.32599999999999</v>
      </c>
      <c r="AE3" s="3">
        <v>40.1</v>
      </c>
      <c r="AF3" s="1">
        <v>76.281999999999996</v>
      </c>
      <c r="AG3" s="1">
        <v>130.232</v>
      </c>
      <c r="AH3" s="1">
        <v>201.596</v>
      </c>
      <c r="AI3" s="1">
        <v>213.18</v>
      </c>
      <c r="AJ3" s="1">
        <v>-4.8449999999999998</v>
      </c>
      <c r="AK3" s="1">
        <v>-1.7689999999999999</v>
      </c>
      <c r="AL3" s="1">
        <v>171.65299999999999</v>
      </c>
      <c r="AM3" s="1">
        <v>-37.664999999999999</v>
      </c>
      <c r="AN3" s="1">
        <v>227.64400000000001</v>
      </c>
      <c r="AO3" s="1">
        <v>154.46</v>
      </c>
      <c r="AP3" s="1">
        <v>151.809</v>
      </c>
      <c r="AQ3" s="1">
        <v>210.75299999999999</v>
      </c>
      <c r="AR3" s="1">
        <v>71.317999999999998</v>
      </c>
      <c r="AS3" s="1">
        <v>185.98400000000001</v>
      </c>
      <c r="AT3" s="1">
        <v>135.09</v>
      </c>
      <c r="AU3" s="1">
        <v>207.65899999999999</v>
      </c>
      <c r="AV3" s="1">
        <v>171.54</v>
      </c>
      <c r="AW3" s="1">
        <v>299.21800000000002</v>
      </c>
      <c r="AX3" s="1">
        <v>-100.642</v>
      </c>
      <c r="AY3" s="1">
        <v>202.815</v>
      </c>
      <c r="AZ3" s="1">
        <v>266.58199999999999</v>
      </c>
      <c r="BA3" s="1">
        <v>340.24299999999999</v>
      </c>
      <c r="BB3" s="1">
        <v>172.423</v>
      </c>
      <c r="BC3" s="1">
        <v>144.25700000000001</v>
      </c>
      <c r="BD3" s="1">
        <v>94.308999999999997</v>
      </c>
      <c r="BE3" s="1">
        <v>-91.643000000000001</v>
      </c>
    </row>
    <row r="4" spans="2:57" x14ac:dyDescent="0.2">
      <c r="B4" s="3">
        <v>35.200000000000003</v>
      </c>
      <c r="C4" s="1">
        <v>91.771000000000001</v>
      </c>
      <c r="D4" s="1">
        <v>123.108</v>
      </c>
      <c r="E4" s="1">
        <v>176.24799999999999</v>
      </c>
      <c r="F4" s="1">
        <v>205.685</v>
      </c>
      <c r="G4" s="1">
        <v>81.138999999999996</v>
      </c>
      <c r="H4" s="1">
        <v>-87.733999999999995</v>
      </c>
      <c r="I4" s="1">
        <v>186.196</v>
      </c>
      <c r="J4" s="1">
        <v>192.62299999999999</v>
      </c>
      <c r="K4" s="1">
        <v>240.61500000000001</v>
      </c>
      <c r="L4" s="1">
        <v>201.364</v>
      </c>
      <c r="M4" s="1">
        <v>251.81800000000001</v>
      </c>
      <c r="N4" s="1">
        <v>173.06399999999999</v>
      </c>
      <c r="O4" s="1">
        <v>192.351</v>
      </c>
      <c r="P4" s="1">
        <v>148.18700000000001</v>
      </c>
      <c r="Q4" s="1">
        <v>205.35400000000001</v>
      </c>
      <c r="R4" s="1">
        <v>3.28</v>
      </c>
      <c r="S4" s="1">
        <v>149.54499999999999</v>
      </c>
      <c r="T4" s="1">
        <v>259.84899999999999</v>
      </c>
      <c r="U4" s="1">
        <v>-6.0759999999999996</v>
      </c>
      <c r="V4" s="1">
        <v>201.83199999999999</v>
      </c>
      <c r="W4" s="1">
        <v>223.86600000000001</v>
      </c>
      <c r="X4" s="1">
        <v>266.803</v>
      </c>
      <c r="Y4" s="1">
        <v>117.515</v>
      </c>
      <c r="Z4" s="1">
        <v>120.33199999999999</v>
      </c>
      <c r="AA4" s="1">
        <v>107.399</v>
      </c>
      <c r="AB4" s="1">
        <v>168.30199999999999</v>
      </c>
      <c r="AE4" s="3">
        <v>40.200000000000003</v>
      </c>
      <c r="AF4" s="1">
        <v>73.284000000000006</v>
      </c>
      <c r="AG4" s="1">
        <v>117.366</v>
      </c>
      <c r="AH4" s="1">
        <v>198.57599999999999</v>
      </c>
      <c r="AI4" s="1">
        <v>190.964</v>
      </c>
      <c r="AJ4" s="1">
        <v>-35.932000000000002</v>
      </c>
      <c r="AK4" s="1">
        <v>-9.0540000000000003</v>
      </c>
      <c r="AL4" s="1">
        <v>150.364</v>
      </c>
      <c r="AM4" s="1">
        <v>-84.445999999999998</v>
      </c>
      <c r="AN4" s="1">
        <v>222.27099999999999</v>
      </c>
      <c r="AO4" s="1">
        <v>125.72199999999999</v>
      </c>
      <c r="AP4" s="1">
        <v>147.54499999999999</v>
      </c>
      <c r="AQ4" s="1">
        <v>192.71700000000001</v>
      </c>
      <c r="AR4" s="1">
        <v>59.774000000000001</v>
      </c>
      <c r="AS4" s="1">
        <v>179.35900000000001</v>
      </c>
      <c r="AT4" s="1">
        <v>126.85599999999999</v>
      </c>
      <c r="AU4" s="1">
        <v>214.06299999999999</v>
      </c>
      <c r="AV4" s="1">
        <v>165.48099999999999</v>
      </c>
      <c r="AW4" s="1">
        <v>289.80099999999999</v>
      </c>
      <c r="AX4" s="1">
        <v>-107.70099999999999</v>
      </c>
      <c r="AY4" s="1">
        <v>201.68100000000001</v>
      </c>
      <c r="AZ4" s="1">
        <v>259.30200000000002</v>
      </c>
      <c r="BA4" s="1">
        <v>325.70400000000001</v>
      </c>
      <c r="BB4" s="1">
        <v>167.96899999999999</v>
      </c>
      <c r="BC4" s="1">
        <v>140.98400000000001</v>
      </c>
      <c r="BD4" s="1">
        <v>86.772999999999996</v>
      </c>
      <c r="BE4" s="1">
        <v>-76.147999999999996</v>
      </c>
    </row>
    <row r="5" spans="2:57" x14ac:dyDescent="0.2">
      <c r="B5" s="3">
        <v>35.299999999999997</v>
      </c>
      <c r="C5" s="1">
        <v>91.248000000000005</v>
      </c>
      <c r="D5" s="1">
        <v>130.50700000000001</v>
      </c>
      <c r="E5" s="1">
        <v>166.898</v>
      </c>
      <c r="F5" s="1">
        <v>209.47300000000001</v>
      </c>
      <c r="G5" s="1">
        <v>81.83</v>
      </c>
      <c r="H5" s="1">
        <v>-116.30500000000001</v>
      </c>
      <c r="I5" s="1">
        <v>186.161</v>
      </c>
      <c r="J5" s="1">
        <v>204.20500000000001</v>
      </c>
      <c r="K5" s="1">
        <v>245.42</v>
      </c>
      <c r="L5" s="1">
        <v>198.64099999999999</v>
      </c>
      <c r="M5" s="1">
        <v>246.29900000000001</v>
      </c>
      <c r="N5" s="1">
        <v>171.215</v>
      </c>
      <c r="O5" s="1">
        <v>190.81800000000001</v>
      </c>
      <c r="P5" s="1">
        <v>145.94200000000001</v>
      </c>
      <c r="Q5" s="1">
        <v>203.06399999999999</v>
      </c>
      <c r="R5" s="1">
        <v>-10.429</v>
      </c>
      <c r="S5" s="1">
        <v>145.74</v>
      </c>
      <c r="T5" s="1">
        <v>256.08100000000002</v>
      </c>
      <c r="U5" s="1">
        <v>-12.250999999999999</v>
      </c>
      <c r="V5" s="1">
        <v>214.78700000000001</v>
      </c>
      <c r="W5" s="1">
        <v>217.32499999999999</v>
      </c>
      <c r="X5" s="1">
        <v>259.81900000000002</v>
      </c>
      <c r="Y5" s="1">
        <v>118.41200000000001</v>
      </c>
      <c r="Z5" s="1">
        <v>119.473</v>
      </c>
      <c r="AA5" s="1">
        <v>91.346000000000004</v>
      </c>
      <c r="AB5" s="1">
        <v>162.71299999999999</v>
      </c>
      <c r="AE5" s="3">
        <v>40.299999999999997</v>
      </c>
      <c r="AF5" s="1">
        <v>71.001000000000005</v>
      </c>
      <c r="AG5" s="1">
        <v>103.483</v>
      </c>
      <c r="AH5" s="1">
        <v>193.03</v>
      </c>
      <c r="AI5" s="1">
        <v>163.203</v>
      </c>
      <c r="AJ5" s="1">
        <v>-64.626000000000005</v>
      </c>
      <c r="AK5" s="1">
        <v>-15.906000000000001</v>
      </c>
      <c r="AL5" s="1">
        <v>122.26</v>
      </c>
      <c r="AM5" s="1">
        <v>-128.946</v>
      </c>
      <c r="AN5" s="1">
        <v>217.08500000000001</v>
      </c>
      <c r="AO5" s="1">
        <v>93.126000000000005</v>
      </c>
      <c r="AP5" s="1">
        <v>140.571</v>
      </c>
      <c r="AQ5" s="1">
        <v>169.24799999999999</v>
      </c>
      <c r="AR5" s="1">
        <v>49.776000000000003</v>
      </c>
      <c r="AS5" s="1">
        <v>165.74700000000001</v>
      </c>
      <c r="AT5" s="1">
        <v>120.114</v>
      </c>
      <c r="AU5" s="1">
        <v>214.565</v>
      </c>
      <c r="AV5" s="1">
        <v>156.92699999999999</v>
      </c>
      <c r="AW5" s="1">
        <v>270.834</v>
      </c>
      <c r="AX5" s="1">
        <v>-109.855</v>
      </c>
      <c r="AY5" s="1">
        <v>199.62100000000001</v>
      </c>
      <c r="AZ5" s="1">
        <v>248.74799999999999</v>
      </c>
      <c r="BA5" s="1">
        <v>299.988</v>
      </c>
      <c r="BB5" s="1">
        <v>159.054</v>
      </c>
      <c r="BC5" s="1">
        <v>136.38</v>
      </c>
      <c r="BD5" s="1">
        <v>83.228999999999999</v>
      </c>
      <c r="BE5" s="1">
        <v>-58.811999999999998</v>
      </c>
    </row>
    <row r="6" spans="2:57" x14ac:dyDescent="0.2">
      <c r="B6" s="3">
        <v>35.4</v>
      </c>
      <c r="C6" s="1">
        <v>89.091999999999999</v>
      </c>
      <c r="D6" s="1">
        <v>134.38399999999999</v>
      </c>
      <c r="E6" s="1">
        <v>159.82499999999999</v>
      </c>
      <c r="F6" s="1">
        <v>213.99299999999999</v>
      </c>
      <c r="G6" s="1">
        <v>81.052000000000007</v>
      </c>
      <c r="H6" s="1">
        <v>-144.53</v>
      </c>
      <c r="I6" s="1">
        <v>183.31700000000001</v>
      </c>
      <c r="J6" s="1">
        <v>214.4</v>
      </c>
      <c r="K6" s="1">
        <v>247.42</v>
      </c>
      <c r="L6" s="1">
        <v>195.96100000000001</v>
      </c>
      <c r="M6" s="1">
        <v>239.68799999999999</v>
      </c>
      <c r="N6" s="1">
        <v>171.964</v>
      </c>
      <c r="O6" s="1">
        <v>189.822</v>
      </c>
      <c r="P6" s="1">
        <v>141.94200000000001</v>
      </c>
      <c r="Q6" s="1">
        <v>199.9</v>
      </c>
      <c r="R6" s="1">
        <v>-17.21</v>
      </c>
      <c r="S6" s="1">
        <v>145.96199999999999</v>
      </c>
      <c r="T6" s="1">
        <v>252.202</v>
      </c>
      <c r="U6" s="1">
        <v>-17.75</v>
      </c>
      <c r="V6" s="1">
        <v>226.87299999999999</v>
      </c>
      <c r="W6" s="1">
        <v>211.655</v>
      </c>
      <c r="X6" s="1">
        <v>251.79599999999999</v>
      </c>
      <c r="Y6" s="1">
        <v>117.755</v>
      </c>
      <c r="Z6" s="1">
        <v>119.629</v>
      </c>
      <c r="AA6" s="1">
        <v>86.495000000000005</v>
      </c>
      <c r="AB6" s="1">
        <v>154.29400000000001</v>
      </c>
      <c r="AE6" s="3">
        <v>40.4</v>
      </c>
      <c r="AF6" s="1">
        <v>69.379000000000005</v>
      </c>
      <c r="AG6" s="1">
        <v>88.93</v>
      </c>
      <c r="AH6" s="1">
        <v>185.12799999999999</v>
      </c>
      <c r="AI6" s="1">
        <v>131.78700000000001</v>
      </c>
      <c r="AJ6" s="1">
        <v>-89.135999999999996</v>
      </c>
      <c r="AK6" s="1">
        <v>-23.306000000000001</v>
      </c>
      <c r="AL6" s="1">
        <v>88.394999999999996</v>
      </c>
      <c r="AM6" s="1">
        <v>-168.441</v>
      </c>
      <c r="AN6" s="1">
        <v>212.41499999999999</v>
      </c>
      <c r="AO6" s="1">
        <v>57.720999999999997</v>
      </c>
      <c r="AP6" s="1">
        <v>131.00200000000001</v>
      </c>
      <c r="AQ6" s="1">
        <v>140.84899999999999</v>
      </c>
      <c r="AR6" s="1">
        <v>40.371000000000002</v>
      </c>
      <c r="AS6" s="1">
        <v>144.91300000000001</v>
      </c>
      <c r="AT6" s="1">
        <v>115.09</v>
      </c>
      <c r="AU6" s="1">
        <v>207.73099999999999</v>
      </c>
      <c r="AV6" s="1">
        <v>146.83600000000001</v>
      </c>
      <c r="AW6" s="1">
        <v>243.17400000000001</v>
      </c>
      <c r="AX6" s="1">
        <v>-107.425</v>
      </c>
      <c r="AY6" s="1">
        <v>196.149</v>
      </c>
      <c r="AZ6" s="1">
        <v>235.25</v>
      </c>
      <c r="BA6" s="1">
        <v>263.73500000000001</v>
      </c>
      <c r="BB6" s="1">
        <v>145.06700000000001</v>
      </c>
      <c r="BC6" s="1">
        <v>130.43</v>
      </c>
      <c r="BD6" s="1">
        <v>83.088999999999999</v>
      </c>
      <c r="BE6" s="1">
        <v>-38.774000000000001</v>
      </c>
    </row>
    <row r="7" spans="2:57" x14ac:dyDescent="0.2">
      <c r="B7" s="3">
        <v>35.5</v>
      </c>
      <c r="C7" s="1">
        <v>86.49</v>
      </c>
      <c r="D7" s="1">
        <v>134.559</v>
      </c>
      <c r="E7" s="1">
        <v>155.31200000000001</v>
      </c>
      <c r="F7" s="1">
        <v>218.441</v>
      </c>
      <c r="G7" s="1">
        <v>78.891999999999996</v>
      </c>
      <c r="H7" s="1">
        <v>-171.45400000000001</v>
      </c>
      <c r="I7" s="1">
        <v>178.47800000000001</v>
      </c>
      <c r="J7" s="1">
        <v>222.64500000000001</v>
      </c>
      <c r="K7" s="1">
        <v>246.00700000000001</v>
      </c>
      <c r="L7" s="1">
        <v>194.05199999999999</v>
      </c>
      <c r="M7" s="1">
        <v>231.041</v>
      </c>
      <c r="N7" s="1">
        <v>175.15299999999999</v>
      </c>
      <c r="O7" s="1">
        <v>189.548</v>
      </c>
      <c r="P7" s="1">
        <v>136.66399999999999</v>
      </c>
      <c r="Q7" s="1">
        <v>195.99199999999999</v>
      </c>
      <c r="R7" s="1">
        <v>-16.901</v>
      </c>
      <c r="S7" s="1">
        <v>149.214</v>
      </c>
      <c r="T7" s="1">
        <v>248.21799999999999</v>
      </c>
      <c r="U7" s="1">
        <v>-22.236000000000001</v>
      </c>
      <c r="V7" s="1">
        <v>237.21299999999999</v>
      </c>
      <c r="W7" s="1">
        <v>206.99600000000001</v>
      </c>
      <c r="X7" s="1">
        <v>243.90700000000001</v>
      </c>
      <c r="Y7" s="1">
        <v>115.932</v>
      </c>
      <c r="Z7" s="1">
        <v>121.11</v>
      </c>
      <c r="AA7" s="1">
        <v>93.674000000000007</v>
      </c>
      <c r="AB7" s="1">
        <v>143.417</v>
      </c>
      <c r="AE7" s="3">
        <v>40.5</v>
      </c>
      <c r="AF7" s="1">
        <v>68.63</v>
      </c>
      <c r="AG7" s="1">
        <v>74.084000000000003</v>
      </c>
      <c r="AH7" s="1">
        <v>175.12</v>
      </c>
      <c r="AI7" s="1">
        <v>98.805000000000007</v>
      </c>
      <c r="AJ7" s="1">
        <v>-108.197</v>
      </c>
      <c r="AK7" s="1">
        <v>-30.739000000000001</v>
      </c>
      <c r="AL7" s="1">
        <v>50.124000000000002</v>
      </c>
      <c r="AM7" s="1">
        <v>-200.417</v>
      </c>
      <c r="AN7" s="1">
        <v>208.17599999999999</v>
      </c>
      <c r="AO7" s="1">
        <v>20.602</v>
      </c>
      <c r="AP7" s="1">
        <v>119.524</v>
      </c>
      <c r="AQ7" s="1">
        <v>108.30500000000001</v>
      </c>
      <c r="AR7" s="1">
        <v>30.568999999999999</v>
      </c>
      <c r="AS7" s="1">
        <v>117.504</v>
      </c>
      <c r="AT7" s="1">
        <v>111.697</v>
      </c>
      <c r="AU7" s="1">
        <v>193.928</v>
      </c>
      <c r="AV7" s="1">
        <v>135.852</v>
      </c>
      <c r="AW7" s="1">
        <v>208.21</v>
      </c>
      <c r="AX7" s="1">
        <v>-101.81399999999999</v>
      </c>
      <c r="AY7" s="1">
        <v>191.06200000000001</v>
      </c>
      <c r="AZ7" s="1">
        <v>219.00399999999999</v>
      </c>
      <c r="BA7" s="1">
        <v>218.916</v>
      </c>
      <c r="BB7" s="1">
        <v>126.134</v>
      </c>
      <c r="BC7" s="1">
        <v>123.032</v>
      </c>
      <c r="BD7" s="1">
        <v>84.509</v>
      </c>
      <c r="BE7" s="1">
        <v>-15.311999999999999</v>
      </c>
    </row>
    <row r="8" spans="2:57" x14ac:dyDescent="0.2">
      <c r="B8" s="3">
        <v>35.6</v>
      </c>
      <c r="C8" s="1">
        <v>84.543000000000006</v>
      </c>
      <c r="D8" s="1">
        <v>131.44200000000001</v>
      </c>
      <c r="E8" s="1">
        <v>153.13800000000001</v>
      </c>
      <c r="F8" s="1">
        <v>222.08099999999999</v>
      </c>
      <c r="G8" s="1">
        <v>75.414000000000001</v>
      </c>
      <c r="H8" s="1">
        <v>-196.14699999999999</v>
      </c>
      <c r="I8" s="1">
        <v>172.98099999999999</v>
      </c>
      <c r="J8" s="1">
        <v>228.703</v>
      </c>
      <c r="K8" s="1">
        <v>241.05600000000001</v>
      </c>
      <c r="L8" s="1">
        <v>193.34299999999999</v>
      </c>
      <c r="M8" s="1">
        <v>219.50700000000001</v>
      </c>
      <c r="N8" s="1">
        <v>180.00399999999999</v>
      </c>
      <c r="O8" s="1">
        <v>189.83099999999999</v>
      </c>
      <c r="P8" s="1">
        <v>130.709</v>
      </c>
      <c r="Q8" s="1">
        <v>191.93600000000001</v>
      </c>
      <c r="R8" s="1">
        <v>-10.512</v>
      </c>
      <c r="S8" s="1">
        <v>153.86500000000001</v>
      </c>
      <c r="T8" s="1">
        <v>244.363</v>
      </c>
      <c r="U8" s="1">
        <v>-25.645</v>
      </c>
      <c r="V8" s="1">
        <v>245.77699999999999</v>
      </c>
      <c r="W8" s="1">
        <v>203.31399999999999</v>
      </c>
      <c r="X8" s="1">
        <v>237.434</v>
      </c>
      <c r="Y8" s="1">
        <v>113.334</v>
      </c>
      <c r="Z8" s="1">
        <v>123.852</v>
      </c>
      <c r="AA8" s="1">
        <v>111.173</v>
      </c>
      <c r="AB8" s="1">
        <v>130.316</v>
      </c>
      <c r="AE8" s="3">
        <v>40.6</v>
      </c>
      <c r="AF8" s="1">
        <v>69.197000000000003</v>
      </c>
      <c r="AG8" s="1">
        <v>59.793999999999997</v>
      </c>
      <c r="AH8" s="1">
        <v>163.25299999999999</v>
      </c>
      <c r="AI8" s="1">
        <v>66.141000000000005</v>
      </c>
      <c r="AJ8" s="1">
        <v>-121.31699999999999</v>
      </c>
      <c r="AK8" s="1">
        <v>-36.94</v>
      </c>
      <c r="AL8" s="1">
        <v>9.09</v>
      </c>
      <c r="AM8" s="1">
        <v>-222.96600000000001</v>
      </c>
      <c r="AN8" s="1">
        <v>204.00200000000001</v>
      </c>
      <c r="AO8" s="1">
        <v>-17.2</v>
      </c>
      <c r="AP8" s="1">
        <v>107.18600000000001</v>
      </c>
      <c r="AQ8" s="1">
        <v>72.751999999999995</v>
      </c>
      <c r="AR8" s="1">
        <v>19.706</v>
      </c>
      <c r="AS8" s="1">
        <v>84.778999999999996</v>
      </c>
      <c r="AT8" s="1">
        <v>109.749</v>
      </c>
      <c r="AU8" s="1">
        <v>174.99100000000001</v>
      </c>
      <c r="AV8" s="1">
        <v>124.42700000000001</v>
      </c>
      <c r="AW8" s="1">
        <v>167.702</v>
      </c>
      <c r="AX8" s="1">
        <v>-95.171999999999997</v>
      </c>
      <c r="AY8" s="1">
        <v>184.511</v>
      </c>
      <c r="AZ8" s="1">
        <v>200.30799999999999</v>
      </c>
      <c r="BA8" s="1">
        <v>168.38399999999999</v>
      </c>
      <c r="BB8" s="1">
        <v>103.36799999999999</v>
      </c>
      <c r="BC8" s="1">
        <v>114.25700000000001</v>
      </c>
      <c r="BD8" s="1">
        <v>84.731999999999999</v>
      </c>
      <c r="BE8" s="1">
        <v>11.853</v>
      </c>
    </row>
    <row r="9" spans="2:57" x14ac:dyDescent="0.2">
      <c r="B9" s="3">
        <v>35.700000000000003</v>
      </c>
      <c r="C9" s="1">
        <v>83.981999999999999</v>
      </c>
      <c r="D9" s="1">
        <v>125.824</v>
      </c>
      <c r="E9" s="1">
        <v>152.85400000000001</v>
      </c>
      <c r="F9" s="1">
        <v>224.488</v>
      </c>
      <c r="G9" s="1">
        <v>70.757000000000005</v>
      </c>
      <c r="H9" s="1">
        <v>-217.97399999999999</v>
      </c>
      <c r="I9" s="1">
        <v>168.12899999999999</v>
      </c>
      <c r="J9" s="1">
        <v>232.79499999999999</v>
      </c>
      <c r="K9" s="1">
        <v>233.00899999999999</v>
      </c>
      <c r="L9" s="1">
        <v>193.92599999999999</v>
      </c>
      <c r="M9" s="1">
        <v>204.84399999999999</v>
      </c>
      <c r="N9" s="1">
        <v>185.37200000000001</v>
      </c>
      <c r="O9" s="1">
        <v>190.32</v>
      </c>
      <c r="P9" s="1">
        <v>124.703</v>
      </c>
      <c r="Q9" s="1">
        <v>188.74100000000001</v>
      </c>
      <c r="R9" s="1">
        <v>0.16600000000000001</v>
      </c>
      <c r="S9" s="1">
        <v>158.57599999999999</v>
      </c>
      <c r="T9" s="1">
        <v>241.13399999999999</v>
      </c>
      <c r="U9" s="1">
        <v>-28.151</v>
      </c>
      <c r="V9" s="1">
        <v>253.047</v>
      </c>
      <c r="W9" s="1">
        <v>200.548</v>
      </c>
      <c r="X9" s="1">
        <v>233.31800000000001</v>
      </c>
      <c r="Y9" s="1">
        <v>110.379</v>
      </c>
      <c r="Z9" s="1">
        <v>127.381</v>
      </c>
      <c r="AA9" s="1">
        <v>135.27600000000001</v>
      </c>
      <c r="AB9" s="1">
        <v>115.45</v>
      </c>
      <c r="AE9" s="3">
        <v>40.700000000000003</v>
      </c>
      <c r="AF9" s="1">
        <v>71.488</v>
      </c>
      <c r="AG9" s="1">
        <v>47.548999999999999</v>
      </c>
      <c r="AH9" s="1">
        <v>149.63399999999999</v>
      </c>
      <c r="AI9" s="1">
        <v>35.128999999999998</v>
      </c>
      <c r="AJ9" s="1">
        <v>-128.684</v>
      </c>
      <c r="AK9" s="1">
        <v>-41.295000000000002</v>
      </c>
      <c r="AL9" s="1">
        <v>-32.534999999999997</v>
      </c>
      <c r="AM9" s="1">
        <v>-234.904</v>
      </c>
      <c r="AN9" s="1">
        <v>199.46899999999999</v>
      </c>
      <c r="AO9" s="1">
        <v>-54.646999999999998</v>
      </c>
      <c r="AP9" s="1">
        <v>95.067999999999998</v>
      </c>
      <c r="AQ9" s="1">
        <v>35.448999999999998</v>
      </c>
      <c r="AR9" s="1">
        <v>7.9640000000000004</v>
      </c>
      <c r="AS9" s="1">
        <v>48.155000000000001</v>
      </c>
      <c r="AT9" s="1">
        <v>109.136</v>
      </c>
      <c r="AU9" s="1">
        <v>153.351</v>
      </c>
      <c r="AV9" s="1">
        <v>112.97199999999999</v>
      </c>
      <c r="AW9" s="1">
        <v>123.62</v>
      </c>
      <c r="AX9" s="1">
        <v>-89.789000000000001</v>
      </c>
      <c r="AY9" s="1">
        <v>176.81100000000001</v>
      </c>
      <c r="AZ9" s="1">
        <v>179.70699999999999</v>
      </c>
      <c r="BA9" s="1">
        <v>115.236</v>
      </c>
      <c r="BB9" s="1">
        <v>78.721000000000004</v>
      </c>
      <c r="BC9" s="1">
        <v>104.625</v>
      </c>
      <c r="BD9" s="1">
        <v>81.132999999999996</v>
      </c>
      <c r="BE9" s="1">
        <v>42.164000000000001</v>
      </c>
    </row>
    <row r="10" spans="2:57" x14ac:dyDescent="0.2">
      <c r="B10" s="3">
        <v>35.799999999999997</v>
      </c>
      <c r="C10" s="1">
        <v>85.093999999999994</v>
      </c>
      <c r="D10" s="1">
        <v>118.703</v>
      </c>
      <c r="E10" s="1">
        <v>153.94399999999999</v>
      </c>
      <c r="F10" s="1">
        <v>225.58600000000001</v>
      </c>
      <c r="G10" s="1">
        <v>65.22</v>
      </c>
      <c r="H10" s="1">
        <v>-236.46199999999999</v>
      </c>
      <c r="I10" s="1">
        <v>164.66900000000001</v>
      </c>
      <c r="J10" s="1">
        <v>235.52099999999999</v>
      </c>
      <c r="K10" s="1">
        <v>222.999</v>
      </c>
      <c r="L10" s="1">
        <v>195.68600000000001</v>
      </c>
      <c r="M10" s="1">
        <v>187.78800000000001</v>
      </c>
      <c r="N10" s="1">
        <v>190.05099999999999</v>
      </c>
      <c r="O10" s="1">
        <v>190.77799999999999</v>
      </c>
      <c r="P10" s="1">
        <v>119.277</v>
      </c>
      <c r="Q10" s="1">
        <v>187.49600000000001</v>
      </c>
      <c r="R10" s="1">
        <v>13.327999999999999</v>
      </c>
      <c r="S10" s="1">
        <v>162.762</v>
      </c>
      <c r="T10" s="1">
        <v>239.08099999999999</v>
      </c>
      <c r="U10" s="1">
        <v>-30.029</v>
      </c>
      <c r="V10" s="1">
        <v>259.34300000000002</v>
      </c>
      <c r="W10" s="1">
        <v>198.803</v>
      </c>
      <c r="X10" s="1">
        <v>231.94800000000001</v>
      </c>
      <c r="Y10" s="1">
        <v>107.608</v>
      </c>
      <c r="Z10" s="1">
        <v>131.03899999999999</v>
      </c>
      <c r="AA10" s="1">
        <v>161.67400000000001</v>
      </c>
      <c r="AB10" s="1">
        <v>99.572000000000003</v>
      </c>
      <c r="AE10" s="3">
        <v>40.799999999999997</v>
      </c>
      <c r="AF10" s="1">
        <v>75.677999999999997</v>
      </c>
      <c r="AG10" s="1">
        <v>39.14</v>
      </c>
      <c r="AH10" s="1">
        <v>134.268</v>
      </c>
      <c r="AI10" s="1">
        <v>6.5519999999999996</v>
      </c>
      <c r="AJ10" s="1">
        <v>-130.809</v>
      </c>
      <c r="AK10" s="1">
        <v>-43.198999999999998</v>
      </c>
      <c r="AL10" s="1">
        <v>-72.103999999999999</v>
      </c>
      <c r="AM10" s="1">
        <v>-235.68100000000001</v>
      </c>
      <c r="AN10" s="1">
        <v>194.26400000000001</v>
      </c>
      <c r="AO10" s="1">
        <v>-90.650999999999996</v>
      </c>
      <c r="AP10" s="1">
        <v>84.09</v>
      </c>
      <c r="AQ10" s="1">
        <v>-2.7269999999999999</v>
      </c>
      <c r="AR10" s="1">
        <v>-3.6680000000000001</v>
      </c>
      <c r="AS10" s="1">
        <v>8.9459999999999997</v>
      </c>
      <c r="AT10" s="1">
        <v>109.87</v>
      </c>
      <c r="AU10" s="1">
        <v>131.02500000000001</v>
      </c>
      <c r="AV10" s="1">
        <v>101.833</v>
      </c>
      <c r="AW10" s="1">
        <v>77.766000000000005</v>
      </c>
      <c r="AX10" s="1">
        <v>-87.445999999999998</v>
      </c>
      <c r="AY10" s="1">
        <v>168.32499999999999</v>
      </c>
      <c r="AZ10" s="1">
        <v>158.071</v>
      </c>
      <c r="BA10" s="1">
        <v>62.383000000000003</v>
      </c>
      <c r="BB10" s="1">
        <v>54.594999999999999</v>
      </c>
      <c r="BC10" s="1">
        <v>94.968999999999994</v>
      </c>
      <c r="BD10" s="1">
        <v>72.376000000000005</v>
      </c>
      <c r="BE10" s="1">
        <v>74.019000000000005</v>
      </c>
    </row>
    <row r="11" spans="2:57" x14ac:dyDescent="0.2">
      <c r="B11" s="3">
        <v>35.9</v>
      </c>
      <c r="C11" s="1">
        <v>87.775000000000006</v>
      </c>
      <c r="D11" s="1">
        <v>111.10899999999999</v>
      </c>
      <c r="E11" s="1">
        <v>155.905</v>
      </c>
      <c r="F11" s="1">
        <v>225.60599999999999</v>
      </c>
      <c r="G11" s="1">
        <v>59.274999999999999</v>
      </c>
      <c r="H11" s="1">
        <v>-251.28</v>
      </c>
      <c r="I11" s="1">
        <v>162.62700000000001</v>
      </c>
      <c r="J11" s="1">
        <v>237.58600000000001</v>
      </c>
      <c r="K11" s="1">
        <v>212.60900000000001</v>
      </c>
      <c r="L11" s="1">
        <v>198.494</v>
      </c>
      <c r="M11" s="1">
        <v>170.126</v>
      </c>
      <c r="N11" s="1">
        <v>193.10400000000001</v>
      </c>
      <c r="O11" s="1">
        <v>191.22499999999999</v>
      </c>
      <c r="P11" s="1">
        <v>115.066</v>
      </c>
      <c r="Q11" s="1">
        <v>188.93100000000001</v>
      </c>
      <c r="R11" s="1">
        <v>28.044</v>
      </c>
      <c r="S11" s="1">
        <v>166.386</v>
      </c>
      <c r="T11" s="1">
        <v>238.51</v>
      </c>
      <c r="U11" s="1">
        <v>-31.486000000000001</v>
      </c>
      <c r="V11" s="1">
        <v>264.49900000000002</v>
      </c>
      <c r="W11" s="1">
        <v>198.45400000000001</v>
      </c>
      <c r="X11" s="1">
        <v>233.14099999999999</v>
      </c>
      <c r="Y11" s="1">
        <v>105.672</v>
      </c>
      <c r="Z11" s="1">
        <v>134.327</v>
      </c>
      <c r="AA11" s="1">
        <v>186.887</v>
      </c>
      <c r="AB11" s="1">
        <v>83.391999999999996</v>
      </c>
      <c r="AE11" s="3">
        <v>40.9</v>
      </c>
      <c r="AF11" s="1">
        <v>81.567999999999998</v>
      </c>
      <c r="AG11" s="1">
        <v>36.023000000000003</v>
      </c>
      <c r="AH11" s="1">
        <v>117.41200000000001</v>
      </c>
      <c r="AI11" s="1">
        <v>-18.948</v>
      </c>
      <c r="AJ11" s="1">
        <v>-128.066</v>
      </c>
      <c r="AK11" s="1">
        <v>-42.09</v>
      </c>
      <c r="AL11" s="1">
        <v>-106.922</v>
      </c>
      <c r="AM11" s="1">
        <v>-225.35599999999999</v>
      </c>
      <c r="AN11" s="1">
        <v>188.494</v>
      </c>
      <c r="AO11" s="1">
        <v>-124.075</v>
      </c>
      <c r="AP11" s="1">
        <v>74.965000000000003</v>
      </c>
      <c r="AQ11" s="1">
        <v>-41.481000000000002</v>
      </c>
      <c r="AR11" s="1">
        <v>-13.863</v>
      </c>
      <c r="AS11" s="1">
        <v>-31.664999999999999</v>
      </c>
      <c r="AT11" s="1">
        <v>112.008</v>
      </c>
      <c r="AU11" s="1">
        <v>109.248</v>
      </c>
      <c r="AV11" s="1">
        <v>91.26</v>
      </c>
      <c r="AW11" s="1">
        <v>31.364999999999998</v>
      </c>
      <c r="AX11" s="1">
        <v>-89.063000000000002</v>
      </c>
      <c r="AY11" s="1">
        <v>159.59399999999999</v>
      </c>
      <c r="AZ11" s="1">
        <v>136.64500000000001</v>
      </c>
      <c r="BA11" s="1">
        <v>12.641999999999999</v>
      </c>
      <c r="BB11" s="1">
        <v>33.549999999999997</v>
      </c>
      <c r="BC11" s="1">
        <v>86.16</v>
      </c>
      <c r="BD11" s="1">
        <v>58.677999999999997</v>
      </c>
      <c r="BE11" s="1">
        <v>105.179</v>
      </c>
    </row>
    <row r="12" spans="2:57" x14ac:dyDescent="0.2">
      <c r="B12" s="3">
        <v>36</v>
      </c>
      <c r="C12" s="1">
        <v>91.638000000000005</v>
      </c>
      <c r="D12" s="1">
        <v>103.965</v>
      </c>
      <c r="E12" s="1">
        <v>158.249</v>
      </c>
      <c r="F12" s="1">
        <v>225.012</v>
      </c>
      <c r="G12" s="1">
        <v>53.505000000000003</v>
      </c>
      <c r="H12" s="1">
        <v>-262.41199999999998</v>
      </c>
      <c r="I12" s="1">
        <v>161.738</v>
      </c>
      <c r="J12" s="1">
        <v>239.51400000000001</v>
      </c>
      <c r="K12" s="1">
        <v>203.43299999999999</v>
      </c>
      <c r="L12" s="1">
        <v>202.256</v>
      </c>
      <c r="M12" s="1">
        <v>154.27000000000001</v>
      </c>
      <c r="N12" s="1">
        <v>193.989</v>
      </c>
      <c r="O12" s="1">
        <v>191.95500000000001</v>
      </c>
      <c r="P12" s="1">
        <v>112.631</v>
      </c>
      <c r="Q12" s="1">
        <v>193.059</v>
      </c>
      <c r="R12" s="1">
        <v>44.347999999999999</v>
      </c>
      <c r="S12" s="1">
        <v>169.39400000000001</v>
      </c>
      <c r="T12" s="1">
        <v>239.399</v>
      </c>
      <c r="U12" s="1">
        <v>-32.603999999999999</v>
      </c>
      <c r="V12" s="1">
        <v>268.01400000000001</v>
      </c>
      <c r="W12" s="1">
        <v>199.87</v>
      </c>
      <c r="X12" s="1">
        <v>236.399</v>
      </c>
      <c r="Y12" s="1">
        <v>105.218</v>
      </c>
      <c r="Z12" s="1">
        <v>137.10300000000001</v>
      </c>
      <c r="AA12" s="1">
        <v>208.614</v>
      </c>
      <c r="AB12" s="1">
        <v>67.105999999999995</v>
      </c>
      <c r="AE12" s="3">
        <v>41</v>
      </c>
      <c r="AF12" s="1">
        <v>88.722999999999999</v>
      </c>
      <c r="AG12" s="1">
        <v>38.741</v>
      </c>
      <c r="AH12" s="1">
        <v>100.045</v>
      </c>
      <c r="AI12" s="1">
        <v>-40.468000000000004</v>
      </c>
      <c r="AJ12" s="1">
        <v>-120.541</v>
      </c>
      <c r="AK12" s="1">
        <v>-37.725000000000001</v>
      </c>
      <c r="AL12" s="1">
        <v>-134.76</v>
      </c>
      <c r="AM12" s="1">
        <v>-204.697</v>
      </c>
      <c r="AN12" s="1">
        <v>183.09399999999999</v>
      </c>
      <c r="AO12" s="1">
        <v>-153.77699999999999</v>
      </c>
      <c r="AP12" s="1">
        <v>68.278000000000006</v>
      </c>
      <c r="AQ12" s="1">
        <v>-80.581999999999994</v>
      </c>
      <c r="AR12" s="1">
        <v>-21.710999999999999</v>
      </c>
      <c r="AS12" s="1">
        <v>-72.454999999999998</v>
      </c>
      <c r="AT12" s="1">
        <v>115.509</v>
      </c>
      <c r="AU12" s="1">
        <v>88.641999999999996</v>
      </c>
      <c r="AV12" s="1">
        <v>81.611999999999995</v>
      </c>
      <c r="AW12" s="1">
        <v>-14.818</v>
      </c>
      <c r="AX12" s="1">
        <v>-94.522999999999996</v>
      </c>
      <c r="AY12" s="1">
        <v>151.45500000000001</v>
      </c>
      <c r="AZ12" s="1">
        <v>116.89100000000001</v>
      </c>
      <c r="BA12" s="1">
        <v>-31.109000000000002</v>
      </c>
      <c r="BB12" s="1">
        <v>17.927</v>
      </c>
      <c r="BC12" s="1">
        <v>78.992000000000004</v>
      </c>
      <c r="BD12" s="1">
        <v>41.323999999999998</v>
      </c>
      <c r="BE12" s="1">
        <v>133.29300000000001</v>
      </c>
    </row>
    <row r="13" spans="2:57" x14ac:dyDescent="0.2">
      <c r="B13" s="3">
        <v>36.1</v>
      </c>
      <c r="C13" s="1">
        <v>96.143000000000001</v>
      </c>
      <c r="D13" s="1">
        <v>97.975999999999999</v>
      </c>
      <c r="E13" s="1">
        <v>160.554</v>
      </c>
      <c r="F13" s="1">
        <v>224.23599999999999</v>
      </c>
      <c r="G13" s="1">
        <v>48.491</v>
      </c>
      <c r="H13" s="1">
        <v>-270.37299999999999</v>
      </c>
      <c r="I13" s="1">
        <v>161.869</v>
      </c>
      <c r="J13" s="1">
        <v>241.523</v>
      </c>
      <c r="K13" s="1">
        <v>196.56299999999999</v>
      </c>
      <c r="L13" s="1">
        <v>206.89599999999999</v>
      </c>
      <c r="M13" s="1">
        <v>142.547</v>
      </c>
      <c r="N13" s="1">
        <v>192.464</v>
      </c>
      <c r="O13" s="1">
        <v>193.535</v>
      </c>
      <c r="P13" s="1">
        <v>112.34099999999999</v>
      </c>
      <c r="Q13" s="1">
        <v>198.97499999999999</v>
      </c>
      <c r="R13" s="1">
        <v>62.713999999999999</v>
      </c>
      <c r="S13" s="1">
        <v>171.60499999999999</v>
      </c>
      <c r="T13" s="1">
        <v>241.423</v>
      </c>
      <c r="U13" s="1">
        <v>-33.44</v>
      </c>
      <c r="V13" s="1">
        <v>269.45100000000002</v>
      </c>
      <c r="W13" s="1">
        <v>203.02699999999999</v>
      </c>
      <c r="X13" s="1">
        <v>241.13200000000001</v>
      </c>
      <c r="Y13" s="1">
        <v>106.66800000000001</v>
      </c>
      <c r="Z13" s="1">
        <v>139.53399999999999</v>
      </c>
      <c r="AA13" s="1">
        <v>225.28700000000001</v>
      </c>
      <c r="AB13" s="1">
        <v>50.247</v>
      </c>
      <c r="AE13" s="3">
        <v>41.1</v>
      </c>
      <c r="AF13" s="1">
        <v>96.611999999999995</v>
      </c>
      <c r="AG13" s="1">
        <v>46.667999999999999</v>
      </c>
      <c r="AH13" s="1">
        <v>84.099000000000004</v>
      </c>
      <c r="AI13" s="1">
        <v>-56.87</v>
      </c>
      <c r="AJ13" s="1">
        <v>-108.28100000000001</v>
      </c>
      <c r="AK13" s="1">
        <v>-30.222999999999999</v>
      </c>
      <c r="AL13" s="1">
        <v>-154.16999999999999</v>
      </c>
      <c r="AM13" s="1">
        <v>-175.25700000000001</v>
      </c>
      <c r="AN13" s="1">
        <v>179.76499999999999</v>
      </c>
      <c r="AO13" s="1">
        <v>-178.47499999999999</v>
      </c>
      <c r="AP13" s="1">
        <v>64.488</v>
      </c>
      <c r="AQ13" s="1">
        <v>-118.764</v>
      </c>
      <c r="AR13" s="1">
        <v>-26.808</v>
      </c>
      <c r="AS13" s="1">
        <v>-111.893</v>
      </c>
      <c r="AT13" s="1">
        <v>120.11</v>
      </c>
      <c r="AU13" s="1">
        <v>69.724000000000004</v>
      </c>
      <c r="AV13" s="1">
        <v>73.540999999999997</v>
      </c>
      <c r="AW13" s="1">
        <v>-59.997</v>
      </c>
      <c r="AX13" s="1">
        <v>-102.643</v>
      </c>
      <c r="AY13" s="1">
        <v>144.892</v>
      </c>
      <c r="AZ13" s="1">
        <v>100.223</v>
      </c>
      <c r="BA13" s="1">
        <v>-65.983000000000004</v>
      </c>
      <c r="BB13" s="1">
        <v>9.32</v>
      </c>
      <c r="BC13" s="1">
        <v>74.147000000000006</v>
      </c>
      <c r="BD13" s="1">
        <v>22.012</v>
      </c>
      <c r="BE13" s="1">
        <v>156.166</v>
      </c>
    </row>
    <row r="14" spans="2:57" x14ac:dyDescent="0.2">
      <c r="B14" s="3">
        <v>36.200000000000003</v>
      </c>
      <c r="C14" s="1">
        <v>100.70699999999999</v>
      </c>
      <c r="D14" s="1">
        <v>93.486000000000004</v>
      </c>
      <c r="E14" s="1">
        <v>162.52799999999999</v>
      </c>
      <c r="F14" s="1">
        <v>223.172</v>
      </c>
      <c r="G14" s="1">
        <v>44.731999999999999</v>
      </c>
      <c r="H14" s="1">
        <v>-276.12900000000002</v>
      </c>
      <c r="I14" s="1">
        <v>163.18899999999999</v>
      </c>
      <c r="J14" s="1">
        <v>243.71</v>
      </c>
      <c r="K14" s="1">
        <v>192.41300000000001</v>
      </c>
      <c r="L14" s="1">
        <v>212.339</v>
      </c>
      <c r="M14" s="1">
        <v>136.46700000000001</v>
      </c>
      <c r="N14" s="1">
        <v>188.44200000000001</v>
      </c>
      <c r="O14" s="1">
        <v>196.589</v>
      </c>
      <c r="P14" s="1">
        <v>114.381</v>
      </c>
      <c r="Q14" s="1">
        <v>205.083</v>
      </c>
      <c r="R14" s="1">
        <v>83.438000000000002</v>
      </c>
      <c r="S14" s="1">
        <v>172.93299999999999</v>
      </c>
      <c r="T14" s="1">
        <v>244.01900000000001</v>
      </c>
      <c r="U14" s="1">
        <v>-34.125</v>
      </c>
      <c r="V14" s="1">
        <v>268.68799999999999</v>
      </c>
      <c r="W14" s="1">
        <v>207.24799999999999</v>
      </c>
      <c r="X14" s="1">
        <v>246.81899999999999</v>
      </c>
      <c r="Y14" s="1">
        <v>109.996</v>
      </c>
      <c r="Z14" s="1">
        <v>141.93700000000001</v>
      </c>
      <c r="AA14" s="1">
        <v>235.589</v>
      </c>
      <c r="AB14" s="1">
        <v>31.884</v>
      </c>
      <c r="AE14" s="3">
        <v>41.2</v>
      </c>
      <c r="AF14" s="1">
        <v>104.64</v>
      </c>
      <c r="AG14" s="1">
        <v>58.218000000000004</v>
      </c>
      <c r="AH14" s="1">
        <v>72.075999999999993</v>
      </c>
      <c r="AI14" s="1">
        <v>-67.247</v>
      </c>
      <c r="AJ14" s="1">
        <v>-91.649000000000001</v>
      </c>
      <c r="AK14" s="1">
        <v>-19.928999999999998</v>
      </c>
      <c r="AL14" s="1">
        <v>-164.49600000000001</v>
      </c>
      <c r="AM14" s="1">
        <v>-139.41300000000001</v>
      </c>
      <c r="AN14" s="1">
        <v>180.27099999999999</v>
      </c>
      <c r="AO14" s="1">
        <v>-196.602</v>
      </c>
      <c r="AP14" s="1">
        <v>63.923999999999999</v>
      </c>
      <c r="AQ14" s="1">
        <v>-153.69999999999999</v>
      </c>
      <c r="AR14" s="1">
        <v>-28.984000000000002</v>
      </c>
      <c r="AS14" s="1">
        <v>-148.20400000000001</v>
      </c>
      <c r="AT14" s="1">
        <v>125.32899999999999</v>
      </c>
      <c r="AU14" s="1">
        <v>53.591999999999999</v>
      </c>
      <c r="AV14" s="1">
        <v>67.844999999999999</v>
      </c>
      <c r="AW14" s="1">
        <v>-102.67400000000001</v>
      </c>
      <c r="AX14" s="1">
        <v>-111.29600000000001</v>
      </c>
      <c r="AY14" s="1">
        <v>140.726</v>
      </c>
      <c r="AZ14" s="1">
        <v>87.727999999999994</v>
      </c>
      <c r="BA14" s="1">
        <v>-89.543999999999997</v>
      </c>
      <c r="BB14" s="1">
        <v>8.0190000000000001</v>
      </c>
      <c r="BC14" s="1">
        <v>72.176000000000002</v>
      </c>
      <c r="BD14" s="1">
        <v>2.41</v>
      </c>
      <c r="BE14" s="1">
        <v>171.78399999999999</v>
      </c>
    </row>
    <row r="15" spans="2:57" x14ac:dyDescent="0.2">
      <c r="B15" s="3">
        <v>36.299999999999997</v>
      </c>
      <c r="C15" s="1">
        <v>104.754</v>
      </c>
      <c r="D15" s="1">
        <v>90.397999999999996</v>
      </c>
      <c r="E15" s="1">
        <v>164</v>
      </c>
      <c r="F15" s="1">
        <v>221.06</v>
      </c>
      <c r="G15" s="1">
        <v>42.581000000000003</v>
      </c>
      <c r="H15" s="1">
        <v>-280.78800000000001</v>
      </c>
      <c r="I15" s="1">
        <v>165.96600000000001</v>
      </c>
      <c r="J15" s="1">
        <v>246.20099999999999</v>
      </c>
      <c r="K15" s="1">
        <v>190.99600000000001</v>
      </c>
      <c r="L15" s="1">
        <v>218.417</v>
      </c>
      <c r="M15" s="1">
        <v>136.36500000000001</v>
      </c>
      <c r="N15" s="1">
        <v>181.92699999999999</v>
      </c>
      <c r="O15" s="1">
        <v>201.53700000000001</v>
      </c>
      <c r="P15" s="1">
        <v>118.806</v>
      </c>
      <c r="Q15" s="1">
        <v>209.74299999999999</v>
      </c>
      <c r="R15" s="1">
        <v>106.432</v>
      </c>
      <c r="S15" s="1">
        <v>173.46299999999999</v>
      </c>
      <c r="T15" s="1">
        <v>246.50299999999999</v>
      </c>
      <c r="U15" s="1">
        <v>-34.808999999999997</v>
      </c>
      <c r="V15" s="1">
        <v>265.92200000000003</v>
      </c>
      <c r="W15" s="1">
        <v>211.34899999999999</v>
      </c>
      <c r="X15" s="1">
        <v>253.06899999999999</v>
      </c>
      <c r="Y15" s="1">
        <v>114.535</v>
      </c>
      <c r="Z15" s="1">
        <v>144.61799999999999</v>
      </c>
      <c r="AA15" s="1">
        <v>238.483</v>
      </c>
      <c r="AB15" s="1">
        <v>11.036</v>
      </c>
      <c r="AE15" s="3">
        <v>41.3</v>
      </c>
      <c r="AF15" s="1">
        <v>112.098</v>
      </c>
      <c r="AG15" s="1">
        <v>71.558999999999997</v>
      </c>
      <c r="AH15" s="1">
        <v>66.236000000000004</v>
      </c>
      <c r="AI15" s="1">
        <v>-71.325999999999993</v>
      </c>
      <c r="AJ15" s="1">
        <v>-71.554000000000002</v>
      </c>
      <c r="AK15" s="1">
        <v>-7.375</v>
      </c>
      <c r="AL15" s="1">
        <v>-165.786</v>
      </c>
      <c r="AM15" s="1">
        <v>-100.242</v>
      </c>
      <c r="AN15" s="1">
        <v>185.48500000000001</v>
      </c>
      <c r="AO15" s="1">
        <v>-206.48099999999999</v>
      </c>
      <c r="AP15" s="1">
        <v>66.691999999999993</v>
      </c>
      <c r="AQ15" s="1">
        <v>-182.709</v>
      </c>
      <c r="AR15" s="1">
        <v>-28.109000000000002</v>
      </c>
      <c r="AS15" s="1">
        <v>-179.584</v>
      </c>
      <c r="AT15" s="1">
        <v>130.595</v>
      </c>
      <c r="AU15" s="1">
        <v>42.414999999999999</v>
      </c>
      <c r="AV15" s="1">
        <v>65.153000000000006</v>
      </c>
      <c r="AW15" s="1">
        <v>-140.72</v>
      </c>
      <c r="AX15" s="1">
        <v>-117.747</v>
      </c>
      <c r="AY15" s="1">
        <v>139.32599999999999</v>
      </c>
      <c r="AZ15" s="1">
        <v>80.049000000000007</v>
      </c>
      <c r="BA15" s="1">
        <v>-100.339</v>
      </c>
      <c r="BB15" s="1">
        <v>12.813000000000001</v>
      </c>
      <c r="BC15" s="1">
        <v>73.406000000000006</v>
      </c>
      <c r="BD15" s="1">
        <v>-16.192</v>
      </c>
      <c r="BE15" s="1">
        <v>178.53100000000001</v>
      </c>
    </row>
    <row r="16" spans="2:57" x14ac:dyDescent="0.2">
      <c r="B16" s="3">
        <v>36.4</v>
      </c>
      <c r="C16" s="1">
        <v>107.664</v>
      </c>
      <c r="D16" s="1">
        <v>88.296999999999997</v>
      </c>
      <c r="E16" s="1">
        <v>164.845</v>
      </c>
      <c r="F16" s="1">
        <v>217.11099999999999</v>
      </c>
      <c r="G16" s="1">
        <v>42.156999999999996</v>
      </c>
      <c r="H16" s="1">
        <v>-285.22699999999998</v>
      </c>
      <c r="I16" s="1">
        <v>170.38300000000001</v>
      </c>
      <c r="J16" s="1">
        <v>249.14699999999999</v>
      </c>
      <c r="K16" s="1">
        <v>192.05699999999999</v>
      </c>
      <c r="L16" s="1">
        <v>224.74600000000001</v>
      </c>
      <c r="M16" s="1">
        <v>141.40299999999999</v>
      </c>
      <c r="N16" s="1">
        <v>173.07</v>
      </c>
      <c r="O16" s="1">
        <v>208.351</v>
      </c>
      <c r="P16" s="1">
        <v>125.58199999999999</v>
      </c>
      <c r="Q16" s="1">
        <v>212.047</v>
      </c>
      <c r="R16" s="1">
        <v>131.19999999999999</v>
      </c>
      <c r="S16" s="1">
        <v>173.36</v>
      </c>
      <c r="T16" s="1">
        <v>248.47900000000001</v>
      </c>
      <c r="U16" s="1">
        <v>-35.591000000000001</v>
      </c>
      <c r="V16" s="1">
        <v>261.59800000000001</v>
      </c>
      <c r="W16" s="1">
        <v>213.93600000000001</v>
      </c>
      <c r="X16" s="1">
        <v>259.61399999999998</v>
      </c>
      <c r="Y16" s="1">
        <v>119.136</v>
      </c>
      <c r="Z16" s="1">
        <v>147.726</v>
      </c>
      <c r="AA16" s="1">
        <v>233.11799999999999</v>
      </c>
      <c r="AB16" s="1">
        <v>-12.98</v>
      </c>
      <c r="AE16" s="3">
        <v>41.4</v>
      </c>
      <c r="AF16" s="1">
        <v>118.136</v>
      </c>
      <c r="AG16" s="1">
        <v>85.299000000000007</v>
      </c>
      <c r="AH16" s="1">
        <v>67.813000000000002</v>
      </c>
      <c r="AI16" s="1">
        <v>-69.525000000000006</v>
      </c>
      <c r="AJ16" s="1">
        <v>-49.335999999999999</v>
      </c>
      <c r="AK16" s="1">
        <v>6.7560000000000002</v>
      </c>
      <c r="AL16" s="1">
        <v>-158.709</v>
      </c>
      <c r="AM16" s="1">
        <v>-61.003999999999998</v>
      </c>
      <c r="AN16" s="1">
        <v>194.982</v>
      </c>
      <c r="AO16" s="1">
        <v>-206.85</v>
      </c>
      <c r="AP16" s="1">
        <v>72.540000000000006</v>
      </c>
      <c r="AQ16" s="1">
        <v>-203.55</v>
      </c>
      <c r="AR16" s="1">
        <v>-24.151</v>
      </c>
      <c r="AS16" s="1">
        <v>-204.529</v>
      </c>
      <c r="AT16" s="1">
        <v>135.452</v>
      </c>
      <c r="AU16" s="1">
        <v>38.981000000000002</v>
      </c>
      <c r="AV16" s="1">
        <v>65.643000000000001</v>
      </c>
      <c r="AW16" s="1">
        <v>-172.077</v>
      </c>
      <c r="AX16" s="1">
        <v>-119.39400000000001</v>
      </c>
      <c r="AY16" s="1">
        <v>140.47</v>
      </c>
      <c r="AZ16" s="1">
        <v>77.331000000000003</v>
      </c>
      <c r="BA16" s="1">
        <v>-98.25</v>
      </c>
      <c r="BB16" s="1">
        <v>21.617000000000001</v>
      </c>
      <c r="BC16" s="1">
        <v>77.867000000000004</v>
      </c>
      <c r="BD16" s="1">
        <v>-33.058</v>
      </c>
      <c r="BE16" s="1">
        <v>175.73400000000001</v>
      </c>
    </row>
    <row r="17" spans="2:57" x14ac:dyDescent="0.2">
      <c r="B17" s="3">
        <v>36.5</v>
      </c>
      <c r="C17" s="1">
        <v>108.777</v>
      </c>
      <c r="D17" s="1">
        <v>86.662000000000006</v>
      </c>
      <c r="E17" s="1">
        <v>165.107</v>
      </c>
      <c r="F17" s="1">
        <v>211.28299999999999</v>
      </c>
      <c r="G17" s="1">
        <v>43.281999999999996</v>
      </c>
      <c r="H17" s="1">
        <v>-289.73399999999998</v>
      </c>
      <c r="I17" s="1">
        <v>176.41399999999999</v>
      </c>
      <c r="J17" s="1">
        <v>252.50399999999999</v>
      </c>
      <c r="K17" s="1">
        <v>195.124</v>
      </c>
      <c r="L17" s="1">
        <v>230.70099999999999</v>
      </c>
      <c r="M17" s="1">
        <v>149.815</v>
      </c>
      <c r="N17" s="1">
        <v>162.273</v>
      </c>
      <c r="O17" s="1">
        <v>216.495</v>
      </c>
      <c r="P17" s="1">
        <v>134.572</v>
      </c>
      <c r="Q17" s="1">
        <v>212.149</v>
      </c>
      <c r="R17" s="1">
        <v>156.80600000000001</v>
      </c>
      <c r="S17" s="1">
        <v>172.85</v>
      </c>
      <c r="T17" s="1">
        <v>250.184</v>
      </c>
      <c r="U17" s="1">
        <v>-36.496000000000002</v>
      </c>
      <c r="V17" s="1">
        <v>256.36399999999998</v>
      </c>
      <c r="W17" s="1">
        <v>213.86199999999999</v>
      </c>
      <c r="X17" s="1">
        <v>266.19</v>
      </c>
      <c r="Y17" s="1">
        <v>122.589</v>
      </c>
      <c r="Z17" s="1">
        <v>151.09800000000001</v>
      </c>
      <c r="AA17" s="1">
        <v>218.49199999999999</v>
      </c>
      <c r="AB17" s="1">
        <v>-40.389000000000003</v>
      </c>
      <c r="AE17" s="3">
        <v>41.5</v>
      </c>
      <c r="AF17" s="1">
        <v>121.883</v>
      </c>
      <c r="AG17" s="1">
        <v>98.828999999999994</v>
      </c>
      <c r="AH17" s="1">
        <v>76.756</v>
      </c>
      <c r="AI17" s="1">
        <v>-62.715000000000003</v>
      </c>
      <c r="AJ17" s="1">
        <v>-26.529</v>
      </c>
      <c r="AK17" s="1">
        <v>21.591999999999999</v>
      </c>
      <c r="AL17" s="1">
        <v>-144.62899999999999</v>
      </c>
      <c r="AM17" s="1">
        <v>-24.498999999999999</v>
      </c>
      <c r="AN17" s="1">
        <v>207.25</v>
      </c>
      <c r="AO17" s="1">
        <v>-197.43199999999999</v>
      </c>
      <c r="AP17" s="1">
        <v>80.778000000000006</v>
      </c>
      <c r="AQ17" s="1">
        <v>-214.86199999999999</v>
      </c>
      <c r="AR17" s="1">
        <v>-17.317</v>
      </c>
      <c r="AS17" s="1">
        <v>-222.005</v>
      </c>
      <c r="AT17" s="1">
        <v>139.74799999999999</v>
      </c>
      <c r="AU17" s="1">
        <v>45.521999999999998</v>
      </c>
      <c r="AV17" s="1">
        <v>68.891000000000005</v>
      </c>
      <c r="AW17" s="1">
        <v>-195.65</v>
      </c>
      <c r="AX17" s="1">
        <v>-114.43899999999999</v>
      </c>
      <c r="AY17" s="1">
        <v>143.32900000000001</v>
      </c>
      <c r="AZ17" s="1">
        <v>79.167000000000002</v>
      </c>
      <c r="BA17" s="1">
        <v>-84.570999999999998</v>
      </c>
      <c r="BB17" s="1">
        <v>32.683</v>
      </c>
      <c r="BC17" s="1">
        <v>85.2</v>
      </c>
      <c r="BD17" s="1">
        <v>-47.77</v>
      </c>
      <c r="BE17" s="1">
        <v>163.81</v>
      </c>
    </row>
    <row r="18" spans="2:57" x14ac:dyDescent="0.2">
      <c r="B18" s="3">
        <v>36.6</v>
      </c>
      <c r="C18" s="1">
        <v>107.521</v>
      </c>
      <c r="D18" s="1">
        <v>85.08</v>
      </c>
      <c r="E18" s="1">
        <v>165.18700000000001</v>
      </c>
      <c r="F18" s="1">
        <v>204.52799999999999</v>
      </c>
      <c r="G18" s="1">
        <v>45.466000000000001</v>
      </c>
      <c r="H18" s="1">
        <v>-293.83100000000002</v>
      </c>
      <c r="I18" s="1">
        <v>183.65100000000001</v>
      </c>
      <c r="J18" s="1">
        <v>255.92599999999999</v>
      </c>
      <c r="K18" s="1">
        <v>199.49600000000001</v>
      </c>
      <c r="L18" s="1">
        <v>235.577</v>
      </c>
      <c r="M18" s="1">
        <v>159.405</v>
      </c>
      <c r="N18" s="1">
        <v>150.346</v>
      </c>
      <c r="O18" s="1">
        <v>224.84200000000001</v>
      </c>
      <c r="P18" s="1">
        <v>145.405</v>
      </c>
      <c r="Q18" s="1">
        <v>210.9</v>
      </c>
      <c r="R18" s="1">
        <v>182.12100000000001</v>
      </c>
      <c r="S18" s="1">
        <v>172.203</v>
      </c>
      <c r="T18" s="1">
        <v>252.221</v>
      </c>
      <c r="U18" s="1">
        <v>-37.395000000000003</v>
      </c>
      <c r="V18" s="1">
        <v>250.995</v>
      </c>
      <c r="W18" s="1">
        <v>210.88200000000001</v>
      </c>
      <c r="X18" s="1">
        <v>272.49799999999999</v>
      </c>
      <c r="Y18" s="1">
        <v>124.124</v>
      </c>
      <c r="Z18" s="1">
        <v>154.23699999999999</v>
      </c>
      <c r="AA18" s="1">
        <v>193.36199999999999</v>
      </c>
      <c r="AB18" s="1">
        <v>-70.867000000000004</v>
      </c>
      <c r="AE18" s="3">
        <v>41.6</v>
      </c>
      <c r="AF18" s="1">
        <v>122.879</v>
      </c>
      <c r="AG18" s="1">
        <v>112.03700000000001</v>
      </c>
      <c r="AH18" s="1">
        <v>91.953000000000003</v>
      </c>
      <c r="AI18" s="1">
        <v>-52.08</v>
      </c>
      <c r="AJ18" s="1">
        <v>-4.5720000000000001</v>
      </c>
      <c r="AK18" s="1">
        <v>36.244</v>
      </c>
      <c r="AL18" s="1">
        <v>-125.6</v>
      </c>
      <c r="AM18" s="1">
        <v>7.3419999999999996</v>
      </c>
      <c r="AN18" s="1">
        <v>220.334</v>
      </c>
      <c r="AO18" s="1">
        <v>-179.19300000000001</v>
      </c>
      <c r="AP18" s="1">
        <v>90.361000000000004</v>
      </c>
      <c r="AQ18" s="1">
        <v>-216.13900000000001</v>
      </c>
      <c r="AR18" s="1">
        <v>-8.1349999999999998</v>
      </c>
      <c r="AS18" s="1">
        <v>-231.45699999999999</v>
      </c>
      <c r="AT18" s="1">
        <v>143.61500000000001</v>
      </c>
      <c r="AU18" s="1">
        <v>62.308999999999997</v>
      </c>
      <c r="AV18" s="1">
        <v>73.805999999999997</v>
      </c>
      <c r="AW18" s="1">
        <v>-211.58600000000001</v>
      </c>
      <c r="AX18" s="1">
        <v>-102.441</v>
      </c>
      <c r="AY18" s="1">
        <v>146.66200000000001</v>
      </c>
      <c r="AZ18" s="1">
        <v>84.653000000000006</v>
      </c>
      <c r="BA18" s="1">
        <v>-61.722999999999999</v>
      </c>
      <c r="BB18" s="1">
        <v>45.473999999999997</v>
      </c>
      <c r="BC18" s="1">
        <v>94.515000000000001</v>
      </c>
      <c r="BD18" s="1">
        <v>-59.921999999999997</v>
      </c>
      <c r="BE18" s="1">
        <v>144.208</v>
      </c>
    </row>
    <row r="19" spans="2:57" x14ac:dyDescent="0.2">
      <c r="B19" s="3">
        <v>36.700000000000003</v>
      </c>
      <c r="C19" s="1">
        <v>103.651</v>
      </c>
      <c r="D19" s="1">
        <v>83.335999999999999</v>
      </c>
      <c r="E19" s="1">
        <v>165.78100000000001</v>
      </c>
      <c r="F19" s="1">
        <v>198.33699999999999</v>
      </c>
      <c r="G19" s="1">
        <v>48.02</v>
      </c>
      <c r="H19" s="1">
        <v>-296.37099999999998</v>
      </c>
      <c r="I19" s="1">
        <v>191.28100000000001</v>
      </c>
      <c r="J19" s="1">
        <v>258.96499999999997</v>
      </c>
      <c r="K19" s="1">
        <v>204.22200000000001</v>
      </c>
      <c r="L19" s="1">
        <v>238.816</v>
      </c>
      <c r="M19" s="1">
        <v>168.24100000000001</v>
      </c>
      <c r="N19" s="1">
        <v>138.45099999999999</v>
      </c>
      <c r="O19" s="1">
        <v>231.744</v>
      </c>
      <c r="P19" s="1">
        <v>157.39099999999999</v>
      </c>
      <c r="Q19" s="1">
        <v>209.131</v>
      </c>
      <c r="R19" s="1">
        <v>205.71100000000001</v>
      </c>
      <c r="S19" s="1">
        <v>171.57400000000001</v>
      </c>
      <c r="T19" s="1">
        <v>254.911</v>
      </c>
      <c r="U19" s="1">
        <v>-37.718000000000004</v>
      </c>
      <c r="V19" s="1">
        <v>246.14400000000001</v>
      </c>
      <c r="W19" s="1">
        <v>205.82900000000001</v>
      </c>
      <c r="X19" s="1">
        <v>278.34199999999998</v>
      </c>
      <c r="Y19" s="1">
        <v>123.52</v>
      </c>
      <c r="Z19" s="1">
        <v>156.46100000000001</v>
      </c>
      <c r="AA19" s="1">
        <v>157.03200000000001</v>
      </c>
      <c r="AB19" s="1">
        <v>-103.367</v>
      </c>
      <c r="AE19" s="3">
        <v>41.7</v>
      </c>
      <c r="AF19" s="1">
        <v>121.274</v>
      </c>
      <c r="AG19" s="1">
        <v>124.94199999999999</v>
      </c>
      <c r="AH19" s="1">
        <v>111.636</v>
      </c>
      <c r="AI19" s="1">
        <v>-39.058</v>
      </c>
      <c r="AJ19" s="1">
        <v>15.452999999999999</v>
      </c>
      <c r="AK19" s="1">
        <v>49.997</v>
      </c>
      <c r="AL19" s="1">
        <v>-103.982</v>
      </c>
      <c r="AM19" s="1">
        <v>33.427999999999997</v>
      </c>
      <c r="AN19" s="1">
        <v>232.52099999999999</v>
      </c>
      <c r="AO19" s="1">
        <v>-154.14699999999999</v>
      </c>
      <c r="AP19" s="1">
        <v>100.10299999999999</v>
      </c>
      <c r="AQ19" s="1">
        <v>-207.584</v>
      </c>
      <c r="AR19" s="1">
        <v>2.5910000000000002</v>
      </c>
      <c r="AS19" s="1">
        <v>-232.76900000000001</v>
      </c>
      <c r="AT19" s="1">
        <v>147.29300000000001</v>
      </c>
      <c r="AU19" s="1">
        <v>87.504999999999995</v>
      </c>
      <c r="AV19" s="1">
        <v>78.763000000000005</v>
      </c>
      <c r="AW19" s="1">
        <v>-220.73699999999999</v>
      </c>
      <c r="AX19" s="1">
        <v>-84.260999999999996</v>
      </c>
      <c r="AY19" s="1">
        <v>149.11600000000001</v>
      </c>
      <c r="AZ19" s="1">
        <v>92.623999999999995</v>
      </c>
      <c r="BA19" s="1">
        <v>-32.75</v>
      </c>
      <c r="BB19" s="1">
        <v>60.377000000000002</v>
      </c>
      <c r="BC19" s="1">
        <v>104.56399999999999</v>
      </c>
      <c r="BD19" s="1">
        <v>-69.051000000000002</v>
      </c>
      <c r="BE19" s="1">
        <v>118.97</v>
      </c>
    </row>
    <row r="20" spans="2:57" x14ac:dyDescent="0.2">
      <c r="B20" s="3">
        <v>36.799999999999997</v>
      </c>
      <c r="C20" s="1">
        <v>97.537000000000006</v>
      </c>
      <c r="D20" s="1">
        <v>81.44</v>
      </c>
      <c r="E20" s="1">
        <v>167.42599999999999</v>
      </c>
      <c r="F20" s="1">
        <v>194.07</v>
      </c>
      <c r="G20" s="1">
        <v>50.234000000000002</v>
      </c>
      <c r="H20" s="1">
        <v>-295.93400000000003</v>
      </c>
      <c r="I20" s="1">
        <v>198.22200000000001</v>
      </c>
      <c r="J20" s="1">
        <v>261.33999999999997</v>
      </c>
      <c r="K20" s="1">
        <v>208.27699999999999</v>
      </c>
      <c r="L20" s="1">
        <v>240.19399999999999</v>
      </c>
      <c r="M20" s="1">
        <v>175.196</v>
      </c>
      <c r="N20" s="1">
        <v>127.905</v>
      </c>
      <c r="O20" s="1">
        <v>235.59700000000001</v>
      </c>
      <c r="P20" s="1">
        <v>169.53</v>
      </c>
      <c r="Q20" s="1">
        <v>207.15100000000001</v>
      </c>
      <c r="R20" s="1">
        <v>225.07499999999999</v>
      </c>
      <c r="S20" s="1">
        <v>170.84700000000001</v>
      </c>
      <c r="T20" s="1">
        <v>257.98</v>
      </c>
      <c r="U20" s="1">
        <v>-36.362000000000002</v>
      </c>
      <c r="V20" s="1">
        <v>242.1</v>
      </c>
      <c r="W20" s="1">
        <v>200.16900000000001</v>
      </c>
      <c r="X20" s="1">
        <v>283.65499999999997</v>
      </c>
      <c r="Y20" s="1">
        <v>121.036</v>
      </c>
      <c r="Z20" s="1">
        <v>157.131</v>
      </c>
      <c r="AA20" s="1">
        <v>110.17700000000001</v>
      </c>
      <c r="AB20" s="1">
        <v>-136.19300000000001</v>
      </c>
      <c r="AE20" s="3">
        <v>41.8</v>
      </c>
      <c r="AF20" s="1">
        <v>117.714</v>
      </c>
      <c r="AG20" s="1">
        <v>137.44300000000001</v>
      </c>
      <c r="AH20" s="1">
        <v>133.77600000000001</v>
      </c>
      <c r="AI20" s="1">
        <v>-25.241</v>
      </c>
      <c r="AJ20" s="1">
        <v>32.981999999999999</v>
      </c>
      <c r="AK20" s="1">
        <v>62.328000000000003</v>
      </c>
      <c r="AL20" s="1">
        <v>-81.78</v>
      </c>
      <c r="AM20" s="1">
        <v>53.22</v>
      </c>
      <c r="AN20" s="1">
        <v>242.875</v>
      </c>
      <c r="AO20" s="1">
        <v>-124.866</v>
      </c>
      <c r="AP20" s="1">
        <v>108.94499999999999</v>
      </c>
      <c r="AQ20" s="1">
        <v>-189.99700000000001</v>
      </c>
      <c r="AR20" s="1">
        <v>13.901999999999999</v>
      </c>
      <c r="AS20" s="1">
        <v>-226.268</v>
      </c>
      <c r="AT20" s="1">
        <v>150.95500000000001</v>
      </c>
      <c r="AU20" s="1">
        <v>117.745</v>
      </c>
      <c r="AV20" s="1">
        <v>82.013000000000005</v>
      </c>
      <c r="AW20" s="1">
        <v>-224.148</v>
      </c>
      <c r="AX20" s="1">
        <v>-61.610999999999997</v>
      </c>
      <c r="AY20" s="1">
        <v>149.78299999999999</v>
      </c>
      <c r="AZ20" s="1">
        <v>101.995</v>
      </c>
      <c r="BA20" s="1">
        <v>-0.83799999999999997</v>
      </c>
      <c r="BB20" s="1">
        <v>77.741</v>
      </c>
      <c r="BC20" s="1">
        <v>114.101</v>
      </c>
      <c r="BD20" s="1">
        <v>-74.759</v>
      </c>
      <c r="BE20" s="1">
        <v>90.402000000000001</v>
      </c>
    </row>
    <row r="21" spans="2:57" x14ac:dyDescent="0.2">
      <c r="B21" s="3">
        <v>36.9</v>
      </c>
      <c r="C21" s="1">
        <v>90.191999999999993</v>
      </c>
      <c r="D21" s="1">
        <v>79.668000000000006</v>
      </c>
      <c r="E21" s="1">
        <v>170.25</v>
      </c>
      <c r="F21" s="1">
        <v>192.57599999999999</v>
      </c>
      <c r="G21" s="1">
        <v>51.567999999999998</v>
      </c>
      <c r="H21" s="1">
        <v>-291.15100000000001</v>
      </c>
      <c r="I21" s="1">
        <v>203.274</v>
      </c>
      <c r="J21" s="1">
        <v>262.97300000000001</v>
      </c>
      <c r="K21" s="1">
        <v>210.88900000000001</v>
      </c>
      <c r="L21" s="1">
        <v>239.964</v>
      </c>
      <c r="M21" s="1">
        <v>179.905</v>
      </c>
      <c r="N21" s="1">
        <v>120.026</v>
      </c>
      <c r="O21" s="1">
        <v>235.58600000000001</v>
      </c>
      <c r="P21" s="1">
        <v>180.61699999999999</v>
      </c>
      <c r="Q21" s="1">
        <v>204.773</v>
      </c>
      <c r="R21" s="1">
        <v>238.10400000000001</v>
      </c>
      <c r="S21" s="1">
        <v>169.79900000000001</v>
      </c>
      <c r="T21" s="1">
        <v>260.84399999999999</v>
      </c>
      <c r="U21" s="1">
        <v>-32.03</v>
      </c>
      <c r="V21" s="1">
        <v>238.67400000000001</v>
      </c>
      <c r="W21" s="1">
        <v>195.10400000000001</v>
      </c>
      <c r="X21" s="1">
        <v>288.26799999999997</v>
      </c>
      <c r="Y21" s="1">
        <v>117.184</v>
      </c>
      <c r="Z21" s="1">
        <v>155.80699999999999</v>
      </c>
      <c r="AA21" s="1">
        <v>54.94</v>
      </c>
      <c r="AB21" s="1">
        <v>-167.32900000000001</v>
      </c>
      <c r="AE21" s="3">
        <v>41.9</v>
      </c>
      <c r="AF21" s="1">
        <v>112.968</v>
      </c>
      <c r="AG21" s="1">
        <v>149.27199999999999</v>
      </c>
      <c r="AH21" s="1">
        <v>156.46100000000001</v>
      </c>
      <c r="AI21" s="1">
        <v>-12.053000000000001</v>
      </c>
      <c r="AJ21" s="1">
        <v>47.911999999999999</v>
      </c>
      <c r="AK21" s="1">
        <v>72.692999999999998</v>
      </c>
      <c r="AL21" s="1">
        <v>-60.347999999999999</v>
      </c>
      <c r="AM21" s="1">
        <v>66.817999999999998</v>
      </c>
      <c r="AN21" s="1">
        <v>251.43199999999999</v>
      </c>
      <c r="AO21" s="1">
        <v>-93.88</v>
      </c>
      <c r="AP21" s="1">
        <v>116.17400000000001</v>
      </c>
      <c r="AQ21" s="1">
        <v>-164.90700000000001</v>
      </c>
      <c r="AR21" s="1">
        <v>24.803000000000001</v>
      </c>
      <c r="AS21" s="1">
        <v>-212.76900000000001</v>
      </c>
      <c r="AT21" s="1">
        <v>154.654</v>
      </c>
      <c r="AU21" s="1">
        <v>149.11600000000001</v>
      </c>
      <c r="AV21" s="1">
        <v>82.278000000000006</v>
      </c>
      <c r="AW21" s="1">
        <v>-222.774</v>
      </c>
      <c r="AX21" s="1">
        <v>-36.347999999999999</v>
      </c>
      <c r="AY21" s="1">
        <v>148.75800000000001</v>
      </c>
      <c r="AZ21" s="1">
        <v>111.94</v>
      </c>
      <c r="BA21" s="1">
        <v>31.007999999999999</v>
      </c>
      <c r="BB21" s="1">
        <v>97.295000000000002</v>
      </c>
      <c r="BC21" s="1">
        <v>122.33799999999999</v>
      </c>
      <c r="BD21" s="1">
        <v>-76.8</v>
      </c>
      <c r="BE21" s="1">
        <v>60.948999999999998</v>
      </c>
    </row>
    <row r="22" spans="2:57" x14ac:dyDescent="0.2">
      <c r="B22" s="3">
        <v>37</v>
      </c>
      <c r="C22" s="1">
        <v>82.91</v>
      </c>
      <c r="D22" s="1">
        <v>78.650000000000006</v>
      </c>
      <c r="E22" s="1">
        <v>174.05500000000001</v>
      </c>
      <c r="F22" s="1">
        <v>194.06399999999999</v>
      </c>
      <c r="G22" s="1">
        <v>51.756</v>
      </c>
      <c r="H22" s="1">
        <v>-280.887</v>
      </c>
      <c r="I22" s="1">
        <v>205.41200000000001</v>
      </c>
      <c r="J22" s="1">
        <v>263.83499999999998</v>
      </c>
      <c r="K22" s="1">
        <v>211.98400000000001</v>
      </c>
      <c r="L22" s="1">
        <v>238.83</v>
      </c>
      <c r="M22" s="1">
        <v>182.351</v>
      </c>
      <c r="N22" s="1">
        <v>116.005</v>
      </c>
      <c r="O22" s="1">
        <v>232.03200000000001</v>
      </c>
      <c r="P22" s="1">
        <v>189.292</v>
      </c>
      <c r="Q22" s="1">
        <v>201.685</v>
      </c>
      <c r="R22" s="1">
        <v>244.19200000000001</v>
      </c>
      <c r="S22" s="1">
        <v>168.42699999999999</v>
      </c>
      <c r="T22" s="1">
        <v>263.03199999999998</v>
      </c>
      <c r="U22" s="1">
        <v>-23.919</v>
      </c>
      <c r="V22" s="1">
        <v>235.37</v>
      </c>
      <c r="W22" s="1">
        <v>191.06399999999999</v>
      </c>
      <c r="X22" s="1">
        <v>291.72000000000003</v>
      </c>
      <c r="Y22" s="1">
        <v>112.358</v>
      </c>
      <c r="Z22" s="1">
        <v>152.33099999999999</v>
      </c>
      <c r="AA22" s="1">
        <v>-5.5590000000000002</v>
      </c>
      <c r="AB22" s="1">
        <v>-194.989</v>
      </c>
      <c r="AE22" s="3">
        <v>42</v>
      </c>
      <c r="AF22" s="1">
        <v>107.755</v>
      </c>
      <c r="AG22" s="1">
        <v>160.00200000000001</v>
      </c>
      <c r="AH22" s="1">
        <v>178.11099999999999</v>
      </c>
      <c r="AI22" s="1">
        <v>-0.42799999999999999</v>
      </c>
      <c r="AJ22" s="1">
        <v>60.317</v>
      </c>
      <c r="AK22" s="1">
        <v>80.459000000000003</v>
      </c>
      <c r="AL22" s="1">
        <v>-40.390999999999998</v>
      </c>
      <c r="AM22" s="1">
        <v>75.114999999999995</v>
      </c>
      <c r="AN22" s="1">
        <v>258.94200000000001</v>
      </c>
      <c r="AO22" s="1">
        <v>-63.067</v>
      </c>
      <c r="AP22" s="1">
        <v>121.548</v>
      </c>
      <c r="AQ22" s="1">
        <v>-134.56299999999999</v>
      </c>
      <c r="AR22" s="1">
        <v>34.274000000000001</v>
      </c>
      <c r="AS22" s="1">
        <v>-193.749</v>
      </c>
      <c r="AT22" s="1">
        <v>158.4</v>
      </c>
      <c r="AU22" s="1">
        <v>177.86199999999999</v>
      </c>
      <c r="AV22" s="1">
        <v>79.212000000000003</v>
      </c>
      <c r="AW22" s="1">
        <v>-217.45</v>
      </c>
      <c r="AX22" s="1">
        <v>-9.9559999999999995</v>
      </c>
      <c r="AY22" s="1">
        <v>147.12799999999999</v>
      </c>
      <c r="AZ22" s="1">
        <v>121.785</v>
      </c>
      <c r="BA22" s="1">
        <v>60.125999999999998</v>
      </c>
      <c r="BB22" s="1">
        <v>118.148</v>
      </c>
      <c r="BC22" s="1">
        <v>129.09100000000001</v>
      </c>
      <c r="BD22" s="1">
        <v>-75.08</v>
      </c>
      <c r="BE22" s="1">
        <v>33.156999999999996</v>
      </c>
    </row>
    <row r="23" spans="2:57" x14ac:dyDescent="0.2">
      <c r="B23" s="3">
        <v>37.1</v>
      </c>
      <c r="C23" s="1">
        <v>76.849999999999994</v>
      </c>
      <c r="D23" s="1">
        <v>79.210999999999999</v>
      </c>
      <c r="E23" s="1">
        <v>178.50700000000001</v>
      </c>
      <c r="F23" s="1">
        <v>198.137</v>
      </c>
      <c r="G23" s="1">
        <v>50.777999999999999</v>
      </c>
      <c r="H23" s="1">
        <v>-264.52</v>
      </c>
      <c r="I23" s="1">
        <v>204.14699999999999</v>
      </c>
      <c r="J23" s="1">
        <v>263.78100000000001</v>
      </c>
      <c r="K23" s="1">
        <v>212.18600000000001</v>
      </c>
      <c r="L23" s="1">
        <v>237.63800000000001</v>
      </c>
      <c r="M23" s="1">
        <v>182.45400000000001</v>
      </c>
      <c r="N23" s="1">
        <v>116.643</v>
      </c>
      <c r="O23" s="1">
        <v>226.125</v>
      </c>
      <c r="P23" s="1">
        <v>194.042</v>
      </c>
      <c r="Q23" s="1">
        <v>197.84399999999999</v>
      </c>
      <c r="R23" s="1">
        <v>244.50200000000001</v>
      </c>
      <c r="S23" s="1">
        <v>166.928</v>
      </c>
      <c r="T23" s="1">
        <v>264.36399999999998</v>
      </c>
      <c r="U23" s="1">
        <v>-12.065</v>
      </c>
      <c r="V23" s="1">
        <v>231.65899999999999</v>
      </c>
      <c r="W23" s="1">
        <v>187.77199999999999</v>
      </c>
      <c r="X23" s="1">
        <v>293.52699999999999</v>
      </c>
      <c r="Y23" s="1">
        <v>106.682</v>
      </c>
      <c r="Z23" s="1">
        <v>147.02099999999999</v>
      </c>
      <c r="AA23" s="1">
        <v>-67.605000000000004</v>
      </c>
      <c r="AB23" s="1">
        <v>-217.90600000000001</v>
      </c>
      <c r="AE23" s="3">
        <v>42.1</v>
      </c>
      <c r="AF23" s="1">
        <v>102.72199999999999</v>
      </c>
      <c r="AG23" s="1">
        <v>169.12100000000001</v>
      </c>
      <c r="AH23" s="1">
        <v>197.49</v>
      </c>
      <c r="AI23" s="1">
        <v>9.3209999999999997</v>
      </c>
      <c r="AJ23" s="1">
        <v>70.117000000000004</v>
      </c>
      <c r="AK23" s="1">
        <v>85.033000000000001</v>
      </c>
      <c r="AL23" s="1">
        <v>-21.911000000000001</v>
      </c>
      <c r="AM23" s="1">
        <v>79.775000000000006</v>
      </c>
      <c r="AN23" s="1">
        <v>266.28500000000003</v>
      </c>
      <c r="AO23" s="1">
        <v>-33.405000000000001</v>
      </c>
      <c r="AP23" s="1">
        <v>125.28100000000001</v>
      </c>
      <c r="AQ23" s="1">
        <v>-101.59099999999999</v>
      </c>
      <c r="AR23" s="1">
        <v>41.356000000000002</v>
      </c>
      <c r="AS23" s="1">
        <v>-171.22900000000001</v>
      </c>
      <c r="AT23" s="1">
        <v>162.19800000000001</v>
      </c>
      <c r="AU23" s="1">
        <v>201.01300000000001</v>
      </c>
      <c r="AV23" s="1">
        <v>73.453999999999994</v>
      </c>
      <c r="AW23" s="1">
        <v>-208.892</v>
      </c>
      <c r="AX23" s="1">
        <v>16.509</v>
      </c>
      <c r="AY23" s="1">
        <v>146.33600000000001</v>
      </c>
      <c r="AZ23" s="1">
        <v>130.82400000000001</v>
      </c>
      <c r="BA23" s="1">
        <v>84.441999999999993</v>
      </c>
      <c r="BB23" s="1">
        <v>139.047</v>
      </c>
      <c r="BC23" s="1">
        <v>134.697</v>
      </c>
      <c r="BD23" s="1">
        <v>-69.631</v>
      </c>
      <c r="BE23" s="1">
        <v>9.6720000000000006</v>
      </c>
    </row>
    <row r="24" spans="2:57" x14ac:dyDescent="0.2">
      <c r="B24" s="3">
        <v>37.200000000000003</v>
      </c>
      <c r="C24" s="1">
        <v>72.768000000000001</v>
      </c>
      <c r="D24" s="1">
        <v>82.022999999999996</v>
      </c>
      <c r="E24" s="1">
        <v>183.23400000000001</v>
      </c>
      <c r="F24" s="1">
        <v>203.928</v>
      </c>
      <c r="G24" s="1">
        <v>48.79</v>
      </c>
      <c r="H24" s="1">
        <v>-242.15100000000001</v>
      </c>
      <c r="I24" s="1">
        <v>199.95</v>
      </c>
      <c r="J24" s="1">
        <v>262.56400000000002</v>
      </c>
      <c r="K24" s="1">
        <v>212.303</v>
      </c>
      <c r="L24" s="1">
        <v>236.92</v>
      </c>
      <c r="M24" s="1">
        <v>179.93899999999999</v>
      </c>
      <c r="N24" s="1">
        <v>122.074</v>
      </c>
      <c r="O24" s="1">
        <v>219.65199999999999</v>
      </c>
      <c r="P24" s="1">
        <v>193.53100000000001</v>
      </c>
      <c r="Q24" s="1">
        <v>193.62100000000001</v>
      </c>
      <c r="R24" s="1">
        <v>241.52</v>
      </c>
      <c r="S24" s="1">
        <v>165.53899999999999</v>
      </c>
      <c r="T24" s="1">
        <v>264.99099999999999</v>
      </c>
      <c r="U24" s="1">
        <v>2.8119999999999998</v>
      </c>
      <c r="V24" s="1">
        <v>227.24199999999999</v>
      </c>
      <c r="W24" s="1">
        <v>184.65199999999999</v>
      </c>
      <c r="X24" s="1">
        <v>293.55399999999997</v>
      </c>
      <c r="Y24" s="1">
        <v>100.22</v>
      </c>
      <c r="Z24" s="1">
        <v>140.755</v>
      </c>
      <c r="AA24" s="1">
        <v>-127.07</v>
      </c>
      <c r="AB24" s="1">
        <v>-235.429</v>
      </c>
      <c r="AE24" s="3">
        <v>42.2</v>
      </c>
      <c r="AF24" s="1">
        <v>98.453000000000003</v>
      </c>
      <c r="AG24" s="1">
        <v>176.13800000000001</v>
      </c>
      <c r="AH24" s="1">
        <v>213.59700000000001</v>
      </c>
      <c r="AI24" s="1">
        <v>17.372</v>
      </c>
      <c r="AJ24" s="1">
        <v>77.012</v>
      </c>
      <c r="AK24" s="1">
        <v>86.376999999999995</v>
      </c>
      <c r="AL24" s="1">
        <v>-4.2560000000000002</v>
      </c>
      <c r="AM24" s="1">
        <v>82.641000000000005</v>
      </c>
      <c r="AN24" s="1">
        <v>273.97199999999998</v>
      </c>
      <c r="AO24" s="1">
        <v>-5.2990000000000004</v>
      </c>
      <c r="AP24" s="1">
        <v>127.791</v>
      </c>
      <c r="AQ24" s="1">
        <v>-68.441000000000003</v>
      </c>
      <c r="AR24" s="1">
        <v>45.295000000000002</v>
      </c>
      <c r="AS24" s="1">
        <v>-147.47300000000001</v>
      </c>
      <c r="AT24" s="1">
        <v>166.14500000000001</v>
      </c>
      <c r="AU24" s="1">
        <v>216.75399999999999</v>
      </c>
      <c r="AV24" s="1">
        <v>66.290000000000006</v>
      </c>
      <c r="AW24" s="1">
        <v>-197.48099999999999</v>
      </c>
      <c r="AX24" s="1">
        <v>42.204000000000001</v>
      </c>
      <c r="AY24" s="1">
        <v>147.369</v>
      </c>
      <c r="AZ24" s="1">
        <v>138.29400000000001</v>
      </c>
      <c r="BA24" s="1">
        <v>102.768</v>
      </c>
      <c r="BB24" s="1">
        <v>158.59399999999999</v>
      </c>
      <c r="BC24" s="1">
        <v>139.75800000000001</v>
      </c>
      <c r="BD24" s="1">
        <v>-60.676000000000002</v>
      </c>
      <c r="BE24" s="1">
        <v>-6.7370000000000001</v>
      </c>
    </row>
    <row r="25" spans="2:57" x14ac:dyDescent="0.2">
      <c r="B25" s="3">
        <v>37.299999999999997</v>
      </c>
      <c r="C25" s="1">
        <v>71.043999999999997</v>
      </c>
      <c r="D25" s="1">
        <v>87.307000000000002</v>
      </c>
      <c r="E25" s="1">
        <v>187.96299999999999</v>
      </c>
      <c r="F25" s="1">
        <v>210.35300000000001</v>
      </c>
      <c r="G25" s="1">
        <v>46.021000000000001</v>
      </c>
      <c r="H25" s="1">
        <v>-214.62100000000001</v>
      </c>
      <c r="I25" s="1">
        <v>194.15299999999999</v>
      </c>
      <c r="J25" s="1">
        <v>259.952</v>
      </c>
      <c r="K25" s="1">
        <v>212.84700000000001</v>
      </c>
      <c r="L25" s="1">
        <v>236.518</v>
      </c>
      <c r="M25" s="1">
        <v>174.44200000000001</v>
      </c>
      <c r="N25" s="1">
        <v>131.66300000000001</v>
      </c>
      <c r="O25" s="1">
        <v>214.386</v>
      </c>
      <c r="P25" s="1">
        <v>187.119</v>
      </c>
      <c r="Q25" s="1">
        <v>189.607</v>
      </c>
      <c r="R25" s="1">
        <v>237.816</v>
      </c>
      <c r="S25" s="1">
        <v>164.53200000000001</v>
      </c>
      <c r="T25" s="1">
        <v>265.33499999999998</v>
      </c>
      <c r="U25" s="1">
        <v>19.63</v>
      </c>
      <c r="V25" s="1">
        <v>222.24700000000001</v>
      </c>
      <c r="W25" s="1">
        <v>181.31100000000001</v>
      </c>
      <c r="X25" s="1">
        <v>292.20999999999998</v>
      </c>
      <c r="Y25" s="1">
        <v>93.498000000000005</v>
      </c>
      <c r="Z25" s="1">
        <v>134.78700000000001</v>
      </c>
      <c r="AA25" s="1">
        <v>-179.74</v>
      </c>
      <c r="AB25" s="1">
        <v>-247.56700000000001</v>
      </c>
      <c r="AE25" s="3">
        <v>42.3</v>
      </c>
      <c r="AF25" s="1">
        <v>95.47</v>
      </c>
      <c r="AG25" s="1">
        <v>180.673</v>
      </c>
      <c r="AH25" s="1">
        <v>225.70099999999999</v>
      </c>
      <c r="AI25" s="1">
        <v>24.071000000000002</v>
      </c>
      <c r="AJ25" s="1">
        <v>80.617999999999995</v>
      </c>
      <c r="AK25" s="1">
        <v>85.204999999999998</v>
      </c>
      <c r="AL25" s="1">
        <v>13.596</v>
      </c>
      <c r="AM25" s="1">
        <v>84.927999999999997</v>
      </c>
      <c r="AN25" s="1">
        <v>281.952</v>
      </c>
      <c r="AO25" s="1">
        <v>20.837</v>
      </c>
      <c r="AP25" s="1">
        <v>129.374</v>
      </c>
      <c r="AQ25" s="1">
        <v>-36.923000000000002</v>
      </c>
      <c r="AR25" s="1">
        <v>45.78</v>
      </c>
      <c r="AS25" s="1">
        <v>-124.494</v>
      </c>
      <c r="AT25" s="1">
        <v>170.29499999999999</v>
      </c>
      <c r="AU25" s="1">
        <v>224.31899999999999</v>
      </c>
      <c r="AV25" s="1">
        <v>59.137999999999998</v>
      </c>
      <c r="AW25" s="1">
        <v>-182.87700000000001</v>
      </c>
      <c r="AX25" s="1">
        <v>66.138999999999996</v>
      </c>
      <c r="AY25" s="1">
        <v>150.63</v>
      </c>
      <c r="AZ25" s="1">
        <v>143.47200000000001</v>
      </c>
      <c r="BA25" s="1">
        <v>114.91800000000001</v>
      </c>
      <c r="BB25" s="1">
        <v>175.73099999999999</v>
      </c>
      <c r="BC25" s="1">
        <v>144.81399999999999</v>
      </c>
      <c r="BD25" s="1">
        <v>-48.834000000000003</v>
      </c>
      <c r="BE25" s="1">
        <v>-13.516999999999999</v>
      </c>
    </row>
    <row r="26" spans="2:57" x14ac:dyDescent="0.2">
      <c r="B26" s="3">
        <v>37.4</v>
      </c>
      <c r="C26" s="1">
        <v>71.709999999999994</v>
      </c>
      <c r="D26" s="1">
        <v>94.954999999999998</v>
      </c>
      <c r="E26" s="1">
        <v>192.62</v>
      </c>
      <c r="F26" s="1">
        <v>216.584</v>
      </c>
      <c r="G26" s="1">
        <v>42.732999999999997</v>
      </c>
      <c r="H26" s="1">
        <v>-182.624</v>
      </c>
      <c r="I26" s="1">
        <v>188.31200000000001</v>
      </c>
      <c r="J26" s="1">
        <v>255.88499999999999</v>
      </c>
      <c r="K26" s="1">
        <v>214.08</v>
      </c>
      <c r="L26" s="1">
        <v>235.64699999999999</v>
      </c>
      <c r="M26" s="1">
        <v>165.81700000000001</v>
      </c>
      <c r="N26" s="1">
        <v>144.18</v>
      </c>
      <c r="O26" s="1">
        <v>211.41300000000001</v>
      </c>
      <c r="P26" s="1">
        <v>175.31200000000001</v>
      </c>
      <c r="Q26" s="1">
        <v>186.327</v>
      </c>
      <c r="R26" s="1">
        <v>234.554</v>
      </c>
      <c r="S26" s="1">
        <v>164.297</v>
      </c>
      <c r="T26" s="1">
        <v>265.995</v>
      </c>
      <c r="U26" s="1">
        <v>37.159999999999997</v>
      </c>
      <c r="V26" s="1">
        <v>217.142</v>
      </c>
      <c r="W26" s="1">
        <v>177.84800000000001</v>
      </c>
      <c r="X26" s="1">
        <v>290.476</v>
      </c>
      <c r="Y26" s="1">
        <v>87.546000000000006</v>
      </c>
      <c r="Z26" s="1">
        <v>130.24100000000001</v>
      </c>
      <c r="AA26" s="1">
        <v>-221.96199999999999</v>
      </c>
      <c r="AB26" s="1">
        <v>-254.80500000000001</v>
      </c>
      <c r="AE26" s="3">
        <v>42.4</v>
      </c>
      <c r="AF26" s="1">
        <v>94.247</v>
      </c>
      <c r="AG26" s="1">
        <v>182.57</v>
      </c>
      <c r="AH26" s="1">
        <v>233.339</v>
      </c>
      <c r="AI26" s="1">
        <v>29.637</v>
      </c>
      <c r="AJ26" s="1">
        <v>80.757000000000005</v>
      </c>
      <c r="AK26" s="1">
        <v>82.715000000000003</v>
      </c>
      <c r="AL26" s="1">
        <v>32.380000000000003</v>
      </c>
      <c r="AM26" s="1">
        <v>86.97</v>
      </c>
      <c r="AN26" s="1">
        <v>289.68700000000001</v>
      </c>
      <c r="AO26" s="1">
        <v>44.393999999999998</v>
      </c>
      <c r="AP26" s="1">
        <v>130.03200000000001</v>
      </c>
      <c r="AQ26" s="1">
        <v>-7.9139999999999997</v>
      </c>
      <c r="AR26" s="1">
        <v>43.012999999999998</v>
      </c>
      <c r="AS26" s="1">
        <v>-103.736</v>
      </c>
      <c r="AT26" s="1">
        <v>174.48099999999999</v>
      </c>
      <c r="AU26" s="1">
        <v>223.64</v>
      </c>
      <c r="AV26" s="1">
        <v>53.216000000000001</v>
      </c>
      <c r="AW26" s="1">
        <v>-164.06700000000001</v>
      </c>
      <c r="AX26" s="1">
        <v>86.924000000000007</v>
      </c>
      <c r="AY26" s="1">
        <v>156.095</v>
      </c>
      <c r="AZ26" s="1">
        <v>145.821</v>
      </c>
      <c r="BA26" s="1">
        <v>121.51900000000001</v>
      </c>
      <c r="BB26" s="1">
        <v>190.08500000000001</v>
      </c>
      <c r="BC26" s="1">
        <v>150.07499999999999</v>
      </c>
      <c r="BD26" s="1">
        <v>-35.265000000000001</v>
      </c>
      <c r="BE26" s="1">
        <v>-8.9979999999999993</v>
      </c>
    </row>
    <row r="27" spans="2:57" x14ac:dyDescent="0.2">
      <c r="B27" s="3">
        <v>37.5</v>
      </c>
      <c r="C27" s="1">
        <v>74.509</v>
      </c>
      <c r="D27" s="1">
        <v>104.79</v>
      </c>
      <c r="E27" s="1">
        <v>197.25200000000001</v>
      </c>
      <c r="F27" s="1">
        <v>222.22</v>
      </c>
      <c r="G27" s="1">
        <v>39.204000000000001</v>
      </c>
      <c r="H27" s="1">
        <v>-146.21899999999999</v>
      </c>
      <c r="I27" s="1">
        <v>183.62700000000001</v>
      </c>
      <c r="J27" s="1">
        <v>250.721</v>
      </c>
      <c r="K27" s="1">
        <v>216.21199999999999</v>
      </c>
      <c r="L27" s="1">
        <v>233.363</v>
      </c>
      <c r="M27" s="1">
        <v>154.512</v>
      </c>
      <c r="N27" s="1">
        <v>158.071</v>
      </c>
      <c r="O27" s="1">
        <v>210.54900000000001</v>
      </c>
      <c r="P27" s="1">
        <v>159.81</v>
      </c>
      <c r="Q27" s="1">
        <v>184.08600000000001</v>
      </c>
      <c r="R27" s="1">
        <v>230.94200000000001</v>
      </c>
      <c r="S27" s="1">
        <v>165.19900000000001</v>
      </c>
      <c r="T27" s="1">
        <v>267.55700000000002</v>
      </c>
      <c r="U27" s="1">
        <v>54.134</v>
      </c>
      <c r="V27" s="1">
        <v>212.459</v>
      </c>
      <c r="W27" s="1">
        <v>174.727</v>
      </c>
      <c r="X27" s="1">
        <v>289.73500000000001</v>
      </c>
      <c r="Y27" s="1">
        <v>83.314999999999998</v>
      </c>
      <c r="Z27" s="1">
        <v>127.736</v>
      </c>
      <c r="AA27" s="1">
        <v>-251.38399999999999</v>
      </c>
      <c r="AB27" s="1">
        <v>-257.80799999999999</v>
      </c>
      <c r="AE27" s="3">
        <v>42.5</v>
      </c>
      <c r="AF27" s="1">
        <v>95.335999999999999</v>
      </c>
      <c r="AG27" s="1">
        <v>181.935</v>
      </c>
      <c r="AH27" s="1">
        <v>236.31800000000001</v>
      </c>
      <c r="AI27" s="1">
        <v>34.070999999999998</v>
      </c>
      <c r="AJ27" s="1">
        <v>77.605000000000004</v>
      </c>
      <c r="AK27" s="1">
        <v>80.012</v>
      </c>
      <c r="AL27" s="1">
        <v>52.103999999999999</v>
      </c>
      <c r="AM27" s="1">
        <v>88.480999999999995</v>
      </c>
      <c r="AN27" s="1">
        <v>296.33699999999999</v>
      </c>
      <c r="AO27" s="1">
        <v>64.760999999999996</v>
      </c>
      <c r="AP27" s="1">
        <v>129.63399999999999</v>
      </c>
      <c r="AQ27" s="1">
        <v>18.576000000000001</v>
      </c>
      <c r="AR27" s="1">
        <v>37.649000000000001</v>
      </c>
      <c r="AS27" s="1">
        <v>-85.911000000000001</v>
      </c>
      <c r="AT27" s="1">
        <v>178.321</v>
      </c>
      <c r="AU27" s="1">
        <v>215.00800000000001</v>
      </c>
      <c r="AV27" s="1">
        <v>49.494</v>
      </c>
      <c r="AW27" s="1">
        <v>-139.94399999999999</v>
      </c>
      <c r="AX27" s="1">
        <v>102.788</v>
      </c>
      <c r="AY27" s="1">
        <v>163.411</v>
      </c>
      <c r="AZ27" s="1">
        <v>145.124</v>
      </c>
      <c r="BA27" s="1">
        <v>123.732</v>
      </c>
      <c r="BB27" s="1">
        <v>201.99799999999999</v>
      </c>
      <c r="BC27" s="1">
        <v>155.34700000000001</v>
      </c>
      <c r="BD27" s="1">
        <v>-21.577999999999999</v>
      </c>
      <c r="BE27" s="1">
        <v>6.8949999999999996</v>
      </c>
    </row>
    <row r="28" spans="2:57" x14ac:dyDescent="0.2">
      <c r="B28" s="3">
        <v>37.6</v>
      </c>
      <c r="C28" s="1">
        <v>78.965000000000003</v>
      </c>
      <c r="D28" s="1">
        <v>116.602</v>
      </c>
      <c r="E28" s="1">
        <v>201.80199999999999</v>
      </c>
      <c r="F28" s="1">
        <v>227.04900000000001</v>
      </c>
      <c r="G28" s="1">
        <v>35.746000000000002</v>
      </c>
      <c r="H28" s="1">
        <v>-107.129</v>
      </c>
      <c r="I28" s="1">
        <v>180.59299999999999</v>
      </c>
      <c r="J28" s="1">
        <v>245.38200000000001</v>
      </c>
      <c r="K28" s="1">
        <v>219.375</v>
      </c>
      <c r="L28" s="1">
        <v>229.08799999999999</v>
      </c>
      <c r="M28" s="1">
        <v>141.768</v>
      </c>
      <c r="N28" s="1">
        <v>171.71100000000001</v>
      </c>
      <c r="O28" s="1">
        <v>210.73400000000001</v>
      </c>
      <c r="P28" s="1">
        <v>143.197</v>
      </c>
      <c r="Q28" s="1">
        <v>183.03299999999999</v>
      </c>
      <c r="R28" s="1">
        <v>225.49600000000001</v>
      </c>
      <c r="S28" s="1">
        <v>167.238</v>
      </c>
      <c r="T28" s="1">
        <v>270.38400000000001</v>
      </c>
      <c r="U28" s="1">
        <v>69.370999999999995</v>
      </c>
      <c r="V28" s="1">
        <v>208.57599999999999</v>
      </c>
      <c r="W28" s="1">
        <v>172.42400000000001</v>
      </c>
      <c r="X28" s="1">
        <v>291.41699999999997</v>
      </c>
      <c r="Y28" s="1">
        <v>81.152000000000001</v>
      </c>
      <c r="Z28" s="1">
        <v>127.309</v>
      </c>
      <c r="AA28" s="1">
        <v>-267.42399999999998</v>
      </c>
      <c r="AB28" s="1">
        <v>-257.19400000000002</v>
      </c>
      <c r="AE28" s="3">
        <v>42.6</v>
      </c>
      <c r="AF28" s="1">
        <v>99.307000000000002</v>
      </c>
      <c r="AG28" s="1">
        <v>179.161</v>
      </c>
      <c r="AH28" s="1">
        <v>234.91</v>
      </c>
      <c r="AI28" s="1">
        <v>37.409999999999997</v>
      </c>
      <c r="AJ28" s="1">
        <v>71.680999999999997</v>
      </c>
      <c r="AK28" s="1">
        <v>77.863</v>
      </c>
      <c r="AL28" s="1">
        <v>72.063999999999993</v>
      </c>
      <c r="AM28" s="1">
        <v>89.099000000000004</v>
      </c>
      <c r="AN28" s="1">
        <v>301.06799999999998</v>
      </c>
      <c r="AO28" s="1">
        <v>81.53</v>
      </c>
      <c r="AP28" s="1">
        <v>128.15899999999999</v>
      </c>
      <c r="AQ28" s="1">
        <v>43.008000000000003</v>
      </c>
      <c r="AR28" s="1">
        <v>30.803000000000001</v>
      </c>
      <c r="AS28" s="1">
        <v>-70.935000000000002</v>
      </c>
      <c r="AT28" s="1">
        <v>181.52699999999999</v>
      </c>
      <c r="AU28" s="1">
        <v>199.185</v>
      </c>
      <c r="AV28" s="1">
        <v>48.844999999999999</v>
      </c>
      <c r="AW28" s="1">
        <v>-110.124</v>
      </c>
      <c r="AX28" s="1">
        <v>111.91500000000001</v>
      </c>
      <c r="AY28" s="1">
        <v>171.90199999999999</v>
      </c>
      <c r="AZ28" s="1">
        <v>141.68299999999999</v>
      </c>
      <c r="BA28" s="1">
        <v>123.083</v>
      </c>
      <c r="BB28" s="1">
        <v>212.17599999999999</v>
      </c>
      <c r="BC28" s="1">
        <v>160.18700000000001</v>
      </c>
      <c r="BD28" s="1">
        <v>-9.3889999999999993</v>
      </c>
      <c r="BE28" s="1">
        <v>32.572000000000003</v>
      </c>
    </row>
    <row r="29" spans="2:57" x14ac:dyDescent="0.2">
      <c r="B29" s="3">
        <v>37.700000000000003</v>
      </c>
      <c r="C29" s="1">
        <v>84.463999999999999</v>
      </c>
      <c r="D29" s="1">
        <v>129.95599999999999</v>
      </c>
      <c r="E29" s="1">
        <v>206.05199999999999</v>
      </c>
      <c r="F29" s="1">
        <v>230.68</v>
      </c>
      <c r="G29" s="1">
        <v>32.71</v>
      </c>
      <c r="H29" s="1">
        <v>-67.453999999999994</v>
      </c>
      <c r="I29" s="1">
        <v>178.96299999999999</v>
      </c>
      <c r="J29" s="1">
        <v>241.15799999999999</v>
      </c>
      <c r="K29" s="1">
        <v>223.54499999999999</v>
      </c>
      <c r="L29" s="1">
        <v>222.80199999999999</v>
      </c>
      <c r="M29" s="1">
        <v>129.47800000000001</v>
      </c>
      <c r="N29" s="1">
        <v>183.595</v>
      </c>
      <c r="O29" s="1">
        <v>210.91900000000001</v>
      </c>
      <c r="P29" s="1">
        <v>128.25299999999999</v>
      </c>
      <c r="Q29" s="1">
        <v>183.238</v>
      </c>
      <c r="R29" s="1">
        <v>217.09800000000001</v>
      </c>
      <c r="S29" s="1">
        <v>170.018</v>
      </c>
      <c r="T29" s="1">
        <v>274.39699999999999</v>
      </c>
      <c r="U29" s="1">
        <v>81.921000000000006</v>
      </c>
      <c r="V29" s="1">
        <v>205.83600000000001</v>
      </c>
      <c r="W29" s="1">
        <v>171.11</v>
      </c>
      <c r="X29" s="1">
        <v>296.41199999999998</v>
      </c>
      <c r="Y29" s="1">
        <v>80.921000000000006</v>
      </c>
      <c r="Z29" s="1">
        <v>128.51900000000001</v>
      </c>
      <c r="AA29" s="1">
        <v>-271.25599999999997</v>
      </c>
      <c r="AB29" s="1">
        <v>-253.61</v>
      </c>
      <c r="AE29" s="3">
        <v>42.7</v>
      </c>
      <c r="AF29" s="1">
        <v>106.48099999999999</v>
      </c>
      <c r="AG29" s="1">
        <v>174.828</v>
      </c>
      <c r="AH29" s="1">
        <v>229.99799999999999</v>
      </c>
      <c r="AI29" s="1">
        <v>40.017000000000003</v>
      </c>
      <c r="AJ29" s="1">
        <v>63.741</v>
      </c>
      <c r="AK29" s="1">
        <v>76.673000000000002</v>
      </c>
      <c r="AL29" s="1">
        <v>91.122</v>
      </c>
      <c r="AM29" s="1">
        <v>88.73</v>
      </c>
      <c r="AN29" s="1">
        <v>303.40100000000001</v>
      </c>
      <c r="AO29" s="1">
        <v>94.491</v>
      </c>
      <c r="AP29" s="1">
        <v>125.79300000000001</v>
      </c>
      <c r="AQ29" s="1">
        <v>65.734999999999999</v>
      </c>
      <c r="AR29" s="1">
        <v>24.152999999999999</v>
      </c>
      <c r="AS29" s="1">
        <v>-58.134999999999998</v>
      </c>
      <c r="AT29" s="1">
        <v>184.24100000000001</v>
      </c>
      <c r="AU29" s="1">
        <v>177.92</v>
      </c>
      <c r="AV29" s="1">
        <v>52.040999999999997</v>
      </c>
      <c r="AW29" s="1">
        <v>-75.317999999999998</v>
      </c>
      <c r="AX29" s="1">
        <v>113.233</v>
      </c>
      <c r="AY29" s="1">
        <v>180.75899999999999</v>
      </c>
      <c r="AZ29" s="1">
        <v>136.34299999999999</v>
      </c>
      <c r="BA29" s="1">
        <v>121.223</v>
      </c>
      <c r="BB29" s="1">
        <v>221.273</v>
      </c>
      <c r="BC29" s="1">
        <v>164.24199999999999</v>
      </c>
      <c r="BD29" s="1">
        <v>0.26700000000000002</v>
      </c>
      <c r="BE29" s="1">
        <v>65.137</v>
      </c>
    </row>
    <row r="30" spans="2:57" x14ac:dyDescent="0.2">
      <c r="B30" s="3">
        <v>37.799999999999997</v>
      </c>
      <c r="C30" s="1">
        <v>90.507999999999996</v>
      </c>
      <c r="D30" s="1">
        <v>144.11199999999999</v>
      </c>
      <c r="E30" s="1">
        <v>209.79400000000001</v>
      </c>
      <c r="F30" s="1">
        <v>232.49100000000001</v>
      </c>
      <c r="G30" s="1">
        <v>30.385000000000002</v>
      </c>
      <c r="H30" s="1">
        <v>-28.856000000000002</v>
      </c>
      <c r="I30" s="1">
        <v>177.95400000000001</v>
      </c>
      <c r="J30" s="1">
        <v>239.17500000000001</v>
      </c>
      <c r="K30" s="1">
        <v>228.679</v>
      </c>
      <c r="L30" s="1">
        <v>214.916</v>
      </c>
      <c r="M30" s="1">
        <v>119.8</v>
      </c>
      <c r="N30" s="1">
        <v>192.62700000000001</v>
      </c>
      <c r="O30" s="1">
        <v>210.578</v>
      </c>
      <c r="P30" s="1">
        <v>117.143</v>
      </c>
      <c r="Q30" s="1">
        <v>184.67699999999999</v>
      </c>
      <c r="R30" s="1">
        <v>206.02699999999999</v>
      </c>
      <c r="S30" s="1">
        <v>173.03</v>
      </c>
      <c r="T30" s="1">
        <v>278.935</v>
      </c>
      <c r="U30" s="1">
        <v>91.096000000000004</v>
      </c>
      <c r="V30" s="1">
        <v>204.73099999999999</v>
      </c>
      <c r="W30" s="1">
        <v>170.72200000000001</v>
      </c>
      <c r="X30" s="1">
        <v>304.75400000000002</v>
      </c>
      <c r="Y30" s="1">
        <v>82.59</v>
      </c>
      <c r="Z30" s="1">
        <v>130.648</v>
      </c>
      <c r="AA30" s="1">
        <v>-265.16800000000001</v>
      </c>
      <c r="AB30" s="1">
        <v>-247.876</v>
      </c>
      <c r="AE30" s="3">
        <v>42.8</v>
      </c>
      <c r="AF30" s="1">
        <v>116.511</v>
      </c>
      <c r="AG30" s="1">
        <v>169.66200000000001</v>
      </c>
      <c r="AH30" s="1">
        <v>223.00899999999999</v>
      </c>
      <c r="AI30" s="1">
        <v>42.597000000000001</v>
      </c>
      <c r="AJ30" s="1">
        <v>54.673999999999999</v>
      </c>
      <c r="AK30" s="1">
        <v>76.510999999999996</v>
      </c>
      <c r="AL30" s="1">
        <v>108.09099999999999</v>
      </c>
      <c r="AM30" s="1">
        <v>87.703999999999994</v>
      </c>
      <c r="AN30" s="1">
        <v>303.49799999999999</v>
      </c>
      <c r="AO30" s="1">
        <v>103.589</v>
      </c>
      <c r="AP30" s="1">
        <v>122.90900000000001</v>
      </c>
      <c r="AQ30" s="1">
        <v>86.626000000000005</v>
      </c>
      <c r="AR30" s="1">
        <v>19.763999999999999</v>
      </c>
      <c r="AS30" s="1">
        <v>-46.695999999999998</v>
      </c>
      <c r="AT30" s="1">
        <v>186.964</v>
      </c>
      <c r="AU30" s="1">
        <v>154.398</v>
      </c>
      <c r="AV30" s="1">
        <v>59.569000000000003</v>
      </c>
      <c r="AW30" s="1">
        <v>-37.194000000000003</v>
      </c>
      <c r="AX30" s="1">
        <v>106.824</v>
      </c>
      <c r="AY30" s="1">
        <v>189.39599999999999</v>
      </c>
      <c r="AZ30" s="1">
        <v>130.27099999999999</v>
      </c>
      <c r="BA30" s="1">
        <v>119.65600000000001</v>
      </c>
      <c r="BB30" s="1">
        <v>229.55699999999999</v>
      </c>
      <c r="BC30" s="1">
        <v>167.52199999999999</v>
      </c>
      <c r="BD30" s="1">
        <v>7.3140000000000001</v>
      </c>
      <c r="BE30" s="1">
        <v>101.15</v>
      </c>
    </row>
    <row r="31" spans="2:57" x14ac:dyDescent="0.2">
      <c r="B31" s="3">
        <v>37.9</v>
      </c>
      <c r="C31" s="1">
        <v>96.816000000000003</v>
      </c>
      <c r="D31" s="1">
        <v>158.18299999999999</v>
      </c>
      <c r="E31" s="1">
        <v>212.946</v>
      </c>
      <c r="F31" s="1">
        <v>231.9</v>
      </c>
      <c r="G31" s="1">
        <v>28.907</v>
      </c>
      <c r="H31" s="1">
        <v>6.6479999999999997</v>
      </c>
      <c r="I31" s="1">
        <v>176.93899999999999</v>
      </c>
      <c r="J31" s="1">
        <v>239.91900000000001</v>
      </c>
      <c r="K31" s="1">
        <v>234.73500000000001</v>
      </c>
      <c r="L31" s="1">
        <v>206.06700000000001</v>
      </c>
      <c r="M31" s="1">
        <v>114.601</v>
      </c>
      <c r="N31" s="1">
        <v>198.292</v>
      </c>
      <c r="O31" s="1">
        <v>210.04499999999999</v>
      </c>
      <c r="P31" s="1">
        <v>110.78</v>
      </c>
      <c r="Q31" s="1">
        <v>187.09800000000001</v>
      </c>
      <c r="R31" s="1">
        <v>194.327</v>
      </c>
      <c r="S31" s="1">
        <v>175.71700000000001</v>
      </c>
      <c r="T31" s="1">
        <v>282.91899999999998</v>
      </c>
      <c r="U31" s="1">
        <v>96.504000000000005</v>
      </c>
      <c r="V31" s="1">
        <v>205.761</v>
      </c>
      <c r="W31" s="1">
        <v>171.03700000000001</v>
      </c>
      <c r="X31" s="1">
        <v>315.67700000000002</v>
      </c>
      <c r="Y31" s="1">
        <v>86.643000000000001</v>
      </c>
      <c r="Z31" s="1">
        <v>133.01300000000001</v>
      </c>
      <c r="AA31" s="1">
        <v>-251.56100000000001</v>
      </c>
      <c r="AB31" s="1">
        <v>-241.10300000000001</v>
      </c>
      <c r="AE31" s="3">
        <v>42.9</v>
      </c>
      <c r="AF31" s="1">
        <v>128.38300000000001</v>
      </c>
      <c r="AG31" s="1">
        <v>164.34200000000001</v>
      </c>
      <c r="AH31" s="1">
        <v>215.66399999999999</v>
      </c>
      <c r="AI31" s="1">
        <v>45.926000000000002</v>
      </c>
      <c r="AJ31" s="1">
        <v>45.505000000000003</v>
      </c>
      <c r="AK31" s="1">
        <v>77.168000000000006</v>
      </c>
      <c r="AL31" s="1">
        <v>122.01300000000001</v>
      </c>
      <c r="AM31" s="1">
        <v>86.63</v>
      </c>
      <c r="AN31" s="1">
        <v>302.16800000000001</v>
      </c>
      <c r="AO31" s="1">
        <v>108.916</v>
      </c>
      <c r="AP31" s="1">
        <v>120.01900000000001</v>
      </c>
      <c r="AQ31" s="1">
        <v>105.047</v>
      </c>
      <c r="AR31" s="1">
        <v>19.559999999999999</v>
      </c>
      <c r="AS31" s="1">
        <v>-36.137999999999998</v>
      </c>
      <c r="AT31" s="1">
        <v>190.24</v>
      </c>
      <c r="AU31" s="1">
        <v>132.898</v>
      </c>
      <c r="AV31" s="1">
        <v>71.430999999999997</v>
      </c>
      <c r="AW31" s="1">
        <v>2.1560000000000001</v>
      </c>
      <c r="AX31" s="1">
        <v>93.87</v>
      </c>
      <c r="AY31" s="1">
        <v>197.57900000000001</v>
      </c>
      <c r="AZ31" s="1">
        <v>124.587</v>
      </c>
      <c r="BA31" s="1">
        <v>119.548</v>
      </c>
      <c r="BB31" s="1">
        <v>236.709</v>
      </c>
      <c r="BC31" s="1">
        <v>170.40799999999999</v>
      </c>
      <c r="BD31" s="1">
        <v>12.663</v>
      </c>
      <c r="BE31" s="1">
        <v>137.44</v>
      </c>
    </row>
    <row r="32" spans="2:57" x14ac:dyDescent="0.2">
      <c r="B32" s="3">
        <v>38</v>
      </c>
      <c r="C32" s="1">
        <v>103.336</v>
      </c>
      <c r="D32" s="1">
        <v>171.49600000000001</v>
      </c>
      <c r="E32" s="1">
        <v>215.28</v>
      </c>
      <c r="F32" s="1">
        <v>228.518</v>
      </c>
      <c r="G32" s="1">
        <v>28.195</v>
      </c>
      <c r="H32" s="1">
        <v>37.161000000000001</v>
      </c>
      <c r="I32" s="1">
        <v>176.07499999999999</v>
      </c>
      <c r="J32" s="1">
        <v>243.084</v>
      </c>
      <c r="K32" s="1">
        <v>241.51</v>
      </c>
      <c r="L32" s="1">
        <v>197.012</v>
      </c>
      <c r="M32" s="1">
        <v>114.98699999999999</v>
      </c>
      <c r="N32" s="1">
        <v>200.578</v>
      </c>
      <c r="O32" s="1">
        <v>210.34299999999999</v>
      </c>
      <c r="P32" s="1">
        <v>108.97</v>
      </c>
      <c r="Q32" s="1">
        <v>189.93799999999999</v>
      </c>
      <c r="R32" s="1">
        <v>184.82</v>
      </c>
      <c r="S32" s="1">
        <v>177.36699999999999</v>
      </c>
      <c r="T32" s="1">
        <v>285.2</v>
      </c>
      <c r="U32" s="1">
        <v>98.227000000000004</v>
      </c>
      <c r="V32" s="1">
        <v>209.054</v>
      </c>
      <c r="W32" s="1">
        <v>171.679</v>
      </c>
      <c r="X32" s="1">
        <v>327.92500000000001</v>
      </c>
      <c r="Y32" s="1">
        <v>93.712000000000003</v>
      </c>
      <c r="Z32" s="1">
        <v>135.30000000000001</v>
      </c>
      <c r="AA32" s="1">
        <v>-232.02799999999999</v>
      </c>
      <c r="AB32" s="1">
        <v>-234.745</v>
      </c>
      <c r="AE32" s="3">
        <v>43</v>
      </c>
      <c r="AF32" s="1">
        <v>140.721</v>
      </c>
      <c r="AG32" s="1">
        <v>159.29499999999999</v>
      </c>
      <c r="AH32" s="1">
        <v>209.73099999999999</v>
      </c>
      <c r="AI32" s="1">
        <v>50.552</v>
      </c>
      <c r="AJ32" s="1">
        <v>37.304000000000002</v>
      </c>
      <c r="AK32" s="1">
        <v>78.293999999999997</v>
      </c>
      <c r="AL32" s="1">
        <v>132.37100000000001</v>
      </c>
      <c r="AM32" s="1">
        <v>86.108000000000004</v>
      </c>
      <c r="AN32" s="1">
        <v>300.68299999999999</v>
      </c>
      <c r="AO32" s="1">
        <v>110.65300000000001</v>
      </c>
      <c r="AP32" s="1">
        <v>117.702</v>
      </c>
      <c r="AQ32" s="1">
        <v>120.107</v>
      </c>
      <c r="AR32" s="1">
        <v>24.695</v>
      </c>
      <c r="AS32" s="1">
        <v>-26.419</v>
      </c>
      <c r="AT32" s="1">
        <v>194.33500000000001</v>
      </c>
      <c r="AU32" s="1">
        <v>117.68</v>
      </c>
      <c r="AV32" s="1">
        <v>87.028999999999996</v>
      </c>
      <c r="AW32" s="1">
        <v>40.911999999999999</v>
      </c>
      <c r="AX32" s="1">
        <v>76.305000000000007</v>
      </c>
      <c r="AY32" s="1">
        <v>205.28</v>
      </c>
      <c r="AZ32" s="1">
        <v>120.083</v>
      </c>
      <c r="BA32" s="1">
        <v>121.72</v>
      </c>
      <c r="BB32" s="1">
        <v>241.97300000000001</v>
      </c>
      <c r="BC32" s="1">
        <v>173.43299999999999</v>
      </c>
      <c r="BD32" s="1">
        <v>17.869</v>
      </c>
      <c r="BE32" s="1">
        <v>171.58099999999999</v>
      </c>
    </row>
    <row r="33" spans="2:57" x14ac:dyDescent="0.2">
      <c r="B33" s="3">
        <v>38.1</v>
      </c>
      <c r="C33" s="1">
        <v>110.021</v>
      </c>
      <c r="D33" s="1">
        <v>183.62</v>
      </c>
      <c r="E33" s="1">
        <v>216.20099999999999</v>
      </c>
      <c r="F33" s="1">
        <v>222.18299999999999</v>
      </c>
      <c r="G33" s="1">
        <v>28.11</v>
      </c>
      <c r="H33" s="1">
        <v>61.515999999999998</v>
      </c>
      <c r="I33" s="1">
        <v>176.298</v>
      </c>
      <c r="J33" s="1">
        <v>247.74700000000001</v>
      </c>
      <c r="K33" s="1">
        <v>248.49299999999999</v>
      </c>
      <c r="L33" s="1">
        <v>188.71600000000001</v>
      </c>
      <c r="M33" s="1">
        <v>120.97499999999999</v>
      </c>
      <c r="N33" s="1">
        <v>199.715</v>
      </c>
      <c r="O33" s="1">
        <v>212.851</v>
      </c>
      <c r="P33" s="1">
        <v>110.937</v>
      </c>
      <c r="Q33" s="1">
        <v>192.38499999999999</v>
      </c>
      <c r="R33" s="1">
        <v>179.83</v>
      </c>
      <c r="S33" s="1">
        <v>177.12799999999999</v>
      </c>
      <c r="T33" s="1">
        <v>285.053</v>
      </c>
      <c r="U33" s="1">
        <v>96.885999999999996</v>
      </c>
      <c r="V33" s="1">
        <v>214.19399999999999</v>
      </c>
      <c r="W33" s="1">
        <v>172.18299999999999</v>
      </c>
      <c r="X33" s="1">
        <v>340.11599999999999</v>
      </c>
      <c r="Y33" s="1">
        <v>104.054</v>
      </c>
      <c r="Z33" s="1">
        <v>137.69200000000001</v>
      </c>
      <c r="AA33" s="1">
        <v>-207.09299999999999</v>
      </c>
      <c r="AB33" s="1">
        <v>-230.41900000000001</v>
      </c>
      <c r="AE33" s="3">
        <v>43.1</v>
      </c>
      <c r="AF33" s="1">
        <v>152.16499999999999</v>
      </c>
      <c r="AG33" s="1">
        <v>154.59399999999999</v>
      </c>
      <c r="AH33" s="1">
        <v>206.85499999999999</v>
      </c>
      <c r="AI33" s="1">
        <v>56.737000000000002</v>
      </c>
      <c r="AJ33" s="1">
        <v>30.965</v>
      </c>
      <c r="AK33" s="1">
        <v>79.506</v>
      </c>
      <c r="AL33" s="1">
        <v>139.14099999999999</v>
      </c>
      <c r="AM33" s="1">
        <v>86.430999999999997</v>
      </c>
      <c r="AN33" s="1">
        <v>300.42200000000003</v>
      </c>
      <c r="AO33" s="1">
        <v>109.114</v>
      </c>
      <c r="AP33" s="1">
        <v>116.489</v>
      </c>
      <c r="AQ33" s="1">
        <v>131.10400000000001</v>
      </c>
      <c r="AR33" s="1">
        <v>35.246000000000002</v>
      </c>
      <c r="AS33" s="1">
        <v>-17.623000000000001</v>
      </c>
      <c r="AT33" s="1">
        <v>199.095</v>
      </c>
      <c r="AU33" s="1">
        <v>111.596</v>
      </c>
      <c r="AV33" s="1">
        <v>105.126</v>
      </c>
      <c r="AW33" s="1">
        <v>78.018000000000001</v>
      </c>
      <c r="AX33" s="1">
        <v>56.372999999999998</v>
      </c>
      <c r="AY33" s="1">
        <v>212.36</v>
      </c>
      <c r="AZ33" s="1">
        <v>117.11499999999999</v>
      </c>
      <c r="BA33" s="1">
        <v>126.648</v>
      </c>
      <c r="BB33" s="1">
        <v>244.62200000000001</v>
      </c>
      <c r="BC33" s="1">
        <v>176.86799999999999</v>
      </c>
      <c r="BD33" s="1">
        <v>24.556999999999999</v>
      </c>
      <c r="BE33" s="1">
        <v>202.261</v>
      </c>
    </row>
    <row r="34" spans="2:57" x14ac:dyDescent="0.2">
      <c r="B34" s="3">
        <v>38.200000000000003</v>
      </c>
      <c r="C34" s="1">
        <v>116.658</v>
      </c>
      <c r="D34" s="1">
        <v>194.17400000000001</v>
      </c>
      <c r="E34" s="1">
        <v>214.99199999999999</v>
      </c>
      <c r="F34" s="1">
        <v>213.01300000000001</v>
      </c>
      <c r="G34" s="1">
        <v>28.811</v>
      </c>
      <c r="H34" s="1">
        <v>79.406000000000006</v>
      </c>
      <c r="I34" s="1">
        <v>178.55500000000001</v>
      </c>
      <c r="J34" s="1">
        <v>252.69300000000001</v>
      </c>
      <c r="K34" s="1">
        <v>255.06</v>
      </c>
      <c r="L34" s="1">
        <v>182.233</v>
      </c>
      <c r="M34" s="1">
        <v>131.43299999999999</v>
      </c>
      <c r="N34" s="1">
        <v>196.066</v>
      </c>
      <c r="O34" s="1">
        <v>218.48099999999999</v>
      </c>
      <c r="P34" s="1">
        <v>115.77</v>
      </c>
      <c r="Q34" s="1">
        <v>193.65700000000001</v>
      </c>
      <c r="R34" s="1">
        <v>180.3</v>
      </c>
      <c r="S34" s="1">
        <v>174.44900000000001</v>
      </c>
      <c r="T34" s="1">
        <v>282.29199999999997</v>
      </c>
      <c r="U34" s="1">
        <v>93.501000000000005</v>
      </c>
      <c r="V34" s="1">
        <v>220.46299999999999</v>
      </c>
      <c r="W34" s="1">
        <v>172.18100000000001</v>
      </c>
      <c r="X34" s="1">
        <v>350.98899999999998</v>
      </c>
      <c r="Y34" s="1">
        <v>117.17</v>
      </c>
      <c r="Z34" s="1">
        <v>140.61500000000001</v>
      </c>
      <c r="AA34" s="1">
        <v>-176.72</v>
      </c>
      <c r="AB34" s="1">
        <v>-229.52199999999999</v>
      </c>
      <c r="AE34" s="3">
        <v>43.2</v>
      </c>
      <c r="AF34" s="1">
        <v>161.53100000000001</v>
      </c>
      <c r="AG34" s="1">
        <v>150.333</v>
      </c>
      <c r="AH34" s="1">
        <v>208.41499999999999</v>
      </c>
      <c r="AI34" s="1">
        <v>64.471999999999994</v>
      </c>
      <c r="AJ34" s="1">
        <v>26.984999999999999</v>
      </c>
      <c r="AK34" s="1">
        <v>80.542000000000002</v>
      </c>
      <c r="AL34" s="1">
        <v>142.596</v>
      </c>
      <c r="AM34" s="1">
        <v>87.492999999999995</v>
      </c>
      <c r="AN34" s="1">
        <v>302.48700000000002</v>
      </c>
      <c r="AO34" s="1">
        <v>104.992</v>
      </c>
      <c r="AP34" s="1">
        <v>116.818</v>
      </c>
      <c r="AQ34" s="1">
        <v>138.03200000000001</v>
      </c>
      <c r="AR34" s="1">
        <v>50.226999999999997</v>
      </c>
      <c r="AS34" s="1">
        <v>-9.4079999999999995</v>
      </c>
      <c r="AT34" s="1">
        <v>204.083</v>
      </c>
      <c r="AU34" s="1">
        <v>115.414</v>
      </c>
      <c r="AV34" s="1">
        <v>123.967</v>
      </c>
      <c r="AW34" s="1">
        <v>113.31100000000001</v>
      </c>
      <c r="AX34" s="1">
        <v>36.381999999999998</v>
      </c>
      <c r="AY34" s="1">
        <v>218.297</v>
      </c>
      <c r="AZ34" s="1">
        <v>115.62</v>
      </c>
      <c r="BA34" s="1">
        <v>134.41200000000001</v>
      </c>
      <c r="BB34" s="1">
        <v>244.44200000000001</v>
      </c>
      <c r="BC34" s="1">
        <v>180.488</v>
      </c>
      <c r="BD34" s="1">
        <v>33.738999999999997</v>
      </c>
      <c r="BE34" s="1">
        <v>229.292</v>
      </c>
    </row>
    <row r="35" spans="2:57" x14ac:dyDescent="0.2">
      <c r="B35" s="3">
        <v>38.299999999999997</v>
      </c>
      <c r="C35" s="1">
        <v>122.804</v>
      </c>
      <c r="D35" s="1">
        <v>202.596</v>
      </c>
      <c r="E35" s="1">
        <v>211.43199999999999</v>
      </c>
      <c r="F35" s="1">
        <v>201.52500000000001</v>
      </c>
      <c r="G35" s="1">
        <v>30.905000000000001</v>
      </c>
      <c r="H35" s="1">
        <v>90.977999999999994</v>
      </c>
      <c r="I35" s="1">
        <v>182.97499999999999</v>
      </c>
      <c r="J35" s="1">
        <v>256.8</v>
      </c>
      <c r="K35" s="1">
        <v>260.80799999999999</v>
      </c>
      <c r="L35" s="1">
        <v>178.46299999999999</v>
      </c>
      <c r="M35" s="1">
        <v>144.28</v>
      </c>
      <c r="N35" s="1">
        <v>190.35900000000001</v>
      </c>
      <c r="O35" s="1">
        <v>227.126</v>
      </c>
      <c r="P35" s="1">
        <v>122.682</v>
      </c>
      <c r="Q35" s="1">
        <v>193.31899999999999</v>
      </c>
      <c r="R35" s="1">
        <v>185.56899999999999</v>
      </c>
      <c r="S35" s="1">
        <v>169.577</v>
      </c>
      <c r="T35" s="1">
        <v>277.077</v>
      </c>
      <c r="U35" s="1">
        <v>89.152000000000001</v>
      </c>
      <c r="V35" s="1">
        <v>227.172</v>
      </c>
      <c r="W35" s="1">
        <v>171.625</v>
      </c>
      <c r="X35" s="1">
        <v>359.596</v>
      </c>
      <c r="Y35" s="1">
        <v>131.86699999999999</v>
      </c>
      <c r="Z35" s="1">
        <v>144.358</v>
      </c>
      <c r="AA35" s="1">
        <v>-141.05799999999999</v>
      </c>
      <c r="AB35" s="1">
        <v>-232.59299999999999</v>
      </c>
      <c r="AE35" s="3">
        <v>43.3</v>
      </c>
      <c r="AF35" s="1">
        <v>167.91499999999999</v>
      </c>
      <c r="AG35" s="1">
        <v>147.05199999999999</v>
      </c>
      <c r="AH35" s="1">
        <v>215.30199999999999</v>
      </c>
      <c r="AI35" s="1">
        <v>73.430000000000007</v>
      </c>
      <c r="AJ35" s="1">
        <v>25.376999999999999</v>
      </c>
      <c r="AK35" s="1">
        <v>81.335999999999999</v>
      </c>
      <c r="AL35" s="1">
        <v>143.262</v>
      </c>
      <c r="AM35" s="1">
        <v>88.822999999999993</v>
      </c>
      <c r="AN35" s="1">
        <v>307.209</v>
      </c>
      <c r="AO35" s="1">
        <v>99.700999999999993</v>
      </c>
      <c r="AP35" s="1">
        <v>118.93899999999999</v>
      </c>
      <c r="AQ35" s="1">
        <v>141.83199999999999</v>
      </c>
      <c r="AR35" s="1">
        <v>67.896000000000001</v>
      </c>
      <c r="AS35" s="1">
        <v>-0.73599999999999999</v>
      </c>
      <c r="AT35" s="1">
        <v>208.86799999999999</v>
      </c>
      <c r="AU35" s="1">
        <v>128.07400000000001</v>
      </c>
      <c r="AV35" s="1">
        <v>141.65100000000001</v>
      </c>
      <c r="AW35" s="1">
        <v>147.101</v>
      </c>
      <c r="AX35" s="1">
        <v>18.478000000000002</v>
      </c>
      <c r="AY35" s="1">
        <v>222.07499999999999</v>
      </c>
      <c r="AZ35" s="1">
        <v>115.22499999999999</v>
      </c>
      <c r="BA35" s="1">
        <v>144.661</v>
      </c>
      <c r="BB35" s="1">
        <v>241.87899999999999</v>
      </c>
      <c r="BC35" s="1">
        <v>183.685</v>
      </c>
      <c r="BD35" s="1">
        <v>45.298999999999999</v>
      </c>
      <c r="BE35" s="1">
        <v>253.09100000000001</v>
      </c>
    </row>
    <row r="36" spans="2:57" x14ac:dyDescent="0.2">
      <c r="B36" s="3">
        <v>38.4</v>
      </c>
      <c r="C36" s="1">
        <v>127.892</v>
      </c>
      <c r="D36" s="1">
        <v>208.166</v>
      </c>
      <c r="E36" s="1">
        <v>206.17099999999999</v>
      </c>
      <c r="F36" s="1">
        <v>188.72499999999999</v>
      </c>
      <c r="G36" s="1">
        <v>35.253</v>
      </c>
      <c r="H36" s="1">
        <v>96.507999999999996</v>
      </c>
      <c r="I36" s="1">
        <v>188.52600000000001</v>
      </c>
      <c r="J36" s="1">
        <v>259.32400000000001</v>
      </c>
      <c r="K36" s="1">
        <v>265.74900000000002</v>
      </c>
      <c r="L36" s="1">
        <v>177.846</v>
      </c>
      <c r="M36" s="1">
        <v>157.01</v>
      </c>
      <c r="N36" s="1">
        <v>183.739</v>
      </c>
      <c r="O36" s="1">
        <v>237.57499999999999</v>
      </c>
      <c r="P36" s="1">
        <v>131.03299999999999</v>
      </c>
      <c r="Q36" s="1">
        <v>191.41800000000001</v>
      </c>
      <c r="R36" s="1">
        <v>193.703</v>
      </c>
      <c r="S36" s="1">
        <v>163.59899999999999</v>
      </c>
      <c r="T36" s="1">
        <v>269.70699999999999</v>
      </c>
      <c r="U36" s="1">
        <v>84.706999999999994</v>
      </c>
      <c r="V36" s="1">
        <v>233.75299999999999</v>
      </c>
      <c r="W36" s="1">
        <v>170.86099999999999</v>
      </c>
      <c r="X36" s="1">
        <v>365.41199999999998</v>
      </c>
      <c r="Y36" s="1">
        <v>146.48500000000001</v>
      </c>
      <c r="Z36" s="1">
        <v>148.81800000000001</v>
      </c>
      <c r="AA36" s="1">
        <v>-100.90900000000001</v>
      </c>
      <c r="AB36" s="1">
        <v>-238.95400000000001</v>
      </c>
      <c r="AE36" s="3">
        <v>43.4</v>
      </c>
      <c r="AF36" s="1">
        <v>170.84200000000001</v>
      </c>
      <c r="AG36" s="1">
        <v>145.80600000000001</v>
      </c>
      <c r="AH36" s="1">
        <v>227.63499999999999</v>
      </c>
      <c r="AI36" s="1">
        <v>82.963999999999999</v>
      </c>
      <c r="AJ36" s="1">
        <v>25.808</v>
      </c>
      <c r="AK36" s="1">
        <v>82.132999999999996</v>
      </c>
      <c r="AL36" s="1">
        <v>141.863</v>
      </c>
      <c r="AM36" s="1">
        <v>89.869</v>
      </c>
      <c r="AN36" s="1">
        <v>313.721</v>
      </c>
      <c r="AO36" s="1">
        <v>95.305999999999997</v>
      </c>
      <c r="AP36" s="1">
        <v>122.77500000000001</v>
      </c>
      <c r="AQ36" s="1">
        <v>144.08000000000001</v>
      </c>
      <c r="AR36" s="1">
        <v>86.206000000000003</v>
      </c>
      <c r="AS36" s="1">
        <v>9.84</v>
      </c>
      <c r="AT36" s="1">
        <v>213.19800000000001</v>
      </c>
      <c r="AU36" s="1">
        <v>147.43100000000001</v>
      </c>
      <c r="AV36" s="1">
        <v>156.58500000000001</v>
      </c>
      <c r="AW36" s="1">
        <v>179.59899999999999</v>
      </c>
      <c r="AX36" s="1">
        <v>4.4080000000000004</v>
      </c>
      <c r="AY36" s="1">
        <v>222.34800000000001</v>
      </c>
      <c r="AZ36" s="1">
        <v>115.44499999999999</v>
      </c>
      <c r="BA36" s="1">
        <v>156.589</v>
      </c>
      <c r="BB36" s="1">
        <v>237.87</v>
      </c>
      <c r="BC36" s="1">
        <v>185.661</v>
      </c>
      <c r="BD36" s="1">
        <v>58.091999999999999</v>
      </c>
      <c r="BE36" s="1">
        <v>273.774</v>
      </c>
    </row>
    <row r="37" spans="2:57" x14ac:dyDescent="0.2">
      <c r="B37" s="3">
        <v>38.5</v>
      </c>
      <c r="C37" s="1">
        <v>131.44</v>
      </c>
      <c r="D37" s="1">
        <v>210.09100000000001</v>
      </c>
      <c r="E37" s="1">
        <v>200.482</v>
      </c>
      <c r="F37" s="1">
        <v>175.97</v>
      </c>
      <c r="G37" s="1">
        <v>42.5</v>
      </c>
      <c r="H37" s="1">
        <v>96.438999999999993</v>
      </c>
      <c r="I37" s="1">
        <v>193.35400000000001</v>
      </c>
      <c r="J37" s="1">
        <v>259.96800000000002</v>
      </c>
      <c r="K37" s="1">
        <v>270.13499999999999</v>
      </c>
      <c r="L37" s="1">
        <v>180.33</v>
      </c>
      <c r="M37" s="1">
        <v>167.44499999999999</v>
      </c>
      <c r="N37" s="1">
        <v>177.56299999999999</v>
      </c>
      <c r="O37" s="1">
        <v>247.703</v>
      </c>
      <c r="P37" s="1">
        <v>140.358</v>
      </c>
      <c r="Q37" s="1">
        <v>188.393</v>
      </c>
      <c r="R37" s="1">
        <v>202.39599999999999</v>
      </c>
      <c r="S37" s="1">
        <v>158.114</v>
      </c>
      <c r="T37" s="1">
        <v>260.70999999999998</v>
      </c>
      <c r="U37" s="1">
        <v>80.72</v>
      </c>
      <c r="V37" s="1">
        <v>239.637</v>
      </c>
      <c r="W37" s="1">
        <v>170.54300000000001</v>
      </c>
      <c r="X37" s="1">
        <v>368.26799999999997</v>
      </c>
      <c r="Y37" s="1">
        <v>159.08799999999999</v>
      </c>
      <c r="Z37" s="1">
        <v>153.49199999999999</v>
      </c>
      <c r="AA37" s="1">
        <v>-57.814999999999998</v>
      </c>
      <c r="AB37" s="1">
        <v>-246.804</v>
      </c>
      <c r="AE37" s="3">
        <v>43.5</v>
      </c>
      <c r="AF37" s="1">
        <v>170.45099999999999</v>
      </c>
      <c r="AG37" s="1">
        <v>147.71</v>
      </c>
      <c r="AH37" s="1">
        <v>244.52199999999999</v>
      </c>
      <c r="AI37" s="1">
        <v>92.194999999999993</v>
      </c>
      <c r="AJ37" s="1">
        <v>27.792000000000002</v>
      </c>
      <c r="AK37" s="1">
        <v>83.436999999999998</v>
      </c>
      <c r="AL37" s="1">
        <v>139.227</v>
      </c>
      <c r="AM37" s="1">
        <v>90.266000000000005</v>
      </c>
      <c r="AN37" s="1">
        <v>319.916</v>
      </c>
      <c r="AO37" s="1">
        <v>93.903999999999996</v>
      </c>
      <c r="AP37" s="1">
        <v>127.878</v>
      </c>
      <c r="AQ37" s="1">
        <v>146.179</v>
      </c>
      <c r="AR37" s="1">
        <v>103.30200000000001</v>
      </c>
      <c r="AS37" s="1">
        <v>23.431999999999999</v>
      </c>
      <c r="AT37" s="1">
        <v>217.154</v>
      </c>
      <c r="AU37" s="1">
        <v>170.82300000000001</v>
      </c>
      <c r="AV37" s="1">
        <v>167.63499999999999</v>
      </c>
      <c r="AW37" s="1">
        <v>210.548</v>
      </c>
      <c r="AX37" s="1">
        <v>-4.8019999999999996</v>
      </c>
      <c r="AY37" s="1">
        <v>217.898</v>
      </c>
      <c r="AZ37" s="1">
        <v>115.899</v>
      </c>
      <c r="BA37" s="1">
        <v>169.16800000000001</v>
      </c>
      <c r="BB37" s="1">
        <v>233.62299999999999</v>
      </c>
      <c r="BC37" s="1">
        <v>185.679</v>
      </c>
      <c r="BD37" s="1">
        <v>70.340999999999994</v>
      </c>
      <c r="BE37" s="1">
        <v>290.714</v>
      </c>
    </row>
    <row r="38" spans="2:57" x14ac:dyDescent="0.2">
      <c r="B38" s="3">
        <v>38.6</v>
      </c>
      <c r="C38" s="1">
        <v>133.25200000000001</v>
      </c>
      <c r="D38" s="1">
        <v>207.77799999999999</v>
      </c>
      <c r="E38" s="1">
        <v>195.70599999999999</v>
      </c>
      <c r="F38" s="1">
        <v>164.74</v>
      </c>
      <c r="G38" s="1">
        <v>52.762999999999998</v>
      </c>
      <c r="H38" s="1">
        <v>91.674000000000007</v>
      </c>
      <c r="I38" s="1">
        <v>195.512</v>
      </c>
      <c r="J38" s="1">
        <v>258.73</v>
      </c>
      <c r="K38" s="1">
        <v>274.02600000000001</v>
      </c>
      <c r="L38" s="1">
        <v>185.43</v>
      </c>
      <c r="M38" s="1">
        <v>174.39099999999999</v>
      </c>
      <c r="N38" s="1">
        <v>173.01</v>
      </c>
      <c r="O38" s="1">
        <v>255.03399999999999</v>
      </c>
      <c r="P38" s="1">
        <v>150.21</v>
      </c>
      <c r="Q38" s="1">
        <v>184.82300000000001</v>
      </c>
      <c r="R38" s="1">
        <v>209.773</v>
      </c>
      <c r="S38" s="1">
        <v>154.50899999999999</v>
      </c>
      <c r="T38" s="1">
        <v>250.79300000000001</v>
      </c>
      <c r="U38" s="1">
        <v>77.353999999999999</v>
      </c>
      <c r="V38" s="1">
        <v>244.179</v>
      </c>
      <c r="W38" s="1">
        <v>171.46100000000001</v>
      </c>
      <c r="X38" s="1">
        <v>368.20499999999998</v>
      </c>
      <c r="Y38" s="1">
        <v>167.721</v>
      </c>
      <c r="Z38" s="1">
        <v>157.65</v>
      </c>
      <c r="AA38" s="1">
        <v>-14.051</v>
      </c>
      <c r="AB38" s="1">
        <v>-253.738</v>
      </c>
      <c r="AE38" s="3">
        <v>43.6</v>
      </c>
      <c r="AF38" s="1">
        <v>167.42599999999999</v>
      </c>
      <c r="AG38" s="1">
        <v>153.364</v>
      </c>
      <c r="AH38" s="1">
        <v>264.19400000000002</v>
      </c>
      <c r="AI38" s="1">
        <v>100.285</v>
      </c>
      <c r="AJ38" s="1">
        <v>30.861000000000001</v>
      </c>
      <c r="AK38" s="1">
        <v>85.724000000000004</v>
      </c>
      <c r="AL38" s="1">
        <v>136.09200000000001</v>
      </c>
      <c r="AM38" s="1">
        <v>89.948999999999998</v>
      </c>
      <c r="AN38" s="1">
        <v>323.149</v>
      </c>
      <c r="AO38" s="1">
        <v>96.777000000000001</v>
      </c>
      <c r="AP38" s="1">
        <v>133.54300000000001</v>
      </c>
      <c r="AQ38" s="1">
        <v>148.727</v>
      </c>
      <c r="AR38" s="1">
        <v>117.828</v>
      </c>
      <c r="AS38" s="1">
        <v>40.311</v>
      </c>
      <c r="AT38" s="1">
        <v>221.03200000000001</v>
      </c>
      <c r="AU38" s="1">
        <v>195.24600000000001</v>
      </c>
      <c r="AV38" s="1">
        <v>174.02600000000001</v>
      </c>
      <c r="AW38" s="1">
        <v>239.14400000000001</v>
      </c>
      <c r="AX38" s="1">
        <v>-9.0579999999999998</v>
      </c>
      <c r="AY38" s="1">
        <v>208.41</v>
      </c>
      <c r="AZ38" s="1">
        <v>116.389</v>
      </c>
      <c r="BA38" s="1">
        <v>181.464</v>
      </c>
      <c r="BB38" s="1">
        <v>230.529</v>
      </c>
      <c r="BC38" s="1">
        <v>183.197</v>
      </c>
      <c r="BD38" s="1">
        <v>80.290000000000006</v>
      </c>
      <c r="BE38" s="1">
        <v>302.91000000000003</v>
      </c>
    </row>
    <row r="39" spans="2:57" x14ac:dyDescent="0.2">
      <c r="B39" s="3">
        <v>38.700000000000003</v>
      </c>
      <c r="C39" s="1">
        <v>133.434</v>
      </c>
      <c r="D39" s="1">
        <v>201.322</v>
      </c>
      <c r="E39" s="1">
        <v>192.70099999999999</v>
      </c>
      <c r="F39" s="1">
        <v>156.52099999999999</v>
      </c>
      <c r="G39" s="1">
        <v>65.578999999999994</v>
      </c>
      <c r="H39" s="1">
        <v>83.47</v>
      </c>
      <c r="I39" s="1">
        <v>193.816</v>
      </c>
      <c r="J39" s="1">
        <v>255.74799999999999</v>
      </c>
      <c r="K39" s="1">
        <v>276.94799999999998</v>
      </c>
      <c r="L39" s="1">
        <v>192.32499999999999</v>
      </c>
      <c r="M39" s="1">
        <v>177.82900000000001</v>
      </c>
      <c r="N39" s="1">
        <v>170.83500000000001</v>
      </c>
      <c r="O39" s="1">
        <v>257.601</v>
      </c>
      <c r="P39" s="1">
        <v>159.941</v>
      </c>
      <c r="Q39" s="1">
        <v>181.25200000000001</v>
      </c>
      <c r="R39" s="1">
        <v>214.84299999999999</v>
      </c>
      <c r="S39" s="1">
        <v>153.386</v>
      </c>
      <c r="T39" s="1">
        <v>240.679</v>
      </c>
      <c r="U39" s="1">
        <v>74.436000000000007</v>
      </c>
      <c r="V39" s="1">
        <v>246.87299999999999</v>
      </c>
      <c r="W39" s="1">
        <v>174.31100000000001</v>
      </c>
      <c r="X39" s="1">
        <v>365.28100000000001</v>
      </c>
      <c r="Y39" s="1">
        <v>170.84899999999999</v>
      </c>
      <c r="Z39" s="1">
        <v>160.554</v>
      </c>
      <c r="AA39" s="1">
        <v>27.623000000000001</v>
      </c>
      <c r="AB39" s="1">
        <v>-257.512</v>
      </c>
      <c r="AE39" s="3">
        <v>43.7</v>
      </c>
      <c r="AF39" s="1">
        <v>162.75299999999999</v>
      </c>
      <c r="AG39" s="1">
        <v>162.45599999999999</v>
      </c>
      <c r="AH39" s="1">
        <v>284.387</v>
      </c>
      <c r="AI39" s="1">
        <v>106.696</v>
      </c>
      <c r="AJ39" s="1">
        <v>34.622</v>
      </c>
      <c r="AK39" s="1">
        <v>89.075000000000003</v>
      </c>
      <c r="AL39" s="1">
        <v>132.97399999999999</v>
      </c>
      <c r="AM39" s="1">
        <v>89.123999999999995</v>
      </c>
      <c r="AN39" s="1">
        <v>321.613</v>
      </c>
      <c r="AO39" s="1">
        <v>103.991</v>
      </c>
      <c r="AP39" s="1">
        <v>139.05600000000001</v>
      </c>
      <c r="AQ39" s="1">
        <v>151.63999999999999</v>
      </c>
      <c r="AR39" s="1">
        <v>128.89400000000001</v>
      </c>
      <c r="AS39" s="1">
        <v>59.96</v>
      </c>
      <c r="AT39" s="1">
        <v>225.16</v>
      </c>
      <c r="AU39" s="1">
        <v>217.60300000000001</v>
      </c>
      <c r="AV39" s="1">
        <v>175.21799999999999</v>
      </c>
      <c r="AW39" s="1">
        <v>264.20100000000002</v>
      </c>
      <c r="AX39" s="1">
        <v>-9.1150000000000002</v>
      </c>
      <c r="AY39" s="1">
        <v>194.96700000000001</v>
      </c>
      <c r="AZ39" s="1">
        <v>116.873</v>
      </c>
      <c r="BA39" s="1">
        <v>192.846</v>
      </c>
      <c r="BB39" s="1">
        <v>229.84</v>
      </c>
      <c r="BC39" s="1">
        <v>178.03200000000001</v>
      </c>
      <c r="BD39" s="1">
        <v>86.686999999999998</v>
      </c>
      <c r="BE39" s="1">
        <v>309.858</v>
      </c>
    </row>
    <row r="40" spans="2:57" x14ac:dyDescent="0.2">
      <c r="B40" s="3">
        <v>38.799999999999997</v>
      </c>
      <c r="C40" s="1">
        <v>132.351</v>
      </c>
      <c r="D40" s="1">
        <v>191.77699999999999</v>
      </c>
      <c r="E40" s="1">
        <v>191.62299999999999</v>
      </c>
      <c r="F40" s="1">
        <v>152.49299999999999</v>
      </c>
      <c r="G40" s="1">
        <v>79.998000000000005</v>
      </c>
      <c r="H40" s="1">
        <v>73.156999999999996</v>
      </c>
      <c r="I40" s="1">
        <v>188.33500000000001</v>
      </c>
      <c r="J40" s="1">
        <v>251.25899999999999</v>
      </c>
      <c r="K40" s="1">
        <v>278.017</v>
      </c>
      <c r="L40" s="1">
        <v>200.02600000000001</v>
      </c>
      <c r="M40" s="1">
        <v>178.55</v>
      </c>
      <c r="N40" s="1">
        <v>171.27799999999999</v>
      </c>
      <c r="O40" s="1">
        <v>254.61199999999999</v>
      </c>
      <c r="P40" s="1">
        <v>168.607</v>
      </c>
      <c r="Q40" s="1">
        <v>178.041</v>
      </c>
      <c r="R40" s="1">
        <v>217.149</v>
      </c>
      <c r="S40" s="1">
        <v>154.32499999999999</v>
      </c>
      <c r="T40" s="1">
        <v>230.84100000000001</v>
      </c>
      <c r="U40" s="1">
        <v>71.507000000000005</v>
      </c>
      <c r="V40" s="1">
        <v>247.584</v>
      </c>
      <c r="W40" s="1">
        <v>179.42500000000001</v>
      </c>
      <c r="X40" s="1">
        <v>359.60300000000001</v>
      </c>
      <c r="Y40" s="1">
        <v>168.142</v>
      </c>
      <c r="Z40" s="1">
        <v>161.65199999999999</v>
      </c>
      <c r="AA40" s="1">
        <v>64.728999999999999</v>
      </c>
      <c r="AB40" s="1">
        <v>-256.79899999999998</v>
      </c>
      <c r="AE40" s="3">
        <v>43.8</v>
      </c>
      <c r="AF40" s="1">
        <v>157.41499999999999</v>
      </c>
      <c r="AG40" s="1">
        <v>173.75700000000001</v>
      </c>
      <c r="AH40" s="1">
        <v>302.73500000000001</v>
      </c>
      <c r="AI40" s="1">
        <v>111.19199999999999</v>
      </c>
      <c r="AJ40" s="1">
        <v>38.75</v>
      </c>
      <c r="AK40" s="1">
        <v>93.117999999999995</v>
      </c>
      <c r="AL40" s="1">
        <v>130.15700000000001</v>
      </c>
      <c r="AM40" s="1">
        <v>88.161000000000001</v>
      </c>
      <c r="AN40" s="1">
        <v>315.245</v>
      </c>
      <c r="AO40" s="1">
        <v>114.717</v>
      </c>
      <c r="AP40" s="1">
        <v>143.97300000000001</v>
      </c>
      <c r="AQ40" s="1">
        <v>154.654</v>
      </c>
      <c r="AR40" s="1">
        <v>135.94800000000001</v>
      </c>
      <c r="AS40" s="1">
        <v>81.378</v>
      </c>
      <c r="AT40" s="1">
        <v>229.541</v>
      </c>
      <c r="AU40" s="1">
        <v>235.155</v>
      </c>
      <c r="AV40" s="1">
        <v>170.982</v>
      </c>
      <c r="AW40" s="1">
        <v>284.67500000000001</v>
      </c>
      <c r="AX40" s="1">
        <v>-6.2350000000000003</v>
      </c>
      <c r="AY40" s="1">
        <v>179.93100000000001</v>
      </c>
      <c r="AZ40" s="1">
        <v>117.32</v>
      </c>
      <c r="BA40" s="1">
        <v>202.898</v>
      </c>
      <c r="BB40" s="1">
        <v>232.15899999999999</v>
      </c>
      <c r="BC40" s="1">
        <v>170.35</v>
      </c>
      <c r="BD40" s="1">
        <v>89.228999999999999</v>
      </c>
      <c r="BE40" s="1">
        <v>311.89699999999999</v>
      </c>
    </row>
    <row r="41" spans="2:57" x14ac:dyDescent="0.2">
      <c r="B41" s="3">
        <v>38.9</v>
      </c>
      <c r="C41" s="1">
        <v>130.56700000000001</v>
      </c>
      <c r="D41" s="1">
        <v>180.959</v>
      </c>
      <c r="E41" s="1">
        <v>191.95</v>
      </c>
      <c r="F41" s="1">
        <v>153.10599999999999</v>
      </c>
      <c r="G41" s="1">
        <v>94.790999999999997</v>
      </c>
      <c r="H41" s="1">
        <v>62.06</v>
      </c>
      <c r="I41" s="1">
        <v>180.20599999999999</v>
      </c>
      <c r="J41" s="1">
        <v>245.57499999999999</v>
      </c>
      <c r="K41" s="1">
        <v>276.50599999999997</v>
      </c>
      <c r="L41" s="1">
        <v>207.68299999999999</v>
      </c>
      <c r="M41" s="1">
        <v>177.518</v>
      </c>
      <c r="N41" s="1">
        <v>174.11600000000001</v>
      </c>
      <c r="O41" s="1">
        <v>246.631</v>
      </c>
      <c r="P41" s="1">
        <v>175.13</v>
      </c>
      <c r="Q41" s="1">
        <v>175.309</v>
      </c>
      <c r="R41" s="1">
        <v>216.518</v>
      </c>
      <c r="S41" s="1">
        <v>156.107</v>
      </c>
      <c r="T41" s="1">
        <v>221.541</v>
      </c>
      <c r="U41" s="1">
        <v>67.884</v>
      </c>
      <c r="V41" s="1">
        <v>246.47499999999999</v>
      </c>
      <c r="W41" s="1">
        <v>186.64</v>
      </c>
      <c r="X41" s="1">
        <v>351.50900000000001</v>
      </c>
      <c r="Y41" s="1">
        <v>160.86600000000001</v>
      </c>
      <c r="Z41" s="1">
        <v>160.68</v>
      </c>
      <c r="AA41" s="1">
        <v>95.903000000000006</v>
      </c>
      <c r="AB41" s="1">
        <v>-251.44</v>
      </c>
      <c r="AE41" s="3">
        <v>43.9</v>
      </c>
      <c r="AF41" s="1">
        <v>152.22300000000001</v>
      </c>
      <c r="AG41" s="1">
        <v>185.50800000000001</v>
      </c>
      <c r="AH41" s="1">
        <v>317.15199999999999</v>
      </c>
      <c r="AI41" s="1">
        <v>113.688</v>
      </c>
      <c r="AJ41" s="1">
        <v>42.981000000000002</v>
      </c>
      <c r="AK41" s="1">
        <v>97.340999999999994</v>
      </c>
      <c r="AL41" s="1">
        <v>127.76300000000001</v>
      </c>
      <c r="AM41" s="1">
        <v>87.430999999999997</v>
      </c>
      <c r="AN41" s="1">
        <v>305.55</v>
      </c>
      <c r="AO41" s="1">
        <v>127.843</v>
      </c>
      <c r="AP41" s="1">
        <v>148.20500000000001</v>
      </c>
      <c r="AQ41" s="1">
        <v>157.56399999999999</v>
      </c>
      <c r="AR41" s="1">
        <v>138.81</v>
      </c>
      <c r="AS41" s="1">
        <v>103.358</v>
      </c>
      <c r="AT41" s="1">
        <v>233.672</v>
      </c>
      <c r="AU41" s="1">
        <v>246.11500000000001</v>
      </c>
      <c r="AV41" s="1">
        <v>161.58799999999999</v>
      </c>
      <c r="AW41" s="1">
        <v>300.036</v>
      </c>
      <c r="AX41" s="1">
        <v>-1.8620000000000001</v>
      </c>
      <c r="AY41" s="1">
        <v>166.07599999999999</v>
      </c>
      <c r="AZ41" s="1">
        <v>117.658</v>
      </c>
      <c r="BA41" s="1">
        <v>211.256</v>
      </c>
      <c r="BB41" s="1">
        <v>236.93799999999999</v>
      </c>
      <c r="BC41" s="1">
        <v>160.78800000000001</v>
      </c>
      <c r="BD41" s="1">
        <v>88.581000000000003</v>
      </c>
      <c r="BE41" s="1">
        <v>310.01600000000002</v>
      </c>
    </row>
    <row r="42" spans="2:57" x14ac:dyDescent="0.2">
      <c r="B42" s="3">
        <v>39</v>
      </c>
      <c r="C42" s="1">
        <v>128.62100000000001</v>
      </c>
      <c r="D42" s="1">
        <v>170.85</v>
      </c>
      <c r="E42" s="1">
        <v>192.708</v>
      </c>
      <c r="F42" s="1">
        <v>157.80000000000001</v>
      </c>
      <c r="G42" s="1">
        <v>108.711</v>
      </c>
      <c r="H42" s="1">
        <v>51.703000000000003</v>
      </c>
      <c r="I42" s="1">
        <v>171.25200000000001</v>
      </c>
      <c r="J42" s="1">
        <v>238.98699999999999</v>
      </c>
      <c r="K42" s="1">
        <v>272.38099999999997</v>
      </c>
      <c r="L42" s="1">
        <v>214.72499999999999</v>
      </c>
      <c r="M42" s="1">
        <v>175.39400000000001</v>
      </c>
      <c r="N42" s="1">
        <v>178.90100000000001</v>
      </c>
      <c r="O42" s="1">
        <v>235.07599999999999</v>
      </c>
      <c r="P42" s="1">
        <v>178.785</v>
      </c>
      <c r="Q42" s="1">
        <v>173.03100000000001</v>
      </c>
      <c r="R42" s="1">
        <v>213.01900000000001</v>
      </c>
      <c r="S42" s="1">
        <v>157.22800000000001</v>
      </c>
      <c r="T42" s="1">
        <v>213.16499999999999</v>
      </c>
      <c r="U42" s="1">
        <v>62.68</v>
      </c>
      <c r="V42" s="1">
        <v>243.773</v>
      </c>
      <c r="W42" s="1">
        <v>195.33799999999999</v>
      </c>
      <c r="X42" s="1">
        <v>341.68799999999999</v>
      </c>
      <c r="Y42" s="1">
        <v>151.56100000000001</v>
      </c>
      <c r="Z42" s="1">
        <v>157.72</v>
      </c>
      <c r="AA42" s="1">
        <v>121.108</v>
      </c>
      <c r="AB42" s="1">
        <v>-242.15</v>
      </c>
      <c r="AE42" s="3">
        <v>44</v>
      </c>
      <c r="AF42" s="1">
        <v>147.626</v>
      </c>
      <c r="AG42" s="1">
        <v>196.042</v>
      </c>
      <c r="AH42" s="1">
        <v>326.21699999999998</v>
      </c>
      <c r="AI42" s="1">
        <v>114.096</v>
      </c>
      <c r="AJ42" s="1">
        <v>47.082999999999998</v>
      </c>
      <c r="AK42" s="1">
        <v>101.416</v>
      </c>
      <c r="AL42" s="1">
        <v>125.94799999999999</v>
      </c>
      <c r="AM42" s="1">
        <v>87.102000000000004</v>
      </c>
      <c r="AN42" s="1">
        <v>294.63799999999998</v>
      </c>
      <c r="AO42" s="1">
        <v>142.30699999999999</v>
      </c>
      <c r="AP42" s="1">
        <v>151.935</v>
      </c>
      <c r="AQ42" s="1">
        <v>159.80600000000001</v>
      </c>
      <c r="AR42" s="1">
        <v>137.70699999999999</v>
      </c>
      <c r="AS42" s="1">
        <v>124.503</v>
      </c>
      <c r="AT42" s="1">
        <v>236.71799999999999</v>
      </c>
      <c r="AU42" s="1">
        <v>249.83699999999999</v>
      </c>
      <c r="AV42" s="1">
        <v>148.012</v>
      </c>
      <c r="AW42" s="1">
        <v>310.39400000000001</v>
      </c>
      <c r="AX42" s="1">
        <v>2.5489999999999999</v>
      </c>
      <c r="AY42" s="1">
        <v>155.62299999999999</v>
      </c>
      <c r="AZ42" s="1">
        <v>117.751</v>
      </c>
      <c r="BA42" s="1">
        <v>217.614</v>
      </c>
      <c r="BB42" s="1">
        <v>242.69900000000001</v>
      </c>
      <c r="BC42" s="1">
        <v>150.48699999999999</v>
      </c>
      <c r="BD42" s="1">
        <v>85.953999999999994</v>
      </c>
      <c r="BE42" s="1">
        <v>305.5</v>
      </c>
    </row>
    <row r="43" spans="2:57" x14ac:dyDescent="0.2">
      <c r="B43" s="3">
        <v>39.1</v>
      </c>
      <c r="C43" s="1">
        <v>126.765</v>
      </c>
      <c r="D43" s="1">
        <v>163.072</v>
      </c>
      <c r="E43" s="1">
        <v>192.898</v>
      </c>
      <c r="F43" s="1">
        <v>165.42599999999999</v>
      </c>
      <c r="G43" s="1">
        <v>120.709</v>
      </c>
      <c r="H43" s="1">
        <v>43.268999999999998</v>
      </c>
      <c r="I43" s="1">
        <v>163.49</v>
      </c>
      <c r="J43" s="1">
        <v>231.505</v>
      </c>
      <c r="K43" s="1">
        <v>266.48200000000003</v>
      </c>
      <c r="L43" s="1">
        <v>220.71</v>
      </c>
      <c r="M43" s="1">
        <v>172.49199999999999</v>
      </c>
      <c r="N43" s="1">
        <v>185.15199999999999</v>
      </c>
      <c r="O43" s="1">
        <v>221.61099999999999</v>
      </c>
      <c r="P43" s="1">
        <v>179.51300000000001</v>
      </c>
      <c r="Q43" s="1">
        <v>171.226</v>
      </c>
      <c r="R43" s="1">
        <v>206.98</v>
      </c>
      <c r="S43" s="1">
        <v>156.584</v>
      </c>
      <c r="T43" s="1">
        <v>206.59700000000001</v>
      </c>
      <c r="U43" s="1">
        <v>54.98</v>
      </c>
      <c r="V43" s="1">
        <v>239.71299999999999</v>
      </c>
      <c r="W43" s="1">
        <v>204.74799999999999</v>
      </c>
      <c r="X43" s="1">
        <v>331.21</v>
      </c>
      <c r="Y43" s="1">
        <v>143.03899999999999</v>
      </c>
      <c r="Z43" s="1">
        <v>153.256</v>
      </c>
      <c r="AA43" s="1">
        <v>140.90899999999999</v>
      </c>
      <c r="AB43" s="1">
        <v>-229.958</v>
      </c>
      <c r="AE43" s="3">
        <v>44.1</v>
      </c>
      <c r="AF43" s="1">
        <v>143.577</v>
      </c>
      <c r="AG43" s="1">
        <v>204.18899999999999</v>
      </c>
      <c r="AH43" s="1">
        <v>329.46300000000002</v>
      </c>
      <c r="AI43" s="1">
        <v>112.361</v>
      </c>
      <c r="AJ43" s="1">
        <v>50.790999999999997</v>
      </c>
      <c r="AK43" s="1">
        <v>105.197</v>
      </c>
      <c r="AL43" s="1">
        <v>125.002</v>
      </c>
      <c r="AM43" s="1">
        <v>87.070999999999998</v>
      </c>
      <c r="AN43" s="1">
        <v>284.30700000000002</v>
      </c>
      <c r="AO43" s="1">
        <v>157.035</v>
      </c>
      <c r="AP43" s="1">
        <v>155.303</v>
      </c>
      <c r="AQ43" s="1">
        <v>160.46100000000001</v>
      </c>
      <c r="AR43" s="1">
        <v>133.149</v>
      </c>
      <c r="AS43" s="1">
        <v>143.27500000000001</v>
      </c>
      <c r="AT43" s="1">
        <v>237.99</v>
      </c>
      <c r="AU43" s="1">
        <v>246.536</v>
      </c>
      <c r="AV43" s="1">
        <v>132.036</v>
      </c>
      <c r="AW43" s="1">
        <v>316.14299999999997</v>
      </c>
      <c r="AX43" s="1">
        <v>5.7169999999999996</v>
      </c>
      <c r="AY43" s="1">
        <v>149.59399999999999</v>
      </c>
      <c r="AZ43" s="1">
        <v>117.45099999999999</v>
      </c>
      <c r="BA43" s="1">
        <v>221.97200000000001</v>
      </c>
      <c r="BB43" s="1">
        <v>247.86500000000001</v>
      </c>
      <c r="BC43" s="1">
        <v>140.911</v>
      </c>
      <c r="BD43" s="1">
        <v>82.528999999999996</v>
      </c>
      <c r="BE43" s="1">
        <v>299.85399999999998</v>
      </c>
    </row>
    <row r="44" spans="2:57" x14ac:dyDescent="0.2">
      <c r="B44" s="3">
        <v>39.200000000000003</v>
      </c>
      <c r="C44" s="1">
        <v>124.73399999999999</v>
      </c>
      <c r="D44" s="1">
        <v>158.506</v>
      </c>
      <c r="E44" s="1">
        <v>191.988</v>
      </c>
      <c r="F44" s="1">
        <v>174.98699999999999</v>
      </c>
      <c r="G44" s="1">
        <v>129.96</v>
      </c>
      <c r="H44" s="1">
        <v>37.311999999999998</v>
      </c>
      <c r="I44" s="1">
        <v>158.75399999999999</v>
      </c>
      <c r="J44" s="1">
        <v>222.71299999999999</v>
      </c>
      <c r="K44" s="1">
        <v>260.14</v>
      </c>
      <c r="L44" s="1">
        <v>225.19499999999999</v>
      </c>
      <c r="M44" s="1">
        <v>168.97300000000001</v>
      </c>
      <c r="N44" s="1">
        <v>192.42</v>
      </c>
      <c r="O44" s="1">
        <v>207.52600000000001</v>
      </c>
      <c r="P44" s="1">
        <v>177.95</v>
      </c>
      <c r="Q44" s="1">
        <v>170.05600000000001</v>
      </c>
      <c r="R44" s="1">
        <v>198.97900000000001</v>
      </c>
      <c r="S44" s="1">
        <v>154.10400000000001</v>
      </c>
      <c r="T44" s="1">
        <v>203.26499999999999</v>
      </c>
      <c r="U44" s="1">
        <v>44.113999999999997</v>
      </c>
      <c r="V44" s="1">
        <v>234.65899999999999</v>
      </c>
      <c r="W44" s="1">
        <v>214.214</v>
      </c>
      <c r="X44" s="1">
        <v>321.37099999999998</v>
      </c>
      <c r="Y44" s="1">
        <v>137.48699999999999</v>
      </c>
      <c r="Z44" s="1">
        <v>148.14599999999999</v>
      </c>
      <c r="AA44" s="1">
        <v>155.61199999999999</v>
      </c>
      <c r="AB44" s="1">
        <v>-215.91900000000001</v>
      </c>
      <c r="AE44" s="3">
        <v>44.2</v>
      </c>
      <c r="AF44" s="1">
        <v>139.666</v>
      </c>
      <c r="AG44" s="1">
        <v>209.13800000000001</v>
      </c>
      <c r="AH44" s="1">
        <v>327.40600000000001</v>
      </c>
      <c r="AI44" s="1">
        <v>108.577</v>
      </c>
      <c r="AJ44" s="1">
        <v>53.765000000000001</v>
      </c>
      <c r="AK44" s="1">
        <v>108.608</v>
      </c>
      <c r="AL44" s="1">
        <v>125.22799999999999</v>
      </c>
      <c r="AM44" s="1">
        <v>87.183999999999997</v>
      </c>
      <c r="AN44" s="1">
        <v>275.52600000000001</v>
      </c>
      <c r="AO44" s="1">
        <v>170.93199999999999</v>
      </c>
      <c r="AP44" s="1">
        <v>158.16499999999999</v>
      </c>
      <c r="AQ44" s="1">
        <v>158.74</v>
      </c>
      <c r="AR44" s="1">
        <v>125.70399999999999</v>
      </c>
      <c r="AS44" s="1">
        <v>158.184</v>
      </c>
      <c r="AT44" s="1">
        <v>237.33600000000001</v>
      </c>
      <c r="AU44" s="1">
        <v>236.649</v>
      </c>
      <c r="AV44" s="1">
        <v>115.98</v>
      </c>
      <c r="AW44" s="1">
        <v>317.92599999999999</v>
      </c>
      <c r="AX44" s="1">
        <v>6.8</v>
      </c>
      <c r="AY44" s="1">
        <v>147.75299999999999</v>
      </c>
      <c r="AZ44" s="1">
        <v>116.627</v>
      </c>
      <c r="BA44" s="1">
        <v>224.67500000000001</v>
      </c>
      <c r="BB44" s="1">
        <v>251.52500000000001</v>
      </c>
      <c r="BC44" s="1">
        <v>133.256</v>
      </c>
      <c r="BD44" s="1">
        <v>79.159000000000006</v>
      </c>
      <c r="BE44" s="1">
        <v>294.62299999999999</v>
      </c>
    </row>
    <row r="45" spans="2:57" x14ac:dyDescent="0.2">
      <c r="B45" s="3">
        <v>39.299999999999997</v>
      </c>
      <c r="C45" s="1">
        <v>121.91800000000001</v>
      </c>
      <c r="D45" s="1">
        <v>157.11699999999999</v>
      </c>
      <c r="E45" s="1">
        <v>190.334</v>
      </c>
      <c r="F45" s="1">
        <v>185.94200000000001</v>
      </c>
      <c r="G45" s="1">
        <v>135.66499999999999</v>
      </c>
      <c r="H45" s="1">
        <v>33.706000000000003</v>
      </c>
      <c r="I45" s="1">
        <v>158.18799999999999</v>
      </c>
      <c r="J45" s="1">
        <v>211.76900000000001</v>
      </c>
      <c r="K45" s="1">
        <v>254.572</v>
      </c>
      <c r="L45" s="1">
        <v>227.93100000000001</v>
      </c>
      <c r="M45" s="1">
        <v>165.07</v>
      </c>
      <c r="N45" s="1">
        <v>200.27799999999999</v>
      </c>
      <c r="O45" s="1">
        <v>193.40799999999999</v>
      </c>
      <c r="P45" s="1">
        <v>175.17500000000001</v>
      </c>
      <c r="Q45" s="1">
        <v>169.577</v>
      </c>
      <c r="R45" s="1">
        <v>189.89400000000001</v>
      </c>
      <c r="S45" s="1">
        <v>151.01</v>
      </c>
      <c r="T45" s="1">
        <v>204.57900000000001</v>
      </c>
      <c r="U45" s="1">
        <v>29.931999999999999</v>
      </c>
      <c r="V45" s="1">
        <v>229.13399999999999</v>
      </c>
      <c r="W45" s="1">
        <v>223.42500000000001</v>
      </c>
      <c r="X45" s="1">
        <v>313.505</v>
      </c>
      <c r="Y45" s="1">
        <v>135.99600000000001</v>
      </c>
      <c r="Z45" s="1">
        <v>143.45599999999999</v>
      </c>
      <c r="AA45" s="1">
        <v>164.96100000000001</v>
      </c>
      <c r="AB45" s="1">
        <v>-201.084</v>
      </c>
      <c r="AE45" s="3">
        <v>44.3</v>
      </c>
      <c r="AF45" s="1">
        <v>135.70400000000001</v>
      </c>
      <c r="AG45" s="1">
        <v>210.351</v>
      </c>
      <c r="AH45" s="1">
        <v>321.291</v>
      </c>
      <c r="AI45" s="1">
        <v>103.021</v>
      </c>
      <c r="AJ45" s="1">
        <v>55.619</v>
      </c>
      <c r="AK45" s="1">
        <v>111.553</v>
      </c>
      <c r="AL45" s="1">
        <v>126.864</v>
      </c>
      <c r="AM45" s="1">
        <v>87.352000000000004</v>
      </c>
      <c r="AN45" s="1">
        <v>268.30500000000001</v>
      </c>
      <c r="AO45" s="1">
        <v>183.054</v>
      </c>
      <c r="AP45" s="1">
        <v>160.03899999999999</v>
      </c>
      <c r="AQ45" s="1">
        <v>154.304</v>
      </c>
      <c r="AR45" s="1">
        <v>116.01900000000001</v>
      </c>
      <c r="AS45" s="1">
        <v>168.38800000000001</v>
      </c>
      <c r="AT45" s="1">
        <v>235.18600000000001</v>
      </c>
      <c r="AU45" s="1">
        <v>220.55699999999999</v>
      </c>
      <c r="AV45" s="1">
        <v>102.078</v>
      </c>
      <c r="AW45" s="1">
        <v>316.57799999999997</v>
      </c>
      <c r="AX45" s="1">
        <v>5.593</v>
      </c>
      <c r="AY45" s="1">
        <v>148.92699999999999</v>
      </c>
      <c r="AZ45" s="1">
        <v>115.289</v>
      </c>
      <c r="BA45" s="1">
        <v>226.24100000000001</v>
      </c>
      <c r="BB45" s="1">
        <v>253.63800000000001</v>
      </c>
      <c r="BC45" s="1">
        <v>127.925</v>
      </c>
      <c r="BD45" s="1">
        <v>76.388999999999996</v>
      </c>
      <c r="BE45" s="1">
        <v>290.79599999999999</v>
      </c>
    </row>
    <row r="46" spans="2:57" x14ac:dyDescent="0.2">
      <c r="B46" s="3">
        <v>39.4</v>
      </c>
      <c r="C46" s="1">
        <v>117.776</v>
      </c>
      <c r="D46" s="1">
        <v>158.05799999999999</v>
      </c>
      <c r="E46" s="1">
        <v>188.95</v>
      </c>
      <c r="F46" s="1">
        <v>197.97499999999999</v>
      </c>
      <c r="G46" s="1">
        <v>136.93</v>
      </c>
      <c r="H46" s="1">
        <v>31.692</v>
      </c>
      <c r="I46" s="1">
        <v>161.92599999999999</v>
      </c>
      <c r="J46" s="1">
        <v>197.72200000000001</v>
      </c>
      <c r="K46" s="1">
        <v>250.393</v>
      </c>
      <c r="L46" s="1">
        <v>228.989</v>
      </c>
      <c r="M46" s="1">
        <v>161.21</v>
      </c>
      <c r="N46" s="1">
        <v>208.38499999999999</v>
      </c>
      <c r="O46" s="1">
        <v>179.166</v>
      </c>
      <c r="P46" s="1">
        <v>172.405</v>
      </c>
      <c r="Q46" s="1">
        <v>169.52699999999999</v>
      </c>
      <c r="R46" s="1">
        <v>181.16499999999999</v>
      </c>
      <c r="S46" s="1">
        <v>149.221</v>
      </c>
      <c r="T46" s="1">
        <v>211.244</v>
      </c>
      <c r="U46" s="1">
        <v>12.98</v>
      </c>
      <c r="V46" s="1">
        <v>223.59800000000001</v>
      </c>
      <c r="W46" s="1">
        <v>232.488</v>
      </c>
      <c r="X46" s="1">
        <v>308.89100000000002</v>
      </c>
      <c r="Y46" s="1">
        <v>138.524</v>
      </c>
      <c r="Z46" s="1">
        <v>140.203</v>
      </c>
      <c r="AA46" s="1">
        <v>168.53100000000001</v>
      </c>
      <c r="AB46" s="1">
        <v>-186.399</v>
      </c>
      <c r="AE46" s="3">
        <v>44.4</v>
      </c>
      <c r="AF46" s="1">
        <v>132.31399999999999</v>
      </c>
      <c r="AG46" s="1">
        <v>207.67400000000001</v>
      </c>
      <c r="AH46" s="1">
        <v>312.77600000000001</v>
      </c>
      <c r="AI46" s="1">
        <v>96.194000000000003</v>
      </c>
      <c r="AJ46" s="1">
        <v>56.015000000000001</v>
      </c>
      <c r="AK46" s="1">
        <v>113.96599999999999</v>
      </c>
      <c r="AL46" s="1">
        <v>130.05600000000001</v>
      </c>
      <c r="AM46" s="1">
        <v>87.489000000000004</v>
      </c>
      <c r="AN46" s="1">
        <v>262.101</v>
      </c>
      <c r="AO46" s="1">
        <v>192.87299999999999</v>
      </c>
      <c r="AP46" s="1">
        <v>160.33099999999999</v>
      </c>
      <c r="AQ46" s="1">
        <v>147.517</v>
      </c>
      <c r="AR46" s="1">
        <v>105.027</v>
      </c>
      <c r="AS46" s="1">
        <v>174.11099999999999</v>
      </c>
      <c r="AT46" s="1">
        <v>232.12</v>
      </c>
      <c r="AU46" s="1">
        <v>199.02</v>
      </c>
      <c r="AV46" s="1">
        <v>91.864000000000004</v>
      </c>
      <c r="AW46" s="1">
        <v>313.06099999999998</v>
      </c>
      <c r="AX46" s="1">
        <v>2.4140000000000001</v>
      </c>
      <c r="AY46" s="1">
        <v>151.53100000000001</v>
      </c>
      <c r="AZ46" s="1">
        <v>113.732</v>
      </c>
      <c r="BA46" s="1">
        <v>227.30600000000001</v>
      </c>
      <c r="BB46" s="1">
        <v>254.78700000000001</v>
      </c>
      <c r="BC46" s="1">
        <v>124.498</v>
      </c>
      <c r="BD46" s="1">
        <v>74.495000000000005</v>
      </c>
      <c r="BE46" s="1">
        <v>288.65899999999999</v>
      </c>
    </row>
    <row r="47" spans="2:57" x14ac:dyDescent="0.2">
      <c r="B47" s="3">
        <v>39.5</v>
      </c>
      <c r="C47" s="1">
        <v>112.20399999999999</v>
      </c>
      <c r="D47" s="1">
        <v>159.91900000000001</v>
      </c>
      <c r="E47" s="1">
        <v>188.887</v>
      </c>
      <c r="F47" s="1">
        <v>210.48500000000001</v>
      </c>
      <c r="G47" s="1">
        <v>132.80600000000001</v>
      </c>
      <c r="H47" s="1">
        <v>30.167000000000002</v>
      </c>
      <c r="I47" s="1">
        <v>169.13200000000001</v>
      </c>
      <c r="J47" s="1">
        <v>179.614</v>
      </c>
      <c r="K47" s="1">
        <v>247.499</v>
      </c>
      <c r="L47" s="1">
        <v>228.43199999999999</v>
      </c>
      <c r="M47" s="1">
        <v>157.946</v>
      </c>
      <c r="N47" s="1">
        <v>216.334</v>
      </c>
      <c r="O47" s="1">
        <v>164.40199999999999</v>
      </c>
      <c r="P47" s="1">
        <v>170.79599999999999</v>
      </c>
      <c r="Q47" s="1">
        <v>169.29400000000001</v>
      </c>
      <c r="R47" s="1">
        <v>174.60400000000001</v>
      </c>
      <c r="S47" s="1">
        <v>150.31100000000001</v>
      </c>
      <c r="T47" s="1">
        <v>223.00700000000001</v>
      </c>
      <c r="U47" s="1">
        <v>-5.508</v>
      </c>
      <c r="V47" s="1">
        <v>218.34</v>
      </c>
      <c r="W47" s="1">
        <v>241.62</v>
      </c>
      <c r="X47" s="1">
        <v>308.61</v>
      </c>
      <c r="Y47" s="1">
        <v>144.16200000000001</v>
      </c>
      <c r="Z47" s="1">
        <v>139.04400000000001</v>
      </c>
      <c r="AA47" s="1">
        <v>166.32</v>
      </c>
      <c r="AB47" s="1">
        <v>-172.40899999999999</v>
      </c>
      <c r="AE47" s="3">
        <v>44.5</v>
      </c>
      <c r="AF47" s="1">
        <v>130.85599999999999</v>
      </c>
      <c r="AG47" s="1">
        <v>201.733</v>
      </c>
      <c r="AH47" s="1">
        <v>303.62900000000002</v>
      </c>
      <c r="AI47" s="1">
        <v>88.766000000000005</v>
      </c>
      <c r="AJ47" s="1">
        <v>54.731999999999999</v>
      </c>
      <c r="AK47" s="1">
        <v>115.78400000000001</v>
      </c>
      <c r="AL47" s="1">
        <v>134.82900000000001</v>
      </c>
      <c r="AM47" s="1">
        <v>87.364000000000004</v>
      </c>
      <c r="AN47" s="1">
        <v>256.57</v>
      </c>
      <c r="AO47" s="1">
        <v>200.249</v>
      </c>
      <c r="AP47" s="1">
        <v>158.68600000000001</v>
      </c>
      <c r="AQ47" s="1">
        <v>139.358</v>
      </c>
      <c r="AR47" s="1">
        <v>94.043999999999997</v>
      </c>
      <c r="AS47" s="1">
        <v>176.57599999999999</v>
      </c>
      <c r="AT47" s="1">
        <v>228.58600000000001</v>
      </c>
      <c r="AU47" s="1">
        <v>174.417</v>
      </c>
      <c r="AV47" s="1">
        <v>85.906999999999996</v>
      </c>
      <c r="AW47" s="1">
        <v>308.21199999999999</v>
      </c>
      <c r="AX47" s="1">
        <v>-2.0830000000000002</v>
      </c>
      <c r="AY47" s="1">
        <v>154.02699999999999</v>
      </c>
      <c r="AZ47" s="1">
        <v>112.515</v>
      </c>
      <c r="BA47" s="1">
        <v>228.72200000000001</v>
      </c>
      <c r="BB47" s="1">
        <v>256.01499999999999</v>
      </c>
      <c r="BC47" s="1">
        <v>122.223</v>
      </c>
      <c r="BD47" s="1">
        <v>73.706999999999994</v>
      </c>
      <c r="BE47" s="1">
        <v>287.85199999999998</v>
      </c>
    </row>
    <row r="48" spans="2:57" x14ac:dyDescent="0.2">
      <c r="B48" s="3">
        <v>39.6</v>
      </c>
      <c r="C48" s="1">
        <v>105.562</v>
      </c>
      <c r="D48" s="1">
        <v>161.13300000000001</v>
      </c>
      <c r="E48" s="1">
        <v>190.566</v>
      </c>
      <c r="F48" s="1">
        <v>222.328</v>
      </c>
      <c r="G48" s="1">
        <v>122.565</v>
      </c>
      <c r="H48" s="1">
        <v>28.068999999999999</v>
      </c>
      <c r="I48" s="1">
        <v>178.16900000000001</v>
      </c>
      <c r="J48" s="1">
        <v>156.553</v>
      </c>
      <c r="K48" s="1">
        <v>245.31299999999999</v>
      </c>
      <c r="L48" s="1">
        <v>225.88200000000001</v>
      </c>
      <c r="M48" s="1">
        <v>155.714</v>
      </c>
      <c r="N48" s="1">
        <v>223.47800000000001</v>
      </c>
      <c r="O48" s="1">
        <v>148.92599999999999</v>
      </c>
      <c r="P48" s="1">
        <v>171.233</v>
      </c>
      <c r="Q48" s="1">
        <v>168.11500000000001</v>
      </c>
      <c r="R48" s="1">
        <v>171.77799999999999</v>
      </c>
      <c r="S48" s="1">
        <v>154.61600000000001</v>
      </c>
      <c r="T48" s="1">
        <v>238.86699999999999</v>
      </c>
      <c r="U48" s="1">
        <v>-24.177</v>
      </c>
      <c r="V48" s="1">
        <v>213.57599999999999</v>
      </c>
      <c r="W48" s="1">
        <v>250.73699999999999</v>
      </c>
      <c r="X48" s="1">
        <v>313.09399999999999</v>
      </c>
      <c r="Y48" s="1">
        <v>151.54900000000001</v>
      </c>
      <c r="Z48" s="1">
        <v>139.982</v>
      </c>
      <c r="AA48" s="1">
        <v>158.982</v>
      </c>
      <c r="AB48" s="1">
        <v>-159.11600000000001</v>
      </c>
      <c r="AE48" s="3">
        <v>44.6</v>
      </c>
      <c r="AF48" s="1">
        <v>132.774</v>
      </c>
      <c r="AG48" s="1">
        <v>193.983</v>
      </c>
      <c r="AH48" s="1">
        <v>295.60399999999998</v>
      </c>
      <c r="AI48" s="1">
        <v>81.503</v>
      </c>
      <c r="AJ48" s="1">
        <v>51.753</v>
      </c>
      <c r="AK48" s="1">
        <v>116.815</v>
      </c>
      <c r="AL48" s="1">
        <v>140.88</v>
      </c>
      <c r="AM48" s="1">
        <v>86.665999999999997</v>
      </c>
      <c r="AN48" s="1">
        <v>252.08099999999999</v>
      </c>
      <c r="AO48" s="1">
        <v>205.155</v>
      </c>
      <c r="AP48" s="1">
        <v>155.16900000000001</v>
      </c>
      <c r="AQ48" s="1">
        <v>131.09</v>
      </c>
      <c r="AR48" s="1">
        <v>84.564999999999998</v>
      </c>
      <c r="AS48" s="1">
        <v>177.39099999999999</v>
      </c>
      <c r="AT48" s="1">
        <v>224.858</v>
      </c>
      <c r="AU48" s="1">
        <v>150.80799999999999</v>
      </c>
      <c r="AV48" s="1">
        <v>83.921000000000006</v>
      </c>
      <c r="AW48" s="1">
        <v>302.48200000000003</v>
      </c>
      <c r="AX48" s="1">
        <v>-7.117</v>
      </c>
      <c r="AY48" s="1">
        <v>155.40100000000001</v>
      </c>
      <c r="AZ48" s="1">
        <v>112.211</v>
      </c>
      <c r="BA48" s="1">
        <v>231.53100000000001</v>
      </c>
      <c r="BB48" s="1">
        <v>258.53399999999999</v>
      </c>
      <c r="BC48" s="1">
        <v>120.434</v>
      </c>
      <c r="BD48" s="1">
        <v>74.423000000000002</v>
      </c>
      <c r="BE48" s="1">
        <v>287.82499999999999</v>
      </c>
    </row>
    <row r="49" spans="2:57" x14ac:dyDescent="0.2">
      <c r="B49" s="3">
        <v>39.700000000000003</v>
      </c>
      <c r="C49" s="1">
        <v>98.463999999999999</v>
      </c>
      <c r="D49" s="1">
        <v>160.38399999999999</v>
      </c>
      <c r="E49" s="1">
        <v>193.65799999999999</v>
      </c>
      <c r="F49" s="1">
        <v>231.833</v>
      </c>
      <c r="G49" s="1">
        <v>106.029</v>
      </c>
      <c r="H49" s="1">
        <v>24.638000000000002</v>
      </c>
      <c r="I49" s="1">
        <v>186.69800000000001</v>
      </c>
      <c r="J49" s="1">
        <v>127.806</v>
      </c>
      <c r="K49" s="1">
        <v>243.125</v>
      </c>
      <c r="L49" s="1">
        <v>220.48599999999999</v>
      </c>
      <c r="M49" s="1">
        <v>154.61199999999999</v>
      </c>
      <c r="N49" s="1">
        <v>228.869</v>
      </c>
      <c r="O49" s="1">
        <v>132.84</v>
      </c>
      <c r="P49" s="1">
        <v>174.03200000000001</v>
      </c>
      <c r="Q49" s="1">
        <v>165.24299999999999</v>
      </c>
      <c r="R49" s="1">
        <v>173.352</v>
      </c>
      <c r="S49" s="1">
        <v>161.096</v>
      </c>
      <c r="T49" s="1">
        <v>257.13099999999997</v>
      </c>
      <c r="U49" s="1">
        <v>-42.151000000000003</v>
      </c>
      <c r="V49" s="1">
        <v>209.566</v>
      </c>
      <c r="W49" s="1">
        <v>259.178</v>
      </c>
      <c r="X49" s="1">
        <v>321.54599999999999</v>
      </c>
      <c r="Y49" s="1">
        <v>159.25200000000001</v>
      </c>
      <c r="Z49" s="1">
        <v>142.27699999999999</v>
      </c>
      <c r="AA49" s="1">
        <v>147.65799999999999</v>
      </c>
      <c r="AB49" s="1">
        <v>-146.16300000000001</v>
      </c>
      <c r="AE49" s="3">
        <v>44.7</v>
      </c>
      <c r="AF49" s="1">
        <v>138.803</v>
      </c>
      <c r="AG49" s="1">
        <v>186.267</v>
      </c>
      <c r="AH49" s="1">
        <v>290.214</v>
      </c>
      <c r="AI49" s="1">
        <v>75.131</v>
      </c>
      <c r="AJ49" s="1">
        <v>47.408000000000001</v>
      </c>
      <c r="AK49" s="1">
        <v>116.577</v>
      </c>
      <c r="AL49" s="1">
        <v>147.387</v>
      </c>
      <c r="AM49" s="1">
        <v>85.332999999999998</v>
      </c>
      <c r="AN49" s="1">
        <v>249.53700000000001</v>
      </c>
      <c r="AO49" s="1">
        <v>207.35300000000001</v>
      </c>
      <c r="AP49" s="1">
        <v>150.255</v>
      </c>
      <c r="AQ49" s="1">
        <v>123.77500000000001</v>
      </c>
      <c r="AR49" s="1">
        <v>77.963999999999999</v>
      </c>
      <c r="AS49" s="1">
        <v>178.03200000000001</v>
      </c>
      <c r="AT49" s="1">
        <v>221.25299999999999</v>
      </c>
      <c r="AU49" s="1">
        <v>132.86500000000001</v>
      </c>
      <c r="AV49" s="1">
        <v>85.176000000000002</v>
      </c>
      <c r="AW49" s="1">
        <v>296.18700000000001</v>
      </c>
      <c r="AX49" s="1">
        <v>-11.93</v>
      </c>
      <c r="AY49" s="1">
        <v>155.39599999999999</v>
      </c>
      <c r="AZ49" s="1">
        <v>113.21899999999999</v>
      </c>
      <c r="BA49" s="1">
        <v>236.547</v>
      </c>
      <c r="BB49" s="1">
        <v>263.23599999999999</v>
      </c>
      <c r="BC49" s="1">
        <v>118.806</v>
      </c>
      <c r="BD49" s="1">
        <v>77.301000000000002</v>
      </c>
      <c r="BE49" s="1">
        <v>288.26299999999998</v>
      </c>
    </row>
    <row r="50" spans="2:57" x14ac:dyDescent="0.2">
      <c r="B50" s="3">
        <v>39.799999999999997</v>
      </c>
      <c r="C50" s="1">
        <v>91.54</v>
      </c>
      <c r="D50" s="1">
        <v>156.929</v>
      </c>
      <c r="E50" s="1">
        <v>197.30799999999999</v>
      </c>
      <c r="F50" s="1">
        <v>237.09100000000001</v>
      </c>
      <c r="G50" s="1">
        <v>83.715000000000003</v>
      </c>
      <c r="H50" s="1">
        <v>19.605</v>
      </c>
      <c r="I50" s="1">
        <v>192.113</v>
      </c>
      <c r="J50" s="1">
        <v>93.153000000000006</v>
      </c>
      <c r="K50" s="1">
        <v>240.42099999999999</v>
      </c>
      <c r="L50" s="1">
        <v>211.25800000000001</v>
      </c>
      <c r="M50" s="1">
        <v>154.35400000000001</v>
      </c>
      <c r="N50" s="1">
        <v>231.36500000000001</v>
      </c>
      <c r="O50" s="1">
        <v>116.434</v>
      </c>
      <c r="P50" s="1">
        <v>178.65100000000001</v>
      </c>
      <c r="Q50" s="1">
        <v>160.15299999999999</v>
      </c>
      <c r="R50" s="1">
        <v>178.98500000000001</v>
      </c>
      <c r="S50" s="1">
        <v>167.81899999999999</v>
      </c>
      <c r="T50" s="1">
        <v>275.31700000000001</v>
      </c>
      <c r="U50" s="1">
        <v>-59.198</v>
      </c>
      <c r="V50" s="1">
        <v>206.58699999999999</v>
      </c>
      <c r="W50" s="1">
        <v>265.90800000000002</v>
      </c>
      <c r="X50" s="1">
        <v>331.762</v>
      </c>
      <c r="Y50" s="1">
        <v>166.017</v>
      </c>
      <c r="Z50" s="1">
        <v>144.69900000000001</v>
      </c>
      <c r="AA50" s="1">
        <v>133.82599999999999</v>
      </c>
      <c r="AB50" s="1">
        <v>-133.14500000000001</v>
      </c>
      <c r="AE50" s="3">
        <v>44.8</v>
      </c>
      <c r="AF50" s="1">
        <v>148.679</v>
      </c>
      <c r="AG50" s="1">
        <v>180.24799999999999</v>
      </c>
      <c r="AH50" s="1">
        <v>288.34100000000001</v>
      </c>
      <c r="AI50" s="1">
        <v>70.230999999999995</v>
      </c>
      <c r="AJ50" s="1">
        <v>42.38</v>
      </c>
      <c r="AK50" s="1">
        <v>114.31399999999999</v>
      </c>
      <c r="AL50" s="1">
        <v>153.18700000000001</v>
      </c>
      <c r="AM50" s="1">
        <v>83.566999999999993</v>
      </c>
      <c r="AN50" s="1">
        <v>249.59800000000001</v>
      </c>
      <c r="AO50" s="1">
        <v>206.39</v>
      </c>
      <c r="AP50" s="1">
        <v>144.72</v>
      </c>
      <c r="AQ50" s="1">
        <v>117.797</v>
      </c>
      <c r="AR50" s="1">
        <v>75.262</v>
      </c>
      <c r="AS50" s="1">
        <v>179.416</v>
      </c>
      <c r="AT50" s="1">
        <v>218.232</v>
      </c>
      <c r="AU50" s="1">
        <v>124.06100000000001</v>
      </c>
      <c r="AV50" s="1">
        <v>89.039000000000001</v>
      </c>
      <c r="AW50" s="1">
        <v>289.70999999999998</v>
      </c>
      <c r="AX50" s="1">
        <v>-15.941000000000001</v>
      </c>
      <c r="AY50" s="1">
        <v>154.30600000000001</v>
      </c>
      <c r="AZ50" s="1">
        <v>115.724</v>
      </c>
      <c r="BA50" s="1">
        <v>244.03299999999999</v>
      </c>
      <c r="BB50" s="1">
        <v>269.96699999999998</v>
      </c>
      <c r="BC50" s="1">
        <v>117.312</v>
      </c>
      <c r="BD50" s="1">
        <v>82.98</v>
      </c>
      <c r="BE50" s="1">
        <v>289.29300000000001</v>
      </c>
    </row>
    <row r="51" spans="2:57" x14ac:dyDescent="0.2">
      <c r="B51" s="3">
        <v>39.9</v>
      </c>
      <c r="C51" s="1">
        <v>85.346999999999994</v>
      </c>
      <c r="D51" s="1">
        <v>150.57</v>
      </c>
      <c r="E51" s="1">
        <v>200.45500000000001</v>
      </c>
      <c r="F51" s="1">
        <v>236.36500000000001</v>
      </c>
      <c r="G51" s="1">
        <v>56.765000000000001</v>
      </c>
      <c r="H51" s="1">
        <v>13.167</v>
      </c>
      <c r="I51" s="1">
        <v>192.19499999999999</v>
      </c>
      <c r="J51" s="1">
        <v>53.109000000000002</v>
      </c>
      <c r="K51" s="1">
        <v>236.96199999999999</v>
      </c>
      <c r="L51" s="1">
        <v>197.41499999999999</v>
      </c>
      <c r="M51" s="1">
        <v>154.35499999999999</v>
      </c>
      <c r="N51" s="1">
        <v>229.76400000000001</v>
      </c>
      <c r="O51" s="1">
        <v>100.185</v>
      </c>
      <c r="P51" s="1">
        <v>183.596</v>
      </c>
      <c r="Q51" s="1">
        <v>152.876</v>
      </c>
      <c r="R51" s="1">
        <v>187.684</v>
      </c>
      <c r="S51" s="1">
        <v>172.67400000000001</v>
      </c>
      <c r="T51" s="1">
        <v>290.30700000000002</v>
      </c>
      <c r="U51" s="1">
        <v>-75.158000000000001</v>
      </c>
      <c r="V51" s="1">
        <v>204.70099999999999</v>
      </c>
      <c r="W51" s="1">
        <v>269.84500000000003</v>
      </c>
      <c r="X51" s="1">
        <v>340.57</v>
      </c>
      <c r="Y51" s="1">
        <v>170.88399999999999</v>
      </c>
      <c r="Z51" s="1">
        <v>146.148</v>
      </c>
      <c r="AA51" s="1">
        <v>119.16800000000001</v>
      </c>
      <c r="AB51" s="1">
        <v>-119.809</v>
      </c>
      <c r="AE51" s="3">
        <v>44.9</v>
      </c>
      <c r="AF51" s="1">
        <v>161.19399999999999</v>
      </c>
      <c r="AG51" s="1">
        <v>176.98099999999999</v>
      </c>
      <c r="AH51" s="1">
        <v>289.91899999999998</v>
      </c>
      <c r="AI51" s="1">
        <v>67.135999999999996</v>
      </c>
      <c r="AJ51" s="1">
        <v>37.558</v>
      </c>
      <c r="AK51" s="1">
        <v>109.374</v>
      </c>
      <c r="AL51" s="1">
        <v>157.291</v>
      </c>
      <c r="AM51" s="1">
        <v>81.706000000000003</v>
      </c>
      <c r="AN51" s="1">
        <v>252.017</v>
      </c>
      <c r="AO51" s="1">
        <v>201.88200000000001</v>
      </c>
      <c r="AP51" s="1">
        <v>139.535</v>
      </c>
      <c r="AQ51" s="1">
        <v>112.70699999999999</v>
      </c>
      <c r="AR51" s="1">
        <v>77.081000000000003</v>
      </c>
      <c r="AS51" s="1">
        <v>181.899</v>
      </c>
      <c r="AT51" s="1">
        <v>216.27099999999999</v>
      </c>
      <c r="AU51" s="1">
        <v>125.82</v>
      </c>
      <c r="AV51" s="1">
        <v>95.212999999999994</v>
      </c>
      <c r="AW51" s="1">
        <v>283.55500000000001</v>
      </c>
      <c r="AX51" s="1">
        <v>-18.858000000000001</v>
      </c>
      <c r="AY51" s="1">
        <v>152.488</v>
      </c>
      <c r="AZ51" s="1">
        <v>119.78100000000001</v>
      </c>
      <c r="BA51" s="1">
        <v>253.71199999999999</v>
      </c>
      <c r="BB51" s="1">
        <v>277.33</v>
      </c>
      <c r="BC51" s="1">
        <v>116.184</v>
      </c>
      <c r="BD51" s="1">
        <v>91.56</v>
      </c>
      <c r="BE51" s="1">
        <v>291.44099999999997</v>
      </c>
    </row>
    <row r="52" spans="2:57" x14ac:dyDescent="0.2">
      <c r="B52" s="3">
        <v>40</v>
      </c>
      <c r="C52" s="1">
        <v>80.234999999999999</v>
      </c>
      <c r="D52" s="1">
        <v>141.51300000000001</v>
      </c>
      <c r="E52" s="1">
        <v>202.114</v>
      </c>
      <c r="F52" s="1">
        <v>228.505</v>
      </c>
      <c r="G52" s="1">
        <v>26.678000000000001</v>
      </c>
      <c r="H52" s="1">
        <v>5.84</v>
      </c>
      <c r="I52" s="1">
        <v>185.578</v>
      </c>
      <c r="J52" s="1">
        <v>8.9079999999999995</v>
      </c>
      <c r="K52" s="1">
        <v>232.67</v>
      </c>
      <c r="L52" s="1">
        <v>178.49600000000001</v>
      </c>
      <c r="M52" s="1">
        <v>153.81</v>
      </c>
      <c r="N52" s="1">
        <v>223.078</v>
      </c>
      <c r="O52" s="1">
        <v>84.882000000000005</v>
      </c>
      <c r="P52" s="1">
        <v>186.77699999999999</v>
      </c>
      <c r="Q52" s="1">
        <v>144.13399999999999</v>
      </c>
      <c r="R52" s="1">
        <v>197.959</v>
      </c>
      <c r="S52" s="1">
        <v>174.09100000000001</v>
      </c>
      <c r="T52" s="1">
        <v>299.03199999999998</v>
      </c>
      <c r="U52" s="1">
        <v>-89.367999999999995</v>
      </c>
      <c r="V52" s="1">
        <v>203.62299999999999</v>
      </c>
      <c r="W52" s="1">
        <v>270.17200000000003</v>
      </c>
      <c r="X52" s="1">
        <v>344.46100000000001</v>
      </c>
      <c r="Y52" s="1">
        <v>173.19200000000001</v>
      </c>
      <c r="Z52" s="1">
        <v>146.03</v>
      </c>
      <c r="AA52" s="1">
        <v>105.47199999999999</v>
      </c>
      <c r="AB52" s="1">
        <v>-106.039</v>
      </c>
      <c r="AE52" s="3">
        <v>45</v>
      </c>
      <c r="AF52" s="1">
        <v>174.58699999999999</v>
      </c>
      <c r="AG52" s="1">
        <v>176.88399999999999</v>
      </c>
      <c r="AH52" s="1">
        <v>294.21100000000001</v>
      </c>
      <c r="AI52" s="1">
        <v>65.867000000000004</v>
      </c>
      <c r="AJ52" s="1">
        <v>33.709000000000003</v>
      </c>
      <c r="AK52" s="1">
        <v>101.651</v>
      </c>
      <c r="AL52" s="1">
        <v>159.43600000000001</v>
      </c>
      <c r="AM52" s="1">
        <v>79.951999999999998</v>
      </c>
      <c r="AN52" s="1">
        <v>255.642</v>
      </c>
      <c r="AO52" s="1">
        <v>194.001</v>
      </c>
      <c r="AP52" s="1">
        <v>135.64599999999999</v>
      </c>
      <c r="AQ52" s="1">
        <v>107.39100000000001</v>
      </c>
      <c r="AR52" s="1">
        <v>83.284000000000006</v>
      </c>
      <c r="AS52" s="1">
        <v>185.45699999999999</v>
      </c>
      <c r="AT52" s="1">
        <v>215.57</v>
      </c>
      <c r="AU52" s="1">
        <v>137.47499999999999</v>
      </c>
      <c r="AV52" s="1">
        <v>103.616</v>
      </c>
      <c r="AW52" s="1">
        <v>278.22800000000001</v>
      </c>
      <c r="AX52" s="1">
        <v>-20.629000000000001</v>
      </c>
      <c r="AY52" s="1">
        <v>150.00899999999999</v>
      </c>
      <c r="AZ52" s="1">
        <v>125.274</v>
      </c>
      <c r="BA52" s="1">
        <v>265.07400000000001</v>
      </c>
      <c r="BB52" s="1">
        <v>283.23700000000002</v>
      </c>
      <c r="BC52" s="1">
        <v>115.77500000000001</v>
      </c>
      <c r="BD52" s="1">
        <v>102.196</v>
      </c>
      <c r="BE52" s="1">
        <v>295.38299999999998</v>
      </c>
    </row>
    <row r="54" spans="2:57" x14ac:dyDescent="0.2">
      <c r="B54" t="s">
        <v>29</v>
      </c>
      <c r="C54">
        <f>MIN(C3:C52)</f>
        <v>71.043999999999997</v>
      </c>
      <c r="D54">
        <f t="shared" ref="D54:BE54" si="0">MIN(D3:D52)</f>
        <v>78.650000000000006</v>
      </c>
      <c r="E54">
        <f t="shared" si="0"/>
        <v>152.85400000000001</v>
      </c>
      <c r="F54">
        <f t="shared" si="0"/>
        <v>152.49299999999999</v>
      </c>
      <c r="G54">
        <f t="shared" si="0"/>
        <v>26.678000000000001</v>
      </c>
      <c r="H54">
        <f t="shared" si="0"/>
        <v>-296.37099999999998</v>
      </c>
      <c r="I54">
        <f t="shared" si="0"/>
        <v>158.18799999999999</v>
      </c>
      <c r="J54">
        <f t="shared" si="0"/>
        <v>8.9079999999999995</v>
      </c>
      <c r="K54">
        <f t="shared" si="0"/>
        <v>190.99600000000001</v>
      </c>
      <c r="L54">
        <f t="shared" si="0"/>
        <v>177.846</v>
      </c>
      <c r="M54">
        <f t="shared" si="0"/>
        <v>114.601</v>
      </c>
      <c r="N54">
        <f t="shared" si="0"/>
        <v>116.005</v>
      </c>
      <c r="O54">
        <f t="shared" si="0"/>
        <v>84.882000000000005</v>
      </c>
      <c r="P54">
        <f t="shared" si="0"/>
        <v>108.97</v>
      </c>
      <c r="Q54">
        <f t="shared" si="0"/>
        <v>144.13399999999999</v>
      </c>
      <c r="R54">
        <f t="shared" si="0"/>
        <v>-17.21</v>
      </c>
      <c r="S54">
        <f t="shared" si="0"/>
        <v>145.74</v>
      </c>
      <c r="T54">
        <f>MIN(T3:T52)</f>
        <v>203.26499999999999</v>
      </c>
      <c r="U54">
        <f t="shared" si="0"/>
        <v>-89.367999999999995</v>
      </c>
      <c r="V54">
        <f t="shared" si="0"/>
        <v>189.56</v>
      </c>
      <c r="W54">
        <f t="shared" si="0"/>
        <v>170.54300000000001</v>
      </c>
      <c r="X54">
        <f t="shared" si="0"/>
        <v>231.94800000000001</v>
      </c>
      <c r="Y54">
        <f t="shared" si="0"/>
        <v>80.921000000000006</v>
      </c>
      <c r="Z54">
        <f t="shared" si="0"/>
        <v>119.473</v>
      </c>
      <c r="AA54">
        <f t="shared" si="0"/>
        <v>-271.25599999999997</v>
      </c>
      <c r="AB54">
        <f t="shared" si="0"/>
        <v>-257.80799999999999</v>
      </c>
      <c r="AE54" t="s">
        <v>29</v>
      </c>
      <c r="AF54">
        <f t="shared" si="0"/>
        <v>68.63</v>
      </c>
      <c r="AG54">
        <f t="shared" si="0"/>
        <v>36.023000000000003</v>
      </c>
      <c r="AH54">
        <f t="shared" si="0"/>
        <v>66.236000000000004</v>
      </c>
      <c r="AI54">
        <f t="shared" si="0"/>
        <v>-71.325999999999993</v>
      </c>
      <c r="AJ54">
        <f t="shared" si="0"/>
        <v>-130.809</v>
      </c>
      <c r="AK54">
        <f t="shared" si="0"/>
        <v>-43.198999999999998</v>
      </c>
      <c r="AL54">
        <f t="shared" si="0"/>
        <v>-165.786</v>
      </c>
      <c r="AM54">
        <f t="shared" si="0"/>
        <v>-235.68100000000001</v>
      </c>
      <c r="AN54">
        <f t="shared" si="0"/>
        <v>179.76499999999999</v>
      </c>
      <c r="AO54">
        <f t="shared" si="0"/>
        <v>-206.85</v>
      </c>
      <c r="AP54">
        <f t="shared" si="0"/>
        <v>63.923999999999999</v>
      </c>
      <c r="AQ54">
        <f t="shared" si="0"/>
        <v>-216.13900000000001</v>
      </c>
      <c r="AR54">
        <f>MIN(AR3:AR52)</f>
        <v>-28.984000000000002</v>
      </c>
      <c r="AS54">
        <f t="shared" si="0"/>
        <v>-232.76900000000001</v>
      </c>
      <c r="AT54">
        <f t="shared" si="0"/>
        <v>109.136</v>
      </c>
      <c r="AU54">
        <f t="shared" si="0"/>
        <v>38.981000000000002</v>
      </c>
      <c r="AV54">
        <f t="shared" si="0"/>
        <v>48.844999999999999</v>
      </c>
      <c r="AW54">
        <f t="shared" si="0"/>
        <v>-224.148</v>
      </c>
      <c r="AX54">
        <f t="shared" si="0"/>
        <v>-119.39400000000001</v>
      </c>
      <c r="AY54">
        <f t="shared" si="0"/>
        <v>139.32599999999999</v>
      </c>
      <c r="AZ54">
        <f t="shared" si="0"/>
        <v>77.331000000000003</v>
      </c>
      <c r="BA54">
        <f t="shared" si="0"/>
        <v>-100.339</v>
      </c>
      <c r="BB54">
        <f t="shared" si="0"/>
        <v>8.0190000000000001</v>
      </c>
      <c r="BC54">
        <f>MIN(BC3:BC52)</f>
        <v>72.176000000000002</v>
      </c>
      <c r="BD54">
        <f t="shared" si="0"/>
        <v>-76.8</v>
      </c>
      <c r="BE54">
        <f t="shared" si="0"/>
        <v>-91.643000000000001</v>
      </c>
    </row>
    <row r="56" spans="2:57" x14ac:dyDescent="0.2">
      <c r="B56" t="s">
        <v>30</v>
      </c>
      <c r="C56">
        <f>AF54-C54</f>
        <v>-2.4140000000000015</v>
      </c>
      <c r="D56">
        <f>AG54-D54</f>
        <v>-42.627000000000002</v>
      </c>
      <c r="E56">
        <f>AH54-E54</f>
        <v>-86.618000000000009</v>
      </c>
      <c r="F56">
        <f>AI54-F54</f>
        <v>-223.81899999999999</v>
      </c>
      <c r="G56">
        <f>AJ54-G54</f>
        <v>-157.48699999999999</v>
      </c>
      <c r="H56">
        <f>AK54-H54</f>
        <v>253.17199999999997</v>
      </c>
      <c r="I56">
        <f>AL54-I54</f>
        <v>-323.97399999999999</v>
      </c>
      <c r="J56">
        <f>AM54-J54</f>
        <v>-244.589</v>
      </c>
      <c r="K56">
        <f>AN54-K54</f>
        <v>-11.231000000000023</v>
      </c>
      <c r="L56">
        <f>AO54-L54</f>
        <v>-384.69600000000003</v>
      </c>
      <c r="M56">
        <f>AP54-M54</f>
        <v>-50.677</v>
      </c>
      <c r="N56">
        <f>AQ54-N54</f>
        <v>-332.14400000000001</v>
      </c>
      <c r="O56">
        <f>AR54-O54</f>
        <v>-113.86600000000001</v>
      </c>
      <c r="P56">
        <f>AS54-P54</f>
        <v>-341.73900000000003</v>
      </c>
      <c r="Q56">
        <f>AT54-Q54</f>
        <v>-34.99799999999999</v>
      </c>
      <c r="R56">
        <f>AU54-R54</f>
        <v>56.191000000000003</v>
      </c>
      <c r="S56">
        <f>AV54-S54</f>
        <v>-96.89500000000001</v>
      </c>
      <c r="T56">
        <f>AW54-T54</f>
        <v>-427.41300000000001</v>
      </c>
      <c r="U56">
        <f>AX54-U54</f>
        <v>-30.02600000000001</v>
      </c>
      <c r="V56">
        <f>AY54-V54</f>
        <v>-50.234000000000009</v>
      </c>
      <c r="W56">
        <f>AZ54-W54</f>
        <v>-93.212000000000003</v>
      </c>
      <c r="X56">
        <f>BA54-X54</f>
        <v>-332.28700000000003</v>
      </c>
      <c r="Y56">
        <f>BB54-Y54</f>
        <v>-72.902000000000001</v>
      </c>
      <c r="Z56">
        <f>BC54-Z54</f>
        <v>-47.296999999999997</v>
      </c>
      <c r="AA56">
        <f>BD54-AA54</f>
        <v>194.45599999999996</v>
      </c>
      <c r="AB56">
        <f>BE54-AB54</f>
        <v>166.16499999999999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FF50-37A1-5D43-ADFE-155E71D24600}">
  <dimension ref="B3:BE56"/>
  <sheetViews>
    <sheetView tabSelected="1" topLeftCell="A2" zoomScale="50" workbookViewId="0">
      <selection activeCell="C56" sqref="C56:AB56"/>
    </sheetView>
  </sheetViews>
  <sheetFormatPr baseColWidth="10" defaultRowHeight="16" x14ac:dyDescent="0.2"/>
  <cols>
    <col min="2" max="2" width="24.1640625" customWidth="1"/>
    <col min="31" max="31" width="15.83203125" customWidth="1"/>
  </cols>
  <sheetData>
    <row r="3" spans="2:57" x14ac:dyDescent="0.2">
      <c r="B3" s="3">
        <v>75.099999999999994</v>
      </c>
      <c r="C3" s="1">
        <v>53.789000000000001</v>
      </c>
      <c r="D3" s="1">
        <v>45.06</v>
      </c>
      <c r="E3" s="1">
        <v>212.32300000000001</v>
      </c>
      <c r="F3" s="1">
        <v>17.606999999999999</v>
      </c>
      <c r="G3" s="1">
        <v>-1.661</v>
      </c>
      <c r="H3" s="1">
        <v>0.80700000000000005</v>
      </c>
      <c r="I3" s="1">
        <v>-2.1520000000000001</v>
      </c>
      <c r="J3" s="1">
        <v>-0.72599999999999998</v>
      </c>
      <c r="K3" s="1">
        <v>160.94300000000001</v>
      </c>
      <c r="L3" s="1">
        <v>86.331000000000003</v>
      </c>
      <c r="M3" s="1">
        <v>33.262</v>
      </c>
      <c r="N3" s="1">
        <v>-8.9999999999999993E-3</v>
      </c>
      <c r="O3" s="1">
        <v>-0.85799999999999998</v>
      </c>
      <c r="P3" s="1">
        <v>90.394999999999996</v>
      </c>
      <c r="Q3" s="1">
        <v>17.803999999999998</v>
      </c>
      <c r="R3" s="1">
        <v>8.1660000000000004</v>
      </c>
      <c r="S3" s="1">
        <v>1.768</v>
      </c>
      <c r="T3" s="1">
        <v>90.668999999999997</v>
      </c>
      <c r="U3" s="1">
        <v>1.671</v>
      </c>
      <c r="V3" s="1">
        <v>2.2029999999999998</v>
      </c>
      <c r="W3" s="1">
        <v>13.224</v>
      </c>
      <c r="X3" s="1">
        <v>99.995000000000005</v>
      </c>
      <c r="Y3" s="1">
        <v>2.7360000000000002</v>
      </c>
      <c r="Z3" s="1">
        <v>14.239000000000001</v>
      </c>
      <c r="AA3" s="1">
        <v>-15.124000000000001</v>
      </c>
      <c r="AB3" s="1">
        <v>-1.472</v>
      </c>
      <c r="AE3" s="3">
        <v>80.099999999999994</v>
      </c>
      <c r="AF3" s="1">
        <v>10.278</v>
      </c>
      <c r="AG3" s="1">
        <v>0.13800000000000001</v>
      </c>
      <c r="AH3" s="1">
        <v>54.921999999999997</v>
      </c>
      <c r="AI3" s="1">
        <v>-7.8</v>
      </c>
      <c r="AJ3" s="1">
        <v>-4.5529999999999999</v>
      </c>
      <c r="AK3" s="1">
        <v>-6.8360000000000003</v>
      </c>
      <c r="AL3" s="1">
        <v>10.157</v>
      </c>
      <c r="AM3" s="1">
        <v>5.2949999999999999</v>
      </c>
      <c r="AN3" s="1">
        <v>90.713999999999999</v>
      </c>
      <c r="AO3" s="1">
        <v>4.0389999999999997</v>
      </c>
      <c r="AP3" s="1">
        <v>-3.7869999999999999</v>
      </c>
      <c r="AQ3" s="1">
        <v>3.4540000000000002</v>
      </c>
      <c r="AR3" s="1">
        <v>1.131</v>
      </c>
      <c r="AS3" s="1">
        <v>74.781999999999996</v>
      </c>
      <c r="AT3" s="1">
        <v>35.847000000000001</v>
      </c>
      <c r="AU3" s="1">
        <v>21.698</v>
      </c>
      <c r="AV3" s="1">
        <v>17.965</v>
      </c>
      <c r="AW3" s="1">
        <v>126.928</v>
      </c>
      <c r="AX3" s="1">
        <v>12.257999999999999</v>
      </c>
      <c r="AY3" s="1">
        <v>0.27</v>
      </c>
      <c r="AZ3" s="1">
        <v>3.6110000000000002</v>
      </c>
      <c r="BA3" s="1">
        <v>29.15</v>
      </c>
      <c r="BB3" s="1">
        <v>5.7460000000000004</v>
      </c>
      <c r="BC3" s="1">
        <v>2.4289999999999998</v>
      </c>
      <c r="BD3" s="1">
        <v>12.638999999999999</v>
      </c>
      <c r="BE3" s="1">
        <v>6.0339999999999998</v>
      </c>
    </row>
    <row r="4" spans="2:57" x14ac:dyDescent="0.2">
      <c r="B4" s="3">
        <v>75.2</v>
      </c>
      <c r="C4" s="1">
        <v>57.530999999999999</v>
      </c>
      <c r="D4" s="1">
        <v>51.902000000000001</v>
      </c>
      <c r="E4" s="1">
        <v>213.20699999999999</v>
      </c>
      <c r="F4" s="1">
        <v>14.895</v>
      </c>
      <c r="G4" s="1">
        <v>-1.319</v>
      </c>
      <c r="H4" s="1">
        <v>0.22500000000000001</v>
      </c>
      <c r="I4" s="1">
        <v>-1.998</v>
      </c>
      <c r="J4" s="1">
        <v>3.2170000000000001</v>
      </c>
      <c r="K4" s="1">
        <v>160.65100000000001</v>
      </c>
      <c r="L4" s="1">
        <v>86.512</v>
      </c>
      <c r="M4" s="1">
        <v>29.741</v>
      </c>
      <c r="N4" s="1">
        <v>-0.53200000000000003</v>
      </c>
      <c r="O4" s="1">
        <v>-1.2450000000000001</v>
      </c>
      <c r="P4" s="1">
        <v>91.073999999999998</v>
      </c>
      <c r="Q4" s="1">
        <v>18.891999999999999</v>
      </c>
      <c r="R4" s="1">
        <v>8.4139999999999997</v>
      </c>
      <c r="S4" s="1">
        <v>2.496</v>
      </c>
      <c r="T4" s="1">
        <v>98.021000000000001</v>
      </c>
      <c r="U4" s="1">
        <v>8.42</v>
      </c>
      <c r="V4" s="1">
        <v>2.484</v>
      </c>
      <c r="W4" s="1">
        <v>11.679</v>
      </c>
      <c r="X4" s="1">
        <v>107.15</v>
      </c>
      <c r="Y4" s="1">
        <v>3.649</v>
      </c>
      <c r="Z4" s="1">
        <v>14.454000000000001</v>
      </c>
      <c r="AA4" s="1">
        <v>-32.006999999999998</v>
      </c>
      <c r="AB4" s="1">
        <v>-2.298</v>
      </c>
      <c r="AE4" s="3">
        <v>80.2</v>
      </c>
      <c r="AF4" s="1">
        <v>-2.7869999999999999</v>
      </c>
      <c r="AG4" s="1">
        <v>-11.377000000000001</v>
      </c>
      <c r="AH4" s="1">
        <v>47.930999999999997</v>
      </c>
      <c r="AI4" s="1">
        <v>-19.238</v>
      </c>
      <c r="AJ4" s="1">
        <v>-12.316000000000001</v>
      </c>
      <c r="AK4" s="1">
        <v>-13.492000000000001</v>
      </c>
      <c r="AL4" s="1">
        <v>1.145</v>
      </c>
      <c r="AM4" s="1">
        <v>-6.1420000000000003</v>
      </c>
      <c r="AN4" s="1">
        <v>63.018999999999998</v>
      </c>
      <c r="AO4" s="1">
        <v>-12.622</v>
      </c>
      <c r="AP4" s="1">
        <v>-13.884</v>
      </c>
      <c r="AQ4" s="1">
        <v>3.5939999999999999</v>
      </c>
      <c r="AR4" s="1">
        <v>-1.4930000000000001</v>
      </c>
      <c r="AS4" s="1">
        <v>65.141999999999996</v>
      </c>
      <c r="AT4" s="1">
        <v>32.445</v>
      </c>
      <c r="AU4" s="1">
        <v>13.138</v>
      </c>
      <c r="AV4" s="1">
        <v>17.672000000000001</v>
      </c>
      <c r="AW4" s="1">
        <v>119.76600000000001</v>
      </c>
      <c r="AX4" s="1">
        <v>9.4469999999999992</v>
      </c>
      <c r="AY4" s="1">
        <v>-3.2149999999999999</v>
      </c>
      <c r="AZ4" s="1">
        <v>0.97299999999999998</v>
      </c>
      <c r="BA4" s="1">
        <v>23.497</v>
      </c>
      <c r="BB4" s="1">
        <v>4.1619999999999999</v>
      </c>
      <c r="BC4" s="1">
        <v>-2.339</v>
      </c>
      <c r="BD4" s="1">
        <v>14.645</v>
      </c>
      <c r="BE4" s="1">
        <v>4.4530000000000003</v>
      </c>
    </row>
    <row r="5" spans="2:57" x14ac:dyDescent="0.2">
      <c r="B5" s="3">
        <v>75.3</v>
      </c>
      <c r="C5" s="1">
        <v>61.98</v>
      </c>
      <c r="D5" s="1">
        <v>57.484999999999999</v>
      </c>
      <c r="E5" s="1">
        <v>213.083</v>
      </c>
      <c r="F5" s="1">
        <v>12.583</v>
      </c>
      <c r="G5" s="1">
        <v>-0.97399999999999998</v>
      </c>
      <c r="H5" s="1">
        <v>-0.23200000000000001</v>
      </c>
      <c r="I5" s="1">
        <v>-1.492</v>
      </c>
      <c r="J5" s="1">
        <v>7.59</v>
      </c>
      <c r="K5" s="1">
        <v>159.74799999999999</v>
      </c>
      <c r="L5" s="1">
        <v>85.480999999999995</v>
      </c>
      <c r="M5" s="1">
        <v>24.69</v>
      </c>
      <c r="N5" s="1">
        <v>-0.82799999999999996</v>
      </c>
      <c r="O5" s="1">
        <v>-1.407</v>
      </c>
      <c r="P5" s="1">
        <v>91.180999999999997</v>
      </c>
      <c r="Q5" s="1">
        <v>20.411000000000001</v>
      </c>
      <c r="R5" s="1">
        <v>8.1880000000000006</v>
      </c>
      <c r="S5" s="1">
        <v>3.5750000000000002</v>
      </c>
      <c r="T5" s="1">
        <v>109.73</v>
      </c>
      <c r="U5" s="1">
        <v>15.246</v>
      </c>
      <c r="V5" s="1">
        <v>2.613</v>
      </c>
      <c r="W5" s="1">
        <v>9.5730000000000004</v>
      </c>
      <c r="X5" s="1">
        <v>111.964</v>
      </c>
      <c r="Y5" s="1">
        <v>4.3600000000000003</v>
      </c>
      <c r="Z5" s="1">
        <v>14.420999999999999</v>
      </c>
      <c r="AA5" s="1">
        <v>-48.286000000000001</v>
      </c>
      <c r="AB5" s="1">
        <v>-3.0310000000000001</v>
      </c>
      <c r="AE5" s="3">
        <v>80.3</v>
      </c>
      <c r="AF5" s="1">
        <v>-17.295999999999999</v>
      </c>
      <c r="AG5" s="1">
        <v>-25.283000000000001</v>
      </c>
      <c r="AH5" s="1">
        <v>38.573999999999998</v>
      </c>
      <c r="AI5" s="1">
        <v>-30.527000000000001</v>
      </c>
      <c r="AJ5" s="1">
        <v>-21.266999999999999</v>
      </c>
      <c r="AK5" s="1">
        <v>-20.890999999999998</v>
      </c>
      <c r="AL5" s="1">
        <v>-12.62</v>
      </c>
      <c r="AM5" s="1">
        <v>-22.927</v>
      </c>
      <c r="AN5" s="1">
        <v>33.554000000000002</v>
      </c>
      <c r="AO5" s="1">
        <v>-29.622</v>
      </c>
      <c r="AP5" s="1">
        <v>-26.305</v>
      </c>
      <c r="AQ5" s="1">
        <v>2.726</v>
      </c>
      <c r="AR5" s="1">
        <v>-4.5190000000000001</v>
      </c>
      <c r="AS5" s="1">
        <v>52.854999999999997</v>
      </c>
      <c r="AT5" s="1">
        <v>27.172999999999998</v>
      </c>
      <c r="AU5" s="1">
        <v>2.9449999999999998</v>
      </c>
      <c r="AV5" s="1">
        <v>15.592000000000001</v>
      </c>
      <c r="AW5" s="1">
        <v>108.961</v>
      </c>
      <c r="AX5" s="1">
        <v>3.6139999999999999</v>
      </c>
      <c r="AY5" s="1">
        <v>-7.9009999999999998</v>
      </c>
      <c r="AZ5" s="1">
        <v>-4.0410000000000004</v>
      </c>
      <c r="BA5" s="1">
        <v>14.834</v>
      </c>
      <c r="BB5" s="1">
        <v>0.93400000000000005</v>
      </c>
      <c r="BC5" s="1">
        <v>-9.5850000000000009</v>
      </c>
      <c r="BD5" s="1">
        <v>14.555999999999999</v>
      </c>
      <c r="BE5" s="1">
        <v>0.89700000000000002</v>
      </c>
    </row>
    <row r="6" spans="2:57" x14ac:dyDescent="0.2">
      <c r="B6" s="3">
        <v>75.400000000000006</v>
      </c>
      <c r="C6" s="1">
        <v>66.878</v>
      </c>
      <c r="D6" s="1">
        <v>61.161000000000001</v>
      </c>
      <c r="E6" s="1">
        <v>211.51</v>
      </c>
      <c r="F6" s="1">
        <v>10.596</v>
      </c>
      <c r="G6" s="1">
        <v>-0.64900000000000002</v>
      </c>
      <c r="H6" s="1">
        <v>-0.50900000000000001</v>
      </c>
      <c r="I6" s="1">
        <v>-0.82799999999999996</v>
      </c>
      <c r="J6" s="1">
        <v>12.413</v>
      </c>
      <c r="K6" s="1">
        <v>159.28100000000001</v>
      </c>
      <c r="L6" s="1">
        <v>83.355000000000004</v>
      </c>
      <c r="M6" s="1">
        <v>18.306000000000001</v>
      </c>
      <c r="N6" s="1">
        <v>-1.0129999999999999</v>
      </c>
      <c r="O6" s="1">
        <v>-1.3169999999999999</v>
      </c>
      <c r="P6" s="1">
        <v>90.671999999999997</v>
      </c>
      <c r="Q6" s="1">
        <v>22.28</v>
      </c>
      <c r="R6" s="1">
        <v>7.7750000000000004</v>
      </c>
      <c r="S6" s="1">
        <v>4.8369999999999997</v>
      </c>
      <c r="T6" s="1">
        <v>124.574</v>
      </c>
      <c r="U6" s="1">
        <v>20.806999999999999</v>
      </c>
      <c r="V6" s="1">
        <v>2.5419999999999998</v>
      </c>
      <c r="W6" s="1">
        <v>7.1180000000000003</v>
      </c>
      <c r="X6" s="1">
        <v>113.78700000000001</v>
      </c>
      <c r="Y6" s="1">
        <v>4.6849999999999996</v>
      </c>
      <c r="Z6" s="1">
        <v>14.028</v>
      </c>
      <c r="AA6" s="1">
        <v>-62.283000000000001</v>
      </c>
      <c r="AB6" s="1">
        <v>-3.7730000000000001</v>
      </c>
      <c r="AE6" s="3">
        <v>80.400000000000006</v>
      </c>
      <c r="AF6" s="1">
        <v>-32.167999999999999</v>
      </c>
      <c r="AG6" s="1">
        <v>-40.402000000000001</v>
      </c>
      <c r="AH6" s="1">
        <v>27.268000000000001</v>
      </c>
      <c r="AI6" s="1">
        <v>-40.625999999999998</v>
      </c>
      <c r="AJ6" s="1">
        <v>-30.747</v>
      </c>
      <c r="AK6" s="1">
        <v>-28.411999999999999</v>
      </c>
      <c r="AL6" s="1">
        <v>-29.855</v>
      </c>
      <c r="AM6" s="1">
        <v>-43.61</v>
      </c>
      <c r="AN6" s="1">
        <v>3.202</v>
      </c>
      <c r="AO6" s="1">
        <v>-46.076999999999998</v>
      </c>
      <c r="AP6" s="1">
        <v>-40.36</v>
      </c>
      <c r="AQ6" s="1">
        <v>0.47199999999999998</v>
      </c>
      <c r="AR6" s="1">
        <v>-7.6630000000000003</v>
      </c>
      <c r="AS6" s="1">
        <v>38.124000000000002</v>
      </c>
      <c r="AT6" s="1">
        <v>19.678000000000001</v>
      </c>
      <c r="AU6" s="1">
        <v>-8.1</v>
      </c>
      <c r="AV6" s="1">
        <v>10.833</v>
      </c>
      <c r="AW6" s="1">
        <v>94.492999999999995</v>
      </c>
      <c r="AX6" s="1">
        <v>-5.7430000000000003</v>
      </c>
      <c r="AY6" s="1">
        <v>-13.388</v>
      </c>
      <c r="AZ6" s="1">
        <v>-11.401</v>
      </c>
      <c r="BA6" s="1">
        <v>3.617</v>
      </c>
      <c r="BB6" s="1">
        <v>-3.847</v>
      </c>
      <c r="BC6" s="1">
        <v>-18.706</v>
      </c>
      <c r="BD6" s="1">
        <v>12.101000000000001</v>
      </c>
      <c r="BE6" s="1">
        <v>-4.8150000000000004</v>
      </c>
    </row>
    <row r="7" spans="2:57" x14ac:dyDescent="0.2">
      <c r="B7" s="3">
        <v>75.5</v>
      </c>
      <c r="C7" s="1">
        <v>71.756</v>
      </c>
      <c r="D7" s="1">
        <v>62.814999999999998</v>
      </c>
      <c r="E7" s="1">
        <v>208.48599999999999</v>
      </c>
      <c r="F7" s="1">
        <v>9.0139999999999993</v>
      </c>
      <c r="G7" s="1">
        <v>-0.35</v>
      </c>
      <c r="H7" s="1">
        <v>-0.60399999999999998</v>
      </c>
      <c r="I7" s="1">
        <v>-0.16900000000000001</v>
      </c>
      <c r="J7" s="1">
        <v>17.361000000000001</v>
      </c>
      <c r="K7" s="1">
        <v>159.804</v>
      </c>
      <c r="L7" s="1">
        <v>80.418999999999997</v>
      </c>
      <c r="M7" s="1">
        <v>11.023999999999999</v>
      </c>
      <c r="N7" s="1">
        <v>-1.1719999999999999</v>
      </c>
      <c r="O7" s="1">
        <v>-0.98299999999999998</v>
      </c>
      <c r="P7" s="1">
        <v>89.54</v>
      </c>
      <c r="Q7" s="1">
        <v>24.338999999999999</v>
      </c>
      <c r="R7" s="1">
        <v>7.4649999999999999</v>
      </c>
      <c r="S7" s="1">
        <v>6.149</v>
      </c>
      <c r="T7" s="1">
        <v>140.572</v>
      </c>
      <c r="U7" s="1">
        <v>23.827000000000002</v>
      </c>
      <c r="V7" s="1">
        <v>2.2829999999999999</v>
      </c>
      <c r="W7" s="1">
        <v>4.4939999999999998</v>
      </c>
      <c r="X7" s="1">
        <v>112.217</v>
      </c>
      <c r="Y7" s="1">
        <v>4.4610000000000003</v>
      </c>
      <c r="Z7" s="1">
        <v>13.323</v>
      </c>
      <c r="AA7" s="1">
        <v>-72.504999999999995</v>
      </c>
      <c r="AB7" s="1">
        <v>-4.4950000000000001</v>
      </c>
      <c r="AE7" s="3">
        <v>80.5</v>
      </c>
      <c r="AF7" s="1">
        <v>-46.347000000000001</v>
      </c>
      <c r="AG7" s="1">
        <v>-55.372999999999998</v>
      </c>
      <c r="AH7" s="1">
        <v>14.234</v>
      </c>
      <c r="AI7" s="1">
        <v>-48.691000000000003</v>
      </c>
      <c r="AJ7" s="1">
        <v>-40.048999999999999</v>
      </c>
      <c r="AK7" s="1">
        <v>-35.378999999999998</v>
      </c>
      <c r="AL7" s="1">
        <v>-48.9</v>
      </c>
      <c r="AM7" s="1">
        <v>-66.016999999999996</v>
      </c>
      <c r="AN7" s="1">
        <v>-27.155999999999999</v>
      </c>
      <c r="AO7" s="1">
        <v>-61.469000000000001</v>
      </c>
      <c r="AP7" s="1">
        <v>-55.131</v>
      </c>
      <c r="AQ7" s="1">
        <v>-3.411</v>
      </c>
      <c r="AR7" s="1">
        <v>-10.657999999999999</v>
      </c>
      <c r="AS7" s="1">
        <v>21.382000000000001</v>
      </c>
      <c r="AT7" s="1">
        <v>9.8989999999999991</v>
      </c>
      <c r="AU7" s="1">
        <v>-19.138999999999999</v>
      </c>
      <c r="AV7" s="1">
        <v>2.7559999999999998</v>
      </c>
      <c r="AW7" s="1">
        <v>76.725999999999999</v>
      </c>
      <c r="AX7" s="1">
        <v>-18.190000000000001</v>
      </c>
      <c r="AY7" s="1">
        <v>-19.047000000000001</v>
      </c>
      <c r="AZ7" s="1">
        <v>-20.640999999999998</v>
      </c>
      <c r="BA7" s="1">
        <v>-9.6059999999999999</v>
      </c>
      <c r="BB7" s="1">
        <v>-10.039</v>
      </c>
      <c r="BC7" s="1">
        <v>-28.843</v>
      </c>
      <c r="BD7" s="1">
        <v>7.0890000000000004</v>
      </c>
      <c r="BE7" s="1">
        <v>-12.428000000000001</v>
      </c>
    </row>
    <row r="8" spans="2:57" x14ac:dyDescent="0.2">
      <c r="B8" s="3">
        <v>75.599999999999994</v>
      </c>
      <c r="C8" s="1">
        <v>76.040999999999997</v>
      </c>
      <c r="D8" s="1">
        <v>62.677999999999997</v>
      </c>
      <c r="E8" s="1">
        <v>204.13</v>
      </c>
      <c r="F8" s="1">
        <v>7.8220000000000001</v>
      </c>
      <c r="G8" s="1">
        <v>-3.6999999999999998E-2</v>
      </c>
      <c r="H8" s="1">
        <v>-0.56299999999999994</v>
      </c>
      <c r="I8" s="1">
        <v>0.41199999999999998</v>
      </c>
      <c r="J8" s="1">
        <v>21.657</v>
      </c>
      <c r="K8" s="1">
        <v>161.262</v>
      </c>
      <c r="L8" s="1">
        <v>76.911000000000001</v>
      </c>
      <c r="M8" s="1">
        <v>3.456</v>
      </c>
      <c r="N8" s="1">
        <v>-1.3580000000000001</v>
      </c>
      <c r="O8" s="1">
        <v>-0.42499999999999999</v>
      </c>
      <c r="P8" s="1">
        <v>87.783000000000001</v>
      </c>
      <c r="Q8" s="1">
        <v>26.504000000000001</v>
      </c>
      <c r="R8" s="1">
        <v>7.4459999999999997</v>
      </c>
      <c r="S8" s="1">
        <v>7.4139999999999997</v>
      </c>
      <c r="T8" s="1">
        <v>155.43100000000001</v>
      </c>
      <c r="U8" s="1">
        <v>23.460999999999999</v>
      </c>
      <c r="V8" s="1">
        <v>1.8859999999999999</v>
      </c>
      <c r="W8" s="1">
        <v>1.825</v>
      </c>
      <c r="X8" s="1">
        <v>107.149</v>
      </c>
      <c r="Y8" s="1">
        <v>3.6549999999999998</v>
      </c>
      <c r="Z8" s="1">
        <v>12.414</v>
      </c>
      <c r="AA8" s="1">
        <v>-77.769000000000005</v>
      </c>
      <c r="AB8" s="1">
        <v>-4.9880000000000004</v>
      </c>
      <c r="AE8" s="3">
        <v>80.599999999999994</v>
      </c>
      <c r="AF8" s="1">
        <v>-58.871000000000002</v>
      </c>
      <c r="AG8" s="1">
        <v>-68.853999999999999</v>
      </c>
      <c r="AH8" s="1">
        <v>-0.52100000000000002</v>
      </c>
      <c r="AI8" s="1">
        <v>-54.264000000000003</v>
      </c>
      <c r="AJ8" s="1">
        <v>-48.482999999999997</v>
      </c>
      <c r="AK8" s="1">
        <v>-41.19</v>
      </c>
      <c r="AL8" s="1">
        <v>-68.05</v>
      </c>
      <c r="AM8" s="1">
        <v>-87.778999999999996</v>
      </c>
      <c r="AN8" s="1">
        <v>-56.279000000000003</v>
      </c>
      <c r="AO8" s="1">
        <v>-75.567999999999998</v>
      </c>
      <c r="AP8" s="1">
        <v>-69.456999999999994</v>
      </c>
      <c r="AQ8" s="1">
        <v>-8.923</v>
      </c>
      <c r="AR8" s="1">
        <v>-13.289</v>
      </c>
      <c r="AS8" s="1">
        <v>3.3119999999999998</v>
      </c>
      <c r="AT8" s="1">
        <v>-1.9790000000000001</v>
      </c>
      <c r="AU8" s="1">
        <v>-29.331</v>
      </c>
      <c r="AV8" s="1">
        <v>-8.7110000000000003</v>
      </c>
      <c r="AW8" s="1">
        <v>56.286000000000001</v>
      </c>
      <c r="AX8" s="1">
        <v>-32.374000000000002</v>
      </c>
      <c r="AY8" s="1">
        <v>-24.117000000000001</v>
      </c>
      <c r="AZ8" s="1">
        <v>-30.991</v>
      </c>
      <c r="BA8" s="1">
        <v>-24.413</v>
      </c>
      <c r="BB8" s="1">
        <v>-17.626000000000001</v>
      </c>
      <c r="BC8" s="1">
        <v>-39.051000000000002</v>
      </c>
      <c r="BD8" s="1">
        <v>-0.64100000000000001</v>
      </c>
      <c r="BE8" s="1">
        <v>-21.244</v>
      </c>
    </row>
    <row r="9" spans="2:57" x14ac:dyDescent="0.2">
      <c r="B9" s="3">
        <v>75.7</v>
      </c>
      <c r="C9" s="1">
        <v>79.155000000000001</v>
      </c>
      <c r="D9" s="1">
        <v>61.097999999999999</v>
      </c>
      <c r="E9" s="1">
        <v>198.49299999999999</v>
      </c>
      <c r="F9" s="1">
        <v>6.9340000000000002</v>
      </c>
      <c r="G9" s="1">
        <v>0.34399999999999997</v>
      </c>
      <c r="H9" s="1">
        <v>-0.432</v>
      </c>
      <c r="I9" s="1">
        <v>0.875</v>
      </c>
      <c r="J9" s="1">
        <v>24.285</v>
      </c>
      <c r="K9" s="1">
        <v>163.124</v>
      </c>
      <c r="L9" s="1">
        <v>72.989000000000004</v>
      </c>
      <c r="M9" s="1">
        <v>-3.7290000000000001</v>
      </c>
      <c r="N9" s="1">
        <v>-1.583</v>
      </c>
      <c r="O9" s="1">
        <v>0.315</v>
      </c>
      <c r="P9" s="1">
        <v>85.429000000000002</v>
      </c>
      <c r="Q9" s="1">
        <v>28.733000000000001</v>
      </c>
      <c r="R9" s="1">
        <v>7.7389999999999999</v>
      </c>
      <c r="S9" s="1">
        <v>8.6329999999999991</v>
      </c>
      <c r="T9" s="1">
        <v>167.09899999999999</v>
      </c>
      <c r="U9" s="1">
        <v>19.683</v>
      </c>
      <c r="V9" s="1">
        <v>1.43</v>
      </c>
      <c r="W9" s="1">
        <v>-0.77900000000000003</v>
      </c>
      <c r="X9" s="1">
        <v>98.882999999999996</v>
      </c>
      <c r="Y9" s="1">
        <v>2.4039999999999999</v>
      </c>
      <c r="Z9" s="1">
        <v>11.305</v>
      </c>
      <c r="AA9" s="1">
        <v>-77.352000000000004</v>
      </c>
      <c r="AB9" s="1">
        <v>-5.0090000000000003</v>
      </c>
      <c r="AE9" s="3">
        <v>80.7</v>
      </c>
      <c r="AF9" s="1">
        <v>-68.87</v>
      </c>
      <c r="AG9" s="1">
        <v>-79.704999999999998</v>
      </c>
      <c r="AH9" s="1">
        <v>-17.106999999999999</v>
      </c>
      <c r="AI9" s="1">
        <v>-57.314</v>
      </c>
      <c r="AJ9" s="1">
        <v>-55.52</v>
      </c>
      <c r="AK9" s="1">
        <v>-45.381999999999998</v>
      </c>
      <c r="AL9" s="1">
        <v>-85.79</v>
      </c>
      <c r="AM9" s="1">
        <v>-106.974</v>
      </c>
      <c r="AN9" s="1">
        <v>-82.417000000000002</v>
      </c>
      <c r="AO9" s="1">
        <v>-88.230999999999995</v>
      </c>
      <c r="AP9" s="1">
        <v>-81.992000000000004</v>
      </c>
      <c r="AQ9" s="1">
        <v>-15.794</v>
      </c>
      <c r="AR9" s="1">
        <v>-15.422000000000001</v>
      </c>
      <c r="AS9" s="1">
        <v>-15.185</v>
      </c>
      <c r="AT9" s="1">
        <v>-15.728999999999999</v>
      </c>
      <c r="AU9" s="1">
        <v>-38.024000000000001</v>
      </c>
      <c r="AV9" s="1">
        <v>-22.981000000000002</v>
      </c>
      <c r="AW9" s="1">
        <v>34.000999999999998</v>
      </c>
      <c r="AX9" s="1">
        <v>-46.353000000000002</v>
      </c>
      <c r="AY9" s="1">
        <v>-27.905000000000001</v>
      </c>
      <c r="AZ9" s="1">
        <v>-41.637999999999998</v>
      </c>
      <c r="BA9" s="1">
        <v>-40.661999999999999</v>
      </c>
      <c r="BB9" s="1">
        <v>-26.649000000000001</v>
      </c>
      <c r="BC9" s="1">
        <v>-48.545999999999999</v>
      </c>
      <c r="BD9" s="1">
        <v>-11.03</v>
      </c>
      <c r="BE9" s="1">
        <v>-30.324999999999999</v>
      </c>
    </row>
    <row r="10" spans="2:57" x14ac:dyDescent="0.2">
      <c r="B10" s="3">
        <v>75.8</v>
      </c>
      <c r="C10" s="1">
        <v>80.697000000000003</v>
      </c>
      <c r="D10" s="1">
        <v>58.347000000000001</v>
      </c>
      <c r="E10" s="1">
        <v>191.61699999999999</v>
      </c>
      <c r="F10" s="1">
        <v>6.3529999999999998</v>
      </c>
      <c r="G10" s="1">
        <v>0.85</v>
      </c>
      <c r="H10" s="1">
        <v>-0.23799999999999999</v>
      </c>
      <c r="I10" s="1">
        <v>1.1719999999999999</v>
      </c>
      <c r="J10" s="1">
        <v>24.329000000000001</v>
      </c>
      <c r="K10" s="1">
        <v>164.67500000000001</v>
      </c>
      <c r="L10" s="1">
        <v>68.733999999999995</v>
      </c>
      <c r="M10" s="1">
        <v>-9.8160000000000007</v>
      </c>
      <c r="N10" s="1">
        <v>-1.81</v>
      </c>
      <c r="O10" s="1">
        <v>1.17</v>
      </c>
      <c r="P10" s="1">
        <v>82.557000000000002</v>
      </c>
      <c r="Q10" s="1">
        <v>30.923999999999999</v>
      </c>
      <c r="R10" s="1">
        <v>8.15</v>
      </c>
      <c r="S10" s="1">
        <v>9.8659999999999997</v>
      </c>
      <c r="T10" s="1">
        <v>174.35400000000001</v>
      </c>
      <c r="U10" s="1">
        <v>13.646000000000001</v>
      </c>
      <c r="V10" s="1">
        <v>1.006</v>
      </c>
      <c r="W10" s="1">
        <v>-3.1840000000000002</v>
      </c>
      <c r="X10" s="1">
        <v>88.16</v>
      </c>
      <c r="Y10" s="1">
        <v>0.94299999999999995</v>
      </c>
      <c r="Z10" s="1">
        <v>9.8629999999999995</v>
      </c>
      <c r="AA10" s="1">
        <v>-71.153999999999996</v>
      </c>
      <c r="AB10" s="1">
        <v>-4.4800000000000004</v>
      </c>
      <c r="AE10" s="3">
        <v>80.8</v>
      </c>
      <c r="AF10" s="1">
        <v>-75.626999999999995</v>
      </c>
      <c r="AG10" s="1">
        <v>-87.114999999999995</v>
      </c>
      <c r="AH10" s="1">
        <v>-35.460999999999999</v>
      </c>
      <c r="AI10" s="1">
        <v>-58.073999999999998</v>
      </c>
      <c r="AJ10" s="1">
        <v>-60.832999999999998</v>
      </c>
      <c r="AK10" s="1">
        <v>-47.643999999999998</v>
      </c>
      <c r="AL10" s="1">
        <v>-100.90900000000001</v>
      </c>
      <c r="AM10" s="1">
        <v>-122.483</v>
      </c>
      <c r="AN10" s="1">
        <v>-103.633</v>
      </c>
      <c r="AO10" s="1">
        <v>-99.203000000000003</v>
      </c>
      <c r="AP10" s="1">
        <v>-91.566000000000003</v>
      </c>
      <c r="AQ10" s="1">
        <v>-23.486000000000001</v>
      </c>
      <c r="AR10" s="1">
        <v>-17</v>
      </c>
      <c r="AS10" s="1">
        <v>-33.143999999999998</v>
      </c>
      <c r="AT10" s="1">
        <v>-31.190999999999999</v>
      </c>
      <c r="AU10" s="1">
        <v>-44.893999999999998</v>
      </c>
      <c r="AV10" s="1">
        <v>-38.884</v>
      </c>
      <c r="AW10" s="1">
        <v>10.747</v>
      </c>
      <c r="AX10" s="1">
        <v>-58.243000000000002</v>
      </c>
      <c r="AY10" s="1">
        <v>-30.018000000000001</v>
      </c>
      <c r="AZ10" s="1">
        <v>-51.932000000000002</v>
      </c>
      <c r="BA10" s="1">
        <v>-58.402000000000001</v>
      </c>
      <c r="BB10" s="1">
        <v>-37.002000000000002</v>
      </c>
      <c r="BC10" s="1">
        <v>-57.113999999999997</v>
      </c>
      <c r="BD10" s="1">
        <v>-23.506</v>
      </c>
      <c r="BE10" s="1">
        <v>-38.801000000000002</v>
      </c>
    </row>
    <row r="11" spans="2:57" x14ac:dyDescent="0.2">
      <c r="B11" s="3">
        <v>75.900000000000006</v>
      </c>
      <c r="C11" s="1">
        <v>80.602999999999994</v>
      </c>
      <c r="D11" s="1">
        <v>54.62</v>
      </c>
      <c r="E11" s="1">
        <v>183.56200000000001</v>
      </c>
      <c r="F11" s="1">
        <v>6.2510000000000003</v>
      </c>
      <c r="G11" s="1">
        <v>1.4870000000000001</v>
      </c>
      <c r="H11" s="1">
        <v>0.02</v>
      </c>
      <c r="I11" s="1">
        <v>1.3149999999999999</v>
      </c>
      <c r="J11" s="1">
        <v>21.713999999999999</v>
      </c>
      <c r="K11" s="1">
        <v>165.18899999999999</v>
      </c>
      <c r="L11" s="1">
        <v>64.206999999999994</v>
      </c>
      <c r="M11" s="1">
        <v>-14.11</v>
      </c>
      <c r="N11" s="1">
        <v>-1.9550000000000001</v>
      </c>
      <c r="O11" s="1">
        <v>2.0550000000000002</v>
      </c>
      <c r="P11" s="1">
        <v>79.367999999999995</v>
      </c>
      <c r="Q11" s="1">
        <v>32.884</v>
      </c>
      <c r="R11" s="1">
        <v>8.2560000000000002</v>
      </c>
      <c r="S11" s="1">
        <v>11.025</v>
      </c>
      <c r="T11" s="1">
        <v>177.03299999999999</v>
      </c>
      <c r="U11" s="1">
        <v>7.23</v>
      </c>
      <c r="V11" s="1">
        <v>0.70299999999999996</v>
      </c>
      <c r="W11" s="1">
        <v>-5.1959999999999997</v>
      </c>
      <c r="X11" s="1">
        <v>76.043000000000006</v>
      </c>
      <c r="Y11" s="1">
        <v>-0.51600000000000001</v>
      </c>
      <c r="Z11" s="1">
        <v>8.0340000000000007</v>
      </c>
      <c r="AA11" s="1">
        <v>-59.573999999999998</v>
      </c>
      <c r="AB11" s="1">
        <v>-3.5249999999999999</v>
      </c>
      <c r="AE11" s="3">
        <v>80.900000000000006</v>
      </c>
      <c r="AF11" s="1">
        <v>-78.754000000000005</v>
      </c>
      <c r="AG11" s="1">
        <v>-90.652000000000001</v>
      </c>
      <c r="AH11" s="1">
        <v>-55.115000000000002</v>
      </c>
      <c r="AI11" s="1">
        <v>-56.792999999999999</v>
      </c>
      <c r="AJ11" s="1">
        <v>-64.286000000000001</v>
      </c>
      <c r="AK11" s="1">
        <v>-47.805999999999997</v>
      </c>
      <c r="AL11" s="1">
        <v>-112.551</v>
      </c>
      <c r="AM11" s="1">
        <v>-133.929</v>
      </c>
      <c r="AN11" s="1">
        <v>-118.26900000000001</v>
      </c>
      <c r="AO11" s="1">
        <v>-108.13</v>
      </c>
      <c r="AP11" s="1">
        <v>-97.647999999999996</v>
      </c>
      <c r="AQ11" s="1">
        <v>-31.3</v>
      </c>
      <c r="AR11" s="1">
        <v>-18.007000000000001</v>
      </c>
      <c r="AS11" s="1">
        <v>-49.744</v>
      </c>
      <c r="AT11" s="1">
        <v>-48.194000000000003</v>
      </c>
      <c r="AU11" s="1">
        <v>-49.939</v>
      </c>
      <c r="AV11" s="1">
        <v>-54.819000000000003</v>
      </c>
      <c r="AW11" s="1">
        <v>-12.797000000000001</v>
      </c>
      <c r="AX11" s="1">
        <v>-66.929000000000002</v>
      </c>
      <c r="AY11" s="1">
        <v>-30.472999999999999</v>
      </c>
      <c r="AZ11" s="1">
        <v>-61.463999999999999</v>
      </c>
      <c r="BA11" s="1">
        <v>-77.649000000000001</v>
      </c>
      <c r="BB11" s="1">
        <v>-48.381</v>
      </c>
      <c r="BC11" s="1">
        <v>-65.36</v>
      </c>
      <c r="BD11" s="1">
        <v>-36.906999999999996</v>
      </c>
      <c r="BE11" s="1">
        <v>-46.247</v>
      </c>
    </row>
    <row r="12" spans="2:57" x14ac:dyDescent="0.2">
      <c r="B12" s="3">
        <v>76</v>
      </c>
      <c r="C12" s="1">
        <v>79.123999999999995</v>
      </c>
      <c r="D12" s="1">
        <v>50.082999999999998</v>
      </c>
      <c r="E12" s="1">
        <v>174.53299999999999</v>
      </c>
      <c r="F12" s="1">
        <v>6.8289999999999997</v>
      </c>
      <c r="G12" s="1">
        <v>2.1800000000000002</v>
      </c>
      <c r="H12" s="1">
        <v>0.35299999999999998</v>
      </c>
      <c r="I12" s="1">
        <v>1.3759999999999999</v>
      </c>
      <c r="J12" s="1">
        <v>17.387</v>
      </c>
      <c r="K12" s="1">
        <v>164.03299999999999</v>
      </c>
      <c r="L12" s="1">
        <v>59.453000000000003</v>
      </c>
      <c r="M12" s="1">
        <v>-16.082999999999998</v>
      </c>
      <c r="N12" s="1">
        <v>-1.974</v>
      </c>
      <c r="O12" s="1">
        <v>2.8650000000000002</v>
      </c>
      <c r="P12" s="1">
        <v>76.2</v>
      </c>
      <c r="Q12" s="1">
        <v>34.447000000000003</v>
      </c>
      <c r="R12" s="1">
        <v>7.5279999999999996</v>
      </c>
      <c r="S12" s="1">
        <v>11.898</v>
      </c>
      <c r="T12" s="1">
        <v>175.893</v>
      </c>
      <c r="U12" s="1">
        <v>2.0499999999999998</v>
      </c>
      <c r="V12" s="1">
        <v>0.54800000000000004</v>
      </c>
      <c r="W12" s="1">
        <v>-6.6459999999999999</v>
      </c>
      <c r="X12" s="1">
        <v>63.685000000000002</v>
      </c>
      <c r="Y12" s="1">
        <v>-1.833</v>
      </c>
      <c r="Z12" s="1">
        <v>5.9790000000000001</v>
      </c>
      <c r="AA12" s="1">
        <v>-43.354999999999997</v>
      </c>
      <c r="AB12" s="1">
        <v>-2.3570000000000002</v>
      </c>
      <c r="AE12" s="3">
        <v>81</v>
      </c>
      <c r="AF12" s="1">
        <v>-78.335999999999999</v>
      </c>
      <c r="AG12" s="1">
        <v>-90.281000000000006</v>
      </c>
      <c r="AH12" s="1">
        <v>-75.111999999999995</v>
      </c>
      <c r="AI12" s="1">
        <v>-53.540999999999997</v>
      </c>
      <c r="AJ12" s="1">
        <v>-65.837999999999994</v>
      </c>
      <c r="AK12" s="1">
        <v>-45.831000000000003</v>
      </c>
      <c r="AL12" s="1">
        <v>-120.193</v>
      </c>
      <c r="AM12" s="1">
        <v>-141.40100000000001</v>
      </c>
      <c r="AN12" s="1">
        <v>-125.622</v>
      </c>
      <c r="AO12" s="1">
        <v>-114.624</v>
      </c>
      <c r="AP12" s="1">
        <v>-100.458</v>
      </c>
      <c r="AQ12" s="1">
        <v>-38.548999999999999</v>
      </c>
      <c r="AR12" s="1">
        <v>-18.481999999999999</v>
      </c>
      <c r="AS12" s="1">
        <v>-64.388000000000005</v>
      </c>
      <c r="AT12" s="1">
        <v>-66.305999999999997</v>
      </c>
      <c r="AU12" s="1">
        <v>-53.421999999999997</v>
      </c>
      <c r="AV12" s="1">
        <v>-68.933999999999997</v>
      </c>
      <c r="AW12" s="1">
        <v>-36.384999999999998</v>
      </c>
      <c r="AX12" s="1">
        <v>-72.210999999999999</v>
      </c>
      <c r="AY12" s="1">
        <v>-29.632000000000001</v>
      </c>
      <c r="AZ12" s="1">
        <v>-69.984999999999999</v>
      </c>
      <c r="BA12" s="1">
        <v>-98.105999999999995</v>
      </c>
      <c r="BB12" s="1">
        <v>-60.354999999999997</v>
      </c>
      <c r="BC12" s="1">
        <v>-74.393000000000001</v>
      </c>
      <c r="BD12" s="1">
        <v>-49.878</v>
      </c>
      <c r="BE12" s="1">
        <v>-52.72</v>
      </c>
    </row>
    <row r="13" spans="2:57" x14ac:dyDescent="0.2">
      <c r="B13" s="3">
        <v>76.099999999999994</v>
      </c>
      <c r="C13" s="1">
        <v>76.534999999999997</v>
      </c>
      <c r="D13" s="1">
        <v>44.95</v>
      </c>
      <c r="E13" s="1">
        <v>165.072</v>
      </c>
      <c r="F13" s="1">
        <v>8.1809999999999992</v>
      </c>
      <c r="G13" s="1">
        <v>2.7989999999999999</v>
      </c>
      <c r="H13" s="1">
        <v>0.74099999999999999</v>
      </c>
      <c r="I13" s="1">
        <v>1.454</v>
      </c>
      <c r="J13" s="1">
        <v>12.741</v>
      </c>
      <c r="K13" s="1">
        <v>160.76</v>
      </c>
      <c r="L13" s="1">
        <v>54.505000000000003</v>
      </c>
      <c r="M13" s="1">
        <v>-15.718999999999999</v>
      </c>
      <c r="N13" s="1">
        <v>-1.909</v>
      </c>
      <c r="O13" s="1">
        <v>3.4849999999999999</v>
      </c>
      <c r="P13" s="1">
        <v>73.447000000000003</v>
      </c>
      <c r="Q13" s="1">
        <v>35.807000000000002</v>
      </c>
      <c r="R13" s="1">
        <v>5.5880000000000001</v>
      </c>
      <c r="S13" s="1">
        <v>12.413</v>
      </c>
      <c r="T13" s="1">
        <v>172.155</v>
      </c>
      <c r="U13" s="1">
        <v>-1.327</v>
      </c>
      <c r="V13" s="1">
        <v>0.50600000000000001</v>
      </c>
      <c r="W13" s="1">
        <v>-7.4809999999999999</v>
      </c>
      <c r="X13" s="1">
        <v>52.093000000000004</v>
      </c>
      <c r="Y13" s="1">
        <v>-2.931</v>
      </c>
      <c r="Z13" s="1">
        <v>3.847</v>
      </c>
      <c r="AA13" s="1">
        <v>-23.506</v>
      </c>
      <c r="AB13" s="1">
        <v>-1.1279999999999999</v>
      </c>
      <c r="AE13" s="3">
        <v>81.099999999999994</v>
      </c>
      <c r="AF13" s="1">
        <v>-74.936000000000007</v>
      </c>
      <c r="AG13" s="1">
        <v>-86.334000000000003</v>
      </c>
      <c r="AH13" s="1">
        <v>-94.126999999999995</v>
      </c>
      <c r="AI13" s="1">
        <v>-48.103000000000002</v>
      </c>
      <c r="AJ13" s="1">
        <v>-65.489000000000004</v>
      </c>
      <c r="AK13" s="1">
        <v>-41.850999999999999</v>
      </c>
      <c r="AL13" s="1">
        <v>-123.553</v>
      </c>
      <c r="AM13" s="1">
        <v>-145.017</v>
      </c>
      <c r="AN13" s="1">
        <v>-126.199</v>
      </c>
      <c r="AO13" s="1">
        <v>-118.339</v>
      </c>
      <c r="AP13" s="1">
        <v>-100.745</v>
      </c>
      <c r="AQ13" s="1">
        <v>-44.658999999999999</v>
      </c>
      <c r="AR13" s="1">
        <v>-18.530999999999999</v>
      </c>
      <c r="AS13" s="1">
        <v>-76.774000000000001</v>
      </c>
      <c r="AT13" s="1">
        <v>-84.787000000000006</v>
      </c>
      <c r="AU13" s="1">
        <v>-55.689</v>
      </c>
      <c r="AV13" s="1">
        <v>-79.509</v>
      </c>
      <c r="AW13" s="1">
        <v>-60.081000000000003</v>
      </c>
      <c r="AX13" s="1">
        <v>-74.676000000000002</v>
      </c>
      <c r="AY13" s="1">
        <v>-28.015999999999998</v>
      </c>
      <c r="AZ13" s="1">
        <v>-77.3</v>
      </c>
      <c r="BA13" s="1">
        <v>-118.985</v>
      </c>
      <c r="BB13" s="1">
        <v>-72.331000000000003</v>
      </c>
      <c r="BC13" s="1">
        <v>-85.069000000000003</v>
      </c>
      <c r="BD13" s="1">
        <v>-61.26</v>
      </c>
      <c r="BE13" s="1">
        <v>-58.518999999999998</v>
      </c>
    </row>
    <row r="14" spans="2:57" x14ac:dyDescent="0.2">
      <c r="B14" s="3">
        <v>76.2</v>
      </c>
      <c r="C14" s="1">
        <v>72.873000000000005</v>
      </c>
      <c r="D14" s="1">
        <v>39.463000000000001</v>
      </c>
      <c r="E14" s="1">
        <v>156.078</v>
      </c>
      <c r="F14" s="1">
        <v>10.227</v>
      </c>
      <c r="G14" s="1">
        <v>3.1880000000000002</v>
      </c>
      <c r="H14" s="1">
        <v>1.113</v>
      </c>
      <c r="I14" s="1">
        <v>1.615</v>
      </c>
      <c r="J14" s="1">
        <v>8.8140000000000001</v>
      </c>
      <c r="K14" s="1">
        <v>155.46299999999999</v>
      </c>
      <c r="L14" s="1">
        <v>49.46</v>
      </c>
      <c r="M14" s="1">
        <v>-13.545999999999999</v>
      </c>
      <c r="N14" s="1">
        <v>-1.8620000000000001</v>
      </c>
      <c r="O14" s="1">
        <v>3.851</v>
      </c>
      <c r="P14" s="1">
        <v>71.427999999999997</v>
      </c>
      <c r="Q14" s="1">
        <v>37.545999999999999</v>
      </c>
      <c r="R14" s="1">
        <v>2.4620000000000002</v>
      </c>
      <c r="S14" s="1">
        <v>12.807</v>
      </c>
      <c r="T14" s="1">
        <v>166.98599999999999</v>
      </c>
      <c r="U14" s="1">
        <v>-3.3130000000000002</v>
      </c>
      <c r="V14" s="1">
        <v>0.53800000000000003</v>
      </c>
      <c r="W14" s="1">
        <v>-7.7430000000000003</v>
      </c>
      <c r="X14" s="1">
        <v>42.088000000000001</v>
      </c>
      <c r="Y14" s="1">
        <v>-3.7909999999999999</v>
      </c>
      <c r="Z14" s="1">
        <v>1.609</v>
      </c>
      <c r="AA14" s="1">
        <v>-1.4870000000000001</v>
      </c>
      <c r="AB14" s="1">
        <v>0.124</v>
      </c>
      <c r="AE14" s="3">
        <v>81.2</v>
      </c>
      <c r="AF14" s="1">
        <v>-69.415000000000006</v>
      </c>
      <c r="AG14" s="1">
        <v>-79.444999999999993</v>
      </c>
      <c r="AH14" s="1">
        <v>-110.747</v>
      </c>
      <c r="AI14" s="1">
        <v>-40.020000000000003</v>
      </c>
      <c r="AJ14" s="1">
        <v>-63.26</v>
      </c>
      <c r="AK14" s="1">
        <v>-36.164000000000001</v>
      </c>
      <c r="AL14" s="1">
        <v>-122.56</v>
      </c>
      <c r="AM14" s="1">
        <v>-144.268</v>
      </c>
      <c r="AN14" s="1">
        <v>-121.53100000000001</v>
      </c>
      <c r="AO14" s="1">
        <v>-119.089</v>
      </c>
      <c r="AP14" s="1">
        <v>-99.445999999999998</v>
      </c>
      <c r="AQ14" s="1">
        <v>-49.177999999999997</v>
      </c>
      <c r="AR14" s="1">
        <v>-18.265999999999998</v>
      </c>
      <c r="AS14" s="1">
        <v>-86.828999999999994</v>
      </c>
      <c r="AT14" s="1">
        <v>-102.67</v>
      </c>
      <c r="AU14" s="1">
        <v>-56.981000000000002</v>
      </c>
      <c r="AV14" s="1">
        <v>-85.369</v>
      </c>
      <c r="AW14" s="1">
        <v>-83.840999999999994</v>
      </c>
      <c r="AX14" s="1">
        <v>-75.313000000000002</v>
      </c>
      <c r="AY14" s="1">
        <v>-26.154</v>
      </c>
      <c r="AZ14" s="1">
        <v>-83.231999999999999</v>
      </c>
      <c r="BA14" s="1">
        <v>-139.06899999999999</v>
      </c>
      <c r="BB14" s="1">
        <v>-83.492999999999995</v>
      </c>
      <c r="BC14" s="1">
        <v>-97.438999999999993</v>
      </c>
      <c r="BD14" s="1">
        <v>-70.156000000000006</v>
      </c>
      <c r="BE14" s="1">
        <v>-63.816000000000003</v>
      </c>
    </row>
    <row r="15" spans="2:57" x14ac:dyDescent="0.2">
      <c r="B15" s="3">
        <v>76.3</v>
      </c>
      <c r="C15" s="1">
        <v>68.031999999999996</v>
      </c>
      <c r="D15" s="1">
        <v>33.927</v>
      </c>
      <c r="E15" s="1">
        <v>148.53</v>
      </c>
      <c r="F15" s="1">
        <v>12.766999999999999</v>
      </c>
      <c r="G15" s="1">
        <v>3.2309999999999999</v>
      </c>
      <c r="H15" s="1">
        <v>1.369</v>
      </c>
      <c r="I15" s="1">
        <v>1.823</v>
      </c>
      <c r="J15" s="1">
        <v>6.0069999999999997</v>
      </c>
      <c r="K15" s="1">
        <v>149.00399999999999</v>
      </c>
      <c r="L15" s="1">
        <v>44.527000000000001</v>
      </c>
      <c r="M15" s="1">
        <v>-10.375</v>
      </c>
      <c r="N15" s="1">
        <v>-1.903</v>
      </c>
      <c r="O15" s="1">
        <v>4.0119999999999996</v>
      </c>
      <c r="P15" s="1">
        <v>70.212999999999994</v>
      </c>
      <c r="Q15" s="1">
        <v>40.375999999999998</v>
      </c>
      <c r="R15" s="1">
        <v>-1.369</v>
      </c>
      <c r="S15" s="1">
        <v>13.41</v>
      </c>
      <c r="T15" s="1">
        <v>161.16800000000001</v>
      </c>
      <c r="U15" s="1">
        <v>-4.6020000000000003</v>
      </c>
      <c r="V15" s="1">
        <v>0.63</v>
      </c>
      <c r="W15" s="1">
        <v>-7.532</v>
      </c>
      <c r="X15" s="1">
        <v>34.33</v>
      </c>
      <c r="Y15" s="1">
        <v>-4.4630000000000001</v>
      </c>
      <c r="Z15" s="1">
        <v>-0.95199999999999996</v>
      </c>
      <c r="AA15" s="1">
        <v>20.687999999999999</v>
      </c>
      <c r="AB15" s="1">
        <v>1.286</v>
      </c>
      <c r="AE15" s="3">
        <v>81.3</v>
      </c>
      <c r="AF15" s="1">
        <v>-62.774000000000001</v>
      </c>
      <c r="AG15" s="1">
        <v>-70.489000000000004</v>
      </c>
      <c r="AH15" s="1">
        <v>-123.76600000000001</v>
      </c>
      <c r="AI15" s="1">
        <v>-28.722999999999999</v>
      </c>
      <c r="AJ15" s="1">
        <v>-59.228000000000002</v>
      </c>
      <c r="AK15" s="1">
        <v>-29.204000000000001</v>
      </c>
      <c r="AL15" s="1">
        <v>-117.376</v>
      </c>
      <c r="AM15" s="1">
        <v>-137.54900000000001</v>
      </c>
      <c r="AN15" s="1">
        <v>-113.63800000000001</v>
      </c>
      <c r="AO15" s="1">
        <v>-116.961</v>
      </c>
      <c r="AP15" s="1">
        <v>-97.569000000000003</v>
      </c>
      <c r="AQ15" s="1">
        <v>-51.744999999999997</v>
      </c>
      <c r="AR15" s="1">
        <v>-17.741</v>
      </c>
      <c r="AS15" s="1">
        <v>-94.682000000000002</v>
      </c>
      <c r="AT15" s="1">
        <v>-118.91</v>
      </c>
      <c r="AU15" s="1">
        <v>-57.292000000000002</v>
      </c>
      <c r="AV15" s="1">
        <v>-86.085999999999999</v>
      </c>
      <c r="AW15" s="1">
        <v>-107.03100000000001</v>
      </c>
      <c r="AX15" s="1">
        <v>-75.114000000000004</v>
      </c>
      <c r="AY15" s="1">
        <v>-24.318000000000001</v>
      </c>
      <c r="AZ15" s="1">
        <v>-87.637</v>
      </c>
      <c r="BA15" s="1">
        <v>-156.97399999999999</v>
      </c>
      <c r="BB15" s="1">
        <v>-92.906000000000006</v>
      </c>
      <c r="BC15" s="1">
        <v>-110.70399999999999</v>
      </c>
      <c r="BD15" s="1">
        <v>-75.793000000000006</v>
      </c>
      <c r="BE15" s="1">
        <v>-68.543000000000006</v>
      </c>
    </row>
    <row r="16" spans="2:57" x14ac:dyDescent="0.2">
      <c r="B16" s="3">
        <v>76.400000000000006</v>
      </c>
      <c r="C16" s="1">
        <v>61.95</v>
      </c>
      <c r="D16" s="1">
        <v>28.687999999999999</v>
      </c>
      <c r="E16" s="1">
        <v>143.078</v>
      </c>
      <c r="F16" s="1">
        <v>15.577999999999999</v>
      </c>
      <c r="G16" s="1">
        <v>2.9079999999999999</v>
      </c>
      <c r="H16" s="1">
        <v>1.4350000000000001</v>
      </c>
      <c r="I16" s="1">
        <v>1.998</v>
      </c>
      <c r="J16" s="1">
        <v>4.1790000000000003</v>
      </c>
      <c r="K16" s="1">
        <v>142.83000000000001</v>
      </c>
      <c r="L16" s="1">
        <v>40.030999999999999</v>
      </c>
      <c r="M16" s="1">
        <v>-6.8440000000000003</v>
      </c>
      <c r="N16" s="1">
        <v>-2.0190000000000001</v>
      </c>
      <c r="O16" s="1">
        <v>4.085</v>
      </c>
      <c r="P16" s="1">
        <v>69.483000000000004</v>
      </c>
      <c r="Q16" s="1">
        <v>44.767000000000003</v>
      </c>
      <c r="R16" s="1">
        <v>-5.1230000000000002</v>
      </c>
      <c r="S16" s="1">
        <v>14.227</v>
      </c>
      <c r="T16" s="1">
        <v>155.07</v>
      </c>
      <c r="U16" s="1">
        <v>-5.835</v>
      </c>
      <c r="V16" s="1">
        <v>0.78900000000000003</v>
      </c>
      <c r="W16" s="1">
        <v>-6.9880000000000004</v>
      </c>
      <c r="X16" s="1">
        <v>29.356999999999999</v>
      </c>
      <c r="Y16" s="1">
        <v>-5.0259999999999998</v>
      </c>
      <c r="Z16" s="1">
        <v>-3.9079999999999999</v>
      </c>
      <c r="AA16" s="1">
        <v>40.578000000000003</v>
      </c>
      <c r="AB16" s="1">
        <v>2.0830000000000002</v>
      </c>
      <c r="AE16" s="3">
        <v>81.400000000000006</v>
      </c>
      <c r="AF16" s="1">
        <v>-56.186999999999998</v>
      </c>
      <c r="AG16" s="1">
        <v>-60.499000000000002</v>
      </c>
      <c r="AH16" s="1">
        <v>-132.274</v>
      </c>
      <c r="AI16" s="1">
        <v>-13.840999999999999</v>
      </c>
      <c r="AJ16" s="1">
        <v>-53.558999999999997</v>
      </c>
      <c r="AK16" s="1">
        <v>-21.497</v>
      </c>
      <c r="AL16" s="1">
        <v>-108.43600000000001</v>
      </c>
      <c r="AM16" s="1">
        <v>-122.858</v>
      </c>
      <c r="AN16" s="1">
        <v>-104.652</v>
      </c>
      <c r="AO16" s="1">
        <v>-112.375</v>
      </c>
      <c r="AP16" s="1">
        <v>-96.022999999999996</v>
      </c>
      <c r="AQ16" s="1">
        <v>-52.078000000000003</v>
      </c>
      <c r="AR16" s="1">
        <v>-16.866</v>
      </c>
      <c r="AS16" s="1">
        <v>-100.5</v>
      </c>
      <c r="AT16" s="1">
        <v>-132.50200000000001</v>
      </c>
      <c r="AU16" s="1">
        <v>-56.432000000000002</v>
      </c>
      <c r="AV16" s="1">
        <v>-81.772000000000006</v>
      </c>
      <c r="AW16" s="1">
        <v>-128.52099999999999</v>
      </c>
      <c r="AX16" s="1">
        <v>-74.626999999999995</v>
      </c>
      <c r="AY16" s="1">
        <v>-22.042000000000002</v>
      </c>
      <c r="AZ16" s="1">
        <v>-90.334000000000003</v>
      </c>
      <c r="BA16" s="1">
        <v>-171.43799999999999</v>
      </c>
      <c r="BB16" s="1">
        <v>-99.811999999999998</v>
      </c>
      <c r="BC16" s="1">
        <v>-123.447</v>
      </c>
      <c r="BD16" s="1">
        <v>-77.552999999999997</v>
      </c>
      <c r="BE16" s="1">
        <v>-72.423000000000002</v>
      </c>
    </row>
    <row r="17" spans="2:57" x14ac:dyDescent="0.2">
      <c r="B17" s="3">
        <v>76.5</v>
      </c>
      <c r="C17" s="1">
        <v>54.72</v>
      </c>
      <c r="D17" s="1">
        <v>24.137</v>
      </c>
      <c r="E17" s="1">
        <v>139.84899999999999</v>
      </c>
      <c r="F17" s="1">
        <v>18.376999999999999</v>
      </c>
      <c r="G17" s="1">
        <v>2.3159999999999998</v>
      </c>
      <c r="H17" s="1">
        <v>1.276</v>
      </c>
      <c r="I17" s="1">
        <v>2.0680000000000001</v>
      </c>
      <c r="J17" s="1">
        <v>2.8809999999999998</v>
      </c>
      <c r="K17" s="1">
        <v>138.24100000000001</v>
      </c>
      <c r="L17" s="1">
        <v>36.356999999999999</v>
      </c>
      <c r="M17" s="1">
        <v>-3.4239999999999999</v>
      </c>
      <c r="N17" s="1">
        <v>-2.125</v>
      </c>
      <c r="O17" s="1">
        <v>4.1470000000000002</v>
      </c>
      <c r="P17" s="1">
        <v>68.697999999999993</v>
      </c>
      <c r="Q17" s="1">
        <v>50.722999999999999</v>
      </c>
      <c r="R17" s="1">
        <v>-7.9850000000000003</v>
      </c>
      <c r="S17" s="1">
        <v>14.818</v>
      </c>
      <c r="T17" s="1">
        <v>148.91200000000001</v>
      </c>
      <c r="U17" s="1">
        <v>-7.577</v>
      </c>
      <c r="V17" s="1">
        <v>1.0309999999999999</v>
      </c>
      <c r="W17" s="1">
        <v>-6.25</v>
      </c>
      <c r="X17" s="1">
        <v>27.516999999999999</v>
      </c>
      <c r="Y17" s="1">
        <v>-5.532</v>
      </c>
      <c r="Z17" s="1">
        <v>-7.0339999999999998</v>
      </c>
      <c r="AA17" s="1">
        <v>55.81</v>
      </c>
      <c r="AB17" s="1">
        <v>2.1920000000000002</v>
      </c>
      <c r="AE17" s="3">
        <v>81.5</v>
      </c>
      <c r="AF17" s="1">
        <v>-50.947000000000003</v>
      </c>
      <c r="AG17" s="1">
        <v>-50.54</v>
      </c>
      <c r="AH17" s="1">
        <v>-135.70599999999999</v>
      </c>
      <c r="AI17" s="1">
        <v>4.4740000000000002</v>
      </c>
      <c r="AJ17" s="1">
        <v>-46.512</v>
      </c>
      <c r="AK17" s="1">
        <v>-13.631</v>
      </c>
      <c r="AL17" s="1">
        <v>-96.468999999999994</v>
      </c>
      <c r="AM17" s="1">
        <v>-98.957999999999998</v>
      </c>
      <c r="AN17" s="1">
        <v>-96.501000000000005</v>
      </c>
      <c r="AO17" s="1">
        <v>-105.999</v>
      </c>
      <c r="AP17" s="1">
        <v>-95.27</v>
      </c>
      <c r="AQ17" s="1">
        <v>-49.968000000000004</v>
      </c>
      <c r="AR17" s="1">
        <v>-15.5</v>
      </c>
      <c r="AS17" s="1">
        <v>-104.414</v>
      </c>
      <c r="AT17" s="1">
        <v>-142.58199999999999</v>
      </c>
      <c r="AU17" s="1">
        <v>-54.145000000000003</v>
      </c>
      <c r="AV17" s="1">
        <v>-72.700999999999993</v>
      </c>
      <c r="AW17" s="1">
        <v>-147.14400000000001</v>
      </c>
      <c r="AX17" s="1">
        <v>-73.662000000000006</v>
      </c>
      <c r="AY17" s="1">
        <v>-17.997</v>
      </c>
      <c r="AZ17" s="1">
        <v>-91.043999999999997</v>
      </c>
      <c r="BA17" s="1">
        <v>-181.53700000000001</v>
      </c>
      <c r="BB17" s="1">
        <v>-104.04</v>
      </c>
      <c r="BC17" s="1">
        <v>-134.18199999999999</v>
      </c>
      <c r="BD17" s="1">
        <v>-75.183999999999997</v>
      </c>
      <c r="BE17" s="1">
        <v>-75.088999999999999</v>
      </c>
    </row>
    <row r="18" spans="2:57" x14ac:dyDescent="0.2">
      <c r="B18" s="3">
        <v>76.599999999999994</v>
      </c>
      <c r="C18" s="1">
        <v>46.561999999999998</v>
      </c>
      <c r="D18" s="1">
        <v>20.623000000000001</v>
      </c>
      <c r="E18" s="1">
        <v>138.5</v>
      </c>
      <c r="F18" s="1">
        <v>20.811</v>
      </c>
      <c r="G18" s="1">
        <v>1.619</v>
      </c>
      <c r="H18" s="1">
        <v>0.88200000000000001</v>
      </c>
      <c r="I18" s="1">
        <v>1.994</v>
      </c>
      <c r="J18" s="1">
        <v>1.6020000000000001</v>
      </c>
      <c r="K18" s="1">
        <v>135.86199999999999</v>
      </c>
      <c r="L18" s="1">
        <v>33.838000000000001</v>
      </c>
      <c r="M18" s="1">
        <v>-0.44</v>
      </c>
      <c r="N18" s="1">
        <v>-2.1440000000000001</v>
      </c>
      <c r="O18" s="1">
        <v>4.125</v>
      </c>
      <c r="P18" s="1">
        <v>67.388000000000005</v>
      </c>
      <c r="Q18" s="1">
        <v>57.777000000000001</v>
      </c>
      <c r="R18" s="1">
        <v>-9.3699999999999992</v>
      </c>
      <c r="S18" s="1">
        <v>14.58</v>
      </c>
      <c r="T18" s="1">
        <v>143.05099999999999</v>
      </c>
      <c r="U18" s="1">
        <v>-10.147</v>
      </c>
      <c r="V18" s="1">
        <v>1.377</v>
      </c>
      <c r="W18" s="1">
        <v>-5.4390000000000001</v>
      </c>
      <c r="X18" s="1">
        <v>28.843</v>
      </c>
      <c r="Y18" s="1">
        <v>-5.9169999999999998</v>
      </c>
      <c r="Z18" s="1">
        <v>-9.8249999999999993</v>
      </c>
      <c r="AA18" s="1">
        <v>64.44</v>
      </c>
      <c r="AB18" s="1">
        <v>1.5740000000000001</v>
      </c>
      <c r="AE18" s="3">
        <v>81.599999999999994</v>
      </c>
      <c r="AF18" s="1">
        <v>-48.225000000000001</v>
      </c>
      <c r="AG18" s="1">
        <v>-41.548999999999999</v>
      </c>
      <c r="AH18" s="1">
        <v>-133.905</v>
      </c>
      <c r="AI18" s="1">
        <v>25.404</v>
      </c>
      <c r="AJ18" s="1">
        <v>-38.473999999999997</v>
      </c>
      <c r="AK18" s="1">
        <v>-6.2270000000000003</v>
      </c>
      <c r="AL18" s="1">
        <v>-82.433000000000007</v>
      </c>
      <c r="AM18" s="1">
        <v>-66.421000000000006</v>
      </c>
      <c r="AN18" s="1">
        <v>-90.707999999999998</v>
      </c>
      <c r="AO18" s="1">
        <v>-98.599000000000004</v>
      </c>
      <c r="AP18" s="1">
        <v>-95.128</v>
      </c>
      <c r="AQ18" s="1">
        <v>-45.335999999999999</v>
      </c>
      <c r="AR18" s="1">
        <v>-13.568</v>
      </c>
      <c r="AS18" s="1">
        <v>-106.56699999999999</v>
      </c>
      <c r="AT18" s="1">
        <v>-148.51</v>
      </c>
      <c r="AU18" s="1">
        <v>-50.173000000000002</v>
      </c>
      <c r="AV18" s="1">
        <v>-59.335999999999999</v>
      </c>
      <c r="AW18" s="1">
        <v>-162.149</v>
      </c>
      <c r="AX18" s="1">
        <v>-71.671999999999997</v>
      </c>
      <c r="AY18" s="1">
        <v>-10.465</v>
      </c>
      <c r="AZ18" s="1">
        <v>-89.486999999999995</v>
      </c>
      <c r="BA18" s="1">
        <v>-186.816</v>
      </c>
      <c r="BB18" s="1">
        <v>-106.20099999999999</v>
      </c>
      <c r="BC18" s="1">
        <v>-141.72300000000001</v>
      </c>
      <c r="BD18" s="1">
        <v>-68.977999999999994</v>
      </c>
      <c r="BE18" s="1">
        <v>-76.162999999999997</v>
      </c>
    </row>
    <row r="19" spans="2:57" x14ac:dyDescent="0.2">
      <c r="B19" s="3">
        <v>76.7</v>
      </c>
      <c r="C19" s="1">
        <v>37.9</v>
      </c>
      <c r="D19" s="1">
        <v>18.329999999999998</v>
      </c>
      <c r="E19" s="1">
        <v>138.393</v>
      </c>
      <c r="F19" s="1">
        <v>22.472000000000001</v>
      </c>
      <c r="G19" s="1">
        <v>0.96399999999999997</v>
      </c>
      <c r="H19" s="1">
        <v>0.28599999999999998</v>
      </c>
      <c r="I19" s="1">
        <v>1.7350000000000001</v>
      </c>
      <c r="J19" s="1">
        <v>9.6000000000000002E-2</v>
      </c>
      <c r="K19" s="1">
        <v>135.58199999999999</v>
      </c>
      <c r="L19" s="1">
        <v>32.643999999999998</v>
      </c>
      <c r="M19" s="1">
        <v>1.8580000000000001</v>
      </c>
      <c r="N19" s="1">
        <v>-1.9750000000000001</v>
      </c>
      <c r="O19" s="1">
        <v>3.8969999999999998</v>
      </c>
      <c r="P19" s="1">
        <v>65.48</v>
      </c>
      <c r="Q19" s="1">
        <v>65.185000000000002</v>
      </c>
      <c r="R19" s="1">
        <v>-9.1050000000000004</v>
      </c>
      <c r="S19" s="1">
        <v>13.097</v>
      </c>
      <c r="T19" s="1">
        <v>138.05099999999999</v>
      </c>
      <c r="U19" s="1">
        <v>-13.162000000000001</v>
      </c>
      <c r="V19" s="1">
        <v>1.84</v>
      </c>
      <c r="W19" s="1">
        <v>-4.5960000000000001</v>
      </c>
      <c r="X19" s="1">
        <v>32.911000000000001</v>
      </c>
      <c r="Y19" s="1">
        <v>-5.984</v>
      </c>
      <c r="Z19" s="1">
        <v>-11.715999999999999</v>
      </c>
      <c r="AA19" s="1">
        <v>65.203000000000003</v>
      </c>
      <c r="AB19" s="1">
        <v>0.57099999999999995</v>
      </c>
      <c r="AE19" s="3">
        <v>81.7</v>
      </c>
      <c r="AF19" s="1">
        <v>-48.832000000000001</v>
      </c>
      <c r="AG19" s="1">
        <v>-34.280999999999999</v>
      </c>
      <c r="AH19" s="1">
        <v>-127.142</v>
      </c>
      <c r="AI19" s="1">
        <v>47.625</v>
      </c>
      <c r="AJ19" s="1">
        <v>-29.952999999999999</v>
      </c>
      <c r="AK19" s="1">
        <v>0.125</v>
      </c>
      <c r="AL19" s="1">
        <v>-67.5</v>
      </c>
      <c r="AM19" s="1">
        <v>-27.626000000000001</v>
      </c>
      <c r="AN19" s="1">
        <v>-88.14</v>
      </c>
      <c r="AO19" s="1">
        <v>-90.787999999999997</v>
      </c>
      <c r="AP19" s="1">
        <v>-94.88</v>
      </c>
      <c r="AQ19" s="1">
        <v>-38.381</v>
      </c>
      <c r="AR19" s="1">
        <v>-11.211</v>
      </c>
      <c r="AS19" s="1">
        <v>-107.20099999999999</v>
      </c>
      <c r="AT19" s="1">
        <v>-149.86799999999999</v>
      </c>
      <c r="AU19" s="1">
        <v>-44.420999999999999</v>
      </c>
      <c r="AV19" s="1">
        <v>-42.545999999999999</v>
      </c>
      <c r="AW19" s="1">
        <v>-173.149</v>
      </c>
      <c r="AX19" s="1">
        <v>-68.286000000000001</v>
      </c>
      <c r="AY19" s="1">
        <v>1.7190000000000001</v>
      </c>
      <c r="AZ19" s="1">
        <v>-85.543999999999997</v>
      </c>
      <c r="BA19" s="1">
        <v>-187.30600000000001</v>
      </c>
      <c r="BB19" s="1">
        <v>-107.47199999999999</v>
      </c>
      <c r="BC19" s="1">
        <v>-145.44300000000001</v>
      </c>
      <c r="BD19" s="1">
        <v>-59.706000000000003</v>
      </c>
      <c r="BE19" s="1">
        <v>-75.409000000000006</v>
      </c>
    </row>
    <row r="20" spans="2:57" x14ac:dyDescent="0.2">
      <c r="B20" s="3">
        <v>76.8</v>
      </c>
      <c r="C20" s="1">
        <v>29.402000000000001</v>
      </c>
      <c r="D20" s="1">
        <v>17.120999999999999</v>
      </c>
      <c r="E20" s="1">
        <v>138.774</v>
      </c>
      <c r="F20" s="1">
        <v>23.042000000000002</v>
      </c>
      <c r="G20" s="1">
        <v>0.42799999999999999</v>
      </c>
      <c r="H20" s="1">
        <v>-0.42</v>
      </c>
      <c r="I20" s="1">
        <v>1.298</v>
      </c>
      <c r="J20" s="1">
        <v>-1.5589999999999999</v>
      </c>
      <c r="K20" s="1">
        <v>136.84</v>
      </c>
      <c r="L20" s="1">
        <v>32.768999999999998</v>
      </c>
      <c r="M20" s="1">
        <v>3.456</v>
      </c>
      <c r="N20" s="1">
        <v>-1.532</v>
      </c>
      <c r="O20" s="1">
        <v>3.3969999999999998</v>
      </c>
      <c r="P20" s="1">
        <v>63.337000000000003</v>
      </c>
      <c r="Q20" s="1">
        <v>72.153000000000006</v>
      </c>
      <c r="R20" s="1">
        <v>-7.4859999999999998</v>
      </c>
      <c r="S20" s="1">
        <v>10.484999999999999</v>
      </c>
      <c r="T20" s="1">
        <v>134.518</v>
      </c>
      <c r="U20" s="1">
        <v>-15.557</v>
      </c>
      <c r="V20" s="1">
        <v>2.383</v>
      </c>
      <c r="W20" s="1">
        <v>-3.6749999999999998</v>
      </c>
      <c r="X20" s="1">
        <v>38.770000000000003</v>
      </c>
      <c r="Y20" s="1">
        <v>-5.468</v>
      </c>
      <c r="Z20" s="1">
        <v>-12.308999999999999</v>
      </c>
      <c r="AA20" s="1">
        <v>57.664999999999999</v>
      </c>
      <c r="AB20" s="1">
        <v>-0.33200000000000002</v>
      </c>
      <c r="AE20" s="3">
        <v>81.8</v>
      </c>
      <c r="AF20" s="1">
        <v>-53.076999999999998</v>
      </c>
      <c r="AG20" s="1">
        <v>-29.324999999999999</v>
      </c>
      <c r="AH20" s="1">
        <v>-115.967</v>
      </c>
      <c r="AI20" s="1">
        <v>69.637</v>
      </c>
      <c r="AJ20" s="1">
        <v>-21.515999999999998</v>
      </c>
      <c r="AK20" s="1">
        <v>4.9870000000000001</v>
      </c>
      <c r="AL20" s="1">
        <v>-53.026000000000003</v>
      </c>
      <c r="AM20" s="1">
        <v>13.773</v>
      </c>
      <c r="AN20" s="1">
        <v>-88.891999999999996</v>
      </c>
      <c r="AO20" s="1">
        <v>-82.828000000000003</v>
      </c>
      <c r="AP20" s="1">
        <v>-93.7</v>
      </c>
      <c r="AQ20" s="1">
        <v>-29.625</v>
      </c>
      <c r="AR20" s="1">
        <v>-8.7690000000000001</v>
      </c>
      <c r="AS20" s="1">
        <v>-106.64400000000001</v>
      </c>
      <c r="AT20" s="1">
        <v>-146.57300000000001</v>
      </c>
      <c r="AU20" s="1">
        <v>-37.216000000000001</v>
      </c>
      <c r="AV20" s="1">
        <v>-23.814</v>
      </c>
      <c r="AW20" s="1">
        <v>-179.81</v>
      </c>
      <c r="AX20" s="1">
        <v>-63.591000000000001</v>
      </c>
      <c r="AY20" s="1">
        <v>18.584</v>
      </c>
      <c r="AZ20" s="1">
        <v>-79.435000000000002</v>
      </c>
      <c r="BA20" s="1">
        <v>-183.43</v>
      </c>
      <c r="BB20" s="1">
        <v>-109.04600000000001</v>
      </c>
      <c r="BC20" s="1">
        <v>-145.28700000000001</v>
      </c>
      <c r="BD20" s="1">
        <v>-48.506</v>
      </c>
      <c r="BE20" s="1">
        <v>-72.828000000000003</v>
      </c>
    </row>
    <row r="21" spans="2:57" x14ac:dyDescent="0.2">
      <c r="B21" s="3">
        <v>76.900000000000006</v>
      </c>
      <c r="C21" s="1">
        <v>21.89</v>
      </c>
      <c r="D21" s="1">
        <v>16.582999999999998</v>
      </c>
      <c r="E21" s="1">
        <v>139.05199999999999</v>
      </c>
      <c r="F21" s="1">
        <v>22.440999999999999</v>
      </c>
      <c r="G21" s="1">
        <v>5.2999999999999999E-2</v>
      </c>
      <c r="H21" s="1">
        <v>-1.1220000000000001</v>
      </c>
      <c r="I21" s="1">
        <v>0.77400000000000002</v>
      </c>
      <c r="J21" s="1">
        <v>-3.1779999999999999</v>
      </c>
      <c r="K21" s="1">
        <v>138.977</v>
      </c>
      <c r="L21" s="1">
        <v>34.048000000000002</v>
      </c>
      <c r="M21" s="1">
        <v>4.4809999999999999</v>
      </c>
      <c r="N21" s="1">
        <v>-0.78400000000000003</v>
      </c>
      <c r="O21" s="1">
        <v>2.669</v>
      </c>
      <c r="P21" s="1">
        <v>61.482999999999997</v>
      </c>
      <c r="Q21" s="1">
        <v>78.171000000000006</v>
      </c>
      <c r="R21" s="1">
        <v>-5.1280000000000001</v>
      </c>
      <c r="S21" s="1">
        <v>7.3819999999999997</v>
      </c>
      <c r="T21" s="1">
        <v>132.852</v>
      </c>
      <c r="U21" s="1">
        <v>-16.029</v>
      </c>
      <c r="V21" s="1">
        <v>2.9239999999999999</v>
      </c>
      <c r="W21" s="1">
        <v>-2.56</v>
      </c>
      <c r="X21" s="1">
        <v>45.151000000000003</v>
      </c>
      <c r="Y21" s="1">
        <v>-4.2359999999999998</v>
      </c>
      <c r="Z21" s="1">
        <v>-11.494</v>
      </c>
      <c r="AA21" s="1">
        <v>42.396000000000001</v>
      </c>
      <c r="AB21" s="1">
        <v>-0.84199999999999997</v>
      </c>
      <c r="AE21" s="3">
        <v>81.900000000000006</v>
      </c>
      <c r="AF21" s="1">
        <v>-60.783000000000001</v>
      </c>
      <c r="AG21" s="1">
        <v>-27.047999999999998</v>
      </c>
      <c r="AH21" s="1">
        <v>-101.13500000000001</v>
      </c>
      <c r="AI21" s="1">
        <v>89.841999999999999</v>
      </c>
      <c r="AJ21" s="1">
        <v>-13.654999999999999</v>
      </c>
      <c r="AK21" s="1">
        <v>8.1980000000000004</v>
      </c>
      <c r="AL21" s="1">
        <v>-40.39</v>
      </c>
      <c r="AM21" s="1">
        <v>53.67</v>
      </c>
      <c r="AN21" s="1">
        <v>-92.424999999999997</v>
      </c>
      <c r="AO21" s="1">
        <v>-74.549000000000007</v>
      </c>
      <c r="AP21" s="1">
        <v>-90.983000000000004</v>
      </c>
      <c r="AQ21" s="1">
        <v>-19.811</v>
      </c>
      <c r="AR21" s="1">
        <v>-6.6589999999999998</v>
      </c>
      <c r="AS21" s="1">
        <v>-105.26</v>
      </c>
      <c r="AT21" s="1">
        <v>-139.03100000000001</v>
      </c>
      <c r="AU21" s="1">
        <v>-29.469000000000001</v>
      </c>
      <c r="AV21" s="1">
        <v>-4.8719999999999999</v>
      </c>
      <c r="AW21" s="1">
        <v>-181.90899999999999</v>
      </c>
      <c r="AX21" s="1">
        <v>-58.220999999999997</v>
      </c>
      <c r="AY21" s="1">
        <v>39.049999999999997</v>
      </c>
      <c r="AZ21" s="1">
        <v>-71.742999999999995</v>
      </c>
      <c r="BA21" s="1">
        <v>-175.768</v>
      </c>
      <c r="BB21" s="1">
        <v>-111.637</v>
      </c>
      <c r="BC21" s="1">
        <v>-141.60599999999999</v>
      </c>
      <c r="BD21" s="1">
        <v>-36.74</v>
      </c>
      <c r="BE21" s="1">
        <v>-68.757999999999996</v>
      </c>
    </row>
    <row r="22" spans="2:57" x14ac:dyDescent="0.2">
      <c r="B22" s="3">
        <v>77</v>
      </c>
      <c r="C22" s="1">
        <v>16.09</v>
      </c>
      <c r="D22" s="1">
        <v>16.231000000000002</v>
      </c>
      <c r="E22" s="1">
        <v>138.93600000000001</v>
      </c>
      <c r="F22" s="1">
        <v>20.864000000000001</v>
      </c>
      <c r="G22" s="1">
        <v>-0.129</v>
      </c>
      <c r="H22" s="1">
        <v>-1.756</v>
      </c>
      <c r="I22" s="1">
        <v>0.28499999999999998</v>
      </c>
      <c r="J22" s="1">
        <v>-4.6920000000000002</v>
      </c>
      <c r="K22" s="1">
        <v>141.52799999999999</v>
      </c>
      <c r="L22" s="1">
        <v>36.176000000000002</v>
      </c>
      <c r="M22" s="1">
        <v>5.1050000000000004</v>
      </c>
      <c r="N22" s="1">
        <v>0.21299999999999999</v>
      </c>
      <c r="O22" s="1">
        <v>1.825</v>
      </c>
      <c r="P22" s="1">
        <v>60.326000000000001</v>
      </c>
      <c r="Q22" s="1">
        <v>83.02</v>
      </c>
      <c r="R22" s="1">
        <v>-2.7250000000000001</v>
      </c>
      <c r="S22" s="1">
        <v>4.6189999999999998</v>
      </c>
      <c r="T22" s="1">
        <v>133.06399999999999</v>
      </c>
      <c r="U22" s="1">
        <v>-13.983000000000001</v>
      </c>
      <c r="V22" s="1">
        <v>3.3439999999999999</v>
      </c>
      <c r="W22" s="1">
        <v>-1.109</v>
      </c>
      <c r="X22" s="1">
        <v>50.875999999999998</v>
      </c>
      <c r="Y22" s="1">
        <v>-2.39</v>
      </c>
      <c r="Z22" s="1">
        <v>-9.484</v>
      </c>
      <c r="AA22" s="1">
        <v>20.954000000000001</v>
      </c>
      <c r="AB22" s="1">
        <v>-1.03</v>
      </c>
      <c r="AE22" s="3">
        <v>82</v>
      </c>
      <c r="AF22" s="1">
        <v>-71.177000000000007</v>
      </c>
      <c r="AG22" s="1">
        <v>-27.452999999999999</v>
      </c>
      <c r="AH22" s="1">
        <v>-83.491</v>
      </c>
      <c r="AI22" s="1">
        <v>106.441</v>
      </c>
      <c r="AJ22" s="1">
        <v>-6.657</v>
      </c>
      <c r="AK22" s="1">
        <v>9.9260000000000002</v>
      </c>
      <c r="AL22" s="1">
        <v>-30.728999999999999</v>
      </c>
      <c r="AM22" s="1">
        <v>88.421000000000006</v>
      </c>
      <c r="AN22" s="1">
        <v>-97.875</v>
      </c>
      <c r="AO22" s="1">
        <v>-65.445999999999998</v>
      </c>
      <c r="AP22" s="1">
        <v>-86.513999999999996</v>
      </c>
      <c r="AQ22" s="1">
        <v>-9.8089999999999993</v>
      </c>
      <c r="AR22" s="1">
        <v>-5.2560000000000002</v>
      </c>
      <c r="AS22" s="1">
        <v>-103.331</v>
      </c>
      <c r="AT22" s="1">
        <v>-127.996</v>
      </c>
      <c r="AU22" s="1">
        <v>-22.369</v>
      </c>
      <c r="AV22" s="1">
        <v>12.923</v>
      </c>
      <c r="AW22" s="1">
        <v>-179.52600000000001</v>
      </c>
      <c r="AX22" s="1">
        <v>-53.072000000000003</v>
      </c>
      <c r="AY22" s="1">
        <v>61.384999999999998</v>
      </c>
      <c r="AZ22" s="1">
        <v>-63.232999999999997</v>
      </c>
      <c r="BA22" s="1">
        <v>-164.80500000000001</v>
      </c>
      <c r="BB22" s="1">
        <v>-115.30500000000001</v>
      </c>
      <c r="BC22" s="1">
        <v>-134.93700000000001</v>
      </c>
      <c r="BD22" s="1">
        <v>-25.808</v>
      </c>
      <c r="BE22" s="1">
        <v>-63.872</v>
      </c>
    </row>
    <row r="23" spans="2:57" x14ac:dyDescent="0.2">
      <c r="B23" s="3">
        <v>77.099999999999994</v>
      </c>
      <c r="C23" s="1">
        <v>12.413</v>
      </c>
      <c r="D23" s="1">
        <v>15.717000000000001</v>
      </c>
      <c r="E23" s="1">
        <v>138.42699999999999</v>
      </c>
      <c r="F23" s="1">
        <v>18.736000000000001</v>
      </c>
      <c r="G23" s="1">
        <v>-0.126</v>
      </c>
      <c r="H23" s="1">
        <v>-2.319</v>
      </c>
      <c r="I23" s="1">
        <v>-0.1</v>
      </c>
      <c r="J23" s="1">
        <v>-6.117</v>
      </c>
      <c r="K23" s="1">
        <v>144.44800000000001</v>
      </c>
      <c r="L23" s="1">
        <v>38.768000000000001</v>
      </c>
      <c r="M23" s="1">
        <v>5.351</v>
      </c>
      <c r="N23" s="1">
        <v>1.2949999999999999</v>
      </c>
      <c r="O23" s="1">
        <v>0.996</v>
      </c>
      <c r="P23" s="1">
        <v>59.930999999999997</v>
      </c>
      <c r="Q23" s="1">
        <v>86.683999999999997</v>
      </c>
      <c r="R23" s="1">
        <v>-0.72699999999999998</v>
      </c>
      <c r="S23" s="1">
        <v>2.77</v>
      </c>
      <c r="T23" s="1">
        <v>134.63999999999999</v>
      </c>
      <c r="U23" s="1">
        <v>-9.8170000000000002</v>
      </c>
      <c r="V23" s="1">
        <v>3.496</v>
      </c>
      <c r="W23" s="1">
        <v>0.75</v>
      </c>
      <c r="X23" s="1">
        <v>55.228999999999999</v>
      </c>
      <c r="Y23" s="1">
        <v>-0.24399999999999999</v>
      </c>
      <c r="Z23" s="1">
        <v>-6.7789999999999999</v>
      </c>
      <c r="AA23" s="1">
        <v>-4.3860000000000001</v>
      </c>
      <c r="AB23" s="1">
        <v>-1.169</v>
      </c>
      <c r="AE23" s="3">
        <v>82.1</v>
      </c>
      <c r="AF23" s="1">
        <v>-82.88</v>
      </c>
      <c r="AG23" s="1">
        <v>-30.07</v>
      </c>
      <c r="AH23" s="1">
        <v>-64.027000000000001</v>
      </c>
      <c r="AI23" s="1">
        <v>117.499</v>
      </c>
      <c r="AJ23" s="1">
        <v>-0.50600000000000001</v>
      </c>
      <c r="AK23" s="1">
        <v>10.567</v>
      </c>
      <c r="AL23" s="1">
        <v>-24.600999999999999</v>
      </c>
      <c r="AM23" s="1">
        <v>115.54300000000001</v>
      </c>
      <c r="AN23" s="1">
        <v>-104.29</v>
      </c>
      <c r="AO23" s="1">
        <v>-54.889000000000003</v>
      </c>
      <c r="AP23" s="1">
        <v>-80.554000000000002</v>
      </c>
      <c r="AQ23" s="1">
        <v>-0.55000000000000004</v>
      </c>
      <c r="AR23" s="1">
        <v>-4.7679999999999998</v>
      </c>
      <c r="AS23" s="1">
        <v>-100.93</v>
      </c>
      <c r="AT23" s="1">
        <v>-114.328</v>
      </c>
      <c r="AU23" s="1">
        <v>-16.803000000000001</v>
      </c>
      <c r="AV23" s="1">
        <v>28.908999999999999</v>
      </c>
      <c r="AW23" s="1">
        <v>-173.238</v>
      </c>
      <c r="AX23" s="1">
        <v>-49.031999999999996</v>
      </c>
      <c r="AY23" s="1">
        <v>83.766999999999996</v>
      </c>
      <c r="AZ23" s="1">
        <v>-54.537999999999997</v>
      </c>
      <c r="BA23" s="1">
        <v>-150.751</v>
      </c>
      <c r="BB23" s="1">
        <v>-119.601</v>
      </c>
      <c r="BC23" s="1">
        <v>-125.79600000000001</v>
      </c>
      <c r="BD23" s="1">
        <v>-17.027999999999999</v>
      </c>
      <c r="BE23" s="1">
        <v>-59.009</v>
      </c>
    </row>
    <row r="24" spans="2:57" x14ac:dyDescent="0.2">
      <c r="B24" s="3">
        <v>77.2</v>
      </c>
      <c r="C24" s="1">
        <v>10.845000000000001</v>
      </c>
      <c r="D24" s="1">
        <v>14.847</v>
      </c>
      <c r="E24" s="1">
        <v>137.535</v>
      </c>
      <c r="F24" s="1">
        <v>16.521999999999998</v>
      </c>
      <c r="G24" s="1">
        <v>-2E-3</v>
      </c>
      <c r="H24" s="1">
        <v>-2.831</v>
      </c>
      <c r="I24" s="1">
        <v>-0.42499999999999999</v>
      </c>
      <c r="J24" s="1">
        <v>-7.43</v>
      </c>
      <c r="K24" s="1">
        <v>148.00200000000001</v>
      </c>
      <c r="L24" s="1">
        <v>41.469000000000001</v>
      </c>
      <c r="M24" s="1">
        <v>5.1269999999999998</v>
      </c>
      <c r="N24" s="1">
        <v>2.2429999999999999</v>
      </c>
      <c r="O24" s="1">
        <v>0.28999999999999998</v>
      </c>
      <c r="P24" s="1">
        <v>60.066000000000003</v>
      </c>
      <c r="Q24" s="1">
        <v>89.245000000000005</v>
      </c>
      <c r="R24" s="1">
        <v>0.79800000000000004</v>
      </c>
      <c r="S24" s="1">
        <v>2.0779999999999998</v>
      </c>
      <c r="T24" s="1">
        <v>136.64699999999999</v>
      </c>
      <c r="U24" s="1">
        <v>-4.7450000000000001</v>
      </c>
      <c r="V24" s="1">
        <v>3.2549999999999999</v>
      </c>
      <c r="W24" s="1">
        <v>2.915</v>
      </c>
      <c r="X24" s="1">
        <v>57.869</v>
      </c>
      <c r="Y24" s="1">
        <v>1.8160000000000001</v>
      </c>
      <c r="Z24" s="1">
        <v>-4.0259999999999998</v>
      </c>
      <c r="AA24" s="1">
        <v>-30.962</v>
      </c>
      <c r="AB24" s="1">
        <v>-1.4870000000000001</v>
      </c>
      <c r="AE24" s="3">
        <v>82.2</v>
      </c>
      <c r="AF24" s="1">
        <v>-94.088999999999999</v>
      </c>
      <c r="AG24" s="1">
        <v>-33.99</v>
      </c>
      <c r="AH24" s="1">
        <v>-43.537999999999997</v>
      </c>
      <c r="AI24" s="1">
        <v>121.55800000000001</v>
      </c>
      <c r="AJ24" s="1">
        <v>5.0869999999999997</v>
      </c>
      <c r="AK24" s="1">
        <v>10.574</v>
      </c>
      <c r="AL24" s="1">
        <v>-21.765999999999998</v>
      </c>
      <c r="AM24" s="1">
        <v>134.31299999999999</v>
      </c>
      <c r="AN24" s="1">
        <v>-110.584</v>
      </c>
      <c r="AO24" s="1">
        <v>-42.408000000000001</v>
      </c>
      <c r="AP24" s="1">
        <v>-73.727000000000004</v>
      </c>
      <c r="AQ24" s="1">
        <v>7.0540000000000003</v>
      </c>
      <c r="AR24" s="1">
        <v>-5.1429999999999998</v>
      </c>
      <c r="AS24" s="1">
        <v>-97.841999999999999</v>
      </c>
      <c r="AT24" s="1">
        <v>-98.971000000000004</v>
      </c>
      <c r="AU24" s="1">
        <v>-12.945</v>
      </c>
      <c r="AV24" s="1">
        <v>42.935000000000002</v>
      </c>
      <c r="AW24" s="1">
        <v>-163.74199999999999</v>
      </c>
      <c r="AX24" s="1">
        <v>-46.603999999999999</v>
      </c>
      <c r="AY24" s="1">
        <v>104.736</v>
      </c>
      <c r="AZ24" s="1">
        <v>-45.951000000000001</v>
      </c>
      <c r="BA24" s="1">
        <v>-133.58799999999999</v>
      </c>
      <c r="BB24" s="1">
        <v>-123.824</v>
      </c>
      <c r="BC24" s="1">
        <v>-114.56699999999999</v>
      </c>
      <c r="BD24" s="1">
        <v>-11.763999999999999</v>
      </c>
      <c r="BE24" s="1">
        <v>-54.835999999999999</v>
      </c>
    </row>
    <row r="25" spans="2:57" x14ac:dyDescent="0.2">
      <c r="B25" s="3">
        <v>77.3</v>
      </c>
      <c r="C25" s="1">
        <v>11.032</v>
      </c>
      <c r="D25" s="1">
        <v>13.541</v>
      </c>
      <c r="E25" s="1">
        <v>136.15899999999999</v>
      </c>
      <c r="F25" s="1">
        <v>14.583</v>
      </c>
      <c r="G25" s="1">
        <v>0.17</v>
      </c>
      <c r="H25" s="1">
        <v>-3.2959999999999998</v>
      </c>
      <c r="I25" s="1">
        <v>-0.78900000000000003</v>
      </c>
      <c r="J25" s="1">
        <v>-8.4749999999999996</v>
      </c>
      <c r="K25" s="1">
        <v>152.49799999999999</v>
      </c>
      <c r="L25" s="1">
        <v>44.069000000000003</v>
      </c>
      <c r="M25" s="1">
        <v>4.3239999999999998</v>
      </c>
      <c r="N25" s="1">
        <v>2.8450000000000002</v>
      </c>
      <c r="O25" s="1">
        <v>-0.26</v>
      </c>
      <c r="P25" s="1">
        <v>60.37</v>
      </c>
      <c r="Q25" s="1">
        <v>90.799000000000007</v>
      </c>
      <c r="R25" s="1">
        <v>2.1339999999999999</v>
      </c>
      <c r="S25" s="1">
        <v>2.69</v>
      </c>
      <c r="T25" s="1">
        <v>138.107</v>
      </c>
      <c r="U25" s="1">
        <v>-0.16800000000000001</v>
      </c>
      <c r="V25" s="1">
        <v>2.6120000000000001</v>
      </c>
      <c r="W25" s="1">
        <v>5.1230000000000002</v>
      </c>
      <c r="X25" s="1">
        <v>58.564</v>
      </c>
      <c r="Y25" s="1">
        <v>3.4660000000000002</v>
      </c>
      <c r="Z25" s="1">
        <v>-1.7989999999999999</v>
      </c>
      <c r="AA25" s="1">
        <v>-56.093000000000004</v>
      </c>
      <c r="AB25" s="1">
        <v>-1.998</v>
      </c>
      <c r="AE25" s="3">
        <v>82.3</v>
      </c>
      <c r="AF25" s="1">
        <v>-103.002</v>
      </c>
      <c r="AG25" s="1">
        <v>-38.091999999999999</v>
      </c>
      <c r="AH25" s="1">
        <v>-22.558</v>
      </c>
      <c r="AI25" s="1">
        <v>118.88500000000001</v>
      </c>
      <c r="AJ25" s="1">
        <v>10.49</v>
      </c>
      <c r="AK25" s="1">
        <v>10.3</v>
      </c>
      <c r="AL25" s="1">
        <v>-21.178999999999998</v>
      </c>
      <c r="AM25" s="1">
        <v>145.703</v>
      </c>
      <c r="AN25" s="1">
        <v>-115.503</v>
      </c>
      <c r="AO25" s="1">
        <v>-28.169</v>
      </c>
      <c r="AP25" s="1">
        <v>-66.668999999999997</v>
      </c>
      <c r="AQ25" s="1">
        <v>12.288</v>
      </c>
      <c r="AR25" s="1">
        <v>-6.0970000000000004</v>
      </c>
      <c r="AS25" s="1">
        <v>-93.677000000000007</v>
      </c>
      <c r="AT25" s="1">
        <v>-82.796999999999997</v>
      </c>
      <c r="AU25" s="1">
        <v>-10.278</v>
      </c>
      <c r="AV25" s="1">
        <v>54.908000000000001</v>
      </c>
      <c r="AW25" s="1">
        <v>-151.547</v>
      </c>
      <c r="AX25" s="1">
        <v>-45.85</v>
      </c>
      <c r="AY25" s="1">
        <v>123.38800000000001</v>
      </c>
      <c r="AZ25" s="1">
        <v>-37.421999999999997</v>
      </c>
      <c r="BA25" s="1">
        <v>-113.26900000000001</v>
      </c>
      <c r="BB25" s="1">
        <v>-127.23699999999999</v>
      </c>
      <c r="BC25" s="1">
        <v>-101.511</v>
      </c>
      <c r="BD25" s="1">
        <v>-11.169</v>
      </c>
      <c r="BE25" s="1">
        <v>-51.527999999999999</v>
      </c>
    </row>
    <row r="26" spans="2:57" x14ac:dyDescent="0.2">
      <c r="B26" s="3">
        <v>77.400000000000006</v>
      </c>
      <c r="C26" s="1">
        <v>12.423999999999999</v>
      </c>
      <c r="D26" s="1">
        <v>11.824999999999999</v>
      </c>
      <c r="E26" s="1">
        <v>134.04</v>
      </c>
      <c r="F26" s="1">
        <v>13.044</v>
      </c>
      <c r="G26" s="1">
        <v>0.39600000000000002</v>
      </c>
      <c r="H26" s="1">
        <v>-3.7010000000000001</v>
      </c>
      <c r="I26" s="1">
        <v>-1.288</v>
      </c>
      <c r="J26" s="1">
        <v>-8.9090000000000007</v>
      </c>
      <c r="K26" s="1">
        <v>157.94200000000001</v>
      </c>
      <c r="L26" s="1">
        <v>46.509</v>
      </c>
      <c r="M26" s="1">
        <v>3.0510000000000002</v>
      </c>
      <c r="N26" s="1">
        <v>2.9910000000000001</v>
      </c>
      <c r="O26" s="1">
        <v>-0.66600000000000004</v>
      </c>
      <c r="P26" s="1">
        <v>60.511000000000003</v>
      </c>
      <c r="Q26" s="1">
        <v>91.367999999999995</v>
      </c>
      <c r="R26" s="1">
        <v>3.677</v>
      </c>
      <c r="S26" s="1">
        <v>4.8390000000000004</v>
      </c>
      <c r="T26" s="1">
        <v>138.27600000000001</v>
      </c>
      <c r="U26" s="1">
        <v>2.96</v>
      </c>
      <c r="V26" s="1">
        <v>1.6659999999999999</v>
      </c>
      <c r="W26" s="1">
        <v>7.0540000000000003</v>
      </c>
      <c r="X26" s="1">
        <v>57.085999999999999</v>
      </c>
      <c r="Y26" s="1">
        <v>4.5270000000000001</v>
      </c>
      <c r="Z26" s="1">
        <v>-0.40300000000000002</v>
      </c>
      <c r="AA26" s="1">
        <v>-77.349000000000004</v>
      </c>
      <c r="AB26" s="1">
        <v>-2.5649999999999999</v>
      </c>
      <c r="AE26" s="3">
        <v>82.4</v>
      </c>
      <c r="AF26" s="1">
        <v>-108.252</v>
      </c>
      <c r="AG26" s="1">
        <v>-41.347000000000001</v>
      </c>
      <c r="AH26" s="1">
        <v>-1.321</v>
      </c>
      <c r="AI26" s="1">
        <v>112.10299999999999</v>
      </c>
      <c r="AJ26" s="1">
        <v>15.917</v>
      </c>
      <c r="AK26" s="1">
        <v>9.9550000000000001</v>
      </c>
      <c r="AL26" s="1">
        <v>-21.332999999999998</v>
      </c>
      <c r="AM26" s="1">
        <v>151.744</v>
      </c>
      <c r="AN26" s="1">
        <v>-117.886</v>
      </c>
      <c r="AO26" s="1">
        <v>-13.137</v>
      </c>
      <c r="AP26" s="1">
        <v>-59.73</v>
      </c>
      <c r="AQ26" s="1">
        <v>14.83</v>
      </c>
      <c r="AR26" s="1">
        <v>-7.2839999999999998</v>
      </c>
      <c r="AS26" s="1">
        <v>-88.158000000000001</v>
      </c>
      <c r="AT26" s="1">
        <v>-66.63</v>
      </c>
      <c r="AU26" s="1">
        <v>-7.9569999999999999</v>
      </c>
      <c r="AV26" s="1">
        <v>64.584999999999994</v>
      </c>
      <c r="AW26" s="1">
        <v>-136.94499999999999</v>
      </c>
      <c r="AX26" s="1">
        <v>-46.404000000000003</v>
      </c>
      <c r="AY26" s="1">
        <v>139.38999999999999</v>
      </c>
      <c r="AZ26" s="1">
        <v>-28.738</v>
      </c>
      <c r="BA26" s="1">
        <v>-90.052999999999997</v>
      </c>
      <c r="BB26" s="1">
        <v>-129.30199999999999</v>
      </c>
      <c r="BC26" s="1">
        <v>-86.834000000000003</v>
      </c>
      <c r="BD26" s="1">
        <v>-15.872</v>
      </c>
      <c r="BE26" s="1">
        <v>-48.747999999999998</v>
      </c>
    </row>
    <row r="27" spans="2:57" x14ac:dyDescent="0.2">
      <c r="B27" s="3">
        <v>77.5</v>
      </c>
      <c r="C27" s="1">
        <v>14.417999999999999</v>
      </c>
      <c r="D27" s="1">
        <v>9.8919999999999995</v>
      </c>
      <c r="E27" s="1">
        <v>130.74299999999999</v>
      </c>
      <c r="F27" s="1">
        <v>11.743</v>
      </c>
      <c r="G27" s="1">
        <v>0.70699999999999996</v>
      </c>
      <c r="H27" s="1">
        <v>-4.024</v>
      </c>
      <c r="I27" s="1">
        <v>-1.9630000000000001</v>
      </c>
      <c r="J27" s="1">
        <v>-8.4480000000000004</v>
      </c>
      <c r="K27" s="1">
        <v>163.65600000000001</v>
      </c>
      <c r="L27" s="1">
        <v>48.816000000000003</v>
      </c>
      <c r="M27" s="1">
        <v>1.673</v>
      </c>
      <c r="N27" s="1">
        <v>2.75</v>
      </c>
      <c r="O27" s="1">
        <v>-0.91600000000000004</v>
      </c>
      <c r="P27" s="1">
        <v>60.281999999999996</v>
      </c>
      <c r="Q27" s="1">
        <v>90.763999999999996</v>
      </c>
      <c r="R27" s="1">
        <v>5.6470000000000002</v>
      </c>
      <c r="S27" s="1">
        <v>8.6959999999999997</v>
      </c>
      <c r="T27" s="1">
        <v>136.67099999999999</v>
      </c>
      <c r="U27" s="1">
        <v>4.1440000000000001</v>
      </c>
      <c r="V27" s="1">
        <v>0.59499999999999997</v>
      </c>
      <c r="W27" s="1">
        <v>8.4209999999999994</v>
      </c>
      <c r="X27" s="1">
        <v>53.36</v>
      </c>
      <c r="Y27" s="1">
        <v>4.9470000000000001</v>
      </c>
      <c r="Z27" s="1">
        <v>0.22</v>
      </c>
      <c r="AA27" s="1">
        <v>-92.852000000000004</v>
      </c>
      <c r="AB27" s="1">
        <v>-3.048</v>
      </c>
      <c r="AE27" s="3">
        <v>82.5</v>
      </c>
      <c r="AF27" s="1">
        <v>-109.16</v>
      </c>
      <c r="AG27" s="1">
        <v>-43.015000000000001</v>
      </c>
      <c r="AH27" s="1">
        <v>19.97</v>
      </c>
      <c r="AI27" s="1">
        <v>105.456</v>
      </c>
      <c r="AJ27" s="1">
        <v>21.327999999999999</v>
      </c>
      <c r="AK27" s="1">
        <v>9.64</v>
      </c>
      <c r="AL27" s="1">
        <v>-20.82</v>
      </c>
      <c r="AM27" s="1">
        <v>154.453</v>
      </c>
      <c r="AN27" s="1">
        <v>-117.06699999999999</v>
      </c>
      <c r="AO27" s="1">
        <v>1.075</v>
      </c>
      <c r="AP27" s="1">
        <v>-52.957999999999998</v>
      </c>
      <c r="AQ27" s="1">
        <v>14.804</v>
      </c>
      <c r="AR27" s="1">
        <v>-8.516</v>
      </c>
      <c r="AS27" s="1">
        <v>-81.293000000000006</v>
      </c>
      <c r="AT27" s="1">
        <v>-51.253</v>
      </c>
      <c r="AU27" s="1">
        <v>-5.2279999999999998</v>
      </c>
      <c r="AV27" s="1">
        <v>71.694000000000003</v>
      </c>
      <c r="AW27" s="1">
        <v>-120.215</v>
      </c>
      <c r="AX27" s="1">
        <v>-47.396000000000001</v>
      </c>
      <c r="AY27" s="1">
        <v>152.821</v>
      </c>
      <c r="AZ27" s="1">
        <v>-19.771999999999998</v>
      </c>
      <c r="BA27" s="1">
        <v>-64.78</v>
      </c>
      <c r="BB27" s="1">
        <v>-129.935</v>
      </c>
      <c r="BC27" s="1">
        <v>-70.908000000000001</v>
      </c>
      <c r="BD27" s="1">
        <v>-25.707000000000001</v>
      </c>
      <c r="BE27" s="1">
        <v>-45.999000000000002</v>
      </c>
    </row>
    <row r="28" spans="2:57" x14ac:dyDescent="0.2">
      <c r="B28" s="3">
        <v>77.599999999999994</v>
      </c>
      <c r="C28" s="1">
        <v>16.521999999999998</v>
      </c>
      <c r="D28" s="1">
        <v>8.093</v>
      </c>
      <c r="E28" s="1">
        <v>125.742</v>
      </c>
      <c r="F28" s="1">
        <v>10.371</v>
      </c>
      <c r="G28" s="1">
        <v>1.08</v>
      </c>
      <c r="H28" s="1">
        <v>-4.2220000000000004</v>
      </c>
      <c r="I28" s="1">
        <v>-2.7690000000000001</v>
      </c>
      <c r="J28" s="1">
        <v>-7.0380000000000003</v>
      </c>
      <c r="K28" s="1">
        <v>168.26499999999999</v>
      </c>
      <c r="L28" s="1">
        <v>50.924999999999997</v>
      </c>
      <c r="M28" s="1">
        <v>0.68300000000000005</v>
      </c>
      <c r="N28" s="1">
        <v>2.2690000000000001</v>
      </c>
      <c r="O28" s="1">
        <v>-0.97699999999999998</v>
      </c>
      <c r="P28" s="1">
        <v>59.642000000000003</v>
      </c>
      <c r="Q28" s="1">
        <v>88.57</v>
      </c>
      <c r="R28" s="1">
        <v>7.9850000000000003</v>
      </c>
      <c r="S28" s="1">
        <v>14.186</v>
      </c>
      <c r="T28" s="1">
        <v>133.01300000000001</v>
      </c>
      <c r="U28" s="1">
        <v>3.4430000000000001</v>
      </c>
      <c r="V28" s="1">
        <v>-0.40200000000000002</v>
      </c>
      <c r="W28" s="1">
        <v>9.0069999999999997</v>
      </c>
      <c r="X28" s="1">
        <v>47.63</v>
      </c>
      <c r="Y28" s="1">
        <v>4.8029999999999999</v>
      </c>
      <c r="Z28" s="1">
        <v>0.374</v>
      </c>
      <c r="AA28" s="1">
        <v>-101.405</v>
      </c>
      <c r="AB28" s="1">
        <v>-3.375</v>
      </c>
      <c r="AE28" s="3">
        <v>82.6</v>
      </c>
      <c r="AF28" s="1">
        <v>-105.738</v>
      </c>
      <c r="AG28" s="1">
        <v>-42.722000000000001</v>
      </c>
      <c r="AH28" s="1">
        <v>40.941000000000003</v>
      </c>
      <c r="AI28" s="1">
        <v>102.92400000000001</v>
      </c>
      <c r="AJ28" s="1">
        <v>26.498999999999999</v>
      </c>
      <c r="AK28" s="1">
        <v>9.4190000000000005</v>
      </c>
      <c r="AL28" s="1">
        <v>-18.824999999999999</v>
      </c>
      <c r="AM28" s="1">
        <v>154.97200000000001</v>
      </c>
      <c r="AN28" s="1">
        <v>-112.949</v>
      </c>
      <c r="AO28" s="1">
        <v>12.728999999999999</v>
      </c>
      <c r="AP28" s="1">
        <v>-46.265999999999998</v>
      </c>
      <c r="AQ28" s="1">
        <v>12.635999999999999</v>
      </c>
      <c r="AR28" s="1">
        <v>-9.8140000000000001</v>
      </c>
      <c r="AS28" s="1">
        <v>-73.394000000000005</v>
      </c>
      <c r="AT28" s="1">
        <v>-37.430999999999997</v>
      </c>
      <c r="AU28" s="1">
        <v>-1.6870000000000001</v>
      </c>
      <c r="AV28" s="1">
        <v>76.161000000000001</v>
      </c>
      <c r="AW28" s="1">
        <v>-101.89400000000001</v>
      </c>
      <c r="AX28" s="1">
        <v>-47.48</v>
      </c>
      <c r="AY28" s="1">
        <v>163.904</v>
      </c>
      <c r="AZ28" s="1">
        <v>-10.677</v>
      </c>
      <c r="BA28" s="1">
        <v>-38.994999999999997</v>
      </c>
      <c r="BB28" s="1">
        <v>-129.59100000000001</v>
      </c>
      <c r="BC28" s="1">
        <v>-54.488</v>
      </c>
      <c r="BD28" s="1">
        <v>-39.804000000000002</v>
      </c>
      <c r="BE28" s="1">
        <v>-42.892000000000003</v>
      </c>
    </row>
    <row r="29" spans="2:57" x14ac:dyDescent="0.2">
      <c r="B29" s="3">
        <v>77.7</v>
      </c>
      <c r="C29" s="1">
        <v>18.515999999999998</v>
      </c>
      <c r="D29" s="1">
        <v>6.843</v>
      </c>
      <c r="E29" s="1">
        <v>118.617</v>
      </c>
      <c r="F29" s="1">
        <v>8.6189999999999998</v>
      </c>
      <c r="G29" s="1">
        <v>1.4119999999999999</v>
      </c>
      <c r="H29" s="1">
        <v>-4.2309999999999999</v>
      </c>
      <c r="I29" s="1">
        <v>-3.597</v>
      </c>
      <c r="J29" s="1">
        <v>-4.7460000000000004</v>
      </c>
      <c r="K29" s="1">
        <v>170.25700000000001</v>
      </c>
      <c r="L29" s="1">
        <v>52.579000000000001</v>
      </c>
      <c r="M29" s="1">
        <v>0.441</v>
      </c>
      <c r="N29" s="1">
        <v>1.6870000000000001</v>
      </c>
      <c r="O29" s="1">
        <v>-0.84</v>
      </c>
      <c r="P29" s="1">
        <v>58.75</v>
      </c>
      <c r="Q29" s="1">
        <v>84.403000000000006</v>
      </c>
      <c r="R29" s="1">
        <v>10.438000000000001</v>
      </c>
      <c r="S29" s="1">
        <v>20.923999999999999</v>
      </c>
      <c r="T29" s="1">
        <v>127.462</v>
      </c>
      <c r="U29" s="1">
        <v>1.262</v>
      </c>
      <c r="V29" s="1">
        <v>-1.1459999999999999</v>
      </c>
      <c r="W29" s="1">
        <v>8.6910000000000007</v>
      </c>
      <c r="X29" s="1">
        <v>40.473999999999997</v>
      </c>
      <c r="Y29" s="1">
        <v>4.33</v>
      </c>
      <c r="Z29" s="1">
        <v>0.434</v>
      </c>
      <c r="AA29" s="1">
        <v>-102.569</v>
      </c>
      <c r="AB29" s="1">
        <v>-3.47</v>
      </c>
      <c r="AE29" s="3">
        <v>82.7</v>
      </c>
      <c r="AF29" s="1">
        <v>-98.55</v>
      </c>
      <c r="AG29" s="1">
        <v>-40.42</v>
      </c>
      <c r="AH29" s="1">
        <v>60.930999999999997</v>
      </c>
      <c r="AI29" s="1">
        <v>106.587</v>
      </c>
      <c r="AJ29" s="1">
        <v>31.170999999999999</v>
      </c>
      <c r="AK29" s="1">
        <v>9.3260000000000005</v>
      </c>
      <c r="AL29" s="1">
        <v>-15.164999999999999</v>
      </c>
      <c r="AM29" s="1">
        <v>153.35599999999999</v>
      </c>
      <c r="AN29" s="1">
        <v>-105.836</v>
      </c>
      <c r="AO29" s="1">
        <v>20.512</v>
      </c>
      <c r="AP29" s="1">
        <v>-39.590000000000003</v>
      </c>
      <c r="AQ29" s="1">
        <v>8.8019999999999996</v>
      </c>
      <c r="AR29" s="1">
        <v>-11.268000000000001</v>
      </c>
      <c r="AS29" s="1">
        <v>-64.980999999999995</v>
      </c>
      <c r="AT29" s="1">
        <v>-25.736000000000001</v>
      </c>
      <c r="AU29" s="1">
        <v>2.6379999999999999</v>
      </c>
      <c r="AV29" s="1">
        <v>78.239999999999995</v>
      </c>
      <c r="AW29" s="1">
        <v>-82.926000000000002</v>
      </c>
      <c r="AX29" s="1">
        <v>-45.552999999999997</v>
      </c>
      <c r="AY29" s="1">
        <v>172.69300000000001</v>
      </c>
      <c r="AZ29" s="1">
        <v>-1.96</v>
      </c>
      <c r="BA29" s="1">
        <v>-14.692</v>
      </c>
      <c r="BB29" s="1">
        <v>-128.923</v>
      </c>
      <c r="BC29" s="1">
        <v>-38.689</v>
      </c>
      <c r="BD29" s="1">
        <v>-56.744999999999997</v>
      </c>
      <c r="BE29" s="1">
        <v>-39.152000000000001</v>
      </c>
    </row>
    <row r="30" spans="2:57" x14ac:dyDescent="0.2">
      <c r="B30" s="3">
        <v>77.8</v>
      </c>
      <c r="C30" s="1">
        <v>20.355</v>
      </c>
      <c r="D30" s="1">
        <v>6.4409999999999998</v>
      </c>
      <c r="E30" s="1">
        <v>109.31699999999999</v>
      </c>
      <c r="F30" s="1">
        <v>6.367</v>
      </c>
      <c r="G30" s="1">
        <v>1.5920000000000001</v>
      </c>
      <c r="H30" s="1">
        <v>-3.9950000000000001</v>
      </c>
      <c r="I30" s="1">
        <v>-4.3079999999999998</v>
      </c>
      <c r="J30" s="1">
        <v>-1.5669999999999999</v>
      </c>
      <c r="K30" s="1">
        <v>168.65799999999999</v>
      </c>
      <c r="L30" s="1">
        <v>53.390999999999998</v>
      </c>
      <c r="M30" s="1">
        <v>0.96899999999999997</v>
      </c>
      <c r="N30" s="1">
        <v>1.0860000000000001</v>
      </c>
      <c r="O30" s="1">
        <v>-0.57399999999999995</v>
      </c>
      <c r="P30" s="1">
        <v>57.966999999999999</v>
      </c>
      <c r="Q30" s="1">
        <v>78.165000000000006</v>
      </c>
      <c r="R30" s="1">
        <v>12.673999999999999</v>
      </c>
      <c r="S30" s="1">
        <v>28.364999999999998</v>
      </c>
      <c r="T30" s="1">
        <v>120.78400000000001</v>
      </c>
      <c r="U30" s="1">
        <v>-1.7589999999999999</v>
      </c>
      <c r="V30" s="1">
        <v>-1.5580000000000001</v>
      </c>
      <c r="W30" s="1">
        <v>7.5119999999999996</v>
      </c>
      <c r="X30" s="1">
        <v>32.746000000000002</v>
      </c>
      <c r="Y30" s="1">
        <v>3.8380000000000001</v>
      </c>
      <c r="Z30" s="1">
        <v>0.61399999999999999</v>
      </c>
      <c r="AA30" s="1">
        <v>-96.715000000000003</v>
      </c>
      <c r="AB30" s="1">
        <v>-3.2690000000000001</v>
      </c>
      <c r="AE30" s="3">
        <v>82.8</v>
      </c>
      <c r="AF30" s="1">
        <v>-88.605000000000004</v>
      </c>
      <c r="AG30" s="1">
        <v>-36.368000000000002</v>
      </c>
      <c r="AH30" s="1">
        <v>79.025999999999996</v>
      </c>
      <c r="AI30" s="1">
        <v>116.18</v>
      </c>
      <c r="AJ30" s="1">
        <v>35.204000000000001</v>
      </c>
      <c r="AK30" s="1">
        <v>9.3309999999999995</v>
      </c>
      <c r="AL30" s="1">
        <v>-9.9930000000000003</v>
      </c>
      <c r="AM30" s="1">
        <v>149.048</v>
      </c>
      <c r="AN30" s="1">
        <v>-96.418999999999997</v>
      </c>
      <c r="AO30" s="1">
        <v>23.922999999999998</v>
      </c>
      <c r="AP30" s="1">
        <v>-33.073999999999998</v>
      </c>
      <c r="AQ30" s="1">
        <v>3.6840000000000002</v>
      </c>
      <c r="AR30" s="1">
        <v>-12.853999999999999</v>
      </c>
      <c r="AS30" s="1">
        <v>-56.74</v>
      </c>
      <c r="AT30" s="1">
        <v>-16.402000000000001</v>
      </c>
      <c r="AU30" s="1">
        <v>7.2670000000000003</v>
      </c>
      <c r="AV30" s="1">
        <v>78.569999999999993</v>
      </c>
      <c r="AW30" s="1">
        <v>-64.605000000000004</v>
      </c>
      <c r="AX30" s="1">
        <v>-41.298000000000002</v>
      </c>
      <c r="AY30" s="1">
        <v>178.87700000000001</v>
      </c>
      <c r="AZ30" s="1">
        <v>5.61</v>
      </c>
      <c r="BA30" s="1">
        <v>6.2110000000000003</v>
      </c>
      <c r="BB30" s="1">
        <v>-128.33500000000001</v>
      </c>
      <c r="BC30" s="1">
        <v>-24.78</v>
      </c>
      <c r="BD30" s="1">
        <v>-74.649000000000001</v>
      </c>
      <c r="BE30" s="1">
        <v>-34.520000000000003</v>
      </c>
    </row>
    <row r="31" spans="2:57" x14ac:dyDescent="0.2">
      <c r="B31" s="3">
        <v>77.900000000000006</v>
      </c>
      <c r="C31" s="1">
        <v>22.03</v>
      </c>
      <c r="D31" s="1">
        <v>6.8719999999999999</v>
      </c>
      <c r="E31" s="1">
        <v>98.238</v>
      </c>
      <c r="F31" s="1">
        <v>3.7509999999999999</v>
      </c>
      <c r="G31" s="1">
        <v>1.544</v>
      </c>
      <c r="H31" s="1">
        <v>-3.5019999999999998</v>
      </c>
      <c r="I31" s="1">
        <v>-4.7759999999999998</v>
      </c>
      <c r="J31" s="1">
        <v>2.4580000000000002</v>
      </c>
      <c r="K31" s="1">
        <v>163.57900000000001</v>
      </c>
      <c r="L31" s="1">
        <v>53.067999999999998</v>
      </c>
      <c r="M31" s="1">
        <v>2.1</v>
      </c>
      <c r="N31" s="1">
        <v>0.505</v>
      </c>
      <c r="O31" s="1">
        <v>-0.33</v>
      </c>
      <c r="P31" s="1">
        <v>57.720999999999997</v>
      </c>
      <c r="Q31" s="1">
        <v>70.177999999999997</v>
      </c>
      <c r="R31" s="1">
        <v>14.282</v>
      </c>
      <c r="S31" s="1">
        <v>36.036000000000001</v>
      </c>
      <c r="T31" s="1">
        <v>114.15900000000001</v>
      </c>
      <c r="U31" s="1">
        <v>-4.8879999999999999</v>
      </c>
      <c r="V31" s="1">
        <v>-1.617</v>
      </c>
      <c r="W31" s="1">
        <v>5.7220000000000004</v>
      </c>
      <c r="X31" s="1">
        <v>25.4</v>
      </c>
      <c r="Y31" s="1">
        <v>3.5640000000000001</v>
      </c>
      <c r="Z31" s="1">
        <v>0.93300000000000005</v>
      </c>
      <c r="AA31" s="1">
        <v>-84.962999999999994</v>
      </c>
      <c r="AB31" s="1">
        <v>-2.7629999999999999</v>
      </c>
      <c r="AE31" s="3">
        <v>82.9</v>
      </c>
      <c r="AF31" s="1">
        <v>-77.201999999999998</v>
      </c>
      <c r="AG31" s="1">
        <v>-31.068000000000001</v>
      </c>
      <c r="AH31" s="1">
        <v>94.287999999999997</v>
      </c>
      <c r="AI31" s="1">
        <v>129.80000000000001</v>
      </c>
      <c r="AJ31" s="1">
        <v>38.621000000000002</v>
      </c>
      <c r="AK31" s="1">
        <v>9.3230000000000004</v>
      </c>
      <c r="AL31" s="1">
        <v>-3.5259999999999998</v>
      </c>
      <c r="AM31" s="1">
        <v>141.61099999999999</v>
      </c>
      <c r="AN31" s="1">
        <v>-85.959000000000003</v>
      </c>
      <c r="AO31" s="1">
        <v>23.369</v>
      </c>
      <c r="AP31" s="1">
        <v>-27.202000000000002</v>
      </c>
      <c r="AQ31" s="1">
        <v>-2.2909999999999999</v>
      </c>
      <c r="AR31" s="1">
        <v>-14.369</v>
      </c>
      <c r="AS31" s="1">
        <v>-49.411999999999999</v>
      </c>
      <c r="AT31" s="1">
        <v>-9.4060000000000006</v>
      </c>
      <c r="AU31" s="1">
        <v>11.217000000000001</v>
      </c>
      <c r="AV31" s="1">
        <v>77.91</v>
      </c>
      <c r="AW31" s="1">
        <v>-48.328000000000003</v>
      </c>
      <c r="AX31" s="1">
        <v>-35.222000000000001</v>
      </c>
      <c r="AY31" s="1">
        <v>181.82300000000001</v>
      </c>
      <c r="AZ31" s="1">
        <v>11.201000000000001</v>
      </c>
      <c r="BA31" s="1">
        <v>22.530999999999999</v>
      </c>
      <c r="BB31" s="1">
        <v>-127.676</v>
      </c>
      <c r="BC31" s="1">
        <v>-13.917999999999999</v>
      </c>
      <c r="BD31" s="1">
        <v>-91.427000000000007</v>
      </c>
      <c r="BE31" s="1">
        <v>-28.834</v>
      </c>
    </row>
    <row r="32" spans="2:57" x14ac:dyDescent="0.2">
      <c r="B32" s="3">
        <v>78</v>
      </c>
      <c r="C32" s="1">
        <v>23.484000000000002</v>
      </c>
      <c r="D32" s="1">
        <v>7.8010000000000002</v>
      </c>
      <c r="E32" s="1">
        <v>86.102999999999994</v>
      </c>
      <c r="F32" s="1">
        <v>1.133</v>
      </c>
      <c r="G32" s="1">
        <v>1.2390000000000001</v>
      </c>
      <c r="H32" s="1">
        <v>-2.7850000000000001</v>
      </c>
      <c r="I32" s="1">
        <v>-4.9290000000000003</v>
      </c>
      <c r="J32" s="1">
        <v>6.9989999999999997</v>
      </c>
      <c r="K32" s="1">
        <v>156.09700000000001</v>
      </c>
      <c r="L32" s="1">
        <v>51.588999999999999</v>
      </c>
      <c r="M32" s="1">
        <v>3.6320000000000001</v>
      </c>
      <c r="N32" s="1">
        <v>-1.7999999999999999E-2</v>
      </c>
      <c r="O32" s="1">
        <v>-0.28599999999999998</v>
      </c>
      <c r="P32" s="1">
        <v>58.317999999999998</v>
      </c>
      <c r="Q32" s="1">
        <v>61.12</v>
      </c>
      <c r="R32" s="1">
        <v>14.818</v>
      </c>
      <c r="S32" s="1">
        <v>43.475999999999999</v>
      </c>
      <c r="T32" s="1">
        <v>108.783</v>
      </c>
      <c r="U32" s="1">
        <v>-7.4329999999999998</v>
      </c>
      <c r="V32" s="1">
        <v>-1.3340000000000001</v>
      </c>
      <c r="W32" s="1">
        <v>3.7</v>
      </c>
      <c r="X32" s="1">
        <v>19.22</v>
      </c>
      <c r="Y32" s="1">
        <v>3.5430000000000001</v>
      </c>
      <c r="Z32" s="1">
        <v>1.333</v>
      </c>
      <c r="AA32" s="1">
        <v>-68.847999999999999</v>
      </c>
      <c r="AB32" s="1">
        <v>-2.0760000000000001</v>
      </c>
      <c r="AE32" s="3">
        <v>83</v>
      </c>
      <c r="AF32" s="1">
        <v>-65.679000000000002</v>
      </c>
      <c r="AG32" s="1">
        <v>-25.169</v>
      </c>
      <c r="AH32" s="1">
        <v>106.081</v>
      </c>
      <c r="AI32" s="1">
        <v>145.13800000000001</v>
      </c>
      <c r="AJ32" s="1">
        <v>41.581000000000003</v>
      </c>
      <c r="AK32" s="1">
        <v>9.0939999999999994</v>
      </c>
      <c r="AL32" s="1">
        <v>4.0049999999999999</v>
      </c>
      <c r="AM32" s="1">
        <v>131.321</v>
      </c>
      <c r="AN32" s="1">
        <v>-76.454999999999998</v>
      </c>
      <c r="AO32" s="1">
        <v>19.91</v>
      </c>
      <c r="AP32" s="1">
        <v>-22.709</v>
      </c>
      <c r="AQ32" s="1">
        <v>-8.3550000000000004</v>
      </c>
      <c r="AR32" s="1">
        <v>-15.487</v>
      </c>
      <c r="AS32" s="1">
        <v>-43.68</v>
      </c>
      <c r="AT32" s="1">
        <v>-4.6130000000000004</v>
      </c>
      <c r="AU32" s="1">
        <v>13.26</v>
      </c>
      <c r="AV32" s="1">
        <v>76.847999999999999</v>
      </c>
      <c r="AW32" s="1">
        <v>-35.247999999999998</v>
      </c>
      <c r="AX32" s="1">
        <v>-28.024999999999999</v>
      </c>
      <c r="AY32" s="1">
        <v>180.87899999999999</v>
      </c>
      <c r="AZ32" s="1">
        <v>14.127000000000001</v>
      </c>
      <c r="BA32" s="1">
        <v>34.406999999999996</v>
      </c>
      <c r="BB32" s="1">
        <v>-126.264</v>
      </c>
      <c r="BC32" s="1">
        <v>-6.88</v>
      </c>
      <c r="BD32" s="1">
        <v>-105.27800000000001</v>
      </c>
      <c r="BE32" s="1">
        <v>-22.233000000000001</v>
      </c>
    </row>
    <row r="33" spans="2:57" x14ac:dyDescent="0.2">
      <c r="B33" s="3">
        <v>78.099999999999994</v>
      </c>
      <c r="C33" s="1">
        <v>24.632999999999999</v>
      </c>
      <c r="D33" s="1">
        <v>8.827</v>
      </c>
      <c r="E33" s="1">
        <v>73.78</v>
      </c>
      <c r="F33" s="1">
        <v>-0.995</v>
      </c>
      <c r="G33" s="1">
        <v>0.67700000000000005</v>
      </c>
      <c r="H33" s="1">
        <v>-1.9079999999999999</v>
      </c>
      <c r="I33" s="1">
        <v>-4.7389999999999999</v>
      </c>
      <c r="J33" s="1">
        <v>11.442</v>
      </c>
      <c r="K33" s="1">
        <v>147.87799999999999</v>
      </c>
      <c r="L33" s="1">
        <v>49.134999999999998</v>
      </c>
      <c r="M33" s="1">
        <v>5.3470000000000004</v>
      </c>
      <c r="N33" s="1">
        <v>-0.41599999999999998</v>
      </c>
      <c r="O33" s="1">
        <v>-0.49</v>
      </c>
      <c r="P33" s="1">
        <v>59.814999999999998</v>
      </c>
      <c r="Q33" s="1">
        <v>51.798999999999999</v>
      </c>
      <c r="R33" s="1">
        <v>13.986000000000001</v>
      </c>
      <c r="S33" s="1">
        <v>50.26</v>
      </c>
      <c r="T33" s="1">
        <v>105.511</v>
      </c>
      <c r="U33" s="1">
        <v>-9.01</v>
      </c>
      <c r="V33" s="1">
        <v>-0.77500000000000002</v>
      </c>
      <c r="W33" s="1">
        <v>1.794</v>
      </c>
      <c r="X33" s="1">
        <v>14.651999999999999</v>
      </c>
      <c r="Y33" s="1">
        <v>3.6749999999999998</v>
      </c>
      <c r="Z33" s="1">
        <v>1.7929999999999999</v>
      </c>
      <c r="AA33" s="1">
        <v>-49.780999999999999</v>
      </c>
      <c r="AB33" s="1">
        <v>-1.4419999999999999</v>
      </c>
      <c r="AE33" s="3">
        <v>83.1</v>
      </c>
      <c r="AF33" s="1">
        <v>-55.058999999999997</v>
      </c>
      <c r="AG33" s="1">
        <v>-19.366</v>
      </c>
      <c r="AH33" s="1">
        <v>114.193</v>
      </c>
      <c r="AI33" s="1">
        <v>160.47200000000001</v>
      </c>
      <c r="AJ33" s="1">
        <v>44.250999999999998</v>
      </c>
      <c r="AK33" s="1">
        <v>8.3770000000000007</v>
      </c>
      <c r="AL33" s="1">
        <v>12.281000000000001</v>
      </c>
      <c r="AM33" s="1">
        <v>119.328</v>
      </c>
      <c r="AN33" s="1">
        <v>-70.287000000000006</v>
      </c>
      <c r="AO33" s="1">
        <v>14.920999999999999</v>
      </c>
      <c r="AP33" s="1">
        <v>-20.23</v>
      </c>
      <c r="AQ33" s="1">
        <v>-13.281000000000001</v>
      </c>
      <c r="AR33" s="1">
        <v>-15.875</v>
      </c>
      <c r="AS33" s="1">
        <v>-40.048999999999999</v>
      </c>
      <c r="AT33" s="1">
        <v>-1.8779999999999999</v>
      </c>
      <c r="AU33" s="1">
        <v>12.456</v>
      </c>
      <c r="AV33" s="1">
        <v>75.710999999999999</v>
      </c>
      <c r="AW33" s="1">
        <v>-26.096</v>
      </c>
      <c r="AX33" s="1">
        <v>-20.216000000000001</v>
      </c>
      <c r="AY33" s="1">
        <v>175.77500000000001</v>
      </c>
      <c r="AZ33" s="1">
        <v>14.041</v>
      </c>
      <c r="BA33" s="1">
        <v>43.253999999999998</v>
      </c>
      <c r="BB33" s="1">
        <v>-123.223</v>
      </c>
      <c r="BC33" s="1">
        <v>-3.859</v>
      </c>
      <c r="BD33" s="1">
        <v>-115.10299999999999</v>
      </c>
      <c r="BE33" s="1">
        <v>-15.317</v>
      </c>
    </row>
    <row r="34" spans="2:57" x14ac:dyDescent="0.2">
      <c r="B34" s="3">
        <v>78.2</v>
      </c>
      <c r="C34" s="1">
        <v>25.420999999999999</v>
      </c>
      <c r="D34" s="1">
        <v>9.6690000000000005</v>
      </c>
      <c r="E34" s="1">
        <v>62.110999999999997</v>
      </c>
      <c r="F34" s="1">
        <v>-2.2200000000000002</v>
      </c>
      <c r="G34" s="1">
        <v>-0.10100000000000001</v>
      </c>
      <c r="H34" s="1">
        <v>-0.96399999999999997</v>
      </c>
      <c r="I34" s="1">
        <v>-4.2290000000000001</v>
      </c>
      <c r="J34" s="1">
        <v>15.135</v>
      </c>
      <c r="K34" s="1">
        <v>140.47900000000001</v>
      </c>
      <c r="L34" s="1">
        <v>45.969000000000001</v>
      </c>
      <c r="M34" s="1">
        <v>6.899</v>
      </c>
      <c r="N34" s="1">
        <v>-0.626</v>
      </c>
      <c r="O34" s="1">
        <v>-0.83299999999999996</v>
      </c>
      <c r="P34" s="1">
        <v>62.015000000000001</v>
      </c>
      <c r="Q34" s="1">
        <v>43.036000000000001</v>
      </c>
      <c r="R34" s="1">
        <v>11.855</v>
      </c>
      <c r="S34" s="1">
        <v>55.892000000000003</v>
      </c>
      <c r="T34" s="1">
        <v>104.72</v>
      </c>
      <c r="U34" s="1">
        <v>-9.7189999999999994</v>
      </c>
      <c r="V34" s="1">
        <v>-3.1E-2</v>
      </c>
      <c r="W34" s="1">
        <v>0.19900000000000001</v>
      </c>
      <c r="X34" s="1">
        <v>11.739000000000001</v>
      </c>
      <c r="Y34" s="1">
        <v>3.78</v>
      </c>
      <c r="Z34" s="1">
        <v>2.3780000000000001</v>
      </c>
      <c r="AA34" s="1">
        <v>-28.847999999999999</v>
      </c>
      <c r="AB34" s="1">
        <v>-1.05</v>
      </c>
      <c r="AE34" s="3">
        <v>83.2</v>
      </c>
      <c r="AF34" s="1">
        <v>-45.808999999999997</v>
      </c>
      <c r="AG34" s="1">
        <v>-14.308</v>
      </c>
      <c r="AH34" s="1">
        <v>118.70699999999999</v>
      </c>
      <c r="AI34" s="1">
        <v>175.15600000000001</v>
      </c>
      <c r="AJ34" s="1">
        <v>46.774999999999999</v>
      </c>
      <c r="AK34" s="1">
        <v>6.8929999999999998</v>
      </c>
      <c r="AL34" s="1">
        <v>20.992000000000001</v>
      </c>
      <c r="AM34" s="1">
        <v>107.47</v>
      </c>
      <c r="AN34" s="1">
        <v>-69.432000000000002</v>
      </c>
      <c r="AO34" s="1">
        <v>9.7840000000000007</v>
      </c>
      <c r="AP34" s="1">
        <v>-19.948</v>
      </c>
      <c r="AQ34" s="1">
        <v>-15.612</v>
      </c>
      <c r="AR34" s="1">
        <v>-15.28</v>
      </c>
      <c r="AS34" s="1">
        <v>-38.765999999999998</v>
      </c>
      <c r="AT34" s="1">
        <v>-0.99399999999999999</v>
      </c>
      <c r="AU34" s="1">
        <v>8.8829999999999991</v>
      </c>
      <c r="AV34" s="1">
        <v>74.69</v>
      </c>
      <c r="AW34" s="1">
        <v>-21.26</v>
      </c>
      <c r="AX34" s="1">
        <v>-12.069000000000001</v>
      </c>
      <c r="AY34" s="1">
        <v>166.91499999999999</v>
      </c>
      <c r="AZ34" s="1">
        <v>11.029</v>
      </c>
      <c r="BA34" s="1">
        <v>50.825000000000003</v>
      </c>
      <c r="BB34" s="1">
        <v>-117.932</v>
      </c>
      <c r="BC34" s="1">
        <v>-4.399</v>
      </c>
      <c r="BD34" s="1">
        <v>-120.489</v>
      </c>
      <c r="BE34" s="1">
        <v>-9.0340000000000007</v>
      </c>
    </row>
    <row r="35" spans="2:57" x14ac:dyDescent="0.2">
      <c r="B35" s="3">
        <v>78.3</v>
      </c>
      <c r="C35" s="1">
        <v>25.8</v>
      </c>
      <c r="D35" s="1">
        <v>10.237</v>
      </c>
      <c r="E35" s="1">
        <v>51.750999999999998</v>
      </c>
      <c r="F35" s="1">
        <v>-2.3199999999999998</v>
      </c>
      <c r="G35" s="1">
        <v>-1.01</v>
      </c>
      <c r="H35" s="1">
        <v>-8.7999999999999995E-2</v>
      </c>
      <c r="I35" s="1">
        <v>-3.4369999999999998</v>
      </c>
      <c r="J35" s="1">
        <v>17.550999999999998</v>
      </c>
      <c r="K35" s="1">
        <v>134.905</v>
      </c>
      <c r="L35" s="1">
        <v>42.381999999999998</v>
      </c>
      <c r="M35" s="1">
        <v>7.8239999999999998</v>
      </c>
      <c r="N35" s="1">
        <v>-0.623</v>
      </c>
      <c r="O35" s="1">
        <v>-1.161</v>
      </c>
      <c r="P35" s="1">
        <v>64.569999999999993</v>
      </c>
      <c r="Q35" s="1">
        <v>35.548000000000002</v>
      </c>
      <c r="R35" s="1">
        <v>8.9320000000000004</v>
      </c>
      <c r="S35" s="1">
        <v>59.927999999999997</v>
      </c>
      <c r="T35" s="1">
        <v>106.194</v>
      </c>
      <c r="U35" s="1">
        <v>-10.227</v>
      </c>
      <c r="V35" s="1">
        <v>0.86599999999999999</v>
      </c>
      <c r="W35" s="1">
        <v>-1.0660000000000001</v>
      </c>
      <c r="X35" s="1">
        <v>10.234999999999999</v>
      </c>
      <c r="Y35" s="1">
        <v>3.7040000000000002</v>
      </c>
      <c r="Z35" s="1">
        <v>3.1669999999999998</v>
      </c>
      <c r="AA35" s="1">
        <v>-7.048</v>
      </c>
      <c r="AB35" s="1">
        <v>-0.93400000000000005</v>
      </c>
      <c r="AE35" s="3">
        <v>83.3</v>
      </c>
      <c r="AF35" s="1">
        <v>-37.869999999999997</v>
      </c>
      <c r="AG35" s="1">
        <v>-10.551</v>
      </c>
      <c r="AH35" s="1">
        <v>119.813</v>
      </c>
      <c r="AI35" s="1">
        <v>189.44399999999999</v>
      </c>
      <c r="AJ35" s="1">
        <v>49.249000000000002</v>
      </c>
      <c r="AK35" s="1">
        <v>4.4829999999999997</v>
      </c>
      <c r="AL35" s="1">
        <v>30.013999999999999</v>
      </c>
      <c r="AM35" s="1">
        <v>97.853999999999999</v>
      </c>
      <c r="AN35" s="1">
        <v>-74.679000000000002</v>
      </c>
      <c r="AO35" s="1">
        <v>5.468</v>
      </c>
      <c r="AP35" s="1">
        <v>-21.516999999999999</v>
      </c>
      <c r="AQ35" s="1">
        <v>-14.153</v>
      </c>
      <c r="AR35" s="1">
        <v>-13.573</v>
      </c>
      <c r="AS35" s="1">
        <v>-39.720999999999997</v>
      </c>
      <c r="AT35" s="1">
        <v>-1.57</v>
      </c>
      <c r="AU35" s="1">
        <v>3.9089999999999998</v>
      </c>
      <c r="AV35" s="1">
        <v>73.861999999999995</v>
      </c>
      <c r="AW35" s="1">
        <v>-20.657</v>
      </c>
      <c r="AX35" s="1">
        <v>-3.552</v>
      </c>
      <c r="AY35" s="1">
        <v>155.50800000000001</v>
      </c>
      <c r="AZ35" s="1">
        <v>5.5709999999999997</v>
      </c>
      <c r="BA35" s="1">
        <v>57.984999999999999</v>
      </c>
      <c r="BB35" s="1">
        <v>-110.336</v>
      </c>
      <c r="BC35" s="1">
        <v>-7.5750000000000002</v>
      </c>
      <c r="BD35" s="1">
        <v>-121.499</v>
      </c>
      <c r="BE35" s="1">
        <v>-4.367</v>
      </c>
    </row>
    <row r="36" spans="2:57" x14ac:dyDescent="0.2">
      <c r="B36" s="3">
        <v>78.400000000000006</v>
      </c>
      <c r="C36" s="1">
        <v>25.797000000000001</v>
      </c>
      <c r="D36" s="1">
        <v>10.446</v>
      </c>
      <c r="E36" s="1">
        <v>43.02</v>
      </c>
      <c r="F36" s="1">
        <v>-1.329</v>
      </c>
      <c r="G36" s="1">
        <v>-1.923</v>
      </c>
      <c r="H36" s="1">
        <v>0.59199999999999997</v>
      </c>
      <c r="I36" s="1">
        <v>-2.4009999999999998</v>
      </c>
      <c r="J36" s="1">
        <v>18.295999999999999</v>
      </c>
      <c r="K36" s="1">
        <v>131.57499999999999</v>
      </c>
      <c r="L36" s="1">
        <v>38.713999999999999</v>
      </c>
      <c r="M36" s="1">
        <v>7.7930000000000001</v>
      </c>
      <c r="N36" s="1">
        <v>-0.439</v>
      </c>
      <c r="O36" s="1">
        <v>-1.389</v>
      </c>
      <c r="P36" s="1">
        <v>67.099000000000004</v>
      </c>
      <c r="Q36" s="1">
        <v>29.83</v>
      </c>
      <c r="R36" s="1">
        <v>6.0460000000000003</v>
      </c>
      <c r="S36" s="1">
        <v>61.999000000000002</v>
      </c>
      <c r="T36" s="1">
        <v>109.224</v>
      </c>
      <c r="U36" s="1">
        <v>-11.311</v>
      </c>
      <c r="V36" s="1">
        <v>1.913</v>
      </c>
      <c r="W36" s="1">
        <v>-2.1070000000000002</v>
      </c>
      <c r="X36" s="1">
        <v>9.7430000000000003</v>
      </c>
      <c r="Y36" s="1">
        <v>3.3610000000000002</v>
      </c>
      <c r="Z36" s="1">
        <v>4.0949999999999998</v>
      </c>
      <c r="AA36" s="1">
        <v>14.286</v>
      </c>
      <c r="AB36" s="1">
        <v>-0.97599999999999998</v>
      </c>
      <c r="AE36" s="3">
        <v>83.4</v>
      </c>
      <c r="AF36" s="1">
        <v>-30.888999999999999</v>
      </c>
      <c r="AG36" s="1">
        <v>-8.4559999999999995</v>
      </c>
      <c r="AH36" s="1">
        <v>117.80200000000001</v>
      </c>
      <c r="AI36" s="1">
        <v>203.928</v>
      </c>
      <c r="AJ36" s="1">
        <v>51.741</v>
      </c>
      <c r="AK36" s="1">
        <v>1.202</v>
      </c>
      <c r="AL36" s="1">
        <v>39.457000000000001</v>
      </c>
      <c r="AM36" s="1">
        <v>92.204999999999998</v>
      </c>
      <c r="AN36" s="1">
        <v>-85.305999999999997</v>
      </c>
      <c r="AO36" s="1">
        <v>2.3180000000000001</v>
      </c>
      <c r="AP36" s="1">
        <v>-24.138000000000002</v>
      </c>
      <c r="AQ36" s="1">
        <v>-8.3469999999999995</v>
      </c>
      <c r="AR36" s="1">
        <v>-10.744</v>
      </c>
      <c r="AS36" s="1">
        <v>-42.406999999999996</v>
      </c>
      <c r="AT36" s="1">
        <v>-3.093</v>
      </c>
      <c r="AU36" s="1">
        <v>-0.214</v>
      </c>
      <c r="AV36" s="1">
        <v>73.001000000000005</v>
      </c>
      <c r="AW36" s="1">
        <v>-23.605</v>
      </c>
      <c r="AX36" s="1">
        <v>5.54</v>
      </c>
      <c r="AY36" s="1">
        <v>143.43700000000001</v>
      </c>
      <c r="AZ36" s="1">
        <v>-1.615</v>
      </c>
      <c r="BA36" s="1">
        <v>64.203999999999994</v>
      </c>
      <c r="BB36" s="1">
        <v>-100.935</v>
      </c>
      <c r="BC36" s="1">
        <v>-12.183999999999999</v>
      </c>
      <c r="BD36" s="1">
        <v>-118.46899999999999</v>
      </c>
      <c r="BE36" s="1">
        <v>-1.978</v>
      </c>
    </row>
    <row r="37" spans="2:57" x14ac:dyDescent="0.2">
      <c r="B37" s="3">
        <v>78.5</v>
      </c>
      <c r="C37" s="1">
        <v>25.518000000000001</v>
      </c>
      <c r="D37" s="1">
        <v>10.198</v>
      </c>
      <c r="E37" s="1">
        <v>35.75</v>
      </c>
      <c r="F37" s="1">
        <v>0.63100000000000001</v>
      </c>
      <c r="G37" s="1">
        <v>-2.718</v>
      </c>
      <c r="H37" s="1">
        <v>1.02</v>
      </c>
      <c r="I37" s="1">
        <v>-1.2190000000000001</v>
      </c>
      <c r="J37" s="1">
        <v>17.245000000000001</v>
      </c>
      <c r="K37" s="1">
        <v>130.57400000000001</v>
      </c>
      <c r="L37" s="1">
        <v>35.372999999999998</v>
      </c>
      <c r="M37" s="1">
        <v>6.7359999999999998</v>
      </c>
      <c r="N37" s="1">
        <v>-0.114</v>
      </c>
      <c r="O37" s="1">
        <v>-1.522</v>
      </c>
      <c r="P37" s="1">
        <v>69.334000000000003</v>
      </c>
      <c r="Q37" s="1">
        <v>25.905999999999999</v>
      </c>
      <c r="R37" s="1">
        <v>4.0739999999999998</v>
      </c>
      <c r="S37" s="1">
        <v>61.731999999999999</v>
      </c>
      <c r="T37" s="1">
        <v>112.943</v>
      </c>
      <c r="U37" s="1">
        <v>-13.39</v>
      </c>
      <c r="V37" s="1">
        <v>3.0840000000000001</v>
      </c>
      <c r="W37" s="1">
        <v>-3.0550000000000002</v>
      </c>
      <c r="X37" s="1">
        <v>9.82</v>
      </c>
      <c r="Y37" s="1">
        <v>2.7730000000000001</v>
      </c>
      <c r="Z37" s="1">
        <v>4.91</v>
      </c>
      <c r="AA37" s="1">
        <v>33.472000000000001</v>
      </c>
      <c r="AB37" s="1">
        <v>-1.0840000000000001</v>
      </c>
      <c r="AE37" s="3">
        <v>83.5</v>
      </c>
      <c r="AF37" s="1">
        <v>-24.475000000000001</v>
      </c>
      <c r="AG37" s="1">
        <v>-8.1379999999999999</v>
      </c>
      <c r="AH37" s="1">
        <v>113.077</v>
      </c>
      <c r="AI37" s="1">
        <v>218.779</v>
      </c>
      <c r="AJ37" s="1">
        <v>54.26</v>
      </c>
      <c r="AK37" s="1">
        <v>-2.6659999999999999</v>
      </c>
      <c r="AL37" s="1">
        <v>49.53</v>
      </c>
      <c r="AM37" s="1">
        <v>91.200999999999993</v>
      </c>
      <c r="AN37" s="1">
        <v>-99.38</v>
      </c>
      <c r="AO37" s="1">
        <v>7.2999999999999995E-2</v>
      </c>
      <c r="AP37" s="1">
        <v>-26.812999999999999</v>
      </c>
      <c r="AQ37" s="1">
        <v>1.59</v>
      </c>
      <c r="AR37" s="1">
        <v>-6.9340000000000002</v>
      </c>
      <c r="AS37" s="1">
        <v>-45.978000000000002</v>
      </c>
      <c r="AT37" s="1">
        <v>-5.04</v>
      </c>
      <c r="AU37" s="1">
        <v>-1.286</v>
      </c>
      <c r="AV37" s="1">
        <v>71.570999999999998</v>
      </c>
      <c r="AW37" s="1">
        <v>-28.786999999999999</v>
      </c>
      <c r="AX37" s="1">
        <v>15.218999999999999</v>
      </c>
      <c r="AY37" s="1">
        <v>132.91</v>
      </c>
      <c r="AZ37" s="1">
        <v>-9.7260000000000009</v>
      </c>
      <c r="BA37" s="1">
        <v>67.947000000000003</v>
      </c>
      <c r="BB37" s="1">
        <v>-90.608000000000004</v>
      </c>
      <c r="BC37" s="1">
        <v>-17.088999999999999</v>
      </c>
      <c r="BD37" s="1">
        <v>-111.89400000000001</v>
      </c>
      <c r="BE37" s="1">
        <v>-2.0910000000000002</v>
      </c>
    </row>
    <row r="38" spans="2:57" x14ac:dyDescent="0.2">
      <c r="B38" s="3">
        <v>78.599999999999994</v>
      </c>
      <c r="C38" s="1">
        <v>25.141999999999999</v>
      </c>
      <c r="D38" s="1">
        <v>9.42</v>
      </c>
      <c r="E38" s="1">
        <v>29.324999999999999</v>
      </c>
      <c r="F38" s="1">
        <v>3.3839999999999999</v>
      </c>
      <c r="G38" s="1">
        <v>-3.2829999999999999</v>
      </c>
      <c r="H38" s="1">
        <v>1.2210000000000001</v>
      </c>
      <c r="I38" s="1">
        <v>-0.08</v>
      </c>
      <c r="J38" s="1">
        <v>14.632</v>
      </c>
      <c r="K38" s="1">
        <v>131.81100000000001</v>
      </c>
      <c r="L38" s="1">
        <v>32.738</v>
      </c>
      <c r="M38" s="1">
        <v>4.843</v>
      </c>
      <c r="N38" s="1">
        <v>0.28299999999999997</v>
      </c>
      <c r="O38" s="1">
        <v>-1.585</v>
      </c>
      <c r="P38" s="1">
        <v>71.176000000000002</v>
      </c>
      <c r="Q38" s="1">
        <v>23.337</v>
      </c>
      <c r="R38" s="1">
        <v>3.5920000000000001</v>
      </c>
      <c r="S38" s="1">
        <v>58.744999999999997</v>
      </c>
      <c r="T38" s="1">
        <v>116.741</v>
      </c>
      <c r="U38" s="1">
        <v>-16.245000000000001</v>
      </c>
      <c r="V38" s="1">
        <v>4.3129999999999997</v>
      </c>
      <c r="W38" s="1">
        <v>-3.9820000000000002</v>
      </c>
      <c r="X38" s="1">
        <v>10.036</v>
      </c>
      <c r="Y38" s="1">
        <v>2.0299999999999998</v>
      </c>
      <c r="Z38" s="1">
        <v>5.5010000000000003</v>
      </c>
      <c r="AA38" s="1">
        <v>48.866</v>
      </c>
      <c r="AB38" s="1">
        <v>-1.2609999999999999</v>
      </c>
      <c r="AE38" s="3">
        <v>83.6</v>
      </c>
      <c r="AF38" s="1">
        <v>-18.395</v>
      </c>
      <c r="AG38" s="1">
        <v>-9.4529999999999994</v>
      </c>
      <c r="AH38" s="1">
        <v>106.157</v>
      </c>
      <c r="AI38" s="1">
        <v>233.22499999999999</v>
      </c>
      <c r="AJ38" s="1">
        <v>56.728000000000002</v>
      </c>
      <c r="AK38" s="1">
        <v>-6.69</v>
      </c>
      <c r="AL38" s="1">
        <v>60.345999999999997</v>
      </c>
      <c r="AM38" s="1">
        <v>94.129000000000005</v>
      </c>
      <c r="AN38" s="1">
        <v>-114.21899999999999</v>
      </c>
      <c r="AO38" s="1">
        <v>-1.806</v>
      </c>
      <c r="AP38" s="1">
        <v>-28.446999999999999</v>
      </c>
      <c r="AQ38" s="1">
        <v>14.803000000000001</v>
      </c>
      <c r="AR38" s="1">
        <v>-2.44</v>
      </c>
      <c r="AS38" s="1">
        <v>-49.463999999999999</v>
      </c>
      <c r="AT38" s="1">
        <v>-6.96</v>
      </c>
      <c r="AU38" s="1">
        <v>2.032</v>
      </c>
      <c r="AV38" s="1">
        <v>68.915000000000006</v>
      </c>
      <c r="AW38" s="1">
        <v>-34.716999999999999</v>
      </c>
      <c r="AX38" s="1">
        <v>24.87</v>
      </c>
      <c r="AY38" s="1">
        <v>125.98399999999999</v>
      </c>
      <c r="AZ38" s="1">
        <v>-17.952000000000002</v>
      </c>
      <c r="BA38" s="1">
        <v>67.524000000000001</v>
      </c>
      <c r="BB38" s="1">
        <v>-80.378</v>
      </c>
      <c r="BC38" s="1">
        <v>-21.527000000000001</v>
      </c>
      <c r="BD38" s="1">
        <v>-102.328</v>
      </c>
      <c r="BE38" s="1">
        <v>-4.6689999999999996</v>
      </c>
    </row>
    <row r="39" spans="2:57" x14ac:dyDescent="0.2">
      <c r="B39" s="3">
        <v>78.7</v>
      </c>
      <c r="C39" s="1">
        <v>24.838000000000001</v>
      </c>
      <c r="D39" s="1">
        <v>8.157</v>
      </c>
      <c r="E39" s="1">
        <v>23.068999999999999</v>
      </c>
      <c r="F39" s="1">
        <v>6.6550000000000002</v>
      </c>
      <c r="G39" s="1">
        <v>-3.5070000000000001</v>
      </c>
      <c r="H39" s="1">
        <v>1.29</v>
      </c>
      <c r="I39" s="1">
        <v>0.78500000000000003</v>
      </c>
      <c r="J39" s="1">
        <v>11.029</v>
      </c>
      <c r="K39" s="1">
        <v>134.96100000000001</v>
      </c>
      <c r="L39" s="1">
        <v>31.061</v>
      </c>
      <c r="M39" s="1">
        <v>2.4390000000000001</v>
      </c>
      <c r="N39" s="1">
        <v>0.67600000000000005</v>
      </c>
      <c r="O39" s="1">
        <v>-1.5669999999999999</v>
      </c>
      <c r="P39" s="1">
        <v>72.751999999999995</v>
      </c>
      <c r="Q39" s="1">
        <v>21.559000000000001</v>
      </c>
      <c r="R39" s="1">
        <v>4.6379999999999999</v>
      </c>
      <c r="S39" s="1">
        <v>52.792000000000002</v>
      </c>
      <c r="T39" s="1">
        <v>120.39</v>
      </c>
      <c r="U39" s="1">
        <v>-19.074000000000002</v>
      </c>
      <c r="V39" s="1">
        <v>5.4669999999999996</v>
      </c>
      <c r="W39" s="1">
        <v>-4.8099999999999996</v>
      </c>
      <c r="X39" s="1">
        <v>10.028</v>
      </c>
      <c r="Y39" s="1">
        <v>1.2849999999999999</v>
      </c>
      <c r="Z39" s="1">
        <v>6.0369999999999999</v>
      </c>
      <c r="AA39" s="1">
        <v>59.392000000000003</v>
      </c>
      <c r="AB39" s="1">
        <v>-1.538</v>
      </c>
      <c r="AE39" s="3">
        <v>83.7</v>
      </c>
      <c r="AF39" s="1">
        <v>-12.723000000000001</v>
      </c>
      <c r="AG39" s="1">
        <v>-12.105</v>
      </c>
      <c r="AH39" s="1">
        <v>97.716999999999999</v>
      </c>
      <c r="AI39" s="1">
        <v>245.39400000000001</v>
      </c>
      <c r="AJ39" s="1">
        <v>58.947000000000003</v>
      </c>
      <c r="AK39" s="1">
        <v>-10.401999999999999</v>
      </c>
      <c r="AL39" s="1">
        <v>71.777000000000001</v>
      </c>
      <c r="AM39" s="1">
        <v>99.018000000000001</v>
      </c>
      <c r="AN39" s="1">
        <v>-126.995</v>
      </c>
      <c r="AO39" s="1">
        <v>-3.7970000000000002</v>
      </c>
      <c r="AP39" s="1">
        <v>-28.033999999999999</v>
      </c>
      <c r="AQ39" s="1">
        <v>30.068999999999999</v>
      </c>
      <c r="AR39" s="1">
        <v>2.306</v>
      </c>
      <c r="AS39" s="1">
        <v>-52.014000000000003</v>
      </c>
      <c r="AT39" s="1">
        <v>-8.4510000000000005</v>
      </c>
      <c r="AU39" s="1">
        <v>9.7970000000000006</v>
      </c>
      <c r="AV39" s="1">
        <v>64.573999999999998</v>
      </c>
      <c r="AW39" s="1">
        <v>-40.326999999999998</v>
      </c>
      <c r="AX39" s="1">
        <v>33.341999999999999</v>
      </c>
      <c r="AY39" s="1">
        <v>124.062</v>
      </c>
      <c r="AZ39" s="1">
        <v>-25.533000000000001</v>
      </c>
      <c r="BA39" s="1">
        <v>61.776000000000003</v>
      </c>
      <c r="BB39" s="1">
        <v>-71.165999999999997</v>
      </c>
      <c r="BC39" s="1">
        <v>-25.14</v>
      </c>
      <c r="BD39" s="1">
        <v>-90.144999999999996</v>
      </c>
      <c r="BE39" s="1">
        <v>-9.6760000000000002</v>
      </c>
    </row>
    <row r="40" spans="2:57" x14ac:dyDescent="0.2">
      <c r="B40" s="3">
        <v>78.8</v>
      </c>
      <c r="C40" s="1">
        <v>24.677</v>
      </c>
      <c r="D40" s="1">
        <v>6.6260000000000003</v>
      </c>
      <c r="E40" s="1">
        <v>16.786999999999999</v>
      </c>
      <c r="F40" s="1">
        <v>10.029999999999999</v>
      </c>
      <c r="G40" s="1">
        <v>-3.2970000000000002</v>
      </c>
      <c r="H40" s="1">
        <v>1.3580000000000001</v>
      </c>
      <c r="I40" s="1">
        <v>1.1739999999999999</v>
      </c>
      <c r="J40" s="1">
        <v>7.1120000000000001</v>
      </c>
      <c r="K40" s="1">
        <v>139.37799999999999</v>
      </c>
      <c r="L40" s="1">
        <v>30.393999999999998</v>
      </c>
      <c r="M40" s="1">
        <v>-0.108</v>
      </c>
      <c r="N40" s="1">
        <v>0.998</v>
      </c>
      <c r="O40" s="1">
        <v>-1.4019999999999999</v>
      </c>
      <c r="P40" s="1">
        <v>74.372</v>
      </c>
      <c r="Q40" s="1">
        <v>20.274999999999999</v>
      </c>
      <c r="R40" s="1">
        <v>6.8280000000000003</v>
      </c>
      <c r="S40" s="1">
        <v>44.262</v>
      </c>
      <c r="T40" s="1">
        <v>123.679</v>
      </c>
      <c r="U40" s="1">
        <v>-20.838000000000001</v>
      </c>
      <c r="V40" s="1">
        <v>6.3520000000000003</v>
      </c>
      <c r="W40" s="1">
        <v>-5.3479999999999999</v>
      </c>
      <c r="X40" s="1">
        <v>9.6270000000000007</v>
      </c>
      <c r="Y40" s="1">
        <v>0.72099999999999997</v>
      </c>
      <c r="Z40" s="1">
        <v>6.8150000000000004</v>
      </c>
      <c r="AA40" s="1">
        <v>64.677000000000007</v>
      </c>
      <c r="AB40" s="1">
        <v>-1.845</v>
      </c>
      <c r="AE40" s="3">
        <v>83.8</v>
      </c>
      <c r="AF40" s="1">
        <v>-7.8550000000000004</v>
      </c>
      <c r="AG40" s="1">
        <v>-15.744999999999999</v>
      </c>
      <c r="AH40" s="1">
        <v>88.575000000000003</v>
      </c>
      <c r="AI40" s="1">
        <v>252.666</v>
      </c>
      <c r="AJ40" s="1">
        <v>60.654000000000003</v>
      </c>
      <c r="AK40" s="1">
        <v>-13.371</v>
      </c>
      <c r="AL40" s="1">
        <v>83.387</v>
      </c>
      <c r="AM40" s="1">
        <v>103.48099999999999</v>
      </c>
      <c r="AN40" s="1">
        <v>-135.49299999999999</v>
      </c>
      <c r="AO40" s="1">
        <v>-6.0880000000000001</v>
      </c>
      <c r="AP40" s="1">
        <v>-24.731999999999999</v>
      </c>
      <c r="AQ40" s="1">
        <v>46.118000000000002</v>
      </c>
      <c r="AR40" s="1">
        <v>6.851</v>
      </c>
      <c r="AS40" s="1">
        <v>-53.018000000000001</v>
      </c>
      <c r="AT40" s="1">
        <v>-9.1530000000000005</v>
      </c>
      <c r="AU40" s="1">
        <v>20.879000000000001</v>
      </c>
      <c r="AV40" s="1">
        <v>58.505000000000003</v>
      </c>
      <c r="AW40" s="1">
        <v>-45.23</v>
      </c>
      <c r="AX40" s="1">
        <v>39.521999999999998</v>
      </c>
      <c r="AY40" s="1">
        <v>127.44</v>
      </c>
      <c r="AZ40" s="1">
        <v>-31.853000000000002</v>
      </c>
      <c r="BA40" s="1">
        <v>50.518999999999998</v>
      </c>
      <c r="BB40" s="1">
        <v>-63.411000000000001</v>
      </c>
      <c r="BC40" s="1">
        <v>-27.802</v>
      </c>
      <c r="BD40" s="1">
        <v>-75.325000000000003</v>
      </c>
      <c r="BE40" s="1">
        <v>-17.082999999999998</v>
      </c>
    </row>
    <row r="41" spans="2:57" x14ac:dyDescent="0.2">
      <c r="B41" s="3">
        <v>78.900000000000006</v>
      </c>
      <c r="C41" s="1">
        <v>24.641999999999999</v>
      </c>
      <c r="D41" s="1">
        <v>5.17</v>
      </c>
      <c r="E41" s="1">
        <v>10.994999999999999</v>
      </c>
      <c r="F41" s="1">
        <v>13.099</v>
      </c>
      <c r="G41" s="1">
        <v>-2.6139999999999999</v>
      </c>
      <c r="H41" s="1">
        <v>1.5269999999999999</v>
      </c>
      <c r="I41" s="1">
        <v>0.98799999999999999</v>
      </c>
      <c r="J41" s="1">
        <v>3.355</v>
      </c>
      <c r="K41" s="1">
        <v>144.29599999999999</v>
      </c>
      <c r="L41" s="1">
        <v>30.648</v>
      </c>
      <c r="M41" s="1">
        <v>-2.4449999999999998</v>
      </c>
      <c r="N41" s="1">
        <v>1.1990000000000001</v>
      </c>
      <c r="O41" s="1">
        <v>-0.98399999999999999</v>
      </c>
      <c r="P41" s="1">
        <v>76.367000000000004</v>
      </c>
      <c r="Q41" s="1">
        <v>19.678000000000001</v>
      </c>
      <c r="R41" s="1">
        <v>9.6649999999999991</v>
      </c>
      <c r="S41" s="1">
        <v>34.384</v>
      </c>
      <c r="T41" s="1">
        <v>126.206</v>
      </c>
      <c r="U41" s="1">
        <v>-20.564</v>
      </c>
      <c r="V41" s="1">
        <v>6.8040000000000003</v>
      </c>
      <c r="W41" s="1">
        <v>-5.3719999999999999</v>
      </c>
      <c r="X41" s="1">
        <v>8.9260000000000002</v>
      </c>
      <c r="Y41" s="1">
        <v>0.48299999999999998</v>
      </c>
      <c r="Z41" s="1">
        <v>7.899</v>
      </c>
      <c r="AA41" s="1">
        <v>64.930000000000007</v>
      </c>
      <c r="AB41" s="1">
        <v>-2.0070000000000001</v>
      </c>
      <c r="AE41" s="3">
        <v>83.9</v>
      </c>
      <c r="AF41" s="1">
        <v>-4.2859999999999996</v>
      </c>
      <c r="AG41" s="1">
        <v>-20.024999999999999</v>
      </c>
      <c r="AH41" s="1">
        <v>79.584000000000003</v>
      </c>
      <c r="AI41" s="1">
        <v>252.29900000000001</v>
      </c>
      <c r="AJ41" s="1">
        <v>61.591999999999999</v>
      </c>
      <c r="AK41" s="1">
        <v>-15.255000000000001</v>
      </c>
      <c r="AL41" s="1">
        <v>94.468000000000004</v>
      </c>
      <c r="AM41" s="1">
        <v>105.785</v>
      </c>
      <c r="AN41" s="1">
        <v>-138.583</v>
      </c>
      <c r="AO41" s="1">
        <v>-8.5350000000000001</v>
      </c>
      <c r="AP41" s="1">
        <v>-18.181999999999999</v>
      </c>
      <c r="AQ41" s="1">
        <v>61.850999999999999</v>
      </c>
      <c r="AR41" s="1">
        <v>10.821</v>
      </c>
      <c r="AS41" s="1">
        <v>-52.215000000000003</v>
      </c>
      <c r="AT41" s="1">
        <v>-8.9260000000000002</v>
      </c>
      <c r="AU41" s="1">
        <v>33.557000000000002</v>
      </c>
      <c r="AV41" s="1">
        <v>51.064</v>
      </c>
      <c r="AW41" s="1">
        <v>-49.500999999999998</v>
      </c>
      <c r="AX41" s="1">
        <v>42.688000000000002</v>
      </c>
      <c r="AY41" s="1">
        <v>135.047</v>
      </c>
      <c r="AZ41" s="1">
        <v>-36.570999999999998</v>
      </c>
      <c r="BA41" s="1">
        <v>34.548000000000002</v>
      </c>
      <c r="BB41" s="1">
        <v>-56.817</v>
      </c>
      <c r="BC41" s="1">
        <v>-29.315000000000001</v>
      </c>
      <c r="BD41" s="1">
        <v>-57.491</v>
      </c>
      <c r="BE41" s="1">
        <v>-26.712</v>
      </c>
    </row>
    <row r="42" spans="2:57" x14ac:dyDescent="0.2">
      <c r="B42" s="3">
        <v>79</v>
      </c>
      <c r="C42" s="1">
        <v>24.736999999999998</v>
      </c>
      <c r="D42" s="1">
        <v>4.141</v>
      </c>
      <c r="E42" s="1">
        <v>6.6950000000000003</v>
      </c>
      <c r="F42" s="1">
        <v>15.669</v>
      </c>
      <c r="G42" s="1">
        <v>-1.5069999999999999</v>
      </c>
      <c r="H42" s="1">
        <v>1.8240000000000001</v>
      </c>
      <c r="I42" s="1">
        <v>0.26500000000000001</v>
      </c>
      <c r="J42" s="1">
        <v>-9.2999999999999999E-2</v>
      </c>
      <c r="K42" s="1">
        <v>149.209</v>
      </c>
      <c r="L42" s="1">
        <v>31.771999999999998</v>
      </c>
      <c r="M42" s="1">
        <v>-4.1980000000000004</v>
      </c>
      <c r="N42" s="1">
        <v>1.236</v>
      </c>
      <c r="O42" s="1">
        <v>-0.218</v>
      </c>
      <c r="P42" s="1">
        <v>78.897999999999996</v>
      </c>
      <c r="Q42" s="1">
        <v>20.151</v>
      </c>
      <c r="R42" s="1">
        <v>12.785</v>
      </c>
      <c r="S42" s="1">
        <v>24.852</v>
      </c>
      <c r="T42" s="1">
        <v>127.59099999999999</v>
      </c>
      <c r="U42" s="1">
        <v>-17.634</v>
      </c>
      <c r="V42" s="1">
        <v>6.7869999999999999</v>
      </c>
      <c r="W42" s="1">
        <v>-4.7619999999999996</v>
      </c>
      <c r="X42" s="1">
        <v>8.2560000000000002</v>
      </c>
      <c r="Y42" s="1">
        <v>0.55500000000000005</v>
      </c>
      <c r="Z42" s="1">
        <v>9.0190000000000001</v>
      </c>
      <c r="AA42" s="1">
        <v>60.688000000000002</v>
      </c>
      <c r="AB42" s="1">
        <v>-1.8779999999999999</v>
      </c>
      <c r="AE42" s="3">
        <v>84</v>
      </c>
      <c r="AF42" s="1">
        <v>-2.3620000000000001</v>
      </c>
      <c r="AG42" s="1">
        <v>-24.617000000000001</v>
      </c>
      <c r="AH42" s="1">
        <v>71.406000000000006</v>
      </c>
      <c r="AI42" s="1">
        <v>242.18899999999999</v>
      </c>
      <c r="AJ42" s="1">
        <v>61.52</v>
      </c>
      <c r="AK42" s="1">
        <v>-15.821999999999999</v>
      </c>
      <c r="AL42" s="1">
        <v>104.151</v>
      </c>
      <c r="AM42" s="1">
        <v>105.622</v>
      </c>
      <c r="AN42" s="1">
        <v>-136.21799999999999</v>
      </c>
      <c r="AO42" s="1">
        <v>-10.742000000000001</v>
      </c>
      <c r="AP42" s="1">
        <v>-8.8209999999999997</v>
      </c>
      <c r="AQ42" s="1">
        <v>76.402000000000001</v>
      </c>
      <c r="AR42" s="1">
        <v>14</v>
      </c>
      <c r="AS42" s="1">
        <v>-49.619</v>
      </c>
      <c r="AT42" s="1">
        <v>-7.9269999999999996</v>
      </c>
      <c r="AU42" s="1">
        <v>46.110999999999997</v>
      </c>
      <c r="AV42" s="1">
        <v>42.93</v>
      </c>
      <c r="AW42" s="1">
        <v>-53.366999999999997</v>
      </c>
      <c r="AX42" s="1">
        <v>42.567999999999998</v>
      </c>
      <c r="AY42" s="1">
        <v>144.738</v>
      </c>
      <c r="AZ42" s="1">
        <v>-39.661000000000001</v>
      </c>
      <c r="BA42" s="1">
        <v>15.425000000000001</v>
      </c>
      <c r="BB42" s="1">
        <v>-50.457000000000001</v>
      </c>
      <c r="BC42" s="1">
        <v>-29.475000000000001</v>
      </c>
      <c r="BD42" s="1">
        <v>-36.380000000000003</v>
      </c>
      <c r="BE42" s="1">
        <v>-38.164999999999999</v>
      </c>
    </row>
    <row r="43" spans="2:57" x14ac:dyDescent="0.2">
      <c r="B43" s="3">
        <v>79.099999999999994</v>
      </c>
      <c r="C43" s="1">
        <v>25.068000000000001</v>
      </c>
      <c r="D43" s="1">
        <v>3.7890000000000001</v>
      </c>
      <c r="E43" s="1">
        <v>4.9649999999999999</v>
      </c>
      <c r="F43" s="1">
        <v>17.766999999999999</v>
      </c>
      <c r="G43" s="1">
        <v>-0.106</v>
      </c>
      <c r="H43" s="1">
        <v>2.2429999999999999</v>
      </c>
      <c r="I43" s="1">
        <v>-0.80700000000000005</v>
      </c>
      <c r="J43" s="1">
        <v>-3.2029999999999998</v>
      </c>
      <c r="K43" s="1">
        <v>154.02099999999999</v>
      </c>
      <c r="L43" s="1">
        <v>33.838000000000001</v>
      </c>
      <c r="M43" s="1">
        <v>-4.968</v>
      </c>
      <c r="N43" s="1">
        <v>1.0820000000000001</v>
      </c>
      <c r="O43" s="1">
        <v>0.91700000000000004</v>
      </c>
      <c r="P43" s="1">
        <v>81.787999999999997</v>
      </c>
      <c r="Q43" s="1">
        <v>21.907</v>
      </c>
      <c r="R43" s="1">
        <v>15.936</v>
      </c>
      <c r="S43" s="1">
        <v>17.059999999999999</v>
      </c>
      <c r="T43" s="1">
        <v>127.852</v>
      </c>
      <c r="U43" s="1">
        <v>-12.074</v>
      </c>
      <c r="V43" s="1">
        <v>6.38</v>
      </c>
      <c r="W43" s="1">
        <v>-3.593</v>
      </c>
      <c r="X43" s="1">
        <v>8.0459999999999994</v>
      </c>
      <c r="Y43" s="1">
        <v>0.76900000000000002</v>
      </c>
      <c r="Z43" s="1">
        <v>9.6679999999999993</v>
      </c>
      <c r="AA43" s="1">
        <v>52.835999999999999</v>
      </c>
      <c r="AB43" s="1">
        <v>-1.458</v>
      </c>
      <c r="AE43" s="3">
        <v>84.1</v>
      </c>
      <c r="AF43" s="1">
        <v>-2.117</v>
      </c>
      <c r="AG43" s="1">
        <v>-29.212</v>
      </c>
      <c r="AH43" s="1">
        <v>64.430999999999997</v>
      </c>
      <c r="AI43" s="1">
        <v>221.5</v>
      </c>
      <c r="AJ43" s="1">
        <v>60.191000000000003</v>
      </c>
      <c r="AK43" s="1">
        <v>-14.968999999999999</v>
      </c>
      <c r="AL43" s="1">
        <v>111.592</v>
      </c>
      <c r="AM43" s="1">
        <v>103.95099999999999</v>
      </c>
      <c r="AN43" s="1">
        <v>-129.02600000000001</v>
      </c>
      <c r="AO43" s="1">
        <v>-12.151</v>
      </c>
      <c r="AP43" s="1">
        <v>2.097</v>
      </c>
      <c r="AQ43" s="1">
        <v>89.129000000000005</v>
      </c>
      <c r="AR43" s="1">
        <v>16.350999999999999</v>
      </c>
      <c r="AS43" s="1">
        <v>-45.395000000000003</v>
      </c>
      <c r="AT43" s="1">
        <v>-6.5570000000000004</v>
      </c>
      <c r="AU43" s="1">
        <v>57.271999999999998</v>
      </c>
      <c r="AV43" s="1">
        <v>35.072000000000003</v>
      </c>
      <c r="AW43" s="1">
        <v>-57.125999999999998</v>
      </c>
      <c r="AX43" s="1">
        <v>39.320999999999998</v>
      </c>
      <c r="AY43" s="1">
        <v>154.18700000000001</v>
      </c>
      <c r="AZ43" s="1">
        <v>-41.334000000000003</v>
      </c>
      <c r="BA43" s="1">
        <v>-4.7590000000000003</v>
      </c>
      <c r="BB43" s="1">
        <v>-43.319000000000003</v>
      </c>
      <c r="BC43" s="1">
        <v>-28.349</v>
      </c>
      <c r="BD43" s="1">
        <v>-12.420999999999999</v>
      </c>
      <c r="BE43" s="1">
        <v>-50.912999999999997</v>
      </c>
    </row>
    <row r="44" spans="2:57" x14ac:dyDescent="0.2">
      <c r="B44" s="3">
        <v>79.2</v>
      </c>
      <c r="C44" s="1">
        <v>25.789000000000001</v>
      </c>
      <c r="D44" s="1">
        <v>4.1959999999999997</v>
      </c>
      <c r="E44" s="1">
        <v>6.5979999999999999</v>
      </c>
      <c r="F44" s="1">
        <v>19.529</v>
      </c>
      <c r="G44" s="1">
        <v>1.4350000000000001</v>
      </c>
      <c r="H44" s="1">
        <v>2.782</v>
      </c>
      <c r="I44" s="1">
        <v>-1.9079999999999999</v>
      </c>
      <c r="J44" s="1">
        <v>-5.7549999999999999</v>
      </c>
      <c r="K44" s="1">
        <v>158.828</v>
      </c>
      <c r="L44" s="1">
        <v>36.906999999999996</v>
      </c>
      <c r="M44" s="1">
        <v>-4.4169999999999998</v>
      </c>
      <c r="N44" s="1">
        <v>0.746</v>
      </c>
      <c r="O44" s="1">
        <v>2.3079999999999998</v>
      </c>
      <c r="P44" s="1">
        <v>84.551000000000002</v>
      </c>
      <c r="Q44" s="1">
        <v>24.806000000000001</v>
      </c>
      <c r="R44" s="1">
        <v>18.911000000000001</v>
      </c>
      <c r="S44" s="1">
        <v>11.621</v>
      </c>
      <c r="T44" s="1">
        <v>127.473</v>
      </c>
      <c r="U44" s="1">
        <v>-4.7359999999999998</v>
      </c>
      <c r="V44" s="1">
        <v>5.7190000000000003</v>
      </c>
      <c r="W44" s="1">
        <v>-2.1739999999999999</v>
      </c>
      <c r="X44" s="1">
        <v>8.66</v>
      </c>
      <c r="Y44" s="1">
        <v>0.94199999999999995</v>
      </c>
      <c r="Z44" s="1">
        <v>9.407</v>
      </c>
      <c r="AA44" s="1">
        <v>42.655000000000001</v>
      </c>
      <c r="AB44" s="1">
        <v>-0.85699999999999998</v>
      </c>
      <c r="AE44" s="3">
        <v>84.2</v>
      </c>
      <c r="AF44" s="1">
        <v>-3.391</v>
      </c>
      <c r="AG44" s="1">
        <v>-33.542000000000002</v>
      </c>
      <c r="AH44" s="1">
        <v>58.893999999999998</v>
      </c>
      <c r="AI44" s="1">
        <v>191.04900000000001</v>
      </c>
      <c r="AJ44" s="1">
        <v>57.363999999999997</v>
      </c>
      <c r="AK44" s="1">
        <v>-12.734999999999999</v>
      </c>
      <c r="AL44" s="1">
        <v>116.155</v>
      </c>
      <c r="AM44" s="1">
        <v>102.072</v>
      </c>
      <c r="AN44" s="1">
        <v>-117.913</v>
      </c>
      <c r="AO44" s="1">
        <v>-12.207000000000001</v>
      </c>
      <c r="AP44" s="1">
        <v>12.875</v>
      </c>
      <c r="AQ44" s="1">
        <v>99.555999999999997</v>
      </c>
      <c r="AR44" s="1">
        <v>17.940999999999999</v>
      </c>
      <c r="AS44" s="1">
        <v>-39.659999999999997</v>
      </c>
      <c r="AT44" s="1">
        <v>-5.27</v>
      </c>
      <c r="AU44" s="1">
        <v>66.247</v>
      </c>
      <c r="AV44" s="1">
        <v>28.651</v>
      </c>
      <c r="AW44" s="1">
        <v>-61.234000000000002</v>
      </c>
      <c r="AX44" s="1">
        <v>33.567</v>
      </c>
      <c r="AY44" s="1">
        <v>161.87100000000001</v>
      </c>
      <c r="AZ44" s="1">
        <v>-41.856999999999999</v>
      </c>
      <c r="BA44" s="1">
        <v>-23.6</v>
      </c>
      <c r="BB44" s="1">
        <v>-35.097999999999999</v>
      </c>
      <c r="BC44" s="1">
        <v>-26.39</v>
      </c>
      <c r="BD44" s="1">
        <v>12.962999999999999</v>
      </c>
      <c r="BE44" s="1">
        <v>-64.337999999999994</v>
      </c>
    </row>
    <row r="45" spans="2:57" x14ac:dyDescent="0.2">
      <c r="B45" s="3">
        <v>79.3</v>
      </c>
      <c r="C45" s="1">
        <v>27.015999999999998</v>
      </c>
      <c r="D45" s="1">
        <v>5.3230000000000004</v>
      </c>
      <c r="E45" s="1">
        <v>11.847</v>
      </c>
      <c r="F45" s="1">
        <v>21.077999999999999</v>
      </c>
      <c r="G45" s="1">
        <v>2.9990000000000001</v>
      </c>
      <c r="H45" s="1">
        <v>3.452</v>
      </c>
      <c r="I45" s="1">
        <v>-2.633</v>
      </c>
      <c r="J45" s="1">
        <v>-7.2690000000000001</v>
      </c>
      <c r="K45" s="1">
        <v>163.42599999999999</v>
      </c>
      <c r="L45" s="1">
        <v>40.725999999999999</v>
      </c>
      <c r="M45" s="1">
        <v>-2.508</v>
      </c>
      <c r="N45" s="1">
        <v>0.318</v>
      </c>
      <c r="O45" s="1">
        <v>3.6789999999999998</v>
      </c>
      <c r="P45" s="1">
        <v>86.71</v>
      </c>
      <c r="Q45" s="1">
        <v>28.372</v>
      </c>
      <c r="R45" s="1">
        <v>21.603000000000002</v>
      </c>
      <c r="S45" s="1">
        <v>8.4909999999999997</v>
      </c>
      <c r="T45" s="1">
        <v>127.065</v>
      </c>
      <c r="U45" s="1">
        <v>2.8149999999999999</v>
      </c>
      <c r="V45" s="1">
        <v>4.9619999999999997</v>
      </c>
      <c r="W45" s="1">
        <v>-0.871</v>
      </c>
      <c r="X45" s="1">
        <v>10.276999999999999</v>
      </c>
      <c r="Y45" s="1">
        <v>1.004</v>
      </c>
      <c r="Z45" s="1">
        <v>8.1359999999999992</v>
      </c>
      <c r="AA45" s="1">
        <v>31.635999999999999</v>
      </c>
      <c r="AB45" s="1">
        <v>-0.22900000000000001</v>
      </c>
      <c r="AE45" s="3">
        <v>84.3</v>
      </c>
      <c r="AF45" s="1">
        <v>-5.8970000000000002</v>
      </c>
      <c r="AG45" s="1">
        <v>-37.36</v>
      </c>
      <c r="AH45" s="1">
        <v>54.957000000000001</v>
      </c>
      <c r="AI45" s="1">
        <v>153.35</v>
      </c>
      <c r="AJ45" s="1">
        <v>52.854999999999997</v>
      </c>
      <c r="AK45" s="1">
        <v>-9.2479999999999993</v>
      </c>
      <c r="AL45" s="1">
        <v>117.486</v>
      </c>
      <c r="AM45" s="1">
        <v>101.04900000000001</v>
      </c>
      <c r="AN45" s="1">
        <v>-103.82899999999999</v>
      </c>
      <c r="AO45" s="1">
        <v>-10.597</v>
      </c>
      <c r="AP45" s="1">
        <v>21.876000000000001</v>
      </c>
      <c r="AQ45" s="1">
        <v>107.32</v>
      </c>
      <c r="AR45" s="1">
        <v>18.753</v>
      </c>
      <c r="AS45" s="1">
        <v>-32.564</v>
      </c>
      <c r="AT45" s="1">
        <v>-4.4359999999999999</v>
      </c>
      <c r="AU45" s="1">
        <v>72.415000000000006</v>
      </c>
      <c r="AV45" s="1">
        <v>24.605</v>
      </c>
      <c r="AW45" s="1">
        <v>-66.275999999999996</v>
      </c>
      <c r="AX45" s="1">
        <v>26.192</v>
      </c>
      <c r="AY45" s="1">
        <v>167.26900000000001</v>
      </c>
      <c r="AZ45" s="1">
        <v>-41.485999999999997</v>
      </c>
      <c r="BA45" s="1">
        <v>-38.526000000000003</v>
      </c>
      <c r="BB45" s="1">
        <v>-26.611000000000001</v>
      </c>
      <c r="BC45" s="1">
        <v>-24.331</v>
      </c>
      <c r="BD45" s="1">
        <v>37.606000000000002</v>
      </c>
      <c r="BE45" s="1">
        <v>-77.659000000000006</v>
      </c>
    </row>
    <row r="46" spans="2:57" x14ac:dyDescent="0.2">
      <c r="B46" s="3">
        <v>79.400000000000006</v>
      </c>
      <c r="C46" s="1">
        <v>28.765000000000001</v>
      </c>
      <c r="D46" s="1">
        <v>7.109</v>
      </c>
      <c r="E46" s="1">
        <v>20.260000000000002</v>
      </c>
      <c r="F46" s="1">
        <v>22.466000000000001</v>
      </c>
      <c r="G46" s="1">
        <v>4.5209999999999999</v>
      </c>
      <c r="H46" s="1">
        <v>4.2430000000000003</v>
      </c>
      <c r="I46" s="1">
        <v>-2.5750000000000002</v>
      </c>
      <c r="J46" s="1">
        <v>-7.181</v>
      </c>
      <c r="K46" s="1">
        <v>167.095</v>
      </c>
      <c r="L46" s="1">
        <v>44.613</v>
      </c>
      <c r="M46" s="1">
        <v>0.42799999999999999</v>
      </c>
      <c r="N46" s="1">
        <v>-6.8000000000000005E-2</v>
      </c>
      <c r="O46" s="1">
        <v>4.7519999999999998</v>
      </c>
      <c r="P46" s="1">
        <v>88.070999999999998</v>
      </c>
      <c r="Q46" s="1">
        <v>31.923999999999999</v>
      </c>
      <c r="R46" s="1">
        <v>24.109000000000002</v>
      </c>
      <c r="S46" s="1">
        <v>7.3010000000000002</v>
      </c>
      <c r="T46" s="1">
        <v>127.077</v>
      </c>
      <c r="U46" s="1">
        <v>8.9969999999999999</v>
      </c>
      <c r="V46" s="1">
        <v>4.2690000000000001</v>
      </c>
      <c r="W46" s="1">
        <v>6.0999999999999999E-2</v>
      </c>
      <c r="X46" s="1">
        <v>12.894</v>
      </c>
      <c r="Y46" s="1">
        <v>1.032</v>
      </c>
      <c r="Z46" s="1">
        <v>6.2229999999999999</v>
      </c>
      <c r="AA46" s="1">
        <v>21.056999999999999</v>
      </c>
      <c r="AB46" s="1">
        <v>0.33400000000000002</v>
      </c>
      <c r="AE46" s="3">
        <v>84.4</v>
      </c>
      <c r="AF46" s="1">
        <v>-9.3079999999999998</v>
      </c>
      <c r="AG46" s="1">
        <v>-40.404000000000003</v>
      </c>
      <c r="AH46" s="1">
        <v>52.863999999999997</v>
      </c>
      <c r="AI46" s="1">
        <v>112.245</v>
      </c>
      <c r="AJ46" s="1">
        <v>46.593000000000004</v>
      </c>
      <c r="AK46" s="1">
        <v>-4.6399999999999997</v>
      </c>
      <c r="AL46" s="1">
        <v>115.471</v>
      </c>
      <c r="AM46" s="1">
        <v>101.502</v>
      </c>
      <c r="AN46" s="1">
        <v>-87.730999999999995</v>
      </c>
      <c r="AO46" s="1">
        <v>-7.4489999999999998</v>
      </c>
      <c r="AP46" s="1">
        <v>28.018999999999998</v>
      </c>
      <c r="AQ46" s="1">
        <v>112.139</v>
      </c>
      <c r="AR46" s="1">
        <v>18.631</v>
      </c>
      <c r="AS46" s="1">
        <v>-24.466999999999999</v>
      </c>
      <c r="AT46" s="1">
        <v>-4.2850000000000001</v>
      </c>
      <c r="AU46" s="1">
        <v>75.096000000000004</v>
      </c>
      <c r="AV46" s="1">
        <v>23.097000000000001</v>
      </c>
      <c r="AW46" s="1">
        <v>-72.77</v>
      </c>
      <c r="AX46" s="1">
        <v>17.959</v>
      </c>
      <c r="AY46" s="1">
        <v>170.524</v>
      </c>
      <c r="AZ46" s="1">
        <v>-40.484000000000002</v>
      </c>
      <c r="BA46" s="1">
        <v>-47.351999999999997</v>
      </c>
      <c r="BB46" s="1">
        <v>-19.445</v>
      </c>
      <c r="BC46" s="1">
        <v>-22.873999999999999</v>
      </c>
      <c r="BD46" s="1">
        <v>59.225000000000001</v>
      </c>
      <c r="BE46" s="1">
        <v>-89.933000000000007</v>
      </c>
    </row>
    <row r="47" spans="2:57" x14ac:dyDescent="0.2">
      <c r="B47" s="3">
        <v>79.5</v>
      </c>
      <c r="C47" s="1">
        <v>30.882000000000001</v>
      </c>
      <c r="D47" s="1">
        <v>9.4550000000000001</v>
      </c>
      <c r="E47" s="1">
        <v>30.670999999999999</v>
      </c>
      <c r="F47" s="1">
        <v>23.513000000000002</v>
      </c>
      <c r="G47" s="1">
        <v>5.9539999999999997</v>
      </c>
      <c r="H47" s="1">
        <v>5.07</v>
      </c>
      <c r="I47" s="1">
        <v>-1.371</v>
      </c>
      <c r="J47" s="1">
        <v>-5.1689999999999996</v>
      </c>
      <c r="K47" s="1">
        <v>168.755</v>
      </c>
      <c r="L47" s="1">
        <v>47.581000000000003</v>
      </c>
      <c r="M47" s="1">
        <v>3.7879999999999998</v>
      </c>
      <c r="N47" s="1">
        <v>-0.26</v>
      </c>
      <c r="O47" s="1">
        <v>5.4009999999999998</v>
      </c>
      <c r="P47" s="1">
        <v>88.838999999999999</v>
      </c>
      <c r="Q47" s="1">
        <v>34.854999999999997</v>
      </c>
      <c r="R47" s="1">
        <v>26.638999999999999</v>
      </c>
      <c r="S47" s="1">
        <v>7.5890000000000004</v>
      </c>
      <c r="T47" s="1">
        <v>127.702</v>
      </c>
      <c r="U47" s="1">
        <v>12.927</v>
      </c>
      <c r="V47" s="1">
        <v>3.78</v>
      </c>
      <c r="W47" s="1">
        <v>0.61699999999999999</v>
      </c>
      <c r="X47" s="1">
        <v>16.385000000000002</v>
      </c>
      <c r="Y47" s="1">
        <v>1.19</v>
      </c>
      <c r="Z47" s="1">
        <v>4.3090000000000002</v>
      </c>
      <c r="AA47" s="1">
        <v>11.935</v>
      </c>
      <c r="AB47" s="1">
        <v>0.86</v>
      </c>
      <c r="AE47" s="3">
        <v>84.5</v>
      </c>
      <c r="AF47" s="1">
        <v>-13.445</v>
      </c>
      <c r="AG47" s="1">
        <v>-42.375</v>
      </c>
      <c r="AH47" s="1">
        <v>52.970999999999997</v>
      </c>
      <c r="AI47" s="1">
        <v>72.147999999999996</v>
      </c>
      <c r="AJ47" s="1">
        <v>38.65</v>
      </c>
      <c r="AK47" s="1">
        <v>1.028</v>
      </c>
      <c r="AL47" s="1">
        <v>110.151</v>
      </c>
      <c r="AM47" s="1">
        <v>103.715</v>
      </c>
      <c r="AN47" s="1">
        <v>-70.703000000000003</v>
      </c>
      <c r="AO47" s="1">
        <v>-3.3159999999999998</v>
      </c>
      <c r="AP47" s="1">
        <v>31.068999999999999</v>
      </c>
      <c r="AQ47" s="1">
        <v>113.798</v>
      </c>
      <c r="AR47" s="1">
        <v>17.327000000000002</v>
      </c>
      <c r="AS47" s="1">
        <v>-16.032</v>
      </c>
      <c r="AT47" s="1">
        <v>-4.8739999999999997</v>
      </c>
      <c r="AU47" s="1">
        <v>73.516999999999996</v>
      </c>
      <c r="AV47" s="1">
        <v>23.378</v>
      </c>
      <c r="AW47" s="1">
        <v>-81.007999999999996</v>
      </c>
      <c r="AX47" s="1">
        <v>9.4359999999999999</v>
      </c>
      <c r="AY47" s="1">
        <v>171.94</v>
      </c>
      <c r="AZ47" s="1">
        <v>-39.195999999999998</v>
      </c>
      <c r="BA47" s="1">
        <v>-48.777999999999999</v>
      </c>
      <c r="BB47" s="1">
        <v>-15.141999999999999</v>
      </c>
      <c r="BC47" s="1">
        <v>-22.379000000000001</v>
      </c>
      <c r="BD47" s="1">
        <v>76.179000000000002</v>
      </c>
      <c r="BE47" s="1">
        <v>-100.187</v>
      </c>
    </row>
    <row r="48" spans="2:57" x14ac:dyDescent="0.2">
      <c r="B48" s="3">
        <v>79.599999999999994</v>
      </c>
      <c r="C48" s="1">
        <v>32.862000000000002</v>
      </c>
      <c r="D48" s="1">
        <v>12.034000000000001</v>
      </c>
      <c r="E48" s="1">
        <v>41.405999999999999</v>
      </c>
      <c r="F48" s="1">
        <v>23.670999999999999</v>
      </c>
      <c r="G48" s="1">
        <v>7.1639999999999997</v>
      </c>
      <c r="H48" s="1">
        <v>5.718</v>
      </c>
      <c r="I48" s="1">
        <v>1.242</v>
      </c>
      <c r="J48" s="1">
        <v>-1.365</v>
      </c>
      <c r="K48" s="1">
        <v>167.31</v>
      </c>
      <c r="L48" s="1">
        <v>48.581000000000003</v>
      </c>
      <c r="M48" s="1">
        <v>6.9169999999999998</v>
      </c>
      <c r="N48" s="1">
        <v>-0.183</v>
      </c>
      <c r="O48" s="1">
        <v>5.665</v>
      </c>
      <c r="P48" s="1">
        <v>89.283000000000001</v>
      </c>
      <c r="Q48" s="1">
        <v>36.875</v>
      </c>
      <c r="R48" s="1">
        <v>29.231999999999999</v>
      </c>
      <c r="S48" s="1">
        <v>8.9510000000000005</v>
      </c>
      <c r="T48" s="1">
        <v>128.88999999999999</v>
      </c>
      <c r="U48" s="1">
        <v>14.597</v>
      </c>
      <c r="V48" s="1">
        <v>3.5680000000000001</v>
      </c>
      <c r="W48" s="1">
        <v>1.034</v>
      </c>
      <c r="X48" s="1">
        <v>20.515000000000001</v>
      </c>
      <c r="Y48" s="1">
        <v>1.653</v>
      </c>
      <c r="Z48" s="1">
        <v>3.0659999999999998</v>
      </c>
      <c r="AA48" s="1">
        <v>5.234</v>
      </c>
      <c r="AB48" s="1">
        <v>1.5289999999999999</v>
      </c>
      <c r="AE48" s="3">
        <v>84.6</v>
      </c>
      <c r="AF48" s="1">
        <v>-18.312000000000001</v>
      </c>
      <c r="AG48" s="1">
        <v>-43.043999999999997</v>
      </c>
      <c r="AH48" s="1">
        <v>55.606999999999999</v>
      </c>
      <c r="AI48" s="1">
        <v>36.878999999999998</v>
      </c>
      <c r="AJ48" s="1">
        <v>29.251000000000001</v>
      </c>
      <c r="AK48" s="1">
        <v>7.7539999999999996</v>
      </c>
      <c r="AL48" s="1">
        <v>101.712</v>
      </c>
      <c r="AM48" s="1">
        <v>107.40300000000001</v>
      </c>
      <c r="AN48" s="1">
        <v>-53.999000000000002</v>
      </c>
      <c r="AO48" s="1">
        <v>1.0920000000000001</v>
      </c>
      <c r="AP48" s="1">
        <v>31.709</v>
      </c>
      <c r="AQ48" s="1">
        <v>112.251</v>
      </c>
      <c r="AR48" s="1">
        <v>14.701000000000001</v>
      </c>
      <c r="AS48" s="1">
        <v>-8.1359999999999992</v>
      </c>
      <c r="AT48" s="1">
        <v>-6.2450000000000001</v>
      </c>
      <c r="AU48" s="1">
        <v>66.995000000000005</v>
      </c>
      <c r="AV48" s="1">
        <v>24.175999999999998</v>
      </c>
      <c r="AW48" s="1">
        <v>-91.018000000000001</v>
      </c>
      <c r="AX48" s="1">
        <v>1.1100000000000001</v>
      </c>
      <c r="AY48" s="1">
        <v>171.84200000000001</v>
      </c>
      <c r="AZ48" s="1">
        <v>-38.064999999999998</v>
      </c>
      <c r="BA48" s="1">
        <v>-42.72</v>
      </c>
      <c r="BB48" s="1">
        <v>-14.536</v>
      </c>
      <c r="BC48" s="1">
        <v>-22.681999999999999</v>
      </c>
      <c r="BD48" s="1">
        <v>87.97</v>
      </c>
      <c r="BE48" s="1">
        <v>-107.55200000000001</v>
      </c>
    </row>
    <row r="49" spans="2:57" x14ac:dyDescent="0.2">
      <c r="B49" s="3">
        <v>79.7</v>
      </c>
      <c r="C49" s="1">
        <v>33.808999999999997</v>
      </c>
      <c r="D49" s="1">
        <v>14.173999999999999</v>
      </c>
      <c r="E49" s="1">
        <v>50.688000000000002</v>
      </c>
      <c r="F49" s="1">
        <v>22.132000000000001</v>
      </c>
      <c r="G49" s="1">
        <v>7.8390000000000004</v>
      </c>
      <c r="H49" s="1">
        <v>5.8070000000000004</v>
      </c>
      <c r="I49" s="1">
        <v>5.1929999999999996</v>
      </c>
      <c r="J49" s="1">
        <v>3.5579999999999998</v>
      </c>
      <c r="K49" s="1">
        <v>161.80500000000001</v>
      </c>
      <c r="L49" s="1">
        <v>46.670999999999999</v>
      </c>
      <c r="M49" s="1">
        <v>9.1140000000000008</v>
      </c>
      <c r="N49" s="1">
        <v>0.186</v>
      </c>
      <c r="O49" s="1">
        <v>5.6150000000000002</v>
      </c>
      <c r="P49" s="1">
        <v>89.344999999999999</v>
      </c>
      <c r="Q49" s="1">
        <v>38.1</v>
      </c>
      <c r="R49" s="1">
        <v>31.483000000000001</v>
      </c>
      <c r="S49" s="1">
        <v>11.015000000000001</v>
      </c>
      <c r="T49" s="1">
        <v>130.381</v>
      </c>
      <c r="U49" s="1">
        <v>14.695</v>
      </c>
      <c r="V49" s="1">
        <v>3.601</v>
      </c>
      <c r="W49" s="1">
        <v>1.64</v>
      </c>
      <c r="X49" s="1">
        <v>24.867000000000001</v>
      </c>
      <c r="Y49" s="1">
        <v>2.5150000000000001</v>
      </c>
      <c r="Z49" s="1">
        <v>2.903</v>
      </c>
      <c r="AA49" s="1">
        <v>1.873</v>
      </c>
      <c r="AB49" s="1">
        <v>2.5350000000000001</v>
      </c>
      <c r="AE49" s="3">
        <v>84.7</v>
      </c>
      <c r="AF49" s="1">
        <v>-23.933</v>
      </c>
      <c r="AG49" s="1">
        <v>-42.298999999999999</v>
      </c>
      <c r="AH49" s="1">
        <v>60.627000000000002</v>
      </c>
      <c r="AI49" s="1">
        <v>8.2750000000000004</v>
      </c>
      <c r="AJ49" s="1">
        <v>18.783000000000001</v>
      </c>
      <c r="AK49" s="1">
        <v>15.525</v>
      </c>
      <c r="AL49" s="1">
        <v>90.51</v>
      </c>
      <c r="AM49" s="1">
        <v>111.67700000000001</v>
      </c>
      <c r="AN49" s="1">
        <v>-39.045999999999999</v>
      </c>
      <c r="AO49" s="1">
        <v>5.3319999999999999</v>
      </c>
      <c r="AP49" s="1">
        <v>31.099</v>
      </c>
      <c r="AQ49" s="1">
        <v>107.684</v>
      </c>
      <c r="AR49" s="1">
        <v>10.882</v>
      </c>
      <c r="AS49" s="1">
        <v>-1.7210000000000001</v>
      </c>
      <c r="AT49" s="1">
        <v>-8.4540000000000006</v>
      </c>
      <c r="AU49" s="1">
        <v>55.228000000000002</v>
      </c>
      <c r="AV49" s="1">
        <v>24.510999999999999</v>
      </c>
      <c r="AW49" s="1">
        <v>-102.505</v>
      </c>
      <c r="AX49" s="1">
        <v>-6.4649999999999999</v>
      </c>
      <c r="AY49" s="1">
        <v>170.50299999999999</v>
      </c>
      <c r="AZ49" s="1">
        <v>-37.555999999999997</v>
      </c>
      <c r="BA49" s="1">
        <v>-30.044</v>
      </c>
      <c r="BB49" s="1">
        <v>-17.640999999999998</v>
      </c>
      <c r="BC49" s="1">
        <v>-23.280999999999999</v>
      </c>
      <c r="BD49" s="1">
        <v>95.304000000000002</v>
      </c>
      <c r="BE49" s="1">
        <v>-111.384</v>
      </c>
    </row>
    <row r="50" spans="2:57" x14ac:dyDescent="0.2">
      <c r="B50" s="3">
        <v>79.8</v>
      </c>
      <c r="C50" s="1">
        <v>32.630000000000003</v>
      </c>
      <c r="D50" s="1">
        <v>14.917999999999999</v>
      </c>
      <c r="E50" s="1">
        <v>57.104999999999997</v>
      </c>
      <c r="F50" s="1">
        <v>18.21</v>
      </c>
      <c r="G50" s="1">
        <v>7.4669999999999996</v>
      </c>
      <c r="H50" s="1">
        <v>4.8680000000000003</v>
      </c>
      <c r="I50" s="1">
        <v>9.7249999999999996</v>
      </c>
      <c r="J50" s="1">
        <v>8.4</v>
      </c>
      <c r="K50" s="1">
        <v>151.50800000000001</v>
      </c>
      <c r="L50" s="1">
        <v>41.180999999999997</v>
      </c>
      <c r="M50" s="1">
        <v>9.6850000000000005</v>
      </c>
      <c r="N50" s="1">
        <v>0.84699999999999998</v>
      </c>
      <c r="O50" s="1">
        <v>5.2489999999999997</v>
      </c>
      <c r="P50" s="1">
        <v>88.558999999999997</v>
      </c>
      <c r="Q50" s="1">
        <v>38.697000000000003</v>
      </c>
      <c r="R50" s="1">
        <v>32.563000000000002</v>
      </c>
      <c r="S50" s="1">
        <v>13.382999999999999</v>
      </c>
      <c r="T50" s="1">
        <v>131.697</v>
      </c>
      <c r="U50" s="1">
        <v>14.12</v>
      </c>
      <c r="V50" s="1">
        <v>3.681</v>
      </c>
      <c r="W50" s="1">
        <v>2.5979999999999999</v>
      </c>
      <c r="X50" s="1">
        <v>28.76</v>
      </c>
      <c r="Y50" s="1">
        <v>3.718</v>
      </c>
      <c r="Z50" s="1">
        <v>3.6920000000000002</v>
      </c>
      <c r="AA50" s="1">
        <v>2.093</v>
      </c>
      <c r="AB50" s="1">
        <v>3.85</v>
      </c>
      <c r="AE50" s="3">
        <v>84.8</v>
      </c>
      <c r="AF50" s="1">
        <v>-29.885999999999999</v>
      </c>
      <c r="AG50" s="1">
        <v>-40.176000000000002</v>
      </c>
      <c r="AH50" s="1">
        <v>67.320999999999998</v>
      </c>
      <c r="AI50" s="1">
        <v>-14.598000000000001</v>
      </c>
      <c r="AJ50" s="1">
        <v>7.8120000000000003</v>
      </c>
      <c r="AK50" s="1">
        <v>24.248000000000001</v>
      </c>
      <c r="AL50" s="1">
        <v>77.119</v>
      </c>
      <c r="AM50" s="1">
        <v>115.46599999999999</v>
      </c>
      <c r="AN50" s="1">
        <v>-27.177</v>
      </c>
      <c r="AO50" s="1">
        <v>9.516</v>
      </c>
      <c r="AP50" s="1">
        <v>30.260999999999999</v>
      </c>
      <c r="AQ50" s="1">
        <v>100.535</v>
      </c>
      <c r="AR50" s="1">
        <v>6.3129999999999997</v>
      </c>
      <c r="AS50" s="1">
        <v>2.42</v>
      </c>
      <c r="AT50" s="1">
        <v>-11.398999999999999</v>
      </c>
      <c r="AU50" s="1">
        <v>38.460999999999999</v>
      </c>
      <c r="AV50" s="1">
        <v>24.1</v>
      </c>
      <c r="AW50" s="1">
        <v>-114.508</v>
      </c>
      <c r="AX50" s="1">
        <v>-12.728</v>
      </c>
      <c r="AY50" s="1">
        <v>168.08799999999999</v>
      </c>
      <c r="AZ50" s="1">
        <v>-38.018999999999998</v>
      </c>
      <c r="BA50" s="1">
        <v>-12.076000000000001</v>
      </c>
      <c r="BB50" s="1">
        <v>-23.904</v>
      </c>
      <c r="BC50" s="1">
        <v>-23.603999999999999</v>
      </c>
      <c r="BD50" s="1">
        <v>99.63</v>
      </c>
      <c r="BE50" s="1">
        <v>-111.27200000000001</v>
      </c>
    </row>
    <row r="51" spans="2:57" x14ac:dyDescent="0.2">
      <c r="B51" s="3">
        <v>79.900000000000006</v>
      </c>
      <c r="C51" s="1">
        <v>28.452000000000002</v>
      </c>
      <c r="D51" s="1">
        <v>13.273</v>
      </c>
      <c r="E51" s="1">
        <v>59.923999999999999</v>
      </c>
      <c r="F51" s="1">
        <v>11.670999999999999</v>
      </c>
      <c r="G51" s="1">
        <v>5.48</v>
      </c>
      <c r="H51" s="1">
        <v>2.52</v>
      </c>
      <c r="I51" s="1">
        <v>13.303000000000001</v>
      </c>
      <c r="J51" s="1">
        <v>11.481</v>
      </c>
      <c r="K51" s="1">
        <v>136.012</v>
      </c>
      <c r="L51" s="1">
        <v>31.919</v>
      </c>
      <c r="M51" s="1">
        <v>7.9809999999999999</v>
      </c>
      <c r="N51" s="1">
        <v>1.7430000000000001</v>
      </c>
      <c r="O51" s="1">
        <v>4.4749999999999996</v>
      </c>
      <c r="P51" s="1">
        <v>86.228999999999999</v>
      </c>
      <c r="Q51" s="1">
        <v>38.655000000000001</v>
      </c>
      <c r="R51" s="1">
        <v>31.582000000000001</v>
      </c>
      <c r="S51" s="1">
        <v>15.555</v>
      </c>
      <c r="T51" s="1">
        <v>132.125</v>
      </c>
      <c r="U51" s="1">
        <v>13.608000000000001</v>
      </c>
      <c r="V51" s="1">
        <v>3.444</v>
      </c>
      <c r="W51" s="1">
        <v>3.6829999999999998</v>
      </c>
      <c r="X51" s="1">
        <v>31.318999999999999</v>
      </c>
      <c r="Y51" s="1">
        <v>4.9939999999999998</v>
      </c>
      <c r="Z51" s="1">
        <v>4.6529999999999996</v>
      </c>
      <c r="AA51" s="1">
        <v>5.0419999999999998</v>
      </c>
      <c r="AB51" s="1">
        <v>5.1959999999999997</v>
      </c>
      <c r="AE51" s="3">
        <v>84.9</v>
      </c>
      <c r="AF51" s="1">
        <v>-35.134999999999998</v>
      </c>
      <c r="AG51" s="1">
        <v>-36.874000000000002</v>
      </c>
      <c r="AH51" s="1">
        <v>74.510999999999996</v>
      </c>
      <c r="AI51" s="1">
        <v>-34.741</v>
      </c>
      <c r="AJ51" s="1">
        <v>-2.9390000000000001</v>
      </c>
      <c r="AK51" s="1">
        <v>33.713999999999999</v>
      </c>
      <c r="AL51" s="1">
        <v>62.523000000000003</v>
      </c>
      <c r="AM51" s="1">
        <v>118.005</v>
      </c>
      <c r="AN51" s="1">
        <v>-19.273</v>
      </c>
      <c r="AO51" s="1">
        <v>14.207000000000001</v>
      </c>
      <c r="AP51" s="1">
        <v>29.754000000000001</v>
      </c>
      <c r="AQ51" s="1">
        <v>91.503</v>
      </c>
      <c r="AR51" s="1">
        <v>1.6850000000000001</v>
      </c>
      <c r="AS51" s="1">
        <v>3.806</v>
      </c>
      <c r="AT51" s="1">
        <v>-14.818</v>
      </c>
      <c r="AU51" s="1">
        <v>17.634</v>
      </c>
      <c r="AV51" s="1">
        <v>23.186</v>
      </c>
      <c r="AW51" s="1">
        <v>-125.33499999999999</v>
      </c>
      <c r="AX51" s="1">
        <v>-17.178999999999998</v>
      </c>
      <c r="AY51" s="1">
        <v>164.62799999999999</v>
      </c>
      <c r="AZ51" s="1">
        <v>-39.594999999999999</v>
      </c>
      <c r="BA51" s="1">
        <v>9.89</v>
      </c>
      <c r="BB51" s="1">
        <v>-32.518999999999998</v>
      </c>
      <c r="BC51" s="1">
        <v>-23.193999999999999</v>
      </c>
      <c r="BD51" s="1">
        <v>102.289</v>
      </c>
      <c r="BE51" s="1">
        <v>-107.01900000000001</v>
      </c>
    </row>
    <row r="52" spans="2:57" x14ac:dyDescent="0.2">
      <c r="B52" s="3">
        <v>80</v>
      </c>
      <c r="C52" s="1">
        <v>20.925000000000001</v>
      </c>
      <c r="D52" s="1">
        <v>8.4489999999999998</v>
      </c>
      <c r="E52" s="1">
        <v>59.078000000000003</v>
      </c>
      <c r="F52" s="1">
        <v>2.7890000000000001</v>
      </c>
      <c r="G52" s="1">
        <v>1.4890000000000001</v>
      </c>
      <c r="H52" s="1">
        <v>-1.4059999999999999</v>
      </c>
      <c r="I52" s="1">
        <v>13.986000000000001</v>
      </c>
      <c r="J52" s="1">
        <v>10.956</v>
      </c>
      <c r="K52" s="1">
        <v>115.467</v>
      </c>
      <c r="L52" s="1">
        <v>19.251999999999999</v>
      </c>
      <c r="M52" s="1">
        <v>3.55</v>
      </c>
      <c r="N52" s="1">
        <v>2.7109999999999999</v>
      </c>
      <c r="O52" s="1">
        <v>3.14</v>
      </c>
      <c r="P52" s="1">
        <v>81.757999999999996</v>
      </c>
      <c r="Q52" s="1">
        <v>37.798999999999999</v>
      </c>
      <c r="R52" s="1">
        <v>27.975000000000001</v>
      </c>
      <c r="S52" s="1">
        <v>17.152000000000001</v>
      </c>
      <c r="T52" s="1">
        <v>130.81700000000001</v>
      </c>
      <c r="U52" s="1">
        <v>13.234999999999999</v>
      </c>
      <c r="V52" s="1">
        <v>2.4350000000000001</v>
      </c>
      <c r="W52" s="1">
        <v>4.282</v>
      </c>
      <c r="X52" s="1">
        <v>31.663</v>
      </c>
      <c r="Y52" s="1">
        <v>5.8650000000000002</v>
      </c>
      <c r="Z52" s="1">
        <v>4.5839999999999996</v>
      </c>
      <c r="AA52" s="1">
        <v>9.0890000000000004</v>
      </c>
      <c r="AB52" s="1">
        <v>6.1020000000000003</v>
      </c>
      <c r="AE52" s="3">
        <v>85</v>
      </c>
      <c r="AF52" s="1">
        <v>-38.237000000000002</v>
      </c>
      <c r="AG52" s="1">
        <v>-32.741999999999997</v>
      </c>
      <c r="AH52" s="1">
        <v>81.073999999999998</v>
      </c>
      <c r="AI52" s="1">
        <v>-55.238999999999997</v>
      </c>
      <c r="AJ52" s="1">
        <v>-12.698</v>
      </c>
      <c r="AK52" s="1">
        <v>43.664000000000001</v>
      </c>
      <c r="AL52" s="1">
        <v>48.402000000000001</v>
      </c>
      <c r="AM52" s="1">
        <v>119.113</v>
      </c>
      <c r="AN52" s="1">
        <v>-15.454000000000001</v>
      </c>
      <c r="AO52" s="1">
        <v>20.003</v>
      </c>
      <c r="AP52" s="1">
        <v>29.704999999999998</v>
      </c>
      <c r="AQ52" s="1">
        <v>81.528999999999996</v>
      </c>
      <c r="AR52" s="1">
        <v>-2.2610000000000001</v>
      </c>
      <c r="AS52" s="1">
        <v>2.3780000000000001</v>
      </c>
      <c r="AT52" s="1">
        <v>-18.530999999999999</v>
      </c>
      <c r="AU52" s="1">
        <v>-5.6</v>
      </c>
      <c r="AV52" s="1">
        <v>22.12</v>
      </c>
      <c r="AW52" s="1">
        <v>-132.87799999999999</v>
      </c>
      <c r="AX52" s="1">
        <v>-19.71</v>
      </c>
      <c r="AY52" s="1">
        <v>160.041</v>
      </c>
      <c r="AZ52" s="1">
        <v>-42.16</v>
      </c>
      <c r="BA52" s="1">
        <v>34.756999999999998</v>
      </c>
      <c r="BB52" s="1">
        <v>-42.59</v>
      </c>
      <c r="BC52" s="1">
        <v>-21.692</v>
      </c>
      <c r="BD52" s="1">
        <v>103.70399999999999</v>
      </c>
      <c r="BE52" s="1">
        <v>-98.667000000000002</v>
      </c>
    </row>
    <row r="54" spans="2:57" x14ac:dyDescent="0.2">
      <c r="B54" t="s">
        <v>29</v>
      </c>
      <c r="C54">
        <f>MIN(C3:C52)</f>
        <v>10.845000000000001</v>
      </c>
      <c r="D54">
        <f t="shared" ref="D54:BE54" si="0">MIN(D3:D52)</f>
        <v>3.7890000000000001</v>
      </c>
      <c r="E54">
        <f t="shared" si="0"/>
        <v>4.9649999999999999</v>
      </c>
      <c r="F54">
        <f t="shared" si="0"/>
        <v>-2.3199999999999998</v>
      </c>
      <c r="G54">
        <f t="shared" si="0"/>
        <v>-3.5070000000000001</v>
      </c>
      <c r="H54">
        <f t="shared" si="0"/>
        <v>-4.2309999999999999</v>
      </c>
      <c r="I54">
        <f t="shared" si="0"/>
        <v>-4.9290000000000003</v>
      </c>
      <c r="J54">
        <f t="shared" si="0"/>
        <v>-8.9090000000000007</v>
      </c>
      <c r="K54">
        <f t="shared" si="0"/>
        <v>115.467</v>
      </c>
      <c r="L54">
        <f t="shared" si="0"/>
        <v>19.251999999999999</v>
      </c>
      <c r="M54">
        <f t="shared" si="0"/>
        <v>-16.082999999999998</v>
      </c>
      <c r="N54">
        <f t="shared" si="0"/>
        <v>-2.1440000000000001</v>
      </c>
      <c r="O54">
        <f t="shared" si="0"/>
        <v>-1.585</v>
      </c>
      <c r="P54">
        <f t="shared" si="0"/>
        <v>57.720999999999997</v>
      </c>
      <c r="Q54">
        <f t="shared" si="0"/>
        <v>17.803999999999998</v>
      </c>
      <c r="R54">
        <f t="shared" si="0"/>
        <v>-9.3699999999999992</v>
      </c>
      <c r="S54">
        <f t="shared" si="0"/>
        <v>1.768</v>
      </c>
      <c r="T54">
        <f>MIN(T3:T52)</f>
        <v>90.668999999999997</v>
      </c>
      <c r="U54">
        <f t="shared" si="0"/>
        <v>-20.838000000000001</v>
      </c>
      <c r="V54">
        <f t="shared" si="0"/>
        <v>-1.617</v>
      </c>
      <c r="W54">
        <f t="shared" si="0"/>
        <v>-7.7430000000000003</v>
      </c>
      <c r="X54">
        <f t="shared" si="0"/>
        <v>8.0459999999999994</v>
      </c>
      <c r="Y54">
        <f t="shared" si="0"/>
        <v>-5.984</v>
      </c>
      <c r="Z54">
        <f t="shared" si="0"/>
        <v>-12.308999999999999</v>
      </c>
      <c r="AA54">
        <f t="shared" si="0"/>
        <v>-102.569</v>
      </c>
      <c r="AB54">
        <f t="shared" si="0"/>
        <v>-5.0090000000000003</v>
      </c>
      <c r="AE54" t="s">
        <v>29</v>
      </c>
      <c r="AF54">
        <f t="shared" si="0"/>
        <v>-109.16</v>
      </c>
      <c r="AG54">
        <f t="shared" si="0"/>
        <v>-90.652000000000001</v>
      </c>
      <c r="AH54">
        <f t="shared" si="0"/>
        <v>-135.70599999999999</v>
      </c>
      <c r="AI54">
        <f t="shared" si="0"/>
        <v>-58.073999999999998</v>
      </c>
      <c r="AJ54">
        <f t="shared" si="0"/>
        <v>-65.837999999999994</v>
      </c>
      <c r="AK54">
        <f t="shared" si="0"/>
        <v>-47.805999999999997</v>
      </c>
      <c r="AL54">
        <f t="shared" si="0"/>
        <v>-123.553</v>
      </c>
      <c r="AM54">
        <f t="shared" si="0"/>
        <v>-145.017</v>
      </c>
      <c r="AN54">
        <f t="shared" si="0"/>
        <v>-138.583</v>
      </c>
      <c r="AO54">
        <f t="shared" si="0"/>
        <v>-119.089</v>
      </c>
      <c r="AP54">
        <f t="shared" si="0"/>
        <v>-100.745</v>
      </c>
      <c r="AQ54">
        <f t="shared" si="0"/>
        <v>-52.078000000000003</v>
      </c>
      <c r="AR54">
        <f>MIN(AR3:AR52)</f>
        <v>-18.530999999999999</v>
      </c>
      <c r="AS54">
        <f t="shared" si="0"/>
        <v>-107.20099999999999</v>
      </c>
      <c r="AT54">
        <f t="shared" si="0"/>
        <v>-149.86799999999999</v>
      </c>
      <c r="AU54">
        <f t="shared" si="0"/>
        <v>-57.292000000000002</v>
      </c>
      <c r="AV54">
        <f t="shared" si="0"/>
        <v>-86.085999999999999</v>
      </c>
      <c r="AW54">
        <f t="shared" si="0"/>
        <v>-181.90899999999999</v>
      </c>
      <c r="AX54">
        <f t="shared" si="0"/>
        <v>-75.313000000000002</v>
      </c>
      <c r="AY54">
        <f t="shared" si="0"/>
        <v>-30.472999999999999</v>
      </c>
      <c r="AZ54">
        <f t="shared" si="0"/>
        <v>-91.043999999999997</v>
      </c>
      <c r="BA54">
        <f t="shared" si="0"/>
        <v>-187.30600000000001</v>
      </c>
      <c r="BB54">
        <f t="shared" si="0"/>
        <v>-129.935</v>
      </c>
      <c r="BC54">
        <f>MIN(BC3:BC52)</f>
        <v>-145.44300000000001</v>
      </c>
      <c r="BD54">
        <f t="shared" si="0"/>
        <v>-121.499</v>
      </c>
      <c r="BE54">
        <f t="shared" si="0"/>
        <v>-111.384</v>
      </c>
    </row>
    <row r="56" spans="2:57" x14ac:dyDescent="0.2">
      <c r="B56" t="s">
        <v>30</v>
      </c>
      <c r="C56">
        <f>AF54-C54</f>
        <v>-120.005</v>
      </c>
      <c r="D56">
        <f>AG54-D54</f>
        <v>-94.441000000000003</v>
      </c>
      <c r="E56">
        <f>AH54-E54</f>
        <v>-140.67099999999999</v>
      </c>
      <c r="F56">
        <f>AI54-F54</f>
        <v>-55.753999999999998</v>
      </c>
      <c r="G56">
        <f>AJ54-G54</f>
        <v>-62.330999999999996</v>
      </c>
      <c r="H56">
        <f>AK54-H54</f>
        <v>-43.574999999999996</v>
      </c>
      <c r="I56">
        <f>AL54-I54</f>
        <v>-118.624</v>
      </c>
      <c r="J56">
        <f>AM54-J54</f>
        <v>-136.108</v>
      </c>
      <c r="K56">
        <f>AN54-K54</f>
        <v>-254.05</v>
      </c>
      <c r="L56">
        <f>AO54-L54</f>
        <v>-138.34100000000001</v>
      </c>
      <c r="M56">
        <f>AP54-M54</f>
        <v>-84.662000000000006</v>
      </c>
      <c r="N56">
        <f>AQ54-N54</f>
        <v>-49.934000000000005</v>
      </c>
      <c r="O56">
        <f>AR54-O54</f>
        <v>-16.945999999999998</v>
      </c>
      <c r="P56">
        <f>AS54-P54</f>
        <v>-164.922</v>
      </c>
      <c r="Q56">
        <f>AT54-Q54</f>
        <v>-167.672</v>
      </c>
      <c r="R56">
        <f>AU54-R54</f>
        <v>-47.922000000000004</v>
      </c>
      <c r="S56">
        <f>AV54-S54</f>
        <v>-87.853999999999999</v>
      </c>
      <c r="T56">
        <f>AW54-T54</f>
        <v>-272.57799999999997</v>
      </c>
      <c r="U56">
        <f>AX54-U54</f>
        <v>-54.475000000000001</v>
      </c>
      <c r="V56">
        <f>AY54-V54</f>
        <v>-28.855999999999998</v>
      </c>
      <c r="W56">
        <f>AZ54-W54</f>
        <v>-83.301000000000002</v>
      </c>
      <c r="X56">
        <f>BA54-X54</f>
        <v>-195.352</v>
      </c>
      <c r="Y56">
        <f>BB54-Y54</f>
        <v>-123.95100000000001</v>
      </c>
      <c r="Z56">
        <f>BC54-Z54</f>
        <v>-133.13400000000001</v>
      </c>
      <c r="AA56">
        <f>BD54-AA54</f>
        <v>-18.929999999999993</v>
      </c>
      <c r="AB56">
        <f>BE54-AB54</f>
        <v>-106.375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 dauers - Cond. B</vt:lpstr>
      <vt:lpstr>Ce dauers - Downshift</vt:lpstr>
      <vt:lpstr>Ce dauers - Upshift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2026-03-20T17:18:41Z</dcterms:created>
  <dcterms:modified xsi:type="dcterms:W3CDTF">2026-03-20T18:24:25Z</dcterms:modified>
</cp:coreProperties>
</file>