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c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mc:AlternateContent xmlns:mc="http://schemas.openxmlformats.org/markup-compatibility/2006">
    <mc:Choice Requires="x15">
      <x15ac:absPath xmlns:x15ac="http://schemas.microsoft.com/office/spreadsheetml/2010/11/ac" url="C:\Repos\10416_PMS2\PreSens.PMS2\PreSens.PMS2\"/>
    </mc:Choice>
  </mc:AlternateContent>
  <x:bookViews>
    <x:workbookView xWindow="0" yWindow="0" windowWidth="28800" windowHeight="13500"/>
  </x:bookViews>
  <x:sheets>
    <x:sheet name="Devices" sheetId="7" r:id="rId1"/>
    <x:sheet name="Sensors" sheetId="3" r:id="rId2"/>
    <x:sheet name="Oxygen Calibrations" sheetId="6" r:id="rId3"/>
    <x:sheet name="Annotations" sheetId="8" r:id="rId6"/>
    <x:sheet name="Info" sheetId="4" r:id="rId10"/>
    <x:sheet name="SACJ0003000365, Ch 1" sheetId="15" r:id="R7366a7670acc48c6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<x:sst xmlns:x="http://schemas.openxmlformats.org/spreadsheetml/2006/main">
  <x:si>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Date</x:t>
  </x:si>
  <x:si>
    <x:t>Device</x:t>
  </x:si>
  <x:si>
    <x:t>Channel</x:t>
  </x:si>
  <x:si>
    <x:t>Delta T [min]</x:t>
  </x:si>
  <x:si>
    <x:t>Oxygen</x:t>
  </x:si>
  <x:si>
    <x:t>Oxygen Unit</x:t>
  </x:si>
  <x:si>
    <x:t>Temperature</x:t>
  </x:si>
  <x:si>
    <x:t>Temperature Unit</x:t>
  </x:si>
  <x:si>
    <x:t>Pressure</x:t>
  </x:si>
  <x:si>
    <x:t>Pressure Unit</x:t>
  </x:si>
  <x:si>
    <x:t>Mode</x:t>
  </x:si>
  <x:si>
    <x:t>Phase [°]</x:t>
  </x:si>
  <x:si>
    <x:t>Amplitude [µV]</x:t>
  </x:si>
  <x:si>
    <x:t>Salinity [pmil]</x:t>
  </x:si>
  <x:si>
    <x:t>Id</x:t>
  </x:si>
  <x:si>
    <x:t>Error</x:t>
  </x:si>
  <x:si>
    <x:t>Sensor</x:t>
  </x:si>
  <x:si>
    <x:t>User</x:t>
  </x:si>
  <x:si>
    <x:t>Cal0 [°]</x:t>
  </x:si>
  <x:si>
    <x:t>T0</x:t>
  </x:si>
  <x:si>
    <x:t>T0 Unit</x:t>
  </x:si>
  <x:si>
    <x:t>Cal2nd [°]</x:t>
  </x:si>
  <x:si>
    <x:t>T2nd</x:t>
  </x:si>
  <x:si>
    <x:t>T2nd Unit</x:t>
  </x:si>
  <x:si>
    <x:t>pATM</x:t>
  </x:si>
  <x:si>
    <x:t>pATM Unit</x:t>
  </x:si>
  <x:si>
    <x:t>O2Cal2nd</x:t>
  </x:si>
  <x:si>
    <x:t>O2Cal2nd Unit</x:t>
  </x:si>
  <x:si>
    <x:t>f1</x:t>
  </x:si>
  <x:si>
    <x:t>m</x:t>
  </x:si>
  <x:si>
    <x:t>dKSV1</x:t>
  </x:si>
  <x:si>
    <x:t>dKSV2</x:t>
  </x:si>
  <x:si>
    <x:t>dPhi1</x:t>
  </x:si>
  <x:si>
    <x:t>dPhi2</x:t>
  </x:si>
  <x:si>
    <x:t>Environment</x:t>
  </x:si>
  <x:si>
    <x:t>Sensor ID</x:t>
  </x:si>
  <x:si>
    <x:t>Sensor Type</x:t>
  </x:si>
  <x:si>
    <x:t>Batch ID</x:t>
  </x:si>
  <x:si>
    <x:t>Lot Nr</x:t>
  </x:si>
  <x:si>
    <x:t>User Signal Intensity</x:t>
  </x:si>
  <x:si>
    <x:t>Created on</x:t>
  </x:si>
  <x:si>
    <x:t>Reference Amplitude [µV]</x:t>
  </x:si>
  <x:si>
    <x:t>Signal LED Current</x:t>
  </x:si>
  <x:si>
    <x:t>Reference LED Current</x:t>
  </x:si>
  <x:si>
    <x:t>Battery [V]</x:t>
  </x:si>
  <x:si>
    <x:t>Calibration</x:t>
  </x:si>
  <x:si>
    <x:t>Name</x:t>
  </x:si>
  <x:si>
    <x:t>Serial</x:t>
  </x:si>
  <x:si>
    <x:t>FW-Version</x:t>
  </x:si>
  <x:si>
    <x:t>Is PreSens Calibration</x:t>
  </x:si>
  <x:si>
    <x:t>Calibration Date</x:t>
  </x:si>
  <x:si>
    <x:t>Software Version</x:t>
  </x:si>
  <x:si>
    <x:t>Exported at</x:t>
  </x:si>
  <x:si>
    <x:t>Type</x:t>
  </x:si>
  <x:si>
    <x:t>Annotation</x:t>
  </x:si>
  <x:si>
    <x:t>Channels</x:t>
  </x:si>
  <x:si>
    <x:t>Analyte</x:t>
  </x:si>
  <x:si>
    <x:t>pH_min</x:t>
  </x:si>
  <x:si>
    <x:t>pH_max</x:t>
  </x:si>
  <x:si>
    <x:t>pH_x0</x:t>
  </x:si>
  <x:si>
    <x:t>pH_dx</x:t>
  </x:si>
  <x:si>
    <x:t>pH_temp</x:t>
  </x:si>
  <x:si>
    <x:t>pH_temp Unit</x:t>
  </x:si>
  <x:si>
    <x:t>D_pH_min</x:t>
  </x:si>
  <x:si>
    <x:t>D_pH_max</x:t>
  </x:si>
  <x:si>
    <x:t>D_pH_x0</x:t>
  </x:si>
  <x:si>
    <x:t>D_pH_dx</x:t>
  </x:si>
  <x:si>
    <x:t>pH [pH]</x:t>
  </x:si>
  <x:si>
    <x:t>Error Code</x:t>
  </x:si>
  <x:si>
    <x:t>CO2</x:t>
  </x:si>
  <x:si>
    <x:t>CO2 Unit</x:t>
  </x:si>
  <x:si>
    <x:t>Cal_A1</x:t>
  </x:si>
  <x:si>
    <x:t>Cal_A2</x:t>
  </x:si>
  <x:si>
    <x:t>Cal_x0</x:t>
  </x:si>
  <x:si>
    <x:t>Cal_dx</x:t>
  </x:si>
  <x:si>
    <x:t>Cal_calT</x:t>
  </x:si>
  <x:si>
    <x:t>Cal_calT Unit</x:t>
  </x:si>
  <x:si>
    <x:t>Cal_patm</x:t>
  </x:si>
  <x:si>
    <x:t>Cal_patm Unit</x:t>
  </x:si>
  <x:si>
    <x:t>D_pCO2-min</x:t>
  </x:si>
  <x:si>
    <x:t>D_pCO2-max</x:t>
  </x:si>
  <x:si>
    <x:t>D_pCO2-x0</x:t>
  </x:si>
  <x:si>
    <x:t>D_pCO2-dx</x:t>
  </x:si>
  <x:si>
    <x:t>3.0.3.1703</x:t>
  </x:si>
  <x:si>
    <x:t>SACJ0003000365</x:t>
  </x:si>
  <x:si>
    <x:t>OXY-1 SMA</x:t>
  </x:si>
  <x:si>
    <x:t>ADP1.0.0.12</x:t>
  </x:si>
  <x:si>
    <x:t>POF w/ SS 7%</x:t>
  </x:si>
  <x:si>
    <x:t>O2</x:t>
  </x:si>
  <x:si>
    <x:t>PSt3</x:t>
  </x:si>
  <x:si>
    <x:t>000000-000</x:t>
  </x:si>
  <x:si>
    <x:t>0000-00</x:t>
  </x:si>
  <x:si>
    <x:t>POF w/ SS 7% (PSt3)</x:t>
  </x:si>
  <x:si>
    <x:t>°C</x:t>
  </x:si>
  <x:si>
    <x:t>atm</x:t>
  </x:si>
  <x:si>
    <x:t>%O2</x:t>
  </x:si>
  <x:si>
    <x:t>Dry</x:t>
  </x:si>
  <x:si>
    <x:t>default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</x:si>
</x:sst>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2">
    <x:numFmt numFmtId="164" formatCode="d/m/yy\ h:mm:ss;@"/>
    <x:numFmt numFmtId="165" formatCode="0.000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164" fontId="0" fillId="0" borderId="0" xfId="0" applyNumberFormat="1"/>
    <x:xf numFmtId="0" fontId="0" fillId="0" borderId="1" xfId="0" applyBorder="1"/>
    <x:xf numFmtId="0" fontId="0" fillId="0" borderId="1" xfId="0" applyFill="1" applyBorder="1"/>
    <x:xf numFmtId="164" fontId="0" fillId="0" borderId="1" xfId="0" applyNumberFormat="1" applyBorder="1"/>
    <x:xf numFmtId="165" fontId="0" fillId="0" borderId="1" xfId="0" applyNumberFormat="1" applyBorder="1"/>
    <x:xf numFmtId="165" fontId="0" fillId="0" borderId="0" xfId="0" applyNumberFormat="1"/>
    <x:xf numFmtId="1" fontId="0" fillId="0" borderId="1" xfId="0" applyNumberFormat="1" applyBorder="1"/>
    <x:xf numFmtId="1" fontId="0" fillId="0" borderId="0" xfId="0" applyNumberFormat="1"/>
    <x:xf numFmtId="0" fontId="0" fillId="0" borderId="1" xfId="0" applyNumberFormat="1" applyBorder="1"/>
    <x:xf numFmtId="0" fontId="0" fillId="0" borderId="0" xfId="0" applyNumberFormat="1"/>
    <x:xf numFmtId="2" fontId="0" fillId="0" borderId="1" xfId="0" applyNumberFormat="1" applyBorder="1"/>
    <x:xf numFmtId="2" fontId="0" fillId="0" borderId="0" xfId="0" applyNumberFormat="1"/>
    <x:xf numFmtId="0" fontId="1" fillId="0" borderId="0" xfId="0" applyFont="1"/>
    <x:xf numFmtId="0" fontId="1" fillId="0" borderId="0" xfId="0" applyNumberFormat="1" applyFont="1"/>
    <x:xf numFmtId="164" fontId="1" fillId="0" borderId="0" xfId="0" applyNumberFormat="1" applyFont="1"/>
  </x:cellXfs>
  <x:cellStyles count="1">
    <x:cellStyle name="Standard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sharedStrings" Target="sharedStrings.xml" Id="rId13" />
  <Relationship Type="http://schemas.openxmlformats.org/officeDocument/2006/relationships/worksheet" Target="worksheets/sheet3.xml" Id="rId3" />
  <Relationship Type="http://schemas.openxmlformats.org/officeDocument/2006/relationships/styles" Target="styles.xml" Id="rId12" />
  <Relationship Type="http://schemas.openxmlformats.org/officeDocument/2006/relationships/worksheet" Target="worksheets/sheet2.xml" Id="rId2" />
  <Relationship Type="http://schemas.openxmlformats.org/officeDocument/2006/relationships/worksheet" Target="worksheets/sheet1.xml" Id="rId1" />
  <Relationship Type="http://schemas.openxmlformats.org/officeDocument/2006/relationships/worksheet" Target="worksheets/sheet6.xml" Id="rId6" />
  <Relationship Type="http://schemas.openxmlformats.org/officeDocument/2006/relationships/theme" Target="theme/theme1.xml" Id="rId11" />
  <Relationship Type="http://schemas.openxmlformats.org/officeDocument/2006/relationships/worksheet" Target="worksheets/sheet10.xml" Id="rId10" />
  <Relationship Type="http://schemas.openxmlformats.org/officeDocument/2006/relationships/worksheet" Target="worksheets/sheetc.xml" Id="R7366a7670acc48c6" />
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1.bin" />
</Relationships>
</file>

<file path=xl/worksheets/_rels/sheet6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4.bin" />
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E2"/>
  <x:sheetViews>
    <x:sheetView tabSelected="1" workbookViewId="0"/>
  </x:sheetViews>
  <x:sheetFormatPr baseColWidth="10" defaultColWidth="10.453125" defaultRowHeight="15"/>
  <x:cols>
    <x:col min="1" max="1" width="16.36328125" customWidth="1"/>
    <x:col min="2" max="2" width="14.1796875" customWidth="1"/>
    <x:col min="3" max="3" width="17" customWidth="1"/>
    <x:col min="4" max="4" width="11.36328125" bestFit="1" customWidth="1"/>
  </x:cols>
  <x:sheetData>
    <x:row r="1" s="2" customFormat="1">
      <x:c r="A1" s="2" t="s">
        <x:v>46</x:v>
      </x:c>
      <x:c r="B1" s="2" t="s">
        <x:v>53</x:v>
      </x:c>
      <x:c r="C1" s="2" t="s">
        <x:v>47</x:v>
      </x:c>
      <x:c r="D1" s="2" t="s">
        <x:v>48</x:v>
      </x:c>
      <x:c r="E1" s="2" t="s">
        <x:v>55</x:v>
      </x:c>
    </x:row>
    <x:row r="2">
      <x:c r="A2" t="s">
        <x:v>84</x:v>
      </x:c>
      <x:c r="B2" t="s">
        <x:v>85</x:v>
      </x:c>
      <x:c r="C2" t="s">
        <x:v>84</x:v>
      </x:c>
      <x:c r="D2" t="s">
        <x:v>86</x:v>
      </x:c>
      <x:c r="E2">
        <x:v>1</x:v>
      </x:c>
    </x:row>
  </x:sheetData>
  <x:pageMargins left="0.7" right="0.7" top="0.787401575" bottom="0.7874015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G2"/>
  <x:sheetViews>
    <x:sheetView workbookViewId="0"/>
  </x:sheetViews>
  <x:sheetFormatPr baseColWidth="10" defaultRowHeight="15"/>
  <x:cols>
    <x:col min="1" max="1" width="12.6328125" bestFit="1" customWidth="1"/>
    <x:col min="7" max="7" width="17.08984375" style="1" customWidth="1"/>
  </x:cols>
  <x:sheetData>
    <x:row r="1" s="2" customFormat="1">
      <x:c r="A1" s="2" t="s">
        <x:v>46</x:v>
      </x:c>
      <x:c r="B1" s="2" t="s">
        <x:v>56</x:v>
      </x:c>
      <x:c r="C1" s="2" t="s">
        <x:v>35</x:v>
      </x:c>
      <x:c r="D1" s="2" t="s">
        <x:v>36</x:v>
      </x:c>
      <x:c r="E1" s="2" t="s">
        <x:v>37</x:v>
      </x:c>
      <x:c r="F1" s="2" t="s">
        <x:v>38</x:v>
      </x:c>
      <x:c r="G1" s="4" t="s">
        <x:v>40</x:v>
      </x:c>
    </x:row>
    <x:row r="2">
      <x:c r="A2" t="s">
        <x:v>87</x:v>
      </x:c>
      <x:c r="B2" t="s">
        <x:v>88</x:v>
      </x:c>
      <x:c r="C2">
        <x:v>208523316</x:v>
      </x:c>
      <x:c r="D2" t="s">
        <x:v>89</x:v>
      </x:c>
      <x:c r="E2" t="s">
        <x:v>90</x:v>
      </x:c>
      <x:c r="F2" t="s">
        <x:v>91</x:v>
      </x:c>
      <x:c r="G2" s="1">
        <x:v>45406.6794770023</x:v>
      </x:c>
    </x:row>
  </x:sheetData>
  <x:pageMargins left="0.7" right="0.7" top="0.787401575" bottom="0.7874015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T2"/>
  <x:sheetViews>
    <x:sheetView workbookViewId="0"/>
  </x:sheetViews>
  <x:sheetFormatPr baseColWidth="10" defaultColWidth="10.6328125" defaultRowHeight="15"/>
  <x:cols>
    <x:col min="1" max="1" width="13.36328125" bestFit="1" customWidth="1"/>
    <x:col min="2" max="2" width="15.6328125" style="1" bestFit="1" customWidth="1"/>
    <x:col min="3" max="4" width="10.6328125" style="6" customWidth="1"/>
    <x:col min="5" max="5" width="10.6328125" customWidth="1"/>
    <x:col min="6" max="7" width="10.6328125" style="6" customWidth="1"/>
    <x:col min="8" max="8" width="10.6328125" customWidth="1"/>
    <x:col min="9" max="9" width="10.6328125" style="6" customWidth="1"/>
    <x:col min="10" max="10" width="10.6328125" customWidth="1"/>
    <x:col min="11" max="11" width="10.6328125" style="6" customWidth="1"/>
    <x:col min="12" max="19" width="10.6328125" customWidth="1"/>
    <x:col min="20" max="20" width="20.26953125" bestFit="1" customWidth="1"/>
  </x:cols>
  <x:sheetData>
    <x:row r="1" s="2" customFormat="1">
      <x:c r="A1" s="2" t="s">
        <x:v>16</x:v>
      </x:c>
      <x:c r="B1" s="4" t="s">
        <x:v>50</x:v>
      </x:c>
      <x:c r="C1" s="5" t="s">
        <x:v>18</x:v>
      </x:c>
      <x:c r="D1" s="5" t="s">
        <x:v>19</x:v>
      </x:c>
      <x:c r="E1" s="2" t="s">
        <x:v>20</x:v>
      </x:c>
      <x:c r="F1" s="5" t="s">
        <x:v>21</x:v>
      </x:c>
      <x:c r="G1" s="5" t="s">
        <x:v>22</x:v>
      </x:c>
      <x:c r="H1" s="2" t="s">
        <x:v>23</x:v>
      </x:c>
      <x:c r="I1" s="5" t="s">
        <x:v>24</x:v>
      </x:c>
      <x:c r="J1" s="2" t="s">
        <x:v>25</x:v>
      </x:c>
      <x:c r="K1" s="5" t="s">
        <x:v>26</x:v>
      </x:c>
      <x:c r="L1" s="2" t="s">
        <x:v>27</x:v>
      </x:c>
      <x:c r="M1" s="2" t="s">
        <x:v>34</x:v>
      </x:c>
      <x:c r="N1" s="2" t="s">
        <x:v>28</x:v>
      </x:c>
      <x:c r="O1" s="2" t="s">
        <x:v>29</x:v>
      </x:c>
      <x:c r="P1" s="2" t="s">
        <x:v>30</x:v>
      </x:c>
      <x:c r="Q1" s="2" t="s">
        <x:v>31</x:v>
      </x:c>
      <x:c r="R1" s="2" t="s">
        <x:v>32</x:v>
      </x:c>
      <x:c r="S1" s="2" t="s">
        <x:v>33</x:v>
      </x:c>
      <x:c r="T1" s="2" t="s">
        <x:v>49</x:v>
      </x:c>
    </x:row>
    <x:row r="2">
      <x:c r="A2" s="13" t="s">
        <x:v>92</x:v>
      </x:c>
      <x:c r="B2" s="1">
        <x:v>45406.6801672454</x:v>
      </x:c>
      <x:c r="C2" s="6">
        <x:v>59</x:v>
      </x:c>
      <x:c r="D2" s="6">
        <x:v>21</x:v>
      </x:c>
      <x:c r="E2" t="s">
        <x:v>93</x:v>
      </x:c>
      <x:c r="F2" s="6">
        <x:v>40.494</x:v>
      </x:c>
      <x:c r="G2" s="6">
        <x:v>21</x:v>
      </x:c>
      <x:c r="H2" t="s">
        <x:v>93</x:v>
      </x:c>
      <x:c r="I2" s="6">
        <x:v>0.99</x:v>
      </x:c>
      <x:c r="J2" t="s">
        <x:v>94</x:v>
      </x:c>
      <x:c r="K2" s="6">
        <x:v>7</x:v>
      </x:c>
      <x:c r="L2" t="s">
        <x:v>95</x:v>
      </x:c>
      <x:c r="M2" t="s">
        <x:v>96</x:v>
      </x:c>
      <x:c r="N2">
        <x:v>0.808</x:v>
      </x:c>
      <x:c r="O2">
        <x:v>29.87</x:v>
      </x:c>
      <x:c r="P2">
        <x:v>0.000433</x:v>
      </x:c>
      <x:c r="Q2">
        <x:v>0</x:v>
      </x:c>
      <x:c r="R2">
        <x:v>-0.0803</x:v>
      </x:c>
      <x:c r="S2">
        <x:v>0</x:v>
      </x:c>
      <x:c r="T2" t="b">
        <x:v>0</x:v>
      </x:c>
    </x:row>
  </x:sheetData>
  <x:hyperlinks>
    <x:hyperlink ref="A2:A2" location="Sensors!A2:G2" display="Sensors!A2:G2"/>
  </x:hyperlinks>
  <x:pageMargins left="0.7" right="0.7" top="0.787401575" bottom="0.787401575" header="0.3" footer="0.3"/>
  <x:pageSetup paperSize="9" orientation="portrait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F1"/>
  <x:sheetViews>
    <x:sheetView workbookViewId="0"/>
  </x:sheetViews>
  <x:sheetFormatPr baseColWidth="10" defaultRowHeight="15"/>
  <x:cols>
    <x:col min="1" max="1" width="15.6328125" style="1" bestFit="1" customWidth="1"/>
    <x:col min="2" max="2" width="12.36328125" style="6" bestFit="1" customWidth="1"/>
  </x:cols>
  <x:sheetData>
    <x:row r="1" s="2" customFormat="1">
      <x:c r="A1" s="4" t="s">
        <x:v>0</x:v>
      </x:c>
      <x:c r="B1" s="5" t="s">
        <x:v>3</x:v>
      </x:c>
      <x:c r="C1" s="2" t="s">
        <x:v>1</x:v>
      </x:c>
      <x:c r="D1" s="2" t="s">
        <x:v>2</x:v>
      </x:c>
      <x:c r="E1" s="3" t="s">
        <x:v>17</x:v>
      </x:c>
      <x:c r="F1" s="3" t="s">
        <x:v>54</x:v>
      </x:c>
    </x:row>
  </x:sheetData>
  <x:pageMargins left="0.7" right="0.7" top="0.787401575" bottom="0.787401575" header="0.3" footer="0.3"/>
  <x:pageSetup paperSize="9" orientation="portrait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2"/>
  <x:sheetViews>
    <x:sheetView workbookViewId="0"/>
  </x:sheetViews>
  <x:sheetFormatPr baseColWidth="10" defaultRowHeight="15"/>
  <x:cols>
    <x:col min="1" max="1" width="16.26953125" bestFit="1" customWidth="1"/>
    <x:col min="2" max="2" width="15.54296875" bestFit="1" customWidth="1"/>
  </x:cols>
  <x:sheetData>
    <x:row r="1">
      <x:c r="A1" t="s">
        <x:v>51</x:v>
      </x:c>
      <x:c r="B1" t="s">
        <x:v>83</x:v>
      </x:c>
    </x:row>
    <x:row r="2">
      <x:c r="A2" t="s">
        <x:v>52</x:v>
      </x:c>
      <x:c r="B2" s="1">
        <x:v>45416.6367971648</x:v>
      </x:c>
    </x:row>
  </x:sheetData>
  <x:pageMargins left="0.7" right="0.7" top="0.787401575" bottom="0.787401575" header="0.3" footer="0.3"/>
</x:worksheet>
</file>

<file path=xl/worksheets/sheetc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W123"/>
  <x:sheetViews>
    <x:sheetView workbookViewId="0"/>
  </x:sheetViews>
  <x:sheetFormatPr baseColWidth="10" defaultRowHeight="15"/>
  <x:cols>
    <x:col min="2" max="2" width="20.54296875" style="1" customWidth="1"/>
    <x:col min="3" max="3" width="12.26953125" style="6" bestFit="1" customWidth="1"/>
    <x:col min="4" max="4" width="13.26953125" style="10" bestFit="1" customWidth="1"/>
    <x:col min="5" max="5" width="20.54296875" style="1" customWidth="1"/>
    <x:col min="7" max="7" width="11.26953125" style="6" customWidth="1"/>
    <x:col min="8" max="8" width="11.7265625" bestFit="1" customWidth="1"/>
    <x:col min="9" max="9" width="12.453125" style="6" bestFit="1" customWidth="1"/>
    <x:col min="10" max="10" width="16.7265625" bestFit="1" customWidth="1"/>
    <x:col min="11" max="11" width="11.26953125" style="6" customWidth="1"/>
    <x:col min="12" max="12" width="12.7265625" bestFit="1" customWidth="1"/>
    <x:col min="14" max="14" width="13.26953125" style="8" bestFit="1" customWidth="1"/>
    <x:col min="15" max="15" width="19" style="8" bestFit="1" customWidth="1"/>
    <x:col min="16" max="16" width="8.7265625" bestFit="1" customWidth="1"/>
    <x:col min="17" max="17" width="10.1796875" bestFit="1" customWidth="1"/>
    <x:col min="18" max="18" width="11.26953125" style="6" customWidth="1"/>
    <x:col min="19" max="19" width="14.54296875" style="8" bestFit="1" customWidth="1"/>
    <x:col min="20" max="20" width="24.453125" style="12" bestFit="1" customWidth="1"/>
    <x:col min="21" max="21" width="17" style="12" bestFit="1" customWidth="1"/>
    <x:col min="22" max="22" width="21" style="12" bestFit="1" customWidth="1"/>
    <x:col min="23" max="23" width="11.26953125" style="12" customWidth="1"/>
  </x:cols>
  <x:sheetData>
    <x:row r="1" s="2" customFormat="1">
      <x:c r="A1" s="2" t="s">
        <x:v>14</x:v>
      </x:c>
      <x:c r="B1" s="4" t="s">
        <x:v>0</x:v>
      </x:c>
      <x:c r="C1" s="5" t="s">
        <x:v>3</x:v>
      </x:c>
      <x:c r="D1" s="9" t="s">
        <x:v>16</x:v>
      </x:c>
      <x:c r="E1" s="4" t="s">
        <x:v>45</x:v>
      </x:c>
      <x:c r="F1" s="2" t="s">
        <x:v>17</x:v>
      </x:c>
      <x:c r="G1" s="5" t="s">
        <x:v>4</x:v>
      </x:c>
      <x:c r="H1" s="2" t="s">
        <x:v>5</x:v>
      </x:c>
      <x:c r="I1" s="5" t="s">
        <x:v>6</x:v>
      </x:c>
      <x:c r="J1" s="2" t="s">
        <x:v>7</x:v>
      </x:c>
      <x:c r="K1" s="5" t="s">
        <x:v>8</x:v>
      </x:c>
      <x:c r="L1" s="2" t="s">
        <x:v>9</x:v>
      </x:c>
      <x:c r="M1" s="2" t="s">
        <x:v>10</x:v>
      </x:c>
      <x:c r="N1" s="7" t="s">
        <x:v>13</x:v>
      </x:c>
      <x:c r="O1" s="7" t="s">
        <x:v>39</x:v>
      </x:c>
      <x:c r="P1" s="2" t="s">
        <x:v>15</x:v>
      </x:c>
      <x:c r="Q1" s="2" t="s">
        <x:v>68</x:v>
      </x:c>
      <x:c r="R1" s="5" t="s">
        <x:v>11</x:v>
      </x:c>
      <x:c r="S1" s="7" t="s">
        <x:v>12</x:v>
      </x:c>
      <x:c r="T1" s="11" t="s">
        <x:v>41</x:v>
      </x:c>
      <x:c r="U1" s="11" t="s">
        <x:v>42</x:v>
      </x:c>
      <x:c r="V1" s="11" t="s">
        <x:v>43</x:v>
      </x:c>
      <x:c r="W1" s="11" t="s">
        <x:v>44</x:v>
      </x:c>
    </x:row>
    <x:row r="2">
      <x:c r="A2">
        <x:v>1069</x:v>
      </x:c>
      <x:c r="B2" s="1">
        <x:v>45416.6351527778</x:v>
      </x:c>
      <x:c r="C2" s="6">
        <x:v>0</x:v>
      </x:c>
      <x:c r="D2" s="14" t="s">
        <x:v>92</x:v>
      </x:c>
      <x:c r="E2" s="15">
        <x:v>45406.6801672454</x:v>
      </x:c>
      <x:c r="F2" t="s">
        <x:v>97</x:v>
      </x:c>
      <x:c r="G2" s="6">
        <x:v>6.97438412791376</x:v>
      </x:c>
      <x:c r="H2" t="s">
        <x:v>95</x:v>
      </x:c>
      <x:c r="I2" s="6">
        <x:v>21</x:v>
      </x:c>
      <x:c r="J2" t="s">
        <x:v>93</x:v>
      </x:c>
      <x:c r="K2" s="6">
        <x:v>0.986</x:v>
      </x:c>
      <x:c r="L2" t="s">
        <x:v>94</x:v>
      </x:c>
      <x:c r="M2" t="s">
        <x:v>96</x:v>
      </x:c>
      <x:c r="N2" s="8">
        <x:v>0</x:v>
      </x:c>
      <x:c r="O2" s="8">
        <x:v>0</x:v>
      </x:c>
      <x:c r="Q2">
        <x:v>0</x:v>
      </x:c>
      <x:c r="R2" s="6">
        <x:v>40.58</x:v>
      </x:c>
      <x:c r="S2" s="8">
        <x:v>40782.0032248914</x:v>
      </x:c>
      <x:c r="T2" s="12">
        <x:v>50336.3501433484</x:v>
      </x:c>
      <x:c r="U2" s="12">
        <x:v>5.00000007450581</x:v>
      </x:c>
      <x:c r="V2" s="12">
        <x:v>63.9999985694885</x:v>
      </x:c>
      <x:c r="W2" s="12">
        <x:f>NA()</x:f>
      </x:c>
    </x:row>
    <x:row r="3">
      <x:c r="A3">
        <x:v>1070</x:v>
      </x:c>
      <x:c r="B3" s="1">
        <x:v>45416.6351680208</x:v>
      </x:c>
      <x:c r="C3" s="6">
        <x:v>0.0219308233333333</x:v>
      </x:c>
      <x:c r="D3" s="14" t="s">
        <x:v>92</x:v>
      </x:c>
      <x:c r="E3" s="15">
        <x:v>45406.6801672454</x:v>
      </x:c>
      <x:c r="F3" t="s">
        <x:v>97</x:v>
      </x:c>
      <x:c r="G3" s="6">
        <x:v>6.96941070974881</x:v>
      </x:c>
      <x:c r="H3" t="s">
        <x:v>95</x:v>
      </x:c>
      <x:c r="I3" s="6">
        <x:v>21</x:v>
      </x:c>
      <x:c r="J3" t="s">
        <x:v>93</x:v>
      </x:c>
      <x:c r="K3" s="6">
        <x:v>0.986</x:v>
      </x:c>
      <x:c r="L3" t="s">
        <x:v>94</x:v>
      </x:c>
      <x:c r="M3" t="s">
        <x:v>96</x:v>
      </x:c>
      <x:c r="N3" s="8">
        <x:v>0</x:v>
      </x:c>
      <x:c r="O3" s="8">
        <x:v>0</x:v>
      </x:c>
      <x:c r="Q3">
        <x:v>0</x:v>
      </x:c>
      <x:c r="R3" s="6">
        <x:v>40.588</x:v>
      </x:c>
      <x:c r="S3" s="8">
        <x:v>40739.9251000864</x:v>
      </x:c>
      <x:c r="T3" s="12">
        <x:v>50328.5711016373</x:v>
      </x:c>
      <x:c r="U3" s="12">
        <x:v>5.00000007450581</x:v>
      </x:c>
      <x:c r="V3" s="12">
        <x:v>63.9999985694885</x:v>
      </x:c>
      <x:c r="W3" s="12">
        <x:f>NA()</x:f>
      </x:c>
    </x:row>
    <x:row r="4">
      <x:c r="A4">
        <x:v>1071</x:v>
      </x:c>
      <x:c r="B4" s="1">
        <x:v>45416.6351797454</x:v>
      </x:c>
      <x:c r="C4" s="6">
        <x:v>0.038790725</x:v>
      </x:c>
      <x:c r="D4" s="14" t="s">
        <x:v>92</x:v>
      </x:c>
      <x:c r="E4" s="15">
        <x:v>45406.6801672454</x:v>
      </x:c>
      <x:c r="F4" t="s">
        <x:v>97</x:v>
      </x:c>
      <x:c r="G4" s="6">
        <x:v>6.96941070974881</x:v>
      </x:c>
      <x:c r="H4" t="s">
        <x:v>95</x:v>
      </x:c>
      <x:c r="I4" s="6">
        <x:v>21</x:v>
      </x:c>
      <x:c r="J4" t="s">
        <x:v>93</x:v>
      </x:c>
      <x:c r="K4" s="6">
        <x:v>0.986</x:v>
      </x:c>
      <x:c r="L4" t="s">
        <x:v>94</x:v>
      </x:c>
      <x:c r="M4" t="s">
        <x:v>96</x:v>
      </x:c>
      <x:c r="N4" s="8">
        <x:v>0</x:v>
      </x:c>
      <x:c r="O4" s="8">
        <x:v>0</x:v>
      </x:c>
      <x:c r="Q4">
        <x:v>0</x:v>
      </x:c>
      <x:c r="R4" s="6">
        <x:v>40.588</x:v>
      </x:c>
      <x:c r="S4" s="8">
        <x:v>40567.2364230362</x:v>
      </x:c>
      <x:c r="T4" s="12">
        <x:v>50335.3065085238</x:v>
      </x:c>
      <x:c r="U4" s="12">
        <x:v>5.00000007450581</x:v>
      </x:c>
      <x:c r="V4" s="12">
        <x:v>63.9999985694885</x:v>
      </x:c>
      <x:c r="W4" s="12">
        <x:f>NA()</x:f>
      </x:c>
    </x:row>
    <x:row r="5">
      <x:c r="A5">
        <x:v>1072</x:v>
      </x:c>
      <x:c r="B5" s="1">
        <x:v>45416.6351914699</x:v>
      </x:c>
      <x:c r="C5" s="6">
        <x:v>0.0556822666666667</x:v>
      </x:c>
      <x:c r="D5" s="14" t="s">
        <x:v>92</x:v>
      </x:c>
      <x:c r="E5" s="15">
        <x:v>45406.6801672454</x:v>
      </x:c>
      <x:c r="F5" t="s">
        <x:v>97</x:v>
      </x:c>
      <x:c r="G5" s="6">
        <x:v>6.97065379848784</x:v>
      </x:c>
      <x:c r="H5" t="s">
        <x:v>95</x:v>
      </x:c>
      <x:c r="I5" s="6">
        <x:v>21</x:v>
      </x:c>
      <x:c r="J5" t="s">
        <x:v>93</x:v>
      </x:c>
      <x:c r="K5" s="6">
        <x:v>0.986</x:v>
      </x:c>
      <x:c r="L5" t="s">
        <x:v>94</x:v>
      </x:c>
      <x:c r="M5" t="s">
        <x:v>96</x:v>
      </x:c>
      <x:c r="N5" s="8">
        <x:v>0</x:v>
      </x:c>
      <x:c r="O5" s="8">
        <x:v>0</x:v>
      </x:c>
      <x:c r="Q5">
        <x:v>0</x:v>
      </x:c>
      <x:c r="R5" s="6">
        <x:v>40.586</x:v>
      </x:c>
      <x:c r="S5" s="8">
        <x:v>40602.3144837132</x:v>
      </x:c>
      <x:c r="T5" s="12">
        <x:v>50344.8579325144</x:v>
      </x:c>
      <x:c r="U5" s="12">
        <x:v>5.00000007450581</x:v>
      </x:c>
      <x:c r="V5" s="12">
        <x:v>63.9999985694885</x:v>
      </x:c>
      <x:c r="W5" s="12">
        <x:f>NA()</x:f>
      </x:c>
    </x:row>
    <x:row r="6">
      <x:c r="A6">
        <x:v>1073</x:v>
      </x:c>
      <x:c r="B6" s="1">
        <x:v>45416.635202581</x:v>
      </x:c>
      <x:c r="C6" s="6">
        <x:v>0.0716962416666667</x:v>
      </x:c>
      <x:c r="D6" s="14" t="s">
        <x:v>92</x:v>
      </x:c>
      <x:c r="E6" s="15">
        <x:v>45406.6801672454</x:v>
      </x:c>
      <x:c r="F6" t="s">
        <x:v>97</x:v>
      </x:c>
      <x:c r="G6" s="6">
        <x:v>6.97749395459707</x:v>
      </x:c>
      <x:c r="H6" t="s">
        <x:v>95</x:v>
      </x:c>
      <x:c r="I6" s="6">
        <x:v>21</x:v>
      </x:c>
      <x:c r="J6" t="s">
        <x:v>93</x:v>
      </x:c>
      <x:c r="K6" s="6">
        <x:v>0.986</x:v>
      </x:c>
      <x:c r="L6" t="s">
        <x:v>94</x:v>
      </x:c>
      <x:c r="M6" t="s">
        <x:v>96</x:v>
      </x:c>
      <x:c r="N6" s="8">
        <x:v>0</x:v>
      </x:c>
      <x:c r="O6" s="8">
        <x:v>0</x:v>
      </x:c>
      <x:c r="Q6">
        <x:v>0</x:v>
      </x:c>
      <x:c r="R6" s="6">
        <x:v>40.575</x:v>
      </x:c>
      <x:c r="S6" s="8">
        <x:v>40640.9354947207</x:v>
      </x:c>
      <x:c r="T6" s="12">
        <x:v>50349.7906440852</x:v>
      </x:c>
      <x:c r="U6" s="12">
        <x:v>5.00000007450581</x:v>
      </x:c>
      <x:c r="V6" s="12">
        <x:v>63.9999985694885</x:v>
      </x:c>
      <x:c r="W6" s="12">
        <x:f>NA()</x:f>
      </x:c>
    </x:row>
    <x:row r="7">
      <x:c r="A7">
        <x:v>1074</x:v>
      </x:c>
      <x:c r="B7" s="1">
        <x:v>45416.6352142708</x:v>
      </x:c>
      <x:c r="C7" s="6">
        <x:v>0.08853349</x:v>
      </x:c>
      <x:c r="D7" s="14" t="s">
        <x:v>92</x:v>
      </x:c>
      <x:c r="E7" s="15">
        <x:v>45406.6801672454</x:v>
      </x:c>
      <x:c r="F7" t="s">
        <x:v>97</x:v>
      </x:c>
      <x:c r="G7" s="6">
        <x:v>6.97500600458609</x:v>
      </x:c>
      <x:c r="H7" t="s">
        <x:v>95</x:v>
      </x:c>
      <x:c r="I7" s="6">
        <x:v>21</x:v>
      </x:c>
      <x:c r="J7" t="s">
        <x:v>93</x:v>
      </x:c>
      <x:c r="K7" s="6">
        <x:v>0.986</x:v>
      </x:c>
      <x:c r="L7" t="s">
        <x:v>94</x:v>
      </x:c>
      <x:c r="M7" t="s">
        <x:v>96</x:v>
      </x:c>
      <x:c r="N7" s="8">
        <x:v>0</x:v>
      </x:c>
      <x:c r="O7" s="8">
        <x:v>0</x:v>
      </x:c>
      <x:c r="Q7">
        <x:v>0</x:v>
      </x:c>
      <x:c r="R7" s="6">
        <x:v>40.579</x:v>
      </x:c>
      <x:c r="S7" s="8">
        <x:v>40676.8384568082</x:v>
      </x:c>
      <x:c r="T7" s="12">
        <x:v>50342.1004498772</x:v>
      </x:c>
      <x:c r="U7" s="12">
        <x:v>5.00000007450581</x:v>
      </x:c>
      <x:c r="V7" s="12">
        <x:v>63.9999985694885</x:v>
      </x:c>
      <x:c r="W7" s="12">
        <x:f>NA()</x:f>
      </x:c>
    </x:row>
    <x:row r="8">
      <x:c r="A8">
        <x:v>1075</x:v>
      </x:c>
      <x:c r="B8" s="1">
        <x:v>45416.6352259606</x:v>
      </x:c>
      <x:c r="C8" s="6">
        <x:v>0.10536649</x:v>
      </x:c>
      <x:c r="D8" s="14" t="s">
        <x:v>92</x:v>
      </x:c>
      <x:c r="E8" s="15">
        <x:v>45406.6801672454</x:v>
      </x:c>
      <x:c r="F8" t="s">
        <x:v>97</x:v>
      </x:c>
      <x:c r="G8" s="6">
        <x:v>6.98184957463967</x:v>
      </x:c>
      <x:c r="H8" t="s">
        <x:v>95</x:v>
      </x:c>
      <x:c r="I8" s="6">
        <x:v>21</x:v>
      </x:c>
      <x:c r="J8" t="s">
        <x:v>93</x:v>
      </x:c>
      <x:c r="K8" s="6">
        <x:v>0.986</x:v>
      </x:c>
      <x:c r="L8" t="s">
        <x:v>94</x:v>
      </x:c>
      <x:c r="M8" t="s">
        <x:v>96</x:v>
      </x:c>
      <x:c r="N8" s="8">
        <x:v>0</x:v>
      </x:c>
      <x:c r="O8" s="8">
        <x:v>0</x:v>
      </x:c>
      <x:c r="Q8">
        <x:v>0</x:v>
      </x:c>
      <x:c r="R8" s="6">
        <x:v>40.568</x:v>
      </x:c>
      <x:c r="S8" s="8">
        <x:v>40629.8349720124</x:v>
      </x:c>
      <x:c r="T8" s="12">
        <x:v>50351.0466481415</x:v>
      </x:c>
      <x:c r="U8" s="12">
        <x:v>5.00000007450581</x:v>
      </x:c>
      <x:c r="V8" s="12">
        <x:v>63.9999985694885</x:v>
      </x:c>
      <x:c r="W8" s="12">
        <x:f>NA()</x:f>
      </x:c>
    </x:row>
    <x:row r="9">
      <x:c r="A9">
        <x:v>1076</x:v>
      </x:c>
      <x:c r="B9" s="1">
        <x:v>45416.6352376968</x:v>
      </x:c>
      <x:c r="C9" s="6">
        <x:v>0.122228881666667</x:v>
      </x:c>
      <x:c r="D9" s="14" t="s">
        <x:v>92</x:v>
      </x:c>
      <x:c r="E9" s="15">
        <x:v>45406.6801672454</x:v>
      </x:c>
      <x:c r="F9" t="s">
        <x:v>97</x:v>
      </x:c>
      <x:c r="G9" s="6">
        <x:v>6.98558469400218</x:v>
      </x:c>
      <x:c r="H9" t="s">
        <x:v>95</x:v>
      </x:c>
      <x:c r="I9" s="6">
        <x:v>21</x:v>
      </x:c>
      <x:c r="J9" t="s">
        <x:v>93</x:v>
      </x:c>
      <x:c r="K9" s="6">
        <x:v>0.986</x:v>
      </x:c>
      <x:c r="L9" t="s">
        <x:v>94</x:v>
      </x:c>
      <x:c r="M9" t="s">
        <x:v>96</x:v>
      </x:c>
      <x:c r="N9" s="8">
        <x:v>0</x:v>
      </x:c>
      <x:c r="O9" s="8">
        <x:v>0</x:v>
      </x:c>
      <x:c r="Q9">
        <x:v>0</x:v>
      </x:c>
      <x:c r="R9" s="6">
        <x:v>40.562</x:v>
      </x:c>
      <x:c r="S9" s="8">
        <x:v>40643.3492463732</x:v>
      </x:c>
      <x:c r="T9" s="12">
        <x:v>50337.5552074797</x:v>
      </x:c>
      <x:c r="U9" s="12">
        <x:v>5.00000007450581</x:v>
      </x:c>
      <x:c r="V9" s="12">
        <x:v>63.9999985694885</x:v>
      </x:c>
      <x:c r="W9" s="12">
        <x:f>NA()</x:f>
      </x:c>
    </x:row>
    <x:row r="10">
      <x:c r="A10">
        <x:v>1077</x:v>
      </x:c>
      <x:c r="B10" s="1">
        <x:v>45416.6352493866</x:v>
      </x:c>
      <x:c r="C10" s="6">
        <x:v>0.13908499</x:v>
      </x:c>
      <x:c r="D10" s="14" t="s">
        <x:v>92</x:v>
      </x:c>
      <x:c r="E10" s="15">
        <x:v>45406.6801672454</x:v>
      </x:c>
      <x:c r="F10" t="s">
        <x:v>97</x:v>
      </x:c>
      <x:c r="G10" s="6">
        <x:v>6.97127540929601</x:v>
      </x:c>
      <x:c r="H10" t="s">
        <x:v>95</x:v>
      </x:c>
      <x:c r="I10" s="6">
        <x:v>21</x:v>
      </x:c>
      <x:c r="J10" t="s">
        <x:v>93</x:v>
      </x:c>
      <x:c r="K10" s="6">
        <x:v>0.986</x:v>
      </x:c>
      <x:c r="L10" t="s">
        <x:v>94</x:v>
      </x:c>
      <x:c r="M10" t="s">
        <x:v>96</x:v>
      </x:c>
      <x:c r="N10" s="8">
        <x:v>0</x:v>
      </x:c>
      <x:c r="O10" s="8">
        <x:v>0</x:v>
      </x:c>
      <x:c r="Q10">
        <x:v>0</x:v>
      </x:c>
      <x:c r="R10" s="6">
        <x:v>40.585</x:v>
      </x:c>
      <x:c r="S10" s="8">
        <x:v>40624.9455630584</x:v>
      </x:c>
      <x:c r="T10" s="12">
        <x:v>50344.1444523256</x:v>
      </x:c>
      <x:c r="U10" s="12">
        <x:v>5.00000007450581</x:v>
      </x:c>
      <x:c r="V10" s="12">
        <x:v>63.9999985694885</x:v>
      </x:c>
      <x:c r="W10" s="12">
        <x:f>NA()</x:f>
      </x:c>
    </x:row>
    <x:row r="11">
      <x:c r="A11">
        <x:v>1078</x:v>
      </x:c>
      <x:c r="B11" s="1">
        <x:v>45416.6352604977</x:v>
      </x:c>
      <x:c r="C11" s="6">
        <x:v>0.155087196666667</x:v>
      </x:c>
      <x:c r="D11" s="14" t="s">
        <x:v>92</x:v>
      </x:c>
      <x:c r="E11" s="15">
        <x:v>45406.6801672454</x:v>
      </x:c>
      <x:c r="F11" t="s">
        <x:v>97</x:v>
      </x:c>
      <x:c r="G11" s="6">
        <x:v>6.97500600458609</x:v>
      </x:c>
      <x:c r="H11" t="s">
        <x:v>95</x:v>
      </x:c>
      <x:c r="I11" s="6">
        <x:v>21</x:v>
      </x:c>
      <x:c r="J11" t="s">
        <x:v>93</x:v>
      </x:c>
      <x:c r="K11" s="6">
        <x:v>0.986</x:v>
      </x:c>
      <x:c r="L11" t="s">
        <x:v>94</x:v>
      </x:c>
      <x:c r="M11" t="s">
        <x:v>96</x:v>
      </x:c>
      <x:c r="N11" s="8">
        <x:v>0</x:v>
      </x:c>
      <x:c r="O11" s="8">
        <x:v>0</x:v>
      </x:c>
      <x:c r="Q11">
        <x:v>0</x:v>
      </x:c>
      <x:c r="R11" s="6">
        <x:v>40.579</x:v>
      </x:c>
      <x:c r="S11" s="8">
        <x:v>40765.6782477065</x:v>
      </x:c>
      <x:c r="T11" s="12">
        <x:v>50341.3069302669</x:v>
      </x:c>
      <x:c r="U11" s="12">
        <x:v>5.00000007450581</x:v>
      </x:c>
      <x:c r="V11" s="12">
        <x:v>63.9999985694885</x:v>
      </x:c>
      <x:c r="W11" s="12">
        <x:f>NA()</x:f>
      </x:c>
    </x:row>
    <x:row r="12">
      <x:c r="A12">
        <x:v>1079</x:v>
      </x:c>
      <x:c r="B12" s="1">
        <x:v>45416.6352721875</x:v>
      </x:c>
      <x:c r="C12" s="6">
        <x:v>0.171891911666667</x:v>
      </x:c>
      <x:c r="D12" s="14" t="s">
        <x:v>92</x:v>
      </x:c>
      <x:c r="E12" s="15">
        <x:v>45406.6801672454</x:v>
      </x:c>
      <x:c r="F12" t="s">
        <x:v>97</x:v>
      </x:c>
      <x:c r="G12" s="6">
        <x:v>6.97314050753218</x:v>
      </x:c>
      <x:c r="H12" t="s">
        <x:v>95</x:v>
      </x:c>
      <x:c r="I12" s="6">
        <x:v>21</x:v>
      </x:c>
      <x:c r="J12" t="s">
        <x:v>93</x:v>
      </x:c>
      <x:c r="K12" s="6">
        <x:v>0.986</x:v>
      </x:c>
      <x:c r="L12" t="s">
        <x:v>94</x:v>
      </x:c>
      <x:c r="M12" t="s">
        <x:v>96</x:v>
      </x:c>
      <x:c r="N12" s="8">
        <x:v>0</x:v>
      </x:c>
      <x:c r="O12" s="8">
        <x:v>0</x:v>
      </x:c>
      <x:c r="Q12">
        <x:v>0</x:v>
      </x:c>
      <x:c r="R12" s="6">
        <x:v>40.582</x:v>
      </x:c>
      <x:c r="S12" s="8">
        <x:v>40565.1853325714</x:v>
      </x:c>
      <x:c r="T12" s="12">
        <x:v>50347.7954308325</x:v>
      </x:c>
      <x:c r="U12" s="12">
        <x:v>5.00000007450581</x:v>
      </x:c>
      <x:c r="V12" s="12">
        <x:v>63.9999985694885</x:v>
      </x:c>
      <x:c r="W12" s="12">
        <x:f>NA()</x:f>
      </x:c>
    </x:row>
    <x:row r="13">
      <x:c r="A13">
        <x:v>1080</x:v>
      </x:c>
      <x:c r="B13" s="1">
        <x:v>45416.6352838773</x:v>
      </x:c>
      <x:c r="C13" s="6">
        <x:v>0.18874872</x:v>
      </x:c>
      <x:c r="D13" s="14" t="s">
        <x:v>92</x:v>
      </x:c>
      <x:c r="E13" s="15">
        <x:v>45406.6801672454</x:v>
      </x:c>
      <x:c r="F13" t="s">
        <x:v>97</x:v>
      </x:c>
      <x:c r="G13" s="6">
        <x:v>6.9874528531349</x:v>
      </x:c>
      <x:c r="H13" t="s">
        <x:v>95</x:v>
      </x:c>
      <x:c r="I13" s="6">
        <x:v>21</x:v>
      </x:c>
      <x:c r="J13" t="s">
        <x:v>93</x:v>
      </x:c>
      <x:c r="K13" s="6">
        <x:v>0.986</x:v>
      </x:c>
      <x:c r="L13" t="s">
        <x:v>94</x:v>
      </x:c>
      <x:c r="M13" t="s">
        <x:v>96</x:v>
      </x:c>
      <x:c r="N13" s="8">
        <x:v>0</x:v>
      </x:c>
      <x:c r="O13" s="8">
        <x:v>0</x:v>
      </x:c>
      <x:c r="Q13">
        <x:v>0</x:v>
      </x:c>
      <x:c r="R13" s="6">
        <x:v>40.559</x:v>
      </x:c>
      <x:c r="S13" s="8">
        <x:v>40680.101882908</x:v>
      </x:c>
      <x:c r="T13" s="12">
        <x:v>50340.8210193292</x:v>
      </x:c>
      <x:c r="U13" s="12">
        <x:v>5.00000007450581</x:v>
      </x:c>
      <x:c r="V13" s="12">
        <x:v>63.9999985694885</x:v>
      </x:c>
      <x:c r="W13" s="12">
        <x:f>NA()</x:f>
      </x:c>
    </x:row>
    <x:row r="14">
      <x:c r="A14">
        <x:v>1081</x:v>
      </x:c>
      <x:c r="B14" s="1">
        <x:v>45416.6352955671</x:v>
      </x:c>
      <x:c r="C14" s="6">
        <x:v>0.20560327</x:v>
      </x:c>
      <x:c r="D14" s="14" t="s">
        <x:v>92</x:v>
      </x:c>
      <x:c r="E14" s="15">
        <x:v>45406.6801672454</x:v>
      </x:c>
      <x:c r="F14" t="s">
        <x:v>97</x:v>
      </x:c>
      <x:c r="G14" s="6">
        <x:v>6.97936038272665</x:v>
      </x:c>
      <x:c r="H14" t="s">
        <x:v>95</x:v>
      </x:c>
      <x:c r="I14" s="6">
        <x:v>21</x:v>
      </x:c>
      <x:c r="J14" t="s">
        <x:v>93</x:v>
      </x:c>
      <x:c r="K14" s="6">
        <x:v>0.986</x:v>
      </x:c>
      <x:c r="L14" t="s">
        <x:v>94</x:v>
      </x:c>
      <x:c r="M14" t="s">
        <x:v>96</x:v>
      </x:c>
      <x:c r="N14" s="8">
        <x:v>0</x:v>
      </x:c>
      <x:c r="O14" s="8">
        <x:v>0</x:v>
      </x:c>
      <x:c r="Q14">
        <x:v>0</x:v>
      </x:c>
      <x:c r="R14" s="6">
        <x:v>40.572</x:v>
      </x:c>
      <x:c r="S14" s="8">
        <x:v>40710.2386234865</x:v>
      </x:c>
      <x:c r="T14" s="12">
        <x:v>50335.6583056619</x:v>
      </x:c>
      <x:c r="U14" s="12">
        <x:v>5.00000007450581</x:v>
      </x:c>
      <x:c r="V14" s="12">
        <x:v>63.9999985694885</x:v>
      </x:c>
      <x:c r="W14" s="12">
        <x:f>NA()</x:f>
      </x:c>
    </x:row>
    <x:row r="15">
      <x:c r="A15">
        <x:v>1082</x:v>
      </x:c>
      <x:c r="B15" s="1">
        <x:v>45416.6353072917</x:v>
      </x:c>
      <x:c r="C15" s="6">
        <x:v>0.222446018333333</x:v>
      </x:c>
      <x:c r="D15" s="14" t="s">
        <x:v>92</x:v>
      </x:c>
      <x:c r="E15" s="15">
        <x:v>45406.6801672454</x:v>
      </x:c>
      <x:c r="F15" t="s">
        <x:v>97</x:v>
      </x:c>
      <x:c r="G15" s="6">
        <x:v>6.98247198355576</x:v>
      </x:c>
      <x:c r="H15" t="s">
        <x:v>95</x:v>
      </x:c>
      <x:c r="I15" s="6">
        <x:v>21</x:v>
      </x:c>
      <x:c r="J15" t="s">
        <x:v>93</x:v>
      </x:c>
      <x:c r="K15" s="6">
        <x:v>0.986</x:v>
      </x:c>
      <x:c r="L15" t="s">
        <x:v>94</x:v>
      </x:c>
      <x:c r="M15" t="s">
        <x:v>96</x:v>
      </x:c>
      <x:c r="N15" s="8">
        <x:v>0</x:v>
      </x:c>
      <x:c r="O15" s="8">
        <x:v>0</x:v>
      </x:c>
      <x:c r="Q15">
        <x:v>0</x:v>
      </x:c>
      <x:c r="R15" s="6">
        <x:v>40.567</x:v>
      </x:c>
      <x:c r="S15" s="8">
        <x:v>40732.744700711</x:v>
      </x:c>
      <x:c r="T15" s="12">
        <x:v>50334.558067189</x:v>
      </x:c>
      <x:c r="U15" s="12">
        <x:v>5.00000007450581</x:v>
      </x:c>
      <x:c r="V15" s="12">
        <x:v>63.9999985694885</x:v>
      </x:c>
      <x:c r="W15" s="12">
        <x:f>NA()</x:f>
      </x:c>
    </x:row>
    <x:row r="16">
      <x:c r="A16">
        <x:v>1083</x:v>
      </x:c>
      <x:c r="B16" s="1">
        <x:v>45416.6353183681</x:v>
      </x:c>
      <x:c r="C16" s="6">
        <x:v>0.238412521666667</x:v>
      </x:c>
      <x:c r="D16" s="14" t="s">
        <x:v>92</x:v>
      </x:c>
      <x:c r="E16" s="15">
        <x:v>45406.6801672454</x:v>
      </x:c>
      <x:c r="F16" t="s">
        <x:v>97</x:v>
      </x:c>
      <x:c r="G16" s="6">
        <x:v>6.97873819566236</x:v>
      </x:c>
      <x:c r="H16" t="s">
        <x:v>95</x:v>
      </x:c>
      <x:c r="I16" s="6">
        <x:v>21</x:v>
      </x:c>
      <x:c r="J16" t="s">
        <x:v>93</x:v>
      </x:c>
      <x:c r="K16" s="6">
        <x:v>0.986</x:v>
      </x:c>
      <x:c r="L16" t="s">
        <x:v>94</x:v>
      </x:c>
      <x:c r="M16" t="s">
        <x:v>96</x:v>
      </x:c>
      <x:c r="N16" s="8">
        <x:v>0</x:v>
      </x:c>
      <x:c r="O16" s="8">
        <x:v>0</x:v>
      </x:c>
      <x:c r="Q16">
        <x:v>0</x:v>
      </x:c>
      <x:c r="R16" s="6">
        <x:v>40.573</x:v>
      </x:c>
      <x:c r="S16" s="8">
        <x:v>40717.1275891724</x:v>
      </x:c>
      <x:c r="T16" s="12">
        <x:v>50333.7038097143</x:v>
      </x:c>
      <x:c r="U16" s="12">
        <x:v>5.00000007450581</x:v>
      </x:c>
      <x:c r="V16" s="12">
        <x:v>63.9999985694885</x:v>
      </x:c>
      <x:c r="W16" s="12">
        <x:f>NA()</x:f>
      </x:c>
    </x:row>
    <x:row r="17">
      <x:c r="A17">
        <x:v>1084</x:v>
      </x:c>
      <x:c r="B17" s="1">
        <x:v>45416.6353300926</x:v>
      </x:c>
      <x:c r="C17" s="6">
        <x:v>0.255283111666667</x:v>
      </x:c>
      <x:c r="D17" s="14" t="s">
        <x:v>92</x:v>
      </x:c>
      <x:c r="E17" s="15">
        <x:v>45406.6801672454</x:v>
      </x:c>
      <x:c r="F17" t="s">
        <x:v>97</x:v>
      </x:c>
      <x:c r="G17" s="6">
        <x:v>6.97624989091771</x:v>
      </x:c>
      <x:c r="H17" t="s">
        <x:v>95</x:v>
      </x:c>
      <x:c r="I17" s="6">
        <x:v>21</x:v>
      </x:c>
      <x:c r="J17" t="s">
        <x:v>93</x:v>
      </x:c>
      <x:c r="K17" s="6">
        <x:v>0.986</x:v>
      </x:c>
      <x:c r="L17" t="s">
        <x:v>94</x:v>
      </x:c>
      <x:c r="M17" t="s">
        <x:v>96</x:v>
      </x:c>
      <x:c r="N17" s="8">
        <x:v>0</x:v>
      </x:c>
      <x:c r="O17" s="8">
        <x:v>0</x:v>
      </x:c>
      <x:c r="Q17">
        <x:v>0</x:v>
      </x:c>
      <x:c r="R17" s="6">
        <x:v>40.577</x:v>
      </x:c>
      <x:c r="S17" s="8">
        <x:v>40547.7009866332</x:v>
      </x:c>
      <x:c r="T17" s="12">
        <x:v>50337.5708320828</x:v>
      </x:c>
      <x:c r="U17" s="12">
        <x:v>5.00000007450581</x:v>
      </x:c>
      <x:c r="V17" s="12">
        <x:v>63.9999985694885</x:v>
      </x:c>
      <x:c r="W17" s="12">
        <x:f>NA()</x:f>
      </x:c>
    </x:row>
    <x:row r="18">
      <x:c r="A18">
        <x:v>1085</x:v>
      </x:c>
      <x:c r="B18" s="1">
        <x:v>45416.6353417477</x:v>
      </x:c>
      <x:c r="C18" s="6">
        <x:v>0.272100675</x:v>
      </x:c>
      <x:c r="D18" s="14" t="s">
        <x:v>92</x:v>
      </x:c>
      <x:c r="E18" s="15">
        <x:v>45406.6801672454</x:v>
      </x:c>
      <x:c r="F18" t="s">
        <x:v>97</x:v>
      </x:c>
      <x:c r="G18" s="6">
        <x:v>6.97936038272665</x:v>
      </x:c>
      <x:c r="H18" t="s">
        <x:v>95</x:v>
      </x:c>
      <x:c r="I18" s="6">
        <x:v>21</x:v>
      </x:c>
      <x:c r="J18" t="s">
        <x:v>93</x:v>
      </x:c>
      <x:c r="K18" s="6">
        <x:v>0.986</x:v>
      </x:c>
      <x:c r="L18" t="s">
        <x:v>94</x:v>
      </x:c>
      <x:c r="M18" t="s">
        <x:v>96</x:v>
      </x:c>
      <x:c r="N18" s="8">
        <x:v>0</x:v>
      </x:c>
      <x:c r="O18" s="8">
        <x:v>0</x:v>
      </x:c>
      <x:c r="Q18">
        <x:v>0</x:v>
      </x:c>
      <x:c r="R18" s="6">
        <x:v>40.572</x:v>
      </x:c>
      <x:c r="S18" s="8">
        <x:v>40319.0553221051</x:v>
      </x:c>
      <x:c r="T18" s="12">
        <x:v>50334.5196325826</x:v>
      </x:c>
      <x:c r="U18" s="12">
        <x:v>5.00000007450581</x:v>
      </x:c>
      <x:c r="V18" s="12">
        <x:v>63.9999985694885</x:v>
      </x:c>
      <x:c r="W18" s="12">
        <x:f>NA()</x:f>
      </x:c>
    </x:row>
    <x:row r="19">
      <x:c r="A19">
        <x:v>1086</x:v>
      </x:c>
      <x:c r="B19" s="1">
        <x:v>45416.6353534722</x:v>
      </x:c>
      <x:c r="C19" s="6">
        <x:v>0.28894965</x:v>
      </x:c>
      <x:c r="D19" s="14" t="s">
        <x:v>92</x:v>
      </x:c>
      <x:c r="E19" s="15">
        <x:v>45406.6801672454</x:v>
      </x:c>
      <x:c r="F19" t="s">
        <x:v>97</x:v>
      </x:c>
      <x:c r="G19" s="6">
        <x:v>6.98932141207411</x:v>
      </x:c>
      <x:c r="H19" t="s">
        <x:v>95</x:v>
      </x:c>
      <x:c r="I19" s="6">
        <x:v>21</x:v>
      </x:c>
      <x:c r="J19" t="s">
        <x:v>93</x:v>
      </x:c>
      <x:c r="K19" s="6">
        <x:v>0.986</x:v>
      </x:c>
      <x:c r="L19" t="s">
        <x:v>94</x:v>
      </x:c>
      <x:c r="M19" t="s">
        <x:v>96</x:v>
      </x:c>
      <x:c r="N19" s="8">
        <x:v>0</x:v>
      </x:c>
      <x:c r="O19" s="8">
        <x:v>0</x:v>
      </x:c>
      <x:c r="Q19">
        <x:v>0</x:v>
      </x:c>
      <x:c r="R19" s="6">
        <x:v>40.556</x:v>
      </x:c>
      <x:c r="S19" s="8">
        <x:v>40426.5131965378</x:v>
      </x:c>
      <x:c r="T19" s="12">
        <x:v>50334.5190674622</x:v>
      </x:c>
      <x:c r="U19" s="12">
        <x:v>5.00000007450581</x:v>
      </x:c>
      <x:c r="V19" s="12">
        <x:v>63.9999985694885</x:v>
      </x:c>
      <x:c r="W19" s="12">
        <x:f>NA()</x:f>
      </x:c>
    </x:row>
    <x:row r="20">
      <x:c r="A20">
        <x:v>1087</x:v>
      </x:c>
      <x:c r="B20" s="1">
        <x:v>45416.6353651273</x:v>
      </x:c>
      <x:c r="C20" s="6">
        <x:v>0.30577723</x:v>
      </x:c>
      <x:c r="D20" s="14" t="s">
        <x:v>92</x:v>
      </x:c>
      <x:c r="E20" s="15">
        <x:v>45406.6801672454</x:v>
      </x:c>
      <x:c r="F20" t="s">
        <x:v>97</x:v>
      </x:c>
      <x:c r="G20" s="6">
        <x:v>6.97376229556404</x:v>
      </x:c>
      <x:c r="H20" t="s">
        <x:v>95</x:v>
      </x:c>
      <x:c r="I20" s="6">
        <x:v>21</x:v>
      </x:c>
      <x:c r="J20" t="s">
        <x:v>93</x:v>
      </x:c>
      <x:c r="K20" s="6">
        <x:v>0.986</x:v>
      </x:c>
      <x:c r="L20" t="s">
        <x:v>94</x:v>
      </x:c>
      <x:c r="M20" t="s">
        <x:v>96</x:v>
      </x:c>
      <x:c r="N20" s="8">
        <x:v>0</x:v>
      </x:c>
      <x:c r="O20" s="8">
        <x:v>0</x:v>
      </x:c>
      <x:c r="Q20">
        <x:v>0</x:v>
      </x:c>
      <x:c r="R20" s="6">
        <x:v>40.581</x:v>
      </x:c>
      <x:c r="S20" s="8">
        <x:v>40573.5732947546</x:v>
      </x:c>
      <x:c r="T20" s="12">
        <x:v>50331.8191172453</x:v>
      </x:c>
      <x:c r="U20" s="12">
        <x:v>5.00000007450581</x:v>
      </x:c>
      <x:c r="V20" s="12">
        <x:v>63.9999985694885</x:v>
      </x:c>
      <x:c r="W20" s="12">
        <x:f>NA()</x:f>
      </x:c>
    </x:row>
    <x:row r="21">
      <x:c r="A21">
        <x:v>1088</x:v>
      </x:c>
      <x:c r="B21" s="1">
        <x:v>45416.6353762731</x:v>
      </x:c>
      <x:c r="C21" s="6">
        <x:v>0.321791016666667</x:v>
      </x:c>
      <x:c r="D21" s="14" t="s">
        <x:v>92</x:v>
      </x:c>
      <x:c r="E21" s="15">
        <x:v>45406.6801672454</x:v>
      </x:c>
      <x:c r="F21" t="s">
        <x:v>97</x:v>
      </x:c>
      <x:c r="G21" s="6">
        <x:v>6.97873819566236</x:v>
      </x:c>
      <x:c r="H21" t="s">
        <x:v>95</x:v>
      </x:c>
      <x:c r="I21" s="6">
        <x:v>21</x:v>
      </x:c>
      <x:c r="J21" t="s">
        <x:v>93</x:v>
      </x:c>
      <x:c r="K21" s="6">
        <x:v>0.986</x:v>
      </x:c>
      <x:c r="L21" t="s">
        <x:v>94</x:v>
      </x:c>
      <x:c r="M21" t="s">
        <x:v>96</x:v>
      </x:c>
      <x:c r="N21" s="8">
        <x:v>0</x:v>
      </x:c>
      <x:c r="O21" s="8">
        <x:v>0</x:v>
      </x:c>
      <x:c r="Q21">
        <x:v>0</x:v>
      </x:c>
      <x:c r="R21" s="6">
        <x:v>40.573</x:v>
      </x:c>
      <x:c r="S21" s="8">
        <x:v>40380.5514136941</x:v>
      </x:c>
      <x:c r="T21" s="12">
        <x:v>50328.6007920341</x:v>
      </x:c>
      <x:c r="U21" s="12">
        <x:v>5.00000007450581</x:v>
      </x:c>
      <x:c r="V21" s="12">
        <x:v>63.9999985694885</x:v>
      </x:c>
      <x:c r="W21" s="12">
        <x:f>NA()</x:f>
      </x:c>
    </x:row>
    <x:row r="22">
      <x:c r="A22">
        <x:v>1089</x:v>
      </x:c>
      <x:c r="B22" s="1">
        <x:v>45416.635387963</x:v>
      </x:c>
      <x:c r="C22" s="6">
        <x:v>0.338640296666667</x:v>
      </x:c>
      <x:c r="D22" s="14" t="s">
        <x:v>92</x:v>
      </x:c>
      <x:c r="E22" s="15">
        <x:v>45406.6801672454</x:v>
      </x:c>
      <x:c r="F22" t="s">
        <x:v>97</x:v>
      </x:c>
      <x:c r="G22" s="6">
        <x:v>6.98184957463967</x:v>
      </x:c>
      <x:c r="H22" t="s">
        <x:v>95</x:v>
      </x:c>
      <x:c r="I22" s="6">
        <x:v>21</x:v>
      </x:c>
      <x:c r="J22" t="s">
        <x:v>93</x:v>
      </x:c>
      <x:c r="K22" s="6">
        <x:v>0.986</x:v>
      </x:c>
      <x:c r="L22" t="s">
        <x:v>94</x:v>
      </x:c>
      <x:c r="M22" t="s">
        <x:v>96</x:v>
      </x:c>
      <x:c r="N22" s="8">
        <x:v>0</x:v>
      </x:c>
      <x:c r="O22" s="8">
        <x:v>0</x:v>
      </x:c>
      <x:c r="Q22">
        <x:v>0</x:v>
      </x:c>
      <x:c r="R22" s="6">
        <x:v>40.568</x:v>
      </x:c>
      <x:c r="S22" s="8">
        <x:v>40425.8013424978</x:v>
      </x:c>
      <x:c r="T22" s="12">
        <x:v>50330.1500892136</x:v>
      </x:c>
      <x:c r="U22" s="12">
        <x:v>5.00000007450581</x:v>
      </x:c>
      <x:c r="V22" s="12">
        <x:v>63.9999985694885</x:v>
      </x:c>
      <x:c r="W22" s="12">
        <x:f>NA()</x:f>
      </x:c>
    </x:row>
    <x:row r="23">
      <x:c r="A23">
        <x:v>1090</x:v>
      </x:c>
      <x:c r="B23" s="1">
        <x:v>45416.6353996528</x:v>
      </x:c>
      <x:c r="C23" s="6">
        <x:v>0.355481791666667</x:v>
      </x:c>
      <x:c r="D23" s="14" t="s">
        <x:v>92</x:v>
      </x:c>
      <x:c r="E23" s="15">
        <x:v>45406.6801672454</x:v>
      </x:c>
      <x:c r="F23" t="s">
        <x:v>97</x:v>
      </x:c>
      <x:c r="G23" s="6">
        <x:v>6.98496206311483</x:v>
      </x:c>
      <x:c r="H23" t="s">
        <x:v>95</x:v>
      </x:c>
      <x:c r="I23" s="6">
        <x:v>21</x:v>
      </x:c>
      <x:c r="J23" t="s">
        <x:v>93</x:v>
      </x:c>
      <x:c r="K23" s="6">
        <x:v>0.986</x:v>
      </x:c>
      <x:c r="L23" t="s">
        <x:v>94</x:v>
      </x:c>
      <x:c r="M23" t="s">
        <x:v>96</x:v>
      </x:c>
      <x:c r="N23" s="8">
        <x:v>0</x:v>
      </x:c>
      <x:c r="O23" s="8">
        <x:v>0</x:v>
      </x:c>
      <x:c r="Q23">
        <x:v>0</x:v>
      </x:c>
      <x:c r="R23" s="6">
        <x:v>40.563</x:v>
      </x:c>
      <x:c r="S23" s="8">
        <x:v>40270.6635761092</x:v>
      </x:c>
      <x:c r="T23" s="12">
        <x:v>50338.2647979156</x:v>
      </x:c>
      <x:c r="U23" s="12">
        <x:v>5.00000007450581</x:v>
      </x:c>
      <x:c r="V23" s="12">
        <x:v>63.9999985694885</x:v>
      </x:c>
      <x:c r="W23" s="12">
        <x:f>NA()</x:f>
      </x:c>
    </x:row>
    <x:row r="24">
      <x:c r="A24">
        <x:v>1091</x:v>
      </x:c>
      <x:c r="B24" s="1">
        <x:v>45416.6354113426</x:v>
      </x:c>
      <x:c r="C24" s="6">
        <x:v>0.372313963333333</x:v>
      </x:c>
      <x:c r="D24" s="14" t="s">
        <x:v>92</x:v>
      </x:c>
      <x:c r="E24" s="15">
        <x:v>45406.6801672454</x:v>
      </x:c>
      <x:c r="F24" t="s">
        <x:v>97</x:v>
      </x:c>
      <x:c r="G24" s="6">
        <x:v>6.97562792558583</x:v>
      </x:c>
      <x:c r="H24" t="s">
        <x:v>95</x:v>
      </x:c>
      <x:c r="I24" s="6">
        <x:v>21</x:v>
      </x:c>
      <x:c r="J24" t="s">
        <x:v>93</x:v>
      </x:c>
      <x:c r="K24" s="6">
        <x:v>0.986</x:v>
      </x:c>
      <x:c r="L24" t="s">
        <x:v>94</x:v>
      </x:c>
      <x:c r="M24" t="s">
        <x:v>96</x:v>
      </x:c>
      <x:c r="N24" s="8">
        <x:v>0</x:v>
      </x:c>
      <x:c r="O24" s="8">
        <x:v>0</x:v>
      </x:c>
      <x:c r="Q24">
        <x:v>0</x:v>
      </x:c>
      <x:c r="R24" s="6">
        <x:v>40.578</x:v>
      </x:c>
      <x:c r="S24" s="8">
        <x:v>40139.7465088458</x:v>
      </x:c>
      <x:c r="T24" s="12">
        <x:v>50333.8665493604</x:v>
      </x:c>
      <x:c r="U24" s="12">
        <x:v>5.00000007450581</x:v>
      </x:c>
      <x:c r="V24" s="12">
        <x:v>63.9999985694885</x:v>
      </x:c>
      <x:c r="W24" s="12">
        <x:f>NA()</x:f>
      </x:c>
    </x:row>
    <x:row r="25">
      <x:c r="A25">
        <x:v>1092</x:v>
      </x:c>
      <x:c r="B25" s="1">
        <x:v>45416.6354230671</x:v>
      </x:c>
      <x:c r="C25" s="6">
        <x:v>0.38917089</x:v>
      </x:c>
      <x:c r="D25" s="14" t="s">
        <x:v>92</x:v>
      </x:c>
      <x:c r="E25" s="15">
        <x:v>45406.6801672454</x:v>
      </x:c>
      <x:c r="F25" t="s">
        <x:v>97</x:v>
      </x:c>
      <x:c r="G25" s="6">
        <x:v>6.98122721010349</x:v>
      </x:c>
      <x:c r="H25" t="s">
        <x:v>95</x:v>
      </x:c>
      <x:c r="I25" s="6">
        <x:v>21</x:v>
      </x:c>
      <x:c r="J25" t="s">
        <x:v>93</x:v>
      </x:c>
      <x:c r="K25" s="6">
        <x:v>0.986</x:v>
      </x:c>
      <x:c r="L25" t="s">
        <x:v>94</x:v>
      </x:c>
      <x:c r="M25" t="s">
        <x:v>96</x:v>
      </x:c>
      <x:c r="N25" s="8">
        <x:v>0</x:v>
      </x:c>
      <x:c r="O25" s="8">
        <x:v>0</x:v>
      </x:c>
      <x:c r="Q25">
        <x:v>0</x:v>
      </x:c>
      <x:c r="R25" s="6">
        <x:v>40.569</x:v>
      </x:c>
      <x:c r="S25" s="8">
        <x:v>40099.3728963016</x:v>
      </x:c>
      <x:c r="T25" s="12">
        <x:v>50331.4877840864</x:v>
      </x:c>
      <x:c r="U25" s="12">
        <x:v>5.00000007450581</x:v>
      </x:c>
      <x:c r="V25" s="12">
        <x:v>63.9999985694885</x:v>
      </x:c>
      <x:c r="W25" s="12">
        <x:f>NA()</x:f>
      </x:c>
    </x:row>
    <x:row r="26">
      <x:c r="A26">
        <x:v>1093</x:v>
      </x:c>
      <x:c r="B26" s="1">
        <x:v>45416.6354341435</x:v>
      </x:c>
      <x:c r="C26" s="6">
        <x:v>0.405157955</x:v>
      </x:c>
      <x:c r="D26" s="14" t="s">
        <x:v>92</x:v>
      </x:c>
      <x:c r="E26" s="15">
        <x:v>45406.6801672454</x:v>
      </x:c>
      <x:c r="F26" t="s">
        <x:v>97</x:v>
      </x:c>
      <x:c r="G26" s="6">
        <x:v>6.97376229556404</x:v>
      </x:c>
      <x:c r="H26" t="s">
        <x:v>95</x:v>
      </x:c>
      <x:c r="I26" s="6">
        <x:v>21</x:v>
      </x:c>
      <x:c r="J26" t="s">
        <x:v>93</x:v>
      </x:c>
      <x:c r="K26" s="6">
        <x:v>0.986</x:v>
      </x:c>
      <x:c r="L26" t="s">
        <x:v>94</x:v>
      </x:c>
      <x:c r="M26" t="s">
        <x:v>96</x:v>
      </x:c>
      <x:c r="N26" s="8">
        <x:v>0</x:v>
      </x:c>
      <x:c r="O26" s="8">
        <x:v>0</x:v>
      </x:c>
      <x:c r="Q26">
        <x:v>0</x:v>
      </x:c>
      <x:c r="R26" s="6">
        <x:v>40.581</x:v>
      </x:c>
      <x:c r="S26" s="8">
        <x:v>40073.160658191</x:v>
      </x:c>
      <x:c r="T26" s="12">
        <x:v>50324.4694826397</x:v>
      </x:c>
      <x:c r="U26" s="12">
        <x:v>5.00000007450581</x:v>
      </x:c>
      <x:c r="V26" s="12">
        <x:v>63.9999985694885</x:v>
      </x:c>
      <x:c r="W26" s="12">
        <x:f>NA()</x:f>
      </x:c>
    </x:row>
    <x:row r="27">
      <x:c r="A27">
        <x:v>1094</x:v>
      </x:c>
      <x:c r="B27" s="1">
        <x:v>45416.6354458333</x:v>
      </x:c>
      <x:c r="C27" s="6">
        <x:v>0.421994695</x:v>
      </x:c>
      <x:c r="D27" s="14" t="s">
        <x:v>92</x:v>
      </x:c>
      <x:c r="E27" s="15">
        <x:v>45406.6801672454</x:v>
      </x:c>
      <x:c r="F27" t="s">
        <x:v>97</x:v>
      </x:c>
      <x:c r="G27" s="6">
        <x:v>6.98869851466345</x:v>
      </x:c>
      <x:c r="H27" t="s">
        <x:v>95</x:v>
      </x:c>
      <x:c r="I27" s="6">
        <x:v>21</x:v>
      </x:c>
      <x:c r="J27" t="s">
        <x:v>93</x:v>
      </x:c>
      <x:c r="K27" s="6">
        <x:v>0.986</x:v>
      </x:c>
      <x:c r="L27" t="s">
        <x:v>94</x:v>
      </x:c>
      <x:c r="M27" t="s">
        <x:v>96</x:v>
      </x:c>
      <x:c r="N27" s="8">
        <x:v>0</x:v>
      </x:c>
      <x:c r="O27" s="8">
        <x:v>0</x:v>
      </x:c>
      <x:c r="Q27">
        <x:v>0</x:v>
      </x:c>
      <x:c r="R27" s="6">
        <x:v>40.557</x:v>
      </x:c>
      <x:c r="S27" s="8">
        <x:v>40084.2361799544</x:v>
      </x:c>
      <x:c r="T27" s="12">
        <x:v>50337.6219976996</x:v>
      </x:c>
      <x:c r="U27" s="12">
        <x:v>5.00000007450581</x:v>
      </x:c>
      <x:c r="V27" s="12">
        <x:v>63.9999985694885</x:v>
      </x:c>
      <x:c r="W27" s="12">
        <x:f>NA()</x:f>
      </x:c>
    </x:row>
    <x:row r="28">
      <x:c r="A28">
        <x:v>1095</x:v>
      </x:c>
      <x:c r="B28" s="1">
        <x:v>45416.6354575231</x:v>
      </x:c>
      <x:c r="C28" s="6">
        <x:v>0.438816768333333</x:v>
      </x:c>
      <x:c r="D28" s="14" t="s">
        <x:v>92</x:v>
      </x:c>
      <x:c r="E28" s="15">
        <x:v>45406.6801672454</x:v>
      </x:c>
      <x:c r="F28" t="s">
        <x:v>97</x:v>
      </x:c>
      <x:c r="G28" s="6">
        <x:v>6.98932141207411</x:v>
      </x:c>
      <x:c r="H28" t="s">
        <x:v>95</x:v>
      </x:c>
      <x:c r="I28" s="6">
        <x:v>21</x:v>
      </x:c>
      <x:c r="J28" t="s">
        <x:v>93</x:v>
      </x:c>
      <x:c r="K28" s="6">
        <x:v>0.986</x:v>
      </x:c>
      <x:c r="L28" t="s">
        <x:v>94</x:v>
      </x:c>
      <x:c r="M28" t="s">
        <x:v>96</x:v>
      </x:c>
      <x:c r="N28" s="8">
        <x:v>0</x:v>
      </x:c>
      <x:c r="O28" s="8">
        <x:v>0</x:v>
      </x:c>
      <x:c r="Q28">
        <x:v>0</x:v>
      </x:c>
      <x:c r="R28" s="6">
        <x:v>40.556</x:v>
      </x:c>
      <x:c r="S28" s="8">
        <x:v>40037.290413917</x:v>
      </x:c>
      <x:c r="T28" s="12">
        <x:v>50328.9586670805</x:v>
      </x:c>
      <x:c r="U28" s="12">
        <x:v>5.00000007450581</x:v>
      </x:c>
      <x:c r="V28" s="12">
        <x:v>63.9999985694885</x:v>
      </x:c>
      <x:c r="W28" s="12">
        <x:f>NA()</x:f>
      </x:c>
    </x:row>
    <x:row r="29">
      <x:c r="A29">
        <x:v>1096</x:v>
      </x:c>
      <x:c r="B29" s="1">
        <x:v>45416.6354692477</x:v>
      </x:c>
      <x:c r="C29" s="6">
        <x:v>0.455683553333333</x:v>
      </x:c>
      <x:c r="D29" s="14" t="s">
        <x:v>92</x:v>
      </x:c>
      <x:c r="E29" s="15">
        <x:v>45406.6801672454</x:v>
      </x:c>
      <x:c r="F29" t="s">
        <x:v>97</x:v>
      </x:c>
      <x:c r="G29" s="6">
        <x:v>6.9843394766313</x:v>
      </x:c>
      <x:c r="H29" t="s">
        <x:v>95</x:v>
      </x:c>
      <x:c r="I29" s="6">
        <x:v>21</x:v>
      </x:c>
      <x:c r="J29" t="s">
        <x:v>93</x:v>
      </x:c>
      <x:c r="K29" s="6">
        <x:v>0.986</x:v>
      </x:c>
      <x:c r="L29" t="s">
        <x:v>94</x:v>
      </x:c>
      <x:c r="M29" t="s">
        <x:v>96</x:v>
      </x:c>
      <x:c r="N29" s="8">
        <x:v>0</x:v>
      </x:c>
      <x:c r="O29" s="8">
        <x:v>0</x:v>
      </x:c>
      <x:c r="Q29">
        <x:v>0</x:v>
      </x:c>
      <x:c r="R29" s="6">
        <x:v>40.564</x:v>
      </x:c>
      <x:c r="S29" s="8">
        <x:v>40028.0359352757</x:v>
      </x:c>
      <x:c r="T29" s="12">
        <x:v>50329.5324198588</x:v>
      </x:c>
      <x:c r="U29" s="12">
        <x:v>5.00000007450581</x:v>
      </x:c>
      <x:c r="V29" s="12">
        <x:v>63.9999985694885</x:v>
      </x:c>
      <x:c r="W29" s="12">
        <x:f>NA()</x:f>
      </x:c>
    </x:row>
    <x:row r="30">
      <x:c r="A30">
        <x:v>1097</x:v>
      </x:c>
      <x:c r="B30" s="1">
        <x:v>45416.6354803588</x:v>
      </x:c>
      <x:c r="C30" s="6">
        <x:v>0.471701876666667</x:v>
      </x:c>
      <x:c r="D30" s="14" t="s">
        <x:v>92</x:v>
      </x:c>
      <x:c r="E30" s="15">
        <x:v>45406.6801672454</x:v>
      </x:c>
      <x:c r="F30" t="s">
        <x:v>97</x:v>
      </x:c>
      <x:c r="G30" s="6">
        <x:v>6.98558469400218</x:v>
      </x:c>
      <x:c r="H30" t="s">
        <x:v>95</x:v>
      </x:c>
      <x:c r="I30" s="6">
        <x:v>21</x:v>
      </x:c>
      <x:c r="J30" t="s">
        <x:v>93</x:v>
      </x:c>
      <x:c r="K30" s="6">
        <x:v>0.986</x:v>
      </x:c>
      <x:c r="L30" t="s">
        <x:v>94</x:v>
      </x:c>
      <x:c r="M30" t="s">
        <x:v>96</x:v>
      </x:c>
      <x:c r="N30" s="8">
        <x:v>0</x:v>
      </x:c>
      <x:c r="O30" s="8">
        <x:v>0</x:v>
      </x:c>
      <x:c r="Q30">
        <x:v>0</x:v>
      </x:c>
      <x:c r="R30" s="6">
        <x:v>40.562</x:v>
      </x:c>
      <x:c r="S30" s="8">
        <x:v>39994.6326803067</x:v>
      </x:c>
      <x:c r="T30" s="12">
        <x:v>50334.6958515923</x:v>
      </x:c>
      <x:c r="U30" s="12">
        <x:v>5.00000007450581</x:v>
      </x:c>
      <x:c r="V30" s="12">
        <x:v>63.9999985694885</x:v>
      </x:c>
      <x:c r="W30" s="12">
        <x:f>NA()</x:f>
      </x:c>
    </x:row>
    <x:row r="31">
      <x:c r="A31">
        <x:v>1098</x:v>
      </x:c>
      <x:c r="B31" s="1">
        <x:v>45416.6354920486</x:v>
      </x:c>
      <x:c r="C31" s="6">
        <x:v>0.488531938333333</x:v>
      </x:c>
      <x:c r="D31" s="14" t="s">
        <x:v>92</x:v>
      </x:c>
      <x:c r="E31" s="15">
        <x:v>45406.6801672454</x:v>
      </x:c>
      <x:c r="F31" t="s">
        <x:v>97</x:v>
      </x:c>
      <x:c r="G31" s="6">
        <x:v>6.99119037094898</x:v>
      </x:c>
      <x:c r="H31" t="s">
        <x:v>95</x:v>
      </x:c>
      <x:c r="I31" s="6">
        <x:v>21</x:v>
      </x:c>
      <x:c r="J31" t="s">
        <x:v>93</x:v>
      </x:c>
      <x:c r="K31" s="6">
        <x:v>0.986</x:v>
      </x:c>
      <x:c r="L31" t="s">
        <x:v>94</x:v>
      </x:c>
      <x:c r="M31" t="s">
        <x:v>96</x:v>
      </x:c>
      <x:c r="N31" s="8">
        <x:v>0</x:v>
      </x:c>
      <x:c r="O31" s="8">
        <x:v>0</x:v>
      </x:c>
      <x:c r="Q31">
        <x:v>0</x:v>
      </x:c>
      <x:c r="R31" s="6">
        <x:v>40.553</x:v>
      </x:c>
      <x:c r="S31" s="8">
        <x:v>39978.7107967769</x:v>
      </x:c>
      <x:c r="T31" s="12">
        <x:v>50328.8707769189</x:v>
      </x:c>
      <x:c r="U31" s="12">
        <x:v>5.00000007450581</x:v>
      </x:c>
      <x:c r="V31" s="12">
        <x:v>63.9999985694885</x:v>
      </x:c>
      <x:c r="W31" s="12">
        <x:f>NA()</x:f>
      </x:c>
    </x:row>
    <x:row r="32">
      <x:c r="A32">
        <x:v>1099</x:v>
      </x:c>
      <x:c r="B32" s="1">
        <x:v>45416.6355037847</x:v>
      </x:c>
      <x:c r="C32" s="6">
        <x:v>0.505421118333333</x:v>
      </x:c>
      <x:c r="D32" s="14" t="s">
        <x:v>92</x:v>
      </x:c>
      <x:c r="E32" s="15">
        <x:v>45406.6801672454</x:v>
      </x:c>
      <x:c r="F32" t="s">
        <x:v>97</x:v>
      </x:c>
      <x:c r="G32" s="6">
        <x:v>6.97687190058654</x:v>
      </x:c>
      <x:c r="H32" t="s">
        <x:v>95</x:v>
      </x:c>
      <x:c r="I32" s="6">
        <x:v>21</x:v>
      </x:c>
      <x:c r="J32" t="s">
        <x:v>93</x:v>
      </x:c>
      <x:c r="K32" s="6">
        <x:v>0.986</x:v>
      </x:c>
      <x:c r="L32" t="s">
        <x:v>94</x:v>
      </x:c>
      <x:c r="M32" t="s">
        <x:v>96</x:v>
      </x:c>
      <x:c r="N32" s="8">
        <x:v>0</x:v>
      </x:c>
      <x:c r="O32" s="8">
        <x:v>0</x:v>
      </x:c>
      <x:c r="Q32">
        <x:v>0</x:v>
      </x:c>
      <x:c r="R32" s="6">
        <x:v>40.576</x:v>
      </x:c>
      <x:c r="S32" s="8">
        <x:v>39892.5705358156</x:v>
      </x:c>
      <x:c r="T32" s="12">
        <x:v>50325.8896411535</x:v>
      </x:c>
      <x:c r="U32" s="12">
        <x:v>5.00000007450581</x:v>
      </x:c>
      <x:c r="V32" s="12">
        <x:v>63.9999985694885</x:v>
      </x:c>
      <x:c r="W32" s="12">
        <x:f>NA()</x:f>
      </x:c>
    </x:row>
    <x:row r="33">
      <x:c r="A33">
        <x:v>1100</x:v>
      </x:c>
      <x:c r="B33" s="1">
        <x:v>45416.6355154745</x:v>
      </x:c>
      <x:c r="C33" s="6">
        <x:v>0.522256703333333</x:v>
      </x:c>
      <x:c r="D33" s="14" t="s">
        <x:v>92</x:v>
      </x:c>
      <x:c r="E33" s="15">
        <x:v>45406.6801672454</x:v>
      </x:c>
      <x:c r="F33" t="s">
        <x:v>97</x:v>
      </x:c>
      <x:c r="G33" s="6">
        <x:v>6.98994435392205</x:v>
      </x:c>
      <x:c r="H33" t="s">
        <x:v>95</x:v>
      </x:c>
      <x:c r="I33" s="6">
        <x:v>21</x:v>
      </x:c>
      <x:c r="J33" t="s">
        <x:v>93</x:v>
      </x:c>
      <x:c r="K33" s="6">
        <x:v>0.986</x:v>
      </x:c>
      <x:c r="L33" t="s">
        <x:v>94</x:v>
      </x:c>
      <x:c r="M33" t="s">
        <x:v>96</x:v>
      </x:c>
      <x:c r="N33" s="8">
        <x:v>0</x:v>
      </x:c>
      <x:c r="O33" s="8">
        <x:v>0</x:v>
      </x:c>
      <x:c r="Q33">
        <x:v>0</x:v>
      </x:c>
      <x:c r="R33" s="6">
        <x:v>40.555</x:v>
      </x:c>
      <x:c r="S33" s="8">
        <x:v>39910.1291800417</x:v>
      </x:c>
      <x:c r="T33" s="12">
        <x:v>50336.7162451975</x:v>
      </x:c>
      <x:c r="U33" s="12">
        <x:v>5.00000007450581</x:v>
      </x:c>
      <x:c r="V33" s="12">
        <x:v>63.9999985694885</x:v>
      </x:c>
      <x:c r="W33" s="12">
        <x:f>NA()</x:f>
      </x:c>
    </x:row>
    <x:row r="34">
      <x:c r="A34">
        <x:v>1101</x:v>
      </x:c>
      <x:c r="B34" s="1">
        <x:v>45416.6355271643</x:v>
      </x:c>
      <x:c r="C34" s="6">
        <x:v>0.539082958333333</x:v>
      </x:c>
      <x:c r="D34" s="14" t="s">
        <x:v>92</x:v>
      </x:c>
      <x:c r="E34" s="15">
        <x:v>45406.6801672454</x:v>
      </x:c>
      <x:c r="F34" t="s">
        <x:v>97</x:v>
      </x:c>
      <x:c r="G34" s="6">
        <x:v>6.98994435392205</x:v>
      </x:c>
      <x:c r="H34" t="s">
        <x:v>95</x:v>
      </x:c>
      <x:c r="I34" s="6">
        <x:v>21</x:v>
      </x:c>
      <x:c r="J34" t="s">
        <x:v>93</x:v>
      </x:c>
      <x:c r="K34" s="6">
        <x:v>0.986</x:v>
      </x:c>
      <x:c r="L34" t="s">
        <x:v>94</x:v>
      </x:c>
      <x:c r="M34" t="s">
        <x:v>96</x:v>
      </x:c>
      <x:c r="N34" s="8">
        <x:v>0</x:v>
      </x:c>
      <x:c r="O34" s="8">
        <x:v>0</x:v>
      </x:c>
      <x:c r="Q34">
        <x:v>0</x:v>
      </x:c>
      <x:c r="R34" s="6">
        <x:v>40.555</x:v>
      </x:c>
      <x:c r="S34" s="8">
        <x:v>39858.166379807</x:v>
      </x:c>
      <x:c r="T34" s="12">
        <x:v>50332.3088490767</x:v>
      </x:c>
      <x:c r="U34" s="12">
        <x:v>5.00000007450581</x:v>
      </x:c>
      <x:c r="V34" s="12">
        <x:v>63.9999985694885</x:v>
      </x:c>
      <x:c r="W34" s="12">
        <x:f>NA()</x:f>
      </x:c>
    </x:row>
    <x:row r="35">
      <x:c r="A35">
        <x:v>1102</x:v>
      </x:c>
      <x:c r="B35" s="1">
        <x:v>45416.6355382755</x:v>
      </x:c>
      <x:c r="C35" s="6">
        <x:v>0.555069123333333</x:v>
      </x:c>
      <x:c r="D35" s="14" t="s">
        <x:v>92</x:v>
      </x:c>
      <x:c r="E35" s="15">
        <x:v>45406.6801672454</x:v>
      </x:c>
      <x:c r="F35" t="s">
        <x:v>97</x:v>
      </x:c>
      <x:c r="G35" s="6">
        <x:v>6.98932141207411</x:v>
      </x:c>
      <x:c r="H35" t="s">
        <x:v>95</x:v>
      </x:c>
      <x:c r="I35" s="6">
        <x:v>21</x:v>
      </x:c>
      <x:c r="J35" t="s">
        <x:v>93</x:v>
      </x:c>
      <x:c r="K35" s="6">
        <x:v>0.986</x:v>
      </x:c>
      <x:c r="L35" t="s">
        <x:v>94</x:v>
      </x:c>
      <x:c r="M35" t="s">
        <x:v>96</x:v>
      </x:c>
      <x:c r="N35" s="8">
        <x:v>0</x:v>
      </x:c>
      <x:c r="O35" s="8">
        <x:v>0</x:v>
      </x:c>
      <x:c r="Q35">
        <x:v>0</x:v>
      </x:c>
      <x:c r="R35" s="6">
        <x:v>40.556</x:v>
      </x:c>
      <x:c r="S35" s="8">
        <x:v>39862.9421057175</x:v>
      </x:c>
      <x:c r="T35" s="12">
        <x:v>50333.9535347038</x:v>
      </x:c>
      <x:c r="U35" s="12">
        <x:v>5.00000007450581</x:v>
      </x:c>
      <x:c r="V35" s="12">
        <x:v>63.9999985694885</x:v>
      </x:c>
      <x:c r="W35" s="12">
        <x:f>NA()</x:f>
      </x:c>
    </x:row>
    <x:row r="36">
      <x:c r="A36">
        <x:v>1103</x:v>
      </x:c>
      <x:c r="B36" s="1">
        <x:v>45416.6355499653</x:v>
      </x:c>
      <x:c r="C36" s="6">
        <x:v>0.571921395</x:v>
      </x:c>
      <x:c r="D36" s="14" t="s">
        <x:v>92</x:v>
      </x:c>
      <x:c r="E36" s="15">
        <x:v>45406.6801672454</x:v>
      </x:c>
      <x:c r="F36" t="s">
        <x:v>97</x:v>
      </x:c>
      <x:c r="G36" s="6">
        <x:v>6.98309443685654</x:v>
      </x:c>
      <x:c r="H36" t="s">
        <x:v>95</x:v>
      </x:c>
      <x:c r="I36" s="6">
        <x:v>21</x:v>
      </x:c>
      <x:c r="J36" t="s">
        <x:v>93</x:v>
      </x:c>
      <x:c r="K36" s="6">
        <x:v>0.986</x:v>
      </x:c>
      <x:c r="L36" t="s">
        <x:v>94</x:v>
      </x:c>
      <x:c r="M36" t="s">
        <x:v>96</x:v>
      </x:c>
      <x:c r="N36" s="8">
        <x:v>0</x:v>
      </x:c>
      <x:c r="O36" s="8">
        <x:v>0</x:v>
      </x:c>
      <x:c r="Q36">
        <x:v>0</x:v>
      </x:c>
      <x:c r="R36" s="6">
        <x:v>40.566</x:v>
      </x:c>
      <x:c r="S36" s="8">
        <x:v>39837.535469674</x:v>
      </x:c>
      <x:c r="T36" s="12">
        <x:v>50326.2806098084</x:v>
      </x:c>
      <x:c r="U36" s="12">
        <x:v>5.00000007450581</x:v>
      </x:c>
      <x:c r="V36" s="12">
        <x:v>63.9999985694885</x:v>
      </x:c>
      <x:c r="W36" s="12">
        <x:f>NA()</x:f>
      </x:c>
    </x:row>
    <x:row r="37">
      <x:c r="A37">
        <x:v>1104</x:v>
      </x:c>
      <x:c r="B37" s="1">
        <x:v>45416.6355616551</x:v>
      </x:c>
      <x:c r="C37" s="6">
        <x:v>0.588741631666667</x:v>
      </x:c>
      <x:c r="D37" s="14" t="s">
        <x:v>92</x:v>
      </x:c>
      <x:c r="E37" s="15">
        <x:v>45406.6801672454</x:v>
      </x:c>
      <x:c r="F37" t="s">
        <x:v>97</x:v>
      </x:c>
      <x:c r="G37" s="6">
        <x:v>6.9843394766313</x:v>
      </x:c>
      <x:c r="H37" t="s">
        <x:v>95</x:v>
      </x:c>
      <x:c r="I37" s="6">
        <x:v>21</x:v>
      </x:c>
      <x:c r="J37" t="s">
        <x:v>93</x:v>
      </x:c>
      <x:c r="K37" s="6">
        <x:v>0.986</x:v>
      </x:c>
      <x:c r="L37" t="s">
        <x:v>94</x:v>
      </x:c>
      <x:c r="M37" t="s">
        <x:v>96</x:v>
      </x:c>
      <x:c r="N37" s="8">
        <x:v>0</x:v>
      </x:c>
      <x:c r="O37" s="8">
        <x:v>0</x:v>
      </x:c>
      <x:c r="Q37">
        <x:v>0</x:v>
      </x:c>
      <x:c r="R37" s="6">
        <x:v>40.564</x:v>
      </x:c>
      <x:c r="S37" s="8">
        <x:v>39821.6854890796</x:v>
      </x:c>
      <x:c r="T37" s="12">
        <x:v>50319.3947051398</x:v>
      </x:c>
      <x:c r="U37" s="12">
        <x:v>5.00000007450581</x:v>
      </x:c>
      <x:c r="V37" s="12">
        <x:v>63.9999985694885</x:v>
      </x:c>
      <x:c r="W37" s="12">
        <x:f>NA()</x:f>
      </x:c>
    </x:row>
    <x:row r="38">
      <x:c r="A38">
        <x:v>1105</x:v>
      </x:c>
      <x:c r="B38" s="1">
        <x:v>45416.6355733449</x:v>
      </x:c>
      <x:c r="C38" s="6">
        <x:v>0.605559803333333</x:v>
      </x:c>
      <x:c r="D38" s="14" t="s">
        <x:v>92</x:v>
      </x:c>
      <x:c r="E38" s="15">
        <x:v>45406.6801672454</x:v>
      </x:c>
      <x:c r="F38" t="s">
        <x:v>97</x:v>
      </x:c>
      <x:c r="G38" s="6">
        <x:v>6.98932141207411</x:v>
      </x:c>
      <x:c r="H38" t="s">
        <x:v>95</x:v>
      </x:c>
      <x:c r="I38" s="6">
        <x:v>21</x:v>
      </x:c>
      <x:c r="J38" t="s">
        <x:v>93</x:v>
      </x:c>
      <x:c r="K38" s="6">
        <x:v>0.986</x:v>
      </x:c>
      <x:c r="L38" t="s">
        <x:v>94</x:v>
      </x:c>
      <x:c r="M38" t="s">
        <x:v>96</x:v>
      </x:c>
      <x:c r="N38" s="8">
        <x:v>0</x:v>
      </x:c>
      <x:c r="O38" s="8">
        <x:v>0</x:v>
      </x:c>
      <x:c r="Q38">
        <x:v>0</x:v>
      </x:c>
      <x:c r="R38" s="6">
        <x:v>40.556</x:v>
      </x:c>
      <x:c r="S38" s="8">
        <x:v>39965.8593545087</x:v>
      </x:c>
      <x:c r="T38" s="12">
        <x:v>50324.858539443</x:v>
      </x:c>
      <x:c r="U38" s="12">
        <x:v>5.00000007450581</x:v>
      </x:c>
      <x:c r="V38" s="12">
        <x:v>63.9999985694885</x:v>
      </x:c>
      <x:c r="W38" s="12">
        <x:f>NA()</x:f>
      </x:c>
    </x:row>
    <x:row r="39">
      <x:c r="A39">
        <x:v>1106</x:v>
      </x:c>
      <x:c r="B39" s="1">
        <x:v>45416.6355850347</x:v>
      </x:c>
      <x:c r="C39" s="6">
        <x:v>0.622415508333333</x:v>
      </x:c>
      <x:c r="D39" s="14" t="s">
        <x:v>92</x:v>
      </x:c>
      <x:c r="E39" s="15">
        <x:v>45406.6801672454</x:v>
      </x:c>
      <x:c r="F39" t="s">
        <x:v>97</x:v>
      </x:c>
      <x:c r="G39" s="6">
        <x:v>6.99555283102192</x:v>
      </x:c>
      <x:c r="H39" t="s">
        <x:v>95</x:v>
      </x:c>
      <x:c r="I39" s="6">
        <x:v>21</x:v>
      </x:c>
      <x:c r="J39" t="s">
        <x:v>93</x:v>
      </x:c>
      <x:c r="K39" s="6">
        <x:v>0.986</x:v>
      </x:c>
      <x:c r="L39" t="s">
        <x:v>94</x:v>
      </x:c>
      <x:c r="M39" t="s">
        <x:v>96</x:v>
      </x:c>
      <x:c r="N39" s="8">
        <x:v>0</x:v>
      </x:c>
      <x:c r="O39" s="8">
        <x:v>0</x:v>
      </x:c>
      <x:c r="Q39">
        <x:v>0</x:v>
      </x:c>
      <x:c r="R39" s="6">
        <x:v>40.546</x:v>
      </x:c>
      <x:c r="S39" s="8">
        <x:v>39945.6500298797</x:v>
      </x:c>
      <x:c r="T39" s="12">
        <x:v>50328.5220910136</x:v>
      </x:c>
      <x:c r="U39" s="12">
        <x:v>5.00000007450581</x:v>
      </x:c>
      <x:c r="V39" s="12">
        <x:v>63.9999985694885</x:v>
      </x:c>
      <x:c r="W39" s="12">
        <x:f>NA()</x:f>
      </x:c>
    </x:row>
    <x:row r="40">
      <x:c r="A40">
        <x:v>1107</x:v>
      </x:c>
      <x:c r="B40" s="1">
        <x:v>45416.6355961458</x:v>
      </x:c>
      <x:c r="C40" s="6">
        <x:v>0.638395705</x:v>
      </x:c>
      <x:c r="D40" s="14" t="s">
        <x:v>92</x:v>
      </x:c>
      <x:c r="E40" s="15">
        <x:v>45406.6801672454</x:v>
      </x:c>
      <x:c r="F40" t="s">
        <x:v>97</x:v>
      </x:c>
      <x:c r="G40" s="6">
        <x:v>6.99243656578257</x:v>
      </x:c>
      <x:c r="H40" t="s">
        <x:v>95</x:v>
      </x:c>
      <x:c r="I40" s="6">
        <x:v>21</x:v>
      </x:c>
      <x:c r="J40" t="s">
        <x:v>93</x:v>
      </x:c>
      <x:c r="K40" s="6">
        <x:v>0.986</x:v>
      </x:c>
      <x:c r="L40" t="s">
        <x:v>94</x:v>
      </x:c>
      <x:c r="M40" t="s">
        <x:v>96</x:v>
      </x:c>
      <x:c r="N40" s="8">
        <x:v>0</x:v>
      </x:c>
      <x:c r="O40" s="8">
        <x:v>0</x:v>
      </x:c>
      <x:c r="Q40">
        <x:v>0</x:v>
      </x:c>
      <x:c r="R40" s="6">
        <x:v>40.551</x:v>
      </x:c>
      <x:c r="S40" s="8">
        <x:v>39962.7172532859</x:v>
      </x:c>
      <x:c r="T40" s="12">
        <x:v>50324.8552409508</x:v>
      </x:c>
      <x:c r="U40" s="12">
        <x:v>5.00000007450581</x:v>
      </x:c>
      <x:c r="V40" s="12">
        <x:v>63.9999985694885</x:v>
      </x:c>
      <x:c r="W40" s="12">
        <x:f>NA()</x:f>
      </x:c>
    </x:row>
    <x:row r="41">
      <x:c r="A41">
        <x:v>1108</x:v>
      </x:c>
      <x:c r="B41" s="1">
        <x:v>45416.6356078356</x:v>
      </x:c>
      <x:c r="C41" s="6">
        <x:v>0.655235751666667</x:v>
      </x:c>
      <x:c r="D41" s="14" t="s">
        <x:v>92</x:v>
      </x:c>
      <x:c r="E41" s="15">
        <x:v>45406.6801672454</x:v>
      </x:c>
      <x:c r="F41" t="s">
        <x:v>97</x:v>
      </x:c>
      <x:c r="G41" s="6">
        <x:v>6.98683008900742</x:v>
      </x:c>
      <x:c r="H41" t="s">
        <x:v>95</x:v>
      </x:c>
      <x:c r="I41" s="6">
        <x:v>21</x:v>
      </x:c>
      <x:c r="J41" t="s">
        <x:v>93</x:v>
      </x:c>
      <x:c r="K41" s="6">
        <x:v>0.986</x:v>
      </x:c>
      <x:c r="L41" t="s">
        <x:v>94</x:v>
      </x:c>
      <x:c r="M41" t="s">
        <x:v>96</x:v>
      </x:c>
      <x:c r="N41" s="8">
        <x:v>0</x:v>
      </x:c>
      <x:c r="O41" s="8">
        <x:v>0</x:v>
      </x:c>
      <x:c r="Q41">
        <x:v>0</x:v>
      </x:c>
      <x:c r="R41" s="6">
        <x:v>40.56</x:v>
      </x:c>
      <x:c r="S41" s="8">
        <x:v>40000.3901540564</x:v>
      </x:c>
      <x:c r="T41" s="12">
        <x:v>50329.3489866263</x:v>
      </x:c>
      <x:c r="U41" s="12">
        <x:v>5.00000007450581</x:v>
      </x:c>
      <x:c r="V41" s="12">
        <x:v>63.9999985694885</x:v>
      </x:c>
      <x:c r="W41" s="12">
        <x:f>NA()</x:f>
      </x:c>
    </x:row>
    <x:row r="42">
      <x:c r="A42">
        <x:v>1109</x:v>
      </x:c>
      <x:c r="B42" s="1">
        <x:v>45416.6356195255</x:v>
      </x:c>
      <x:c r="C42" s="6">
        <x:v>0.672090368333333</x:v>
      </x:c>
      <x:c r="D42" s="14" t="s">
        <x:v>92</x:v>
      </x:c>
      <x:c r="E42" s="15">
        <x:v>45406.6801672454</x:v>
      </x:c>
      <x:c r="F42" t="s">
        <x:v>97</x:v>
      </x:c>
      <x:c r="G42" s="6">
        <x:v>7.9286735145144</x:v>
      </x:c>
      <x:c r="H42" t="s">
        <x:v>95</x:v>
      </x:c>
      <x:c r="I42" s="6">
        <x:v>21</x:v>
      </x:c>
      <x:c r="J42" t="s">
        <x:v>93</x:v>
      </x:c>
      <x:c r="K42" s="6">
        <x:v>0.986</x:v>
      </x:c>
      <x:c r="L42" t="s">
        <x:v>94</x:v>
      </x:c>
      <x:c r="M42" t="s">
        <x:v>96</x:v>
      </x:c>
      <x:c r="N42" s="8">
        <x:v>0</x:v>
      </x:c>
      <x:c r="O42" s="8">
        <x:v>0</x:v>
      </x:c>
      <x:c r="Q42">
        <x:v>0</x:v>
      </x:c>
      <x:c r="R42" s="6">
        <x:v>39.125</x:v>
      </x:c>
      <x:c r="S42" s="8">
        <x:v>38465.5036377899</x:v>
      </x:c>
      <x:c r="T42" s="12">
        <x:v>50328.5303558232</x:v>
      </x:c>
      <x:c r="U42" s="12">
        <x:v>5.00000007450581</x:v>
      </x:c>
      <x:c r="V42" s="12">
        <x:v>63.9999985694885</x:v>
      </x:c>
      <x:c r="W42" s="12">
        <x:f>NA()</x:f>
      </x:c>
    </x:row>
    <x:row r="43">
      <x:c r="A43">
        <x:v>1110</x:v>
      </x:c>
      <x:c r="B43" s="1">
        <x:v>45416.6356312153</x:v>
      </x:c>
      <x:c r="C43" s="6">
        <x:v>0.688926166666667</x:v>
      </x:c>
      <x:c r="D43" s="14" t="s">
        <x:v>92</x:v>
      </x:c>
      <x:c r="E43" s="15">
        <x:v>45406.6801672454</x:v>
      </x:c>
      <x:c r="F43" t="s">
        <x:v>97</x:v>
      </x:c>
      <x:c r="G43" s="6">
        <x:v>14.189381498378</x:v>
      </x:c>
      <x:c r="H43" t="s">
        <x:v>95</x:v>
      </x:c>
      <x:c r="I43" s="6">
        <x:v>21</x:v>
      </x:c>
      <x:c r="J43" t="s">
        <x:v>93</x:v>
      </x:c>
      <x:c r="K43" s="6">
        <x:v>0.986</x:v>
      </x:c>
      <x:c r="L43" t="s">
        <x:v>94</x:v>
      </x:c>
      <x:c r="M43" t="s">
        <x:v>96</x:v>
      </x:c>
      <x:c r="N43" s="8">
        <x:v>0</x:v>
      </x:c>
      <x:c r="O43" s="8">
        <x:v>0</x:v>
      </x:c>
      <x:c r="Q43">
        <x:v>0</x:v>
      </x:c>
      <x:c r="R43" s="6">
        <x:v>32.36</x:v>
      </x:c>
      <x:c r="S43" s="8">
        <x:v>30599.8101092441</x:v>
      </x:c>
      <x:c r="T43" s="12">
        <x:v>50329.7165044031</x:v>
      </x:c>
      <x:c r="U43" s="12">
        <x:v>5.00000007450581</x:v>
      </x:c>
      <x:c r="V43" s="12">
        <x:v>63.9999985694885</x:v>
      </x:c>
      <x:c r="W43" s="12">
        <x:f>NA()</x:f>
      </x:c>
    </x:row>
    <x:row r="44">
      <x:c r="A44">
        <x:v>1111</x:v>
      </x:c>
      <x:c r="B44" s="1">
        <x:v>45416.6356429398</x:v>
      </x:c>
      <x:c r="C44" s="6">
        <x:v>0.705780436666667</x:v>
      </x:c>
      <x:c r="D44" s="14" t="s">
        <x:v>92</x:v>
      </x:c>
      <x:c r="E44" s="15">
        <x:v>45406.6801672454</x:v>
      </x:c>
      <x:c r="F44" t="s">
        <x:v>97</x:v>
      </x:c>
      <x:c r="G44" s="6">
        <x:v>17.7299277384979</x:v>
      </x:c>
      <x:c r="H44" t="s">
        <x:v>95</x:v>
      </x:c>
      <x:c r="I44" s="6">
        <x:v>21</x:v>
      </x:c>
      <x:c r="J44" t="s">
        <x:v>93</x:v>
      </x:c>
      <x:c r="K44" s="6">
        <x:v>0.986</x:v>
      </x:c>
      <x:c r="L44" t="s">
        <x:v>94</x:v>
      </x:c>
      <x:c r="M44" t="s">
        <x:v>96</x:v>
      </x:c>
      <x:c r="N44" s="8">
        <x:v>0</x:v>
      </x:c>
      <x:c r="O44" s="8">
        <x:v>0</x:v>
      </x:c>
      <x:c r="Q44">
        <x:v>0</x:v>
      </x:c>
      <x:c r="R44" s="6">
        <x:v>29.838</x:v>
      </x:c>
      <x:c r="S44" s="8">
        <x:v>27575.7761725195</x:v>
      </x:c>
      <x:c r="T44" s="12">
        <x:v>50328.9981501067</x:v>
      </x:c>
      <x:c r="U44" s="12">
        <x:v>5.00000007450581</x:v>
      </x:c>
      <x:c r="V44" s="12">
        <x:v>63.9999985694885</x:v>
      </x:c>
      <x:c r="W44" s="12">
        <x:f>NA()</x:f>
      </x:c>
    </x:row>
    <x:row r="45">
      <x:c r="A45">
        <x:v>1112</x:v>
      </x:c>
      <x:c r="B45" s="1">
        <x:v>45416.6356540162</x:v>
      </x:c>
      <x:c r="C45" s="6">
        <x:v>0.721753448333333</x:v>
      </x:c>
      <x:c r="D45" s="14" t="s">
        <x:v>92</x:v>
      </x:c>
      <x:c r="E45" s="15">
        <x:v>45406.6801672454</x:v>
      </x:c>
      <x:c r="F45" t="s">
        <x:v>97</x:v>
      </x:c>
      <x:c r="G45" s="6">
        <x:v>19.3483855121793</x:v>
      </x:c>
      <x:c r="H45" t="s">
        <x:v>95</x:v>
      </x:c>
      <x:c r="I45" s="6">
        <x:v>21</x:v>
      </x:c>
      <x:c r="J45" t="s">
        <x:v>93</x:v>
      </x:c>
      <x:c r="K45" s="6">
        <x:v>0.986</x:v>
      </x:c>
      <x:c r="L45" t="s">
        <x:v>94</x:v>
      </x:c>
      <x:c r="M45" t="s">
        <x:v>96</x:v>
      </x:c>
      <x:c r="N45" s="8">
        <x:v>0</x:v>
      </x:c>
      <x:c r="O45" s="8">
        <x:v>0</x:v>
      </x:c>
      <x:c r="Q45">
        <x:v>0</x:v>
      </x:c>
      <x:c r="R45" s="6">
        <x:v>28.875</x:v>
      </x:c>
      <x:c r="S45" s="8">
        <x:v>26371.6326081021</x:v>
      </x:c>
      <x:c r="T45" s="12">
        <x:v>50339.3281357609</x:v>
      </x:c>
      <x:c r="U45" s="12">
        <x:v>5.00000007450581</x:v>
      </x:c>
      <x:c r="V45" s="12">
        <x:v>63.9999985694885</x:v>
      </x:c>
      <x:c r="W45" s="12">
        <x:f>NA()</x:f>
      </x:c>
    </x:row>
    <x:row r="46">
      <x:c r="A46">
        <x:v>1113</x:v>
      </x:c>
      <x:c r="B46" s="1">
        <x:v>45416.6356657407</x:v>
      </x:c>
      <x:c r="C46" s="6">
        <x:v>0.738611806666667</x:v>
      </x:c>
      <x:c r="D46" s="14" t="s">
        <x:v>92</x:v>
      </x:c>
      <x:c r="E46" s="15">
        <x:v>45406.6801672454</x:v>
      </x:c>
      <x:c r="F46" t="s">
        <x:v>97</x:v>
      </x:c>
      <x:c r="G46" s="6">
        <x:v>20.2100920416044</x:v>
      </x:c>
      <x:c r="H46" t="s">
        <x:v>95</x:v>
      </x:c>
      <x:c r="I46" s="6">
        <x:v>21</x:v>
      </x:c>
      <x:c r="J46" t="s">
        <x:v>93</x:v>
      </x:c>
      <x:c r="K46" s="6">
        <x:v>0.986</x:v>
      </x:c>
      <x:c r="L46" t="s">
        <x:v>94</x:v>
      </x:c>
      <x:c r="M46" t="s">
        <x:v>96</x:v>
      </x:c>
      <x:c r="N46" s="8">
        <x:v>0</x:v>
      </x:c>
      <x:c r="O46" s="8">
        <x:v>0</x:v>
      </x:c>
      <x:c r="Q46">
        <x:v>0</x:v>
      </x:c>
      <x:c r="R46" s="6">
        <x:v>28.401</x:v>
      </x:c>
      <x:c r="S46" s="8">
        <x:v>25776.243168801</x:v>
      </x:c>
      <x:c r="T46" s="12">
        <x:v>50324.578126478</x:v>
      </x:c>
      <x:c r="U46" s="12">
        <x:v>5.00000007450581</x:v>
      </x:c>
      <x:c r="V46" s="12">
        <x:v>63.9999985694885</x:v>
      </x:c>
      <x:c r="W46" s="12">
        <x:f>NA()</x:f>
      </x:c>
    </x:row>
    <x:row r="47">
      <x:c r="A47">
        <x:v>1114</x:v>
      </x:c>
      <x:c r="B47" s="1">
        <x:v>45416.6356774306</x:v>
      </x:c>
      <x:c r="C47" s="6">
        <x:v>0.755473058333333</x:v>
      </x:c>
      <x:c r="D47" s="14" t="s">
        <x:v>92</x:v>
      </x:c>
      <x:c r="E47" s="15">
        <x:v>45406.6801672454</x:v>
      </x:c>
      <x:c r="F47" t="s">
        <x:v>97</x:v>
      </x:c>
      <x:c r="G47" s="6">
        <x:v>20.5742674747179</x:v>
      </x:c>
      <x:c r="H47" t="s">
        <x:v>95</x:v>
      </x:c>
      <x:c r="I47" s="6">
        <x:v>21</x:v>
      </x:c>
      <x:c r="J47" t="s">
        <x:v>93</x:v>
      </x:c>
      <x:c r="K47" s="6">
        <x:v>0.986</x:v>
      </x:c>
      <x:c r="L47" t="s">
        <x:v>94</x:v>
      </x:c>
      <x:c r="M47" t="s">
        <x:v>96</x:v>
      </x:c>
      <x:c r="N47" s="8">
        <x:v>0</x:v>
      </x:c>
      <x:c r="O47" s="8">
        <x:v>0</x:v>
      </x:c>
      <x:c r="Q47">
        <x:v>0</x:v>
      </x:c>
      <x:c r="R47" s="6">
        <x:v>28.208</x:v>
      </x:c>
      <x:c r="S47" s="8">
        <x:v>25550.1006106606</x:v>
      </x:c>
      <x:c r="T47" s="12">
        <x:v>50326.4889283251</x:v>
      </x:c>
      <x:c r="U47" s="12">
        <x:v>5.00000007450581</x:v>
      </x:c>
      <x:c r="V47" s="12">
        <x:v>63.9999985694885</x:v>
      </x:c>
      <x:c r="W47" s="12">
        <x:f>NA()</x:f>
      </x:c>
    </x:row>
    <x:row r="48">
      <x:c r="A48">
        <x:v>1115</x:v>
      </x:c>
      <x:c r="B48" s="1">
        <x:v>45416.6356891204</x:v>
      </x:c>
      <x:c r="C48" s="6">
        <x:v>0.772300861666667</x:v>
      </x:c>
      <x:c r="D48" s="14" t="s">
        <x:v>92</x:v>
      </x:c>
      <x:c r="E48" s="15">
        <x:v>45406.6801672454</x:v>
      </x:c>
      <x:c r="F48" t="s">
        <x:v>97</x:v>
      </x:c>
      <x:c r="G48" s="6">
        <x:v>20.7237145318224</x:v>
      </x:c>
      <x:c r="H48" t="s">
        <x:v>95</x:v>
      </x:c>
      <x:c r="I48" s="6">
        <x:v>21</x:v>
      </x:c>
      <x:c r="J48" t="s">
        <x:v>93</x:v>
      </x:c>
      <x:c r="K48" s="6">
        <x:v>0.986</x:v>
      </x:c>
      <x:c r="L48" t="s">
        <x:v>94</x:v>
      </x:c>
      <x:c r="M48" t="s">
        <x:v>96</x:v>
      </x:c>
      <x:c r="N48" s="8">
        <x:v>0</x:v>
      </x:c>
      <x:c r="O48" s="8">
        <x:v>0</x:v>
      </x:c>
      <x:c r="Q48">
        <x:v>0</x:v>
      </x:c>
      <x:c r="R48" s="6">
        <x:v>28.13</x:v>
      </x:c>
      <x:c r="S48" s="8">
        <x:v>25404.6874361379</x:v>
      </x:c>
      <x:c r="T48" s="12">
        <x:v>50321.3035798311</x:v>
      </x:c>
      <x:c r="U48" s="12">
        <x:v>5.00000007450581</x:v>
      </x:c>
      <x:c r="V48" s="12">
        <x:v>63.9999985694885</x:v>
      </x:c>
      <x:c r="W48" s="12">
        <x:f>NA()</x:f>
      </x:c>
    </x:row>
    <x:row r="49">
      <x:c r="A49">
        <x:v>1116</x:v>
      </x:c>
      <x:c r="B49" s="1">
        <x:v>45416.6357007755</x:v>
      </x:c>
      <x:c r="C49" s="6">
        <x:v>0.78909751</x:v>
      </x:c>
      <x:c r="D49" s="14" t="s">
        <x:v>92</x:v>
      </x:c>
      <x:c r="E49" s="15">
        <x:v>45406.6801672454</x:v>
      </x:c>
      <x:c r="F49" t="s">
        <x:v>97</x:v>
      </x:c>
      <x:c r="G49" s="6">
        <x:v>20.882257664896</x:v>
      </x:c>
      <x:c r="H49" t="s">
        <x:v>95</x:v>
      </x:c>
      <x:c r="I49" s="6">
        <x:v>21</x:v>
      </x:c>
      <x:c r="J49" t="s">
        <x:v>93</x:v>
      </x:c>
      <x:c r="K49" s="6">
        <x:v>0.986</x:v>
      </x:c>
      <x:c r="L49" t="s">
        <x:v>94</x:v>
      </x:c>
      <x:c r="M49" t="s">
        <x:v>96</x:v>
      </x:c>
      <x:c r="N49" s="8">
        <x:v>0</x:v>
      </x:c>
      <x:c r="O49" s="8">
        <x:v>0</x:v>
      </x:c>
      <x:c r="Q49">
        <x:v>0</x:v>
      </x:c>
      <x:c r="R49" s="6">
        <x:v>28.048</x:v>
      </x:c>
      <x:c r="S49" s="8">
        <x:v>25364.9304428375</x:v>
      </x:c>
      <x:c r="T49" s="12">
        <x:v>50321.6988612112</x:v>
      </x:c>
      <x:c r="U49" s="12">
        <x:v>5.00000007450581</x:v>
      </x:c>
      <x:c r="V49" s="12">
        <x:v>63.9999985694885</x:v>
      </x:c>
      <x:c r="W49" s="12">
        <x:f>NA()</x:f>
      </x:c>
    </x:row>
    <x:row r="50">
      <x:c r="A50">
        <x:v>1117</x:v>
      </x:c>
      <x:c r="B50" s="1">
        <x:v>45416.6357118403</x:v>
      </x:c>
      <x:c r="C50" s="6">
        <x:v>0.8050549</x:v>
      </x:c>
      <x:c r="D50" s="14" t="s">
        <x:v>92</x:v>
      </x:c>
      <x:c r="E50" s="15">
        <x:v>45406.6801672454</x:v>
      </x:c>
      <x:c r="F50" t="s">
        <x:v>97</x:v>
      </x:c>
      <x:c r="G50" s="6">
        <x:v>20.9016934677465</x:v>
      </x:c>
      <x:c r="H50" t="s">
        <x:v>95</x:v>
      </x:c>
      <x:c r="I50" s="6">
        <x:v>21</x:v>
      </x:c>
      <x:c r="J50" t="s">
        <x:v>93</x:v>
      </x:c>
      <x:c r="K50" s="6">
        <x:v>0.986</x:v>
      </x:c>
      <x:c r="L50" t="s">
        <x:v>94</x:v>
      </x:c>
      <x:c r="M50" t="s">
        <x:v>96</x:v>
      </x:c>
      <x:c r="N50" s="8">
        <x:v>0</x:v>
      </x:c>
      <x:c r="O50" s="8">
        <x:v>0</x:v>
      </x:c>
      <x:c r="Q50">
        <x:v>0</x:v>
      </x:c>
      <x:c r="R50" s="6">
        <x:v>28.038</x:v>
      </x:c>
      <x:c r="S50" s="8">
        <x:v>25346.7607557241</x:v>
      </x:c>
      <x:c r="T50" s="12">
        <x:v>50317.2217910926</x:v>
      </x:c>
      <x:c r="U50" s="12">
        <x:v>5.00000007450581</x:v>
      </x:c>
      <x:c r="V50" s="12">
        <x:v>63.9999985694885</x:v>
      </x:c>
      <x:c r="W50" s="12">
        <x:f>NA()</x:f>
      </x:c>
    </x:row>
    <x:row r="51">
      <x:c r="A51">
        <x:v>1118</x:v>
      </x:c>
      <x:c r="B51" s="1">
        <x:v>45416.6357235764</x:v>
      </x:c>
      <x:c r="C51" s="6">
        <x:v>0.821904178333333</x:v>
      </x:c>
      <x:c r="D51" s="14" t="s">
        <x:v>92</x:v>
      </x:c>
      <x:c r="E51" s="15">
        <x:v>45406.6801672454</x:v>
      </x:c>
      <x:c r="F51" t="s">
        <x:v>97</x:v>
      </x:c>
      <x:c r="G51" s="6">
        <x:v>20.8997488922447</x:v>
      </x:c>
      <x:c r="H51" t="s">
        <x:v>95</x:v>
      </x:c>
      <x:c r="I51" s="6">
        <x:v>21</x:v>
      </x:c>
      <x:c r="J51" t="s">
        <x:v>93</x:v>
      </x:c>
      <x:c r="K51" s="6">
        <x:v>0.986</x:v>
      </x:c>
      <x:c r="L51" t="s">
        <x:v>94</x:v>
      </x:c>
      <x:c r="M51" t="s">
        <x:v>96</x:v>
      </x:c>
      <x:c r="N51" s="8">
        <x:v>0</x:v>
      </x:c>
      <x:c r="O51" s="8">
        <x:v>0</x:v>
      </x:c>
      <x:c r="Q51">
        <x:v>0</x:v>
      </x:c>
      <x:c r="R51" s="6">
        <x:v>28.039</x:v>
      </x:c>
      <x:c r="S51" s="8">
        <x:v>25337.7045516494</x:v>
      </x:c>
      <x:c r="T51" s="12">
        <x:v>50327.1343080841</x:v>
      </x:c>
      <x:c r="U51" s="12">
        <x:v>5.00000007450581</x:v>
      </x:c>
      <x:c r="V51" s="12">
        <x:v>63.9999985694885</x:v>
      </x:c>
      <x:c r="W51" s="12">
        <x:f>NA()</x:f>
      </x:c>
    </x:row>
    <x:row r="52">
      <x:c r="A52">
        <x:v>1119</x:v>
      </x:c>
      <x:c r="B52" s="1">
        <x:v>45416.6357352662</x:v>
      </x:c>
      <x:c r="C52" s="6">
        <x:v>0.838743161666667</x:v>
      </x:c>
      <x:c r="D52" s="14" t="s">
        <x:v>92</x:v>
      </x:c>
      <x:c r="E52" s="15">
        <x:v>45406.6801672454</x:v>
      </x:c>
      <x:c r="F52" t="s">
        <x:v>97</x:v>
      </x:c>
      <x:c r="G52" s="6">
        <x:v>20.8919728023804</x:v>
      </x:c>
      <x:c r="H52" t="s">
        <x:v>95</x:v>
      </x:c>
      <x:c r="I52" s="6">
        <x:v>21</x:v>
      </x:c>
      <x:c r="J52" t="s">
        <x:v>93</x:v>
      </x:c>
      <x:c r="K52" s="6">
        <x:v>0.986</x:v>
      </x:c>
      <x:c r="L52" t="s">
        <x:v>94</x:v>
      </x:c>
      <x:c r="M52" t="s">
        <x:v>96</x:v>
      </x:c>
      <x:c r="N52" s="8">
        <x:v>0</x:v>
      </x:c>
      <x:c r="O52" s="8">
        <x:v>0</x:v>
      </x:c>
      <x:c r="Q52">
        <x:v>0</x:v>
      </x:c>
      <x:c r="R52" s="6">
        <x:v>28.043</x:v>
      </x:c>
      <x:c r="S52" s="8">
        <x:v>25371.6317426875</x:v>
      </x:c>
      <x:c r="T52" s="12">
        <x:v>50322.909211495</x:v>
      </x:c>
      <x:c r="U52" s="12">
        <x:v>5.00000007450581</x:v>
      </x:c>
      <x:c r="V52" s="12">
        <x:v>63.9999985694885</x:v>
      </x:c>
      <x:c r="W52" s="12">
        <x:f>NA()</x:f>
      </x:c>
    </x:row>
    <x:row r="53">
      <x:c r="A53">
        <x:v>1120</x:v>
      </x:c>
      <x:c r="B53" s="1">
        <x:v>45416.635746956</x:v>
      </x:c>
      <x:c r="C53" s="6">
        <x:v>0.85557384</x:v>
      </x:c>
      <x:c r="D53" s="14" t="s">
        <x:v>92</x:v>
      </x:c>
      <x:c r="E53" s="15">
        <x:v>45406.6801672454</x:v>
      </x:c>
      <x:c r="F53" t="s">
        <x:v>97</x:v>
      </x:c>
      <x:c r="G53" s="6">
        <x:v>20.9192046088417</x:v>
      </x:c>
      <x:c r="H53" t="s">
        <x:v>95</x:v>
      </x:c>
      <x:c r="I53" s="6">
        <x:v>21</x:v>
      </x:c>
      <x:c r="J53" t="s">
        <x:v>93</x:v>
      </x:c>
      <x:c r="K53" s="6">
        <x:v>0.986</x:v>
      </x:c>
      <x:c r="L53" t="s">
        <x:v>94</x:v>
      </x:c>
      <x:c r="M53" t="s">
        <x:v>96</x:v>
      </x:c>
      <x:c r="N53" s="8">
        <x:v>0</x:v>
      </x:c>
      <x:c r="O53" s="8">
        <x:v>0</x:v>
      </x:c>
      <x:c r="Q53">
        <x:v>0</x:v>
      </x:c>
      <x:c r="R53" s="6">
        <x:v>28.029</x:v>
      </x:c>
      <x:c r="S53" s="8">
        <x:v>25360.5044411253</x:v>
      </x:c>
      <x:c r="T53" s="12">
        <x:v>50320.4341515495</x:v>
      </x:c>
      <x:c r="U53" s="12">
        <x:v>5.00000007450581</x:v>
      </x:c>
      <x:c r="V53" s="12">
        <x:v>63.9999985694885</x:v>
      </x:c>
      <x:c r="W53" s="12">
        <x:f>NA()</x:f>
      </x:c>
    </x:row>
    <x:row r="54">
      <x:c r="A54">
        <x:v>1121</x:v>
      </x:c>
      <x:c r="B54" s="1">
        <x:v>45416.6357585995</x:v>
      </x:c>
      <x:c r="C54" s="6">
        <x:v>0.872388396666667</x:v>
      </x:c>
      <x:c r="D54" s="14" t="s">
        <x:v>92</x:v>
      </x:c>
      <x:c r="E54" s="15">
        <x:v>45406.6801672454</x:v>
      </x:c>
      <x:c r="F54" t="s">
        <x:v>97</x:v>
      </x:c>
      <x:c r="G54" s="6">
        <x:v>20.9445301712523</x:v>
      </x:c>
      <x:c r="H54" t="s">
        <x:v>95</x:v>
      </x:c>
      <x:c r="I54" s="6">
        <x:v>21</x:v>
      </x:c>
      <x:c r="J54" t="s">
        <x:v>93</x:v>
      </x:c>
      <x:c r="K54" s="6">
        <x:v>0.986</x:v>
      </x:c>
      <x:c r="L54" t="s">
        <x:v>94</x:v>
      </x:c>
      <x:c r="M54" t="s">
        <x:v>96</x:v>
      </x:c>
      <x:c r="N54" s="8">
        <x:v>0</x:v>
      </x:c>
      <x:c r="O54" s="8">
        <x:v>0</x:v>
      </x:c>
      <x:c r="Q54">
        <x:v>0</x:v>
      </x:c>
      <x:c r="R54" s="6">
        <x:v>28.016</x:v>
      </x:c>
      <x:c r="S54" s="8">
        <x:v>25383.6632552857</x:v>
      </x:c>
      <x:c r="T54" s="12">
        <x:v>50321.1341235962</x:v>
      </x:c>
      <x:c r="U54" s="12">
        <x:v>5.00000007450581</x:v>
      </x:c>
      <x:c r="V54" s="12">
        <x:v>63.9999985694885</x:v>
      </x:c>
      <x:c r="W54" s="12">
        <x:f>NA()</x:f>
      </x:c>
    </x:row>
    <x:row r="55">
      <x:c r="A55">
        <x:v>1122</x:v>
      </x:c>
      <x:c r="B55" s="1">
        <x:v>45416.6357697569</x:v>
      </x:c>
      <x:c r="C55" s="6">
        <x:v>0.888404045</x:v>
      </x:c>
      <x:c r="D55" s="14" t="s">
        <x:v>92</x:v>
      </x:c>
      <x:c r="E55" s="15">
        <x:v>45406.6801672454</x:v>
      </x:c>
      <x:c r="F55" t="s">
        <x:v>97</x:v>
      </x:c>
      <x:c r="G55" s="6">
        <x:v>20.9230984100365</x:v>
      </x:c>
      <x:c r="H55" t="s">
        <x:v>95</x:v>
      </x:c>
      <x:c r="I55" s="6">
        <x:v>21</x:v>
      </x:c>
      <x:c r="J55" t="s">
        <x:v>93</x:v>
      </x:c>
      <x:c r="K55" s="6">
        <x:v>0.986</x:v>
      </x:c>
      <x:c r="L55" t="s">
        <x:v>94</x:v>
      </x:c>
      <x:c r="M55" t="s">
        <x:v>96</x:v>
      </x:c>
      <x:c r="N55" s="8">
        <x:v>0</x:v>
      </x:c>
      <x:c r="O55" s="8">
        <x:v>0</x:v>
      </x:c>
      <x:c r="Q55">
        <x:v>0</x:v>
      </x:c>
      <x:c r="R55" s="6">
        <x:v>28.027</x:v>
      </x:c>
      <x:c r="S55" s="8">
        <x:v>25359.9320573235</x:v>
      </x:c>
      <x:c r="T55" s="12">
        <x:v>50316.2649230476</x:v>
      </x:c>
      <x:c r="U55" s="12">
        <x:v>5.00000007450581</x:v>
      </x:c>
      <x:c r="V55" s="12">
        <x:v>63.9999985694885</x:v>
      </x:c>
      <x:c r="W55" s="12">
        <x:f>NA()</x:f>
      </x:c>
    </x:row>
    <x:row r="56">
      <x:c r="A56">
        <x:v>1123</x:v>
      </x:c>
      <x:c r="B56" s="1">
        <x:v>45416.6357814468</x:v>
      </x:c>
      <x:c r="C56" s="6">
        <x:v>0.905265746666667</x:v>
      </x:c>
      <x:c r="D56" s="14" t="s">
        <x:v>92</x:v>
      </x:c>
      <x:c r="E56" s="15">
        <x:v>45406.6801672454</x:v>
      </x:c>
      <x:c r="F56" t="s">
        <x:v>97</x:v>
      </x:c>
      <x:c r="G56" s="6">
        <x:v>20.9835658632643</x:v>
      </x:c>
      <x:c r="H56" t="s">
        <x:v>95</x:v>
      </x:c>
      <x:c r="I56" s="6">
        <x:v>21</x:v>
      </x:c>
      <x:c r="J56" t="s">
        <x:v>93</x:v>
      </x:c>
      <x:c r="K56" s="6">
        <x:v>0.986</x:v>
      </x:c>
      <x:c r="L56" t="s">
        <x:v>94</x:v>
      </x:c>
      <x:c r="M56" t="s">
        <x:v>96</x:v>
      </x:c>
      <x:c r="N56" s="8">
        <x:v>0</x:v>
      </x:c>
      <x:c r="O56" s="8">
        <x:v>0</x:v>
      </x:c>
      <x:c r="Q56">
        <x:v>0</x:v>
      </x:c>
      <x:c r="R56" s="6">
        <x:v>27.996</x:v>
      </x:c>
      <x:c r="S56" s="8">
        <x:v>25388.298461517</x:v>
      </x:c>
      <x:c r="T56" s="12">
        <x:v>50319.128715396</x:v>
      </x:c>
      <x:c r="U56" s="12">
        <x:v>5.00000007450581</x:v>
      </x:c>
      <x:c r="V56" s="12">
        <x:v>63.9999985694885</x:v>
      </x:c>
      <x:c r="W56" s="12">
        <x:f>NA()</x:f>
      </x:c>
    </x:row>
    <x:row r="57">
      <x:c r="A57">
        <x:v>1124</x:v>
      </x:c>
      <x:c r="B57" s="1">
        <x:v>45416.6357931366</x:v>
      </x:c>
      <x:c r="C57" s="6">
        <x:v>0.922108571666667</x:v>
      </x:c>
      <x:c r="D57" s="14" t="s">
        <x:v>92</x:v>
      </x:c>
      <x:c r="E57" s="15">
        <x:v>45406.6801672454</x:v>
      </x:c>
      <x:c r="F57" t="s">
        <x:v>97</x:v>
      </x:c>
      <x:c r="G57" s="6">
        <x:v>20.981611965486</x:v>
      </x:c>
      <x:c r="H57" t="s">
        <x:v>95</x:v>
      </x:c>
      <x:c r="I57" s="6">
        <x:v>21</x:v>
      </x:c>
      <x:c r="J57" t="s">
        <x:v>93</x:v>
      </x:c>
      <x:c r="K57" s="6">
        <x:v>0.986</x:v>
      </x:c>
      <x:c r="L57" t="s">
        <x:v>94</x:v>
      </x:c>
      <x:c r="M57" t="s">
        <x:v>96</x:v>
      </x:c>
      <x:c r="N57" s="8">
        <x:v>0</x:v>
      </x:c>
      <x:c r="O57" s="8">
        <x:v>0</x:v>
      </x:c>
      <x:c r="Q57">
        <x:v>0</x:v>
      </x:c>
      <x:c r="R57" s="6">
        <x:v>27.997</x:v>
      </x:c>
      <x:c r="S57" s="8">
        <x:v>25371.9911015942</x:v>
      </x:c>
      <x:c r="T57" s="12">
        <x:v>50325.0197295976</x:v>
      </x:c>
      <x:c r="U57" s="12">
        <x:v>5.00000007450581</x:v>
      </x:c>
      <x:c r="V57" s="12">
        <x:v>63.9999985694885</x:v>
      </x:c>
      <x:c r="W57" s="12">
        <x:f>NA()</x:f>
      </x:c>
    </x:row>
    <x:row r="58">
      <x:c r="A58">
        <x:v>1125</x:v>
      </x:c>
      <x:c r="B58" s="1">
        <x:v>45416.6358048611</x:v>
      </x:c>
      <x:c r="C58" s="6">
        <x:v>0.93895804</x:v>
      </x:c>
      <x:c r="D58" s="14" t="s">
        <x:v>92</x:v>
      </x:c>
      <x:c r="E58" s="15">
        <x:v>45406.6801672454</x:v>
      </x:c>
      <x:c r="F58" t="s">
        <x:v>97</x:v>
      </x:c>
      <x:c r="G58" s="6">
        <x:v>20.9133655688001</x:v>
      </x:c>
      <x:c r="H58" t="s">
        <x:v>95</x:v>
      </x:c>
      <x:c r="I58" s="6">
        <x:v>21</x:v>
      </x:c>
      <x:c r="J58" t="s">
        <x:v>93</x:v>
      </x:c>
      <x:c r="K58" s="6">
        <x:v>0.986</x:v>
      </x:c>
      <x:c r="L58" t="s">
        <x:v>94</x:v>
      </x:c>
      <x:c r="M58" t="s">
        <x:v>96</x:v>
      </x:c>
      <x:c r="N58" s="8">
        <x:v>0</x:v>
      </x:c>
      <x:c r="O58" s="8">
        <x:v>0</x:v>
      </x:c>
      <x:c r="Q58">
        <x:v>0</x:v>
      </x:c>
      <x:c r="R58" s="6">
        <x:v>28.032</x:v>
      </x:c>
      <x:c r="S58" s="8">
        <x:v>25365.4337978572</x:v>
      </x:c>
      <x:c r="T58" s="12">
        <x:v>50322.987611468</x:v>
      </x:c>
      <x:c r="U58" s="12">
        <x:v>5.00000007450581</x:v>
      </x:c>
      <x:c r="V58" s="12">
        <x:v>63.9999985694885</x:v>
      </x:c>
      <x:c r="W58" s="12">
        <x:f>NA()</x:f>
      </x:c>
    </x:row>
    <x:row r="59">
      <x:c r="A59">
        <x:v>1126</x:v>
      </x:c>
      <x:c r="B59" s="1">
        <x:v>45416.6358165509</x:v>
      </x:c>
      <x:c r="C59" s="6">
        <x:v>0.955818408333333</x:v>
      </x:c>
      <x:c r="D59" s="14" t="s">
        <x:v>92</x:v>
      </x:c>
      <x:c r="E59" s="15">
        <x:v>45406.6801672454</x:v>
      </x:c>
      <x:c r="F59" t="s">
        <x:v>97</x:v>
      </x:c>
      <x:c r="G59" s="6">
        <x:v>20.9269930978072</x:v>
      </x:c>
      <x:c r="H59" t="s">
        <x:v>95</x:v>
      </x:c>
      <x:c r="I59" s="6">
        <x:v>21</x:v>
      </x:c>
      <x:c r="J59" t="s">
        <x:v>93</x:v>
      </x:c>
      <x:c r="K59" s="6">
        <x:v>0.986</x:v>
      </x:c>
      <x:c r="L59" t="s">
        <x:v>94</x:v>
      </x:c>
      <x:c r="M59" t="s">
        <x:v>96</x:v>
      </x:c>
      <x:c r="N59" s="8">
        <x:v>0</x:v>
      </x:c>
      <x:c r="O59" s="8">
        <x:v>0</x:v>
      </x:c>
      <x:c r="Q59">
        <x:v>0</x:v>
      </x:c>
      <x:c r="R59" s="6">
        <x:v>28.025</x:v>
      </x:c>
      <x:c r="S59" s="8">
        <x:v>25366.938442686</x:v>
      </x:c>
      <x:c r="T59" s="12">
        <x:v>50313.3485464494</x:v>
      </x:c>
      <x:c r="U59" s="12">
        <x:v>5.00000007450581</x:v>
      </x:c>
      <x:c r="V59" s="12">
        <x:v>63.9999985694885</x:v>
      </x:c>
      <x:c r="W59" s="12">
        <x:f>NA()</x:f>
      </x:c>
    </x:row>
    <x:row r="60">
      <x:c r="A60">
        <x:v>1127</x:v>
      </x:c>
      <x:c r="B60" s="1">
        <x:v>45416.6358276968</x:v>
      </x:c>
      <x:c r="C60" s="6">
        <x:v>0.971853336666667</x:v>
      </x:c>
      <x:c r="D60" s="14" t="s">
        <x:v>92</x:v>
      </x:c>
      <x:c r="E60" s="15">
        <x:v>45406.6801672454</x:v>
      </x:c>
      <x:c r="F60" t="s">
        <x:v>97</x:v>
      </x:c>
      <x:c r="G60" s="6">
        <x:v>20.9523301968961</x:v>
      </x:c>
      <x:c r="H60" t="s">
        <x:v>95</x:v>
      </x:c>
      <x:c r="I60" s="6">
        <x:v>21</x:v>
      </x:c>
      <x:c r="J60" t="s">
        <x:v>93</x:v>
      </x:c>
      <x:c r="K60" s="6">
        <x:v>0.986</x:v>
      </x:c>
      <x:c r="L60" t="s">
        <x:v>94</x:v>
      </x:c>
      <x:c r="M60" t="s">
        <x:v>96</x:v>
      </x:c>
      <x:c r="N60" s="8">
        <x:v>0</x:v>
      </x:c>
      <x:c r="O60" s="8">
        <x:v>0</x:v>
      </x:c>
      <x:c r="Q60">
        <x:v>0</x:v>
      </x:c>
      <x:c r="R60" s="6">
        <x:v>28.012</x:v>
      </x:c>
      <x:c r="S60" s="8">
        <x:v>25378.3887778612</x:v>
      </x:c>
      <x:c r="T60" s="12">
        <x:v>50323.8966499611</x:v>
      </x:c>
      <x:c r="U60" s="12">
        <x:v>5.00000007450581</x:v>
      </x:c>
      <x:c r="V60" s="12">
        <x:v>63.9999985694885</x:v>
      </x:c>
      <x:c r="W60" s="12">
        <x:f>NA()</x:f>
      </x:c>
    </x:row>
    <x:row r="61">
      <x:c r="A61">
        <x:v>1128</x:v>
      </x:c>
      <x:c r="B61" s="1">
        <x:v>45416.6358393866</x:v>
      </x:c>
      <x:c r="C61" s="6">
        <x:v>0.988691996666667</x:v>
      </x:c>
      <x:c r="D61" s="14" t="s">
        <x:v>92</x:v>
      </x:c>
      <x:c r="E61" s="15">
        <x:v>45406.6801672454</x:v>
      </x:c>
      <x:c r="F61" t="s">
        <x:v>97</x:v>
      </x:c>
      <x:c r="G61" s="6">
        <x:v>20.9992050644925</x:v>
      </x:c>
      <x:c r="H61" t="s">
        <x:v>95</x:v>
      </x:c>
      <x:c r="I61" s="6">
        <x:v>21</x:v>
      </x:c>
      <x:c r="J61" t="s">
        <x:v>93</x:v>
      </x:c>
      <x:c r="K61" s="6">
        <x:v>0.986</x:v>
      </x:c>
      <x:c r="L61" t="s">
        <x:v>94</x:v>
      </x:c>
      <x:c r="M61" t="s">
        <x:v>96</x:v>
      </x:c>
      <x:c r="N61" s="8">
        <x:v>0</x:v>
      </x:c>
      <x:c r="O61" s="8">
        <x:v>0</x:v>
      </x:c>
      <x:c r="Q61">
        <x:v>0</x:v>
      </x:c>
      <x:c r="R61" s="6">
        <x:v>27.988</x:v>
      </x:c>
      <x:c r="S61" s="8">
        <x:v>25363.3539623248</x:v>
      </x:c>
      <x:c r="T61" s="12">
        <x:v>50327.97916737</x:v>
      </x:c>
      <x:c r="U61" s="12">
        <x:v>5.00000007450581</x:v>
      </x:c>
      <x:c r="V61" s="12">
        <x:v>63.9999985694885</x:v>
      </x:c>
      <x:c r="W61" s="12">
        <x:f>NA()</x:f>
      </x:c>
    </x:row>
    <x:row r="62">
      <x:c r="A62">
        <x:v>1129</x:v>
      </x:c>
      <x:c r="B62" s="1">
        <x:v>45416.6358510764</x:v>
      </x:c>
      <x:c r="C62" s="6">
        <x:v>1.00555555333333</x:v>
      </x:c>
      <x:c r="D62" s="14" t="s">
        <x:v>92</x:v>
      </x:c>
      <x:c r="E62" s="15">
        <x:v>45406.6801672454</x:v>
      </x:c>
      <x:c r="F62" t="s">
        <x:v>97</x:v>
      </x:c>
      <x:c r="G62" s="6">
        <x:v>20.9601337767947</x:v>
      </x:c>
      <x:c r="H62" t="s">
        <x:v>95</x:v>
      </x:c>
      <x:c r="I62" s="6">
        <x:v>21</x:v>
      </x:c>
      <x:c r="J62" t="s">
        <x:v>93</x:v>
      </x:c>
      <x:c r="K62" s="6">
        <x:v>0.986</x:v>
      </x:c>
      <x:c r="L62" t="s">
        <x:v>94</x:v>
      </x:c>
      <x:c r="M62" t="s">
        <x:v>96</x:v>
      </x:c>
      <x:c r="N62" s="8">
        <x:v>0</x:v>
      </x:c>
      <x:c r="O62" s="8">
        <x:v>0</x:v>
      </x:c>
      <x:c r="Q62">
        <x:v>0</x:v>
      </x:c>
      <x:c r="R62" s="6">
        <x:v>28.008</x:v>
      </x:c>
      <x:c r="S62" s="8">
        <x:v>25342.8782309052</x:v>
      </x:c>
      <x:c r="T62" s="12">
        <x:v>50329.1594232292</x:v>
      </x:c>
      <x:c r="U62" s="12">
        <x:v>5.00000007450581</x:v>
      </x:c>
      <x:c r="V62" s="12">
        <x:v>63.9999985694885</x:v>
      </x:c>
      <x:c r="W62" s="12">
        <x:f>NA()</x:f>
      </x:c>
    </x:row>
    <x:row r="63">
      <x:c r="A63">
        <x:v>1130</x:v>
      </x:c>
      <x:c r="B63" s="1">
        <x:v>45416.6358628125</x:v>
      </x:c>
      <x:c r="C63" s="6">
        <x:v>1.02240100166667</x:v>
      </x:c>
      <x:c r="D63" s="14" t="s">
        <x:v>92</x:v>
      </x:c>
      <x:c r="E63" s="15">
        <x:v>45406.6801672454</x:v>
      </x:c>
      <x:c r="F63" t="s">
        <x:v>97</x:v>
      </x:c>
      <x:c r="G63" s="6">
        <x:v>20.9289407742413</x:v>
      </x:c>
      <x:c r="H63" t="s">
        <x:v>95</x:v>
      </x:c>
      <x:c r="I63" s="6">
        <x:v>21</x:v>
      </x:c>
      <x:c r="J63" t="s">
        <x:v>93</x:v>
      </x:c>
      <x:c r="K63" s="6">
        <x:v>0.986</x:v>
      </x:c>
      <x:c r="L63" t="s">
        <x:v>94</x:v>
      </x:c>
      <x:c r="M63" t="s">
        <x:v>96</x:v>
      </x:c>
      <x:c r="N63" s="8">
        <x:v>0</x:v>
      </x:c>
      <x:c r="O63" s="8">
        <x:v>0</x:v>
      </x:c>
      <x:c r="Q63">
        <x:v>0</x:v>
      </x:c>
      <x:c r="R63" s="6">
        <x:v>28.024</x:v>
      </x:c>
      <x:c r="S63" s="8">
        <x:v>25331.7943831254</x:v>
      </x:c>
      <x:c r="T63" s="12">
        <x:v>50316.1125621015</x:v>
      </x:c>
      <x:c r="U63" s="12">
        <x:v>5.00000007450581</x:v>
      </x:c>
      <x:c r="V63" s="12">
        <x:v>63.9999985694885</x:v>
      </x:c>
      <x:c r="W63" s="12">
        <x:f>NA()</x:f>
      </x:c>
    </x:row>
    <x:row r="64">
      <x:c r="A64">
        <x:v>1131</x:v>
      </x:c>
      <x:c r="B64" s="1">
        <x:v>45416.6358739236</x:v>
      </x:c>
      <x:c r="C64" s="6">
        <x:v>1.038413685</x:v>
      </x:c>
      <x:c r="D64" s="14" t="s">
        <x:v>92</x:v>
      </x:c>
      <x:c r="E64" s="15">
        <x:v>45406.6801672454</x:v>
      </x:c>
      <x:c r="F64" t="s">
        <x:v>97</x:v>
      </x:c>
      <x:c r="G64" s="6">
        <x:v>20.9796582903468</x:v>
      </x:c>
      <x:c r="H64" t="s">
        <x:v>95</x:v>
      </x:c>
      <x:c r="I64" s="6">
        <x:v>21</x:v>
      </x:c>
      <x:c r="J64" t="s">
        <x:v>93</x:v>
      </x:c>
      <x:c r="K64" s="6">
        <x:v>0.986</x:v>
      </x:c>
      <x:c r="L64" t="s">
        <x:v>94</x:v>
      </x:c>
      <x:c r="M64" t="s">
        <x:v>96</x:v>
      </x:c>
      <x:c r="N64" s="8">
        <x:v>0</x:v>
      </x:c>
      <x:c r="O64" s="8">
        <x:v>0</x:v>
      </x:c>
      <x:c r="Q64">
        <x:v>0</x:v>
      </x:c>
      <x:c r="R64" s="6">
        <x:v>27.998</x:v>
      </x:c>
      <x:c r="S64" s="8">
        <x:v>25364.7974491504</x:v>
      </x:c>
      <x:c r="T64" s="12">
        <x:v>50324.1244390907</x:v>
      </x:c>
      <x:c r="U64" s="12">
        <x:v>5.00000007450581</x:v>
      </x:c>
      <x:c r="V64" s="12">
        <x:v>63.9999985694885</x:v>
      </x:c>
      <x:c r="W64" s="12">
        <x:f>NA()</x:f>
      </x:c>
    </x:row>
    <x:row r="65">
      <x:c r="A65">
        <x:v>1132</x:v>
      </x:c>
      <x:c r="B65" s="1">
        <x:v>45416.6358856134</x:v>
      </x:c>
      <x:c r="C65" s="6">
        <x:v>1.05524182666667</x:v>
      </x:c>
      <x:c r="D65" s="14" t="s">
        <x:v>92</x:v>
      </x:c>
      <x:c r="E65" s="15">
        <x:v>45406.6801672454</x:v>
      </x:c>
      <x:c r="F65" t="s">
        <x:v>97</x:v>
      </x:c>
      <x:c r="G65" s="6">
        <x:v>20.948429739925</x:v>
      </x:c>
      <x:c r="H65" t="s">
        <x:v>95</x:v>
      </x:c>
      <x:c r="I65" s="6">
        <x:v>21</x:v>
      </x:c>
      <x:c r="J65" t="s">
        <x:v>93</x:v>
      </x:c>
      <x:c r="K65" s="6">
        <x:v>0.986</x:v>
      </x:c>
      <x:c r="L65" t="s">
        <x:v>94</x:v>
      </x:c>
      <x:c r="M65" t="s">
        <x:v>96</x:v>
      </x:c>
      <x:c r="N65" s="8">
        <x:v>0</x:v>
      </x:c>
      <x:c r="O65" s="8">
        <x:v>0</x:v>
      </x:c>
      <x:c r="Q65">
        <x:v>0</x:v>
      </x:c>
      <x:c r="R65" s="6">
        <x:v>28.014</x:v>
      </x:c>
      <x:c r="S65" s="8">
        <x:v>25345.037763362</x:v>
      </x:c>
      <x:c r="T65" s="12">
        <x:v>50323.6635990105</x:v>
      </x:c>
      <x:c r="U65" s="12">
        <x:v>5.00000007450581</x:v>
      </x:c>
      <x:c r="V65" s="12">
        <x:v>63.9999985694885</x:v>
      </x:c>
      <x:c r="W65" s="12">
        <x:f>NA()</x:f>
      </x:c>
    </x:row>
    <x:row r="66">
      <x:c r="A66">
        <x:v>1133</x:v>
      </x:c>
      <x:c r="B66" s="1">
        <x:v>45416.6358973032</x:v>
      </x:c>
      <x:c r="C66" s="6">
        <x:v>1.07206164833333</x:v>
      </x:c>
      <x:c r="D66" s="14" t="s">
        <x:v>92</x:v>
      </x:c>
      <x:c r="E66" s="15">
        <x:v>45406.6801672454</x:v>
      </x:c>
      <x:c r="F66" t="s">
        <x:v>97</x:v>
      </x:c>
      <x:c r="G66" s="6">
        <x:v>20.9406314906127</x:v>
      </x:c>
      <x:c r="H66" t="s">
        <x:v>95</x:v>
      </x:c>
      <x:c r="I66" s="6">
        <x:v>21</x:v>
      </x:c>
      <x:c r="J66" t="s">
        <x:v>93</x:v>
      </x:c>
      <x:c r="K66" s="6">
        <x:v>0.986</x:v>
      </x:c>
      <x:c r="L66" t="s">
        <x:v>94</x:v>
      </x:c>
      <x:c r="M66" t="s">
        <x:v>96</x:v>
      </x:c>
      <x:c r="N66" s="8">
        <x:v>0</x:v>
      </x:c>
      <x:c r="O66" s="8">
        <x:v>0</x:v>
      </x:c>
      <x:c r="Q66">
        <x:v>0</x:v>
      </x:c>
      <x:c r="R66" s="6">
        <x:v>28.018</x:v>
      </x:c>
      <x:c r="S66" s="8">
        <x:v>25331.1570791403</x:v>
      </x:c>
      <x:c r="T66" s="12">
        <x:v>50328.4581313749</x:v>
      </x:c>
      <x:c r="U66" s="12">
        <x:v>5.00000007450581</x:v>
      </x:c>
      <x:c r="V66" s="12">
        <x:v>63.9999985694885</x:v>
      </x:c>
      <x:c r="W66" s="12">
        <x:f>NA()</x:f>
      </x:c>
    </x:row>
    <x:row r="67">
      <x:c r="A67">
        <x:v>1134</x:v>
      </x:c>
      <x:c r="B67" s="1">
        <x:v>45416.6359089931</x:v>
      </x:c>
      <x:c r="C67" s="6">
        <x:v>1.08889935333333</x:v>
      </x:c>
      <x:c r="D67" s="14" t="s">
        <x:v>92</x:v>
      </x:c>
      <x:c r="E67" s="15">
        <x:v>45406.6801672454</x:v>
      </x:c>
      <x:c r="F67" t="s">
        <x:v>97</x:v>
      </x:c>
      <x:c r="G67" s="6">
        <x:v>20.9698932530743</x:v>
      </x:c>
      <x:c r="H67" t="s">
        <x:v>95</x:v>
      </x:c>
      <x:c r="I67" s="6">
        <x:v>21</x:v>
      </x:c>
      <x:c r="J67" t="s">
        <x:v>93</x:v>
      </x:c>
      <x:c r="K67" s="6">
        <x:v>0.986</x:v>
      </x:c>
      <x:c r="L67" t="s">
        <x:v>94</x:v>
      </x:c>
      <x:c r="M67" t="s">
        <x:v>96</x:v>
      </x:c>
      <x:c r="N67" s="8">
        <x:v>0</x:v>
      </x:c>
      <x:c r="O67" s="8">
        <x:v>0</x:v>
      </x:c>
      <x:c r="Q67">
        <x:v>0</x:v>
      </x:c>
      <x:c r="R67" s="6">
        <x:v>28.003</x:v>
      </x:c>
      <x:c r="S67" s="8">
        <x:v>25374.2745979292</x:v>
      </x:c>
      <x:c r="T67" s="12">
        <x:v>50320.4828887567</x:v>
      </x:c>
      <x:c r="U67" s="12">
        <x:v>5.00000007450581</x:v>
      </x:c>
      <x:c r="V67" s="12">
        <x:v>63.9999985694885</x:v>
      </x:c>
      <x:c r="W67" s="12">
        <x:f>NA()</x:f>
      </x:c>
    </x:row>
    <x:row r="68">
      <x:c r="A68">
        <x:v>1135</x:v>
      </x:c>
      <x:c r="B68" s="1">
        <x:v>45416.6359206829</x:v>
      </x:c>
      <x:c r="C68" s="6">
        <x:v>1.10572938</x:v>
      </x:c>
      <x:c r="D68" s="14" t="s">
        <x:v>92</x:v>
      </x:c>
      <x:c r="E68" s="15">
        <x:v>45406.6801672454</x:v>
      </x:c>
      <x:c r="F68" t="s">
        <x:v>97</x:v>
      </x:c>
      <x:c r="G68" s="6">
        <x:v>20.9445301712523</x:v>
      </x:c>
      <x:c r="H68" t="s">
        <x:v>95</x:v>
      </x:c>
      <x:c r="I68" s="6">
        <x:v>21</x:v>
      </x:c>
      <x:c r="J68" t="s">
        <x:v>93</x:v>
      </x:c>
      <x:c r="K68" s="6">
        <x:v>0.986</x:v>
      </x:c>
      <x:c r="L68" t="s">
        <x:v>94</x:v>
      </x:c>
      <x:c r="M68" t="s">
        <x:v>96</x:v>
      </x:c>
      <x:c r="N68" s="8">
        <x:v>0</x:v>
      </x:c>
      <x:c r="O68" s="8">
        <x:v>0</x:v>
      </x:c>
      <x:c r="Q68">
        <x:v>0</x:v>
      </x:c>
      <x:c r="R68" s="6">
        <x:v>28.016</x:v>
      </x:c>
      <x:c r="S68" s="8">
        <x:v>25369.8960248108</x:v>
      </x:c>
      <x:c r="T68" s="12">
        <x:v>50329.2090435976</x:v>
      </x:c>
      <x:c r="U68" s="12">
        <x:v>5.00000007450581</x:v>
      </x:c>
      <x:c r="V68" s="12">
        <x:v>63.9999985694885</x:v>
      </x:c>
      <x:c r="W68" s="12">
        <x:f>NA()</x:f>
      </x:c>
    </x:row>
    <x:row r="69">
      <x:c r="A69">
        <x:v>1136</x:v>
      </x:c>
      <x:c r="B69" s="1">
        <x:v>45416.635931794</x:v>
      </x:c>
      <x:c r="C69" s="6">
        <x:v>1.12177587833333</x:v>
      </x:c>
      <x:c r="D69" s="14" t="s">
        <x:v>92</x:v>
      </x:c>
      <x:c r="E69" s="15">
        <x:v>45406.6801672454</x:v>
      </x:c>
      <x:c r="F69" t="s">
        <x:v>97</x:v>
      </x:c>
      <x:c r="G69" s="6">
        <x:v>20.9269930978072</x:v>
      </x:c>
      <x:c r="H69" t="s">
        <x:v>95</x:v>
      </x:c>
      <x:c r="I69" s="6">
        <x:v>21</x:v>
      </x:c>
      <x:c r="J69" t="s">
        <x:v>93</x:v>
      </x:c>
      <x:c r="K69" s="6">
        <x:v>0.986</x:v>
      </x:c>
      <x:c r="L69" t="s">
        <x:v>94</x:v>
      </x:c>
      <x:c r="M69" t="s">
        <x:v>96</x:v>
      </x:c>
      <x:c r="N69" s="8">
        <x:v>0</x:v>
      </x:c>
      <x:c r="O69" s="8">
        <x:v>0</x:v>
      </x:c>
      <x:c r="Q69">
        <x:v>0</x:v>
      </x:c>
      <x:c r="R69" s="6">
        <x:v>28.025</x:v>
      </x:c>
      <x:c r="S69" s="8">
        <x:v>25358.8184189392</x:v>
      </x:c>
      <x:c r="T69" s="12">
        <x:v>50310.8748201863</x:v>
      </x:c>
      <x:c r="U69" s="12">
        <x:v>5.00000007450581</x:v>
      </x:c>
      <x:c r="V69" s="12">
        <x:v>63.9999985694885</x:v>
      </x:c>
      <x:c r="W69" s="12">
        <x:f>NA()</x:f>
      </x:c>
    </x:row>
    <x:row r="70">
      <x:c r="A70">
        <x:v>1137</x:v>
      </x:c>
      <x:c r="B70" s="1">
        <x:v>45416.6359435185</x:v>
      </x:c>
      <x:c r="C70" s="6">
        <x:v>1.13863792333333</x:v>
      </x:c>
      <x:c r="D70" s="14" t="s">
        <x:v>92</x:v>
      </x:c>
      <x:c r="E70" s="15">
        <x:v>45406.6801672454</x:v>
      </x:c>
      <x:c r="F70" t="s">
        <x:v>97</x:v>
      </x:c>
      <x:c r="G70" s="6">
        <x:v>20.9562315424308</x:v>
      </x:c>
      <x:c r="H70" t="s">
        <x:v>95</x:v>
      </x:c>
      <x:c r="I70" s="6">
        <x:v>21</x:v>
      </x:c>
      <x:c r="J70" t="s">
        <x:v>93</x:v>
      </x:c>
      <x:c r="K70" s="6">
        <x:v>0.986</x:v>
      </x:c>
      <x:c r="L70" t="s">
        <x:v>94</x:v>
      </x:c>
      <x:c r="M70" t="s">
        <x:v>96</x:v>
      </x:c>
      <x:c r="N70" s="8">
        <x:v>0</x:v>
      </x:c>
      <x:c r="O70" s="8">
        <x:v>0</x:v>
      </x:c>
      <x:c r="Q70">
        <x:v>0</x:v>
      </x:c>
      <x:c r="R70" s="6">
        <x:v>28.01</x:v>
      </x:c>
      <x:c r="S70" s="8">
        <x:v>25383.4402110449</x:v>
      </x:c>
      <x:c r="T70" s="12">
        <x:v>50314.8287612517</x:v>
      </x:c>
      <x:c r="U70" s="12">
        <x:v>5.00000007450581</x:v>
      </x:c>
      <x:c r="V70" s="12">
        <x:v>63.9999985694885</x:v>
      </x:c>
      <x:c r="W70" s="12">
        <x:f>NA()</x:f>
      </x:c>
    </x:row>
    <x:row r="71">
      <x:c r="A71">
        <x:v>1138</x:v>
      </x:c>
      <x:c r="B71" s="1">
        <x:v>45416.6359552083</x:v>
      </x:c>
      <x:c r="C71" s="6">
        <x:v>1.15546752333333</x:v>
      </x:c>
      <x:c r="D71" s="14" t="s">
        <x:v>92</x:v>
      </x:c>
      <x:c r="E71" s="15">
        <x:v>45406.6801672454</x:v>
      </x:c>
      <x:c r="F71" t="s">
        <x:v>97</x:v>
      </x:c>
      <x:c r="G71" s="6">
        <x:v>20.9386824832224</x:v>
      </x:c>
      <x:c r="H71" t="s">
        <x:v>95</x:v>
      </x:c>
      <x:c r="I71" s="6">
        <x:v>21</x:v>
      </x:c>
      <x:c r="J71" t="s">
        <x:v>93</x:v>
      </x:c>
      <x:c r="K71" s="6">
        <x:v>0.986</x:v>
      </x:c>
      <x:c r="L71" t="s">
        <x:v>94</x:v>
      </x:c>
      <x:c r="M71" t="s">
        <x:v>96</x:v>
      </x:c>
      <x:c r="N71" s="8">
        <x:v>0</x:v>
      </x:c>
      <x:c r="O71" s="8">
        <x:v>0</x:v>
      </x:c>
      <x:c r="Q71">
        <x:v>0</x:v>
      </x:c>
      <x:c r="R71" s="6">
        <x:v>28.019</x:v>
      </x:c>
      <x:c r="S71" s="8">
        <x:v>25344.346409942</x:v>
      </x:c>
      <x:c r="T71" s="12">
        <x:v>50318.219199761</x:v>
      </x:c>
      <x:c r="U71" s="12">
        <x:v>5.00000007450581</x:v>
      </x:c>
      <x:c r="V71" s="12">
        <x:v>63.9999985694885</x:v>
      </x:c>
      <x:c r="W71" s="12">
        <x:f>NA()</x:f>
      </x:c>
    </x:row>
    <x:row r="72">
      <x:c r="A72">
        <x:v>1139</x:v>
      </x:c>
      <x:c r="B72" s="1">
        <x:v>45416.6359669329</x:v>
      </x:c>
      <x:c r="C72" s="6">
        <x:v>1.17235959833333</x:v>
      </x:c>
      <x:c r="D72" s="14" t="s">
        <x:v>92</x:v>
      </x:c>
      <x:c r="E72" s="15">
        <x:v>45406.6801672454</x:v>
      </x:c>
      <x:c r="F72" t="s">
        <x:v>97</x:v>
      </x:c>
      <x:c r="G72" s="6">
        <x:v>20.9313778666992</x:v>
      </x:c>
      <x:c r="H72" t="s">
        <x:v>95</x:v>
      </x:c>
      <x:c r="I72" s="6">
        <x:v>21</x:v>
      </x:c>
      <x:c r="J72" t="s">
        <x:v>93</x:v>
      </x:c>
      <x:c r="K72" s="6">
        <x:v>0.987</x:v>
      </x:c>
      <x:c r="L72" t="s">
        <x:v>94</x:v>
      </x:c>
      <x:c r="M72" t="s">
        <x:v>96</x:v>
      </x:c>
      <x:c r="N72" s="8">
        <x:v>0</x:v>
      </x:c>
      <x:c r="O72" s="8">
        <x:v>0</x:v>
      </x:c>
      <x:c r="Q72">
        <x:v>0</x:v>
      </x:c>
      <x:c r="R72" s="6">
        <x:v>28.012</x:v>
      </x:c>
      <x:c r="S72" s="8">
        <x:v>25366.163783243</x:v>
      </x:c>
      <x:c r="T72" s="12">
        <x:v>50329.6911658602</x:v>
      </x:c>
      <x:c r="U72" s="12">
        <x:v>5.00000007450581</x:v>
      </x:c>
      <x:c r="V72" s="12">
        <x:v>63.9999985694885</x:v>
      </x:c>
      <x:c r="W72" s="12">
        <x:f>NA()</x:f>
      </x:c>
    </x:row>
    <x:row r="73">
      <x:c r="A73">
        <x:v>1140</x:v>
      </x:c>
      <x:c r="B73" s="1">
        <x:v>45416.6359780093</x:v>
      </x:c>
      <x:c r="C73" s="6">
        <x:v>1.18832831166667</x:v>
      </x:c>
      <x:c r="D73" s="14" t="s">
        <x:v>92</x:v>
      </x:c>
      <x:c r="E73" s="15">
        <x:v>45406.6801672454</x:v>
      </x:c>
      <x:c r="F73" t="s">
        <x:v>97</x:v>
      </x:c>
      <x:c r="G73" s="6">
        <x:v>20.9606303535205</x:v>
      </x:c>
      <x:c r="H73" t="s">
        <x:v>95</x:v>
      </x:c>
      <x:c r="I73" s="6">
        <x:v>21</x:v>
      </x:c>
      <x:c r="J73" t="s">
        <x:v>93</x:v>
      </x:c>
      <x:c r="K73" s="6">
        <x:v>0.987</x:v>
      </x:c>
      <x:c r="L73" t="s">
        <x:v>94</x:v>
      </x:c>
      <x:c r="M73" t="s">
        <x:v>96</x:v>
      </x:c>
      <x:c r="N73" s="8">
        <x:v>0</x:v>
      </x:c>
      <x:c r="O73" s="8">
        <x:v>0</x:v>
      </x:c>
      <x:c r="Q73">
        <x:v>0</x:v>
      </x:c>
      <x:c r="R73" s="6">
        <x:v>27.997</x:v>
      </x:c>
      <x:c r="S73" s="8">
        <x:v>25371.4235021803</x:v>
      </x:c>
      <x:c r="T73" s="12">
        <x:v>50324.9028724025</x:v>
      </x:c>
      <x:c r="U73" s="12">
        <x:v>5.00000007450581</x:v>
      </x:c>
      <x:c r="V73" s="12">
        <x:v>63.9999985694885</x:v>
      </x:c>
      <x:c r="W73" s="12">
        <x:f>NA()</x:f>
      </x:c>
    </x:row>
    <x:row r="74">
      <x:c r="A74">
        <x:v>1141</x:v>
      </x:c>
      <x:c r="B74" s="1">
        <x:v>45416.6359896991</x:v>
      </x:c>
      <x:c r="C74" s="6">
        <x:v>1.20513589166667</x:v>
      </x:c>
      <x:c r="D74" s="14" t="s">
        <x:v>92</x:v>
      </x:c>
      <x:c r="E74" s="15">
        <x:v>45406.6801672454</x:v>
      </x:c>
      <x:c r="F74" t="s">
        <x:v>97</x:v>
      </x:c>
      <x:c r="G74" s="6">
        <x:v>20.9391736430179</x:v>
      </x:c>
      <x:c r="H74" t="s">
        <x:v>95</x:v>
      </x:c>
      <x:c r="I74" s="6">
        <x:v>21</x:v>
      </x:c>
      <x:c r="J74" t="s">
        <x:v>93</x:v>
      </x:c>
      <x:c r="K74" s="6">
        <x:v>0.987</x:v>
      </x:c>
      <x:c r="L74" t="s">
        <x:v>94</x:v>
      </x:c>
      <x:c r="M74" t="s">
        <x:v>96</x:v>
      </x:c>
      <x:c r="N74" s="8">
        <x:v>0</x:v>
      </x:c>
      <x:c r="O74" s="8">
        <x:v>0</x:v>
      </x:c>
      <x:c r="Q74">
        <x:v>0</x:v>
      </x:c>
      <x:c r="R74" s="6">
        <x:v>28.008</x:v>
      </x:c>
      <x:c r="S74" s="8">
        <x:v>25347.4870031377</x:v>
      </x:c>
      <x:c r="T74" s="12">
        <x:v>50324.7998360615</x:v>
      </x:c>
      <x:c r="U74" s="12">
        <x:v>5.00000007450581</x:v>
      </x:c>
      <x:c r="V74" s="12">
        <x:v>63.9999985694885</x:v>
      </x:c>
      <x:c r="W74" s="12">
        <x:f>NA()</x:f>
      </x:c>
    </x:row>
    <x:row r="75">
      <x:c r="A75">
        <x:v>1142</x:v>
      </x:c>
      <x:c r="B75" s="1">
        <x:v>45416.6360014236</x:v>
      </x:c>
      <x:c r="C75" s="6">
        <x:v>1.22200959333333</x:v>
      </x:c>
      <x:c r="D75" s="14" t="s">
        <x:v>92</x:v>
      </x:c>
      <x:c r="E75" s="15">
        <x:v>45406.6801672454</x:v>
      </x:c>
      <x:c r="F75" t="s">
        <x:v>97</x:v>
      </x:c>
      <x:c r="G75" s="6">
        <x:v>20.9333264778178</x:v>
      </x:c>
      <x:c r="H75" t="s">
        <x:v>95</x:v>
      </x:c>
      <x:c r="I75" s="6">
        <x:v>21</x:v>
      </x:c>
      <x:c r="J75" t="s">
        <x:v>93</x:v>
      </x:c>
      <x:c r="K75" s="6">
        <x:v>0.987</x:v>
      </x:c>
      <x:c r="L75" t="s">
        <x:v>94</x:v>
      </x:c>
      <x:c r="M75" t="s">
        <x:v>96</x:v>
      </x:c>
      <x:c r="N75" s="8">
        <x:v>0</x:v>
      </x:c>
      <x:c r="O75" s="8">
        <x:v>0</x:v>
      </x:c>
      <x:c r="Q75">
        <x:v>0</x:v>
      </x:c>
      <x:c r="R75" s="6">
        <x:v>28.011</x:v>
      </x:c>
      <x:c r="S75" s="8">
        <x:v>25381.1711060125</x:v>
      </x:c>
      <x:c r="T75" s="12">
        <x:v>50324.3428126585</x:v>
      </x:c>
      <x:c r="U75" s="12">
        <x:v>5.00000007450581</x:v>
      </x:c>
      <x:c r="V75" s="12">
        <x:v>63.9999985694885</x:v>
      </x:c>
      <x:c r="W75" s="12">
        <x:f>NA()</x:f>
      </x:c>
    </x:row>
    <x:row r="76">
      <x:c r="A76">
        <x:v>1143</x:v>
      </x:c>
      <x:c r="B76" s="1">
        <x:v>45416.6360131134</x:v>
      </x:c>
      <x:c r="C76" s="6">
        <x:v>1.238877295</x:v>
      </x:c>
      <x:c r="D76" s="14" t="s">
        <x:v>92</x:v>
      </x:c>
      <x:c r="E76" s="15">
        <x:v>45406.6801672454</x:v>
      </x:c>
      <x:c r="F76" t="s">
        <x:v>97</x:v>
      </x:c>
      <x:c r="G76" s="6">
        <x:v>20.9645344637313</x:v>
      </x:c>
      <x:c r="H76" t="s">
        <x:v>95</x:v>
      </x:c>
      <x:c r="I76" s="6">
        <x:v>21</x:v>
      </x:c>
      <x:c r="J76" t="s">
        <x:v>93</x:v>
      </x:c>
      <x:c r="K76" s="6">
        <x:v>0.987</x:v>
      </x:c>
      <x:c r="L76" t="s">
        <x:v>94</x:v>
      </x:c>
      <x:c r="M76" t="s">
        <x:v>96</x:v>
      </x:c>
      <x:c r="N76" s="8">
        <x:v>0</x:v>
      </x:c>
      <x:c r="O76" s="8">
        <x:v>0</x:v>
      </x:c>
      <x:c r="Q76">
        <x:v>0</x:v>
      </x:c>
      <x:c r="R76" s="6">
        <x:v>27.995</x:v>
      </x:c>
      <x:c r="S76" s="8">
        <x:v>25400.83420223</x:v>
      </x:c>
      <x:c r="T76" s="12">
        <x:v>50324.3215177817</x:v>
      </x:c>
      <x:c r="U76" s="12">
        <x:v>5.00000007450581</x:v>
      </x:c>
      <x:c r="V76" s="12">
        <x:v>63.9999985694885</x:v>
      </x:c>
      <x:c r="W76" s="12">
        <x:f>NA()</x:f>
      </x:c>
    </x:row>
    <x:row r="77">
      <x:c r="A77">
        <x:v>1144</x:v>
      </x:c>
      <x:c r="B77" s="1">
        <x:v>45416.6360248495</x:v>
      </x:c>
      <x:c r="C77" s="6">
        <x:v>1.2557275</x:v>
      </x:c>
      <x:c r="D77" s="14" t="s">
        <x:v>92</x:v>
      </x:c>
      <x:c r="E77" s="15">
        <x:v>45406.6801672454</x:v>
      </x:c>
      <x:c r="F77" t="s">
        <x:v>97</x:v>
      </x:c>
      <x:c r="G77" s="6">
        <x:v>20.968439463874</x:v>
      </x:c>
      <x:c r="H77" t="s">
        <x:v>95</x:v>
      </x:c>
      <x:c r="I77" s="6">
        <x:v>21</x:v>
      </x:c>
      <x:c r="J77" t="s">
        <x:v>93</x:v>
      </x:c>
      <x:c r="K77" s="6">
        <x:v>0.987</x:v>
      </x:c>
      <x:c r="L77" t="s">
        <x:v>94</x:v>
      </x:c>
      <x:c r="M77" t="s">
        <x:v>96</x:v>
      </x:c>
      <x:c r="N77" s="8">
        <x:v>0</x:v>
      </x:c>
      <x:c r="O77" s="8">
        <x:v>0</x:v>
      </x:c>
      <x:c r="Q77">
        <x:v>0</x:v>
      </x:c>
      <x:c r="R77" s="6">
        <x:v>27.993</x:v>
      </x:c>
      <x:c r="S77" s="8">
        <x:v>25414.0426280856</x:v>
      </x:c>
      <x:c r="T77" s="12">
        <x:v>50321.9436000951</x:v>
      </x:c>
      <x:c r="U77" s="12">
        <x:v>5.00000007450581</x:v>
      </x:c>
      <x:c r="V77" s="12">
        <x:v>63.9999985694885</x:v>
      </x:c>
      <x:c r="W77" s="12">
        <x:f>NA()</x:f>
      </x:c>
    </x:row>
    <x:row r="78">
      <x:c r="A78">
        <x:v>1145</x:v>
      </x:c>
      <x:c r="B78" s="1">
        <x:v>45416.6360359144</x:v>
      </x:c>
      <x:c r="C78" s="6">
        <x:v>1.271721575</x:v>
      </x:c>
      <x:c r="D78" s="14" t="s">
        <x:v>92</x:v>
      </x:c>
      <x:c r="E78" s="15">
        <x:v>45406.6801672454</x:v>
      </x:c>
      <x:c r="F78" t="s">
        <x:v>97</x:v>
      </x:c>
      <x:c r="G78" s="6">
        <x:v>20.923585641081</x:v>
      </x:c>
      <x:c r="H78" t="s">
        <x:v>95</x:v>
      </x:c>
      <x:c r="I78" s="6">
        <x:v>21</x:v>
      </x:c>
      <x:c r="J78" t="s">
        <x:v>93</x:v>
      </x:c>
      <x:c r="K78" s="6">
        <x:v>0.987</x:v>
      </x:c>
      <x:c r="L78" t="s">
        <x:v>94</x:v>
      </x:c>
      <x:c r="M78" t="s">
        <x:v>96</x:v>
      </x:c>
      <x:c r="N78" s="8">
        <x:v>0</x:v>
      </x:c>
      <x:c r="O78" s="8">
        <x:v>0</x:v>
      </x:c>
      <x:c r="Q78">
        <x:v>0</x:v>
      </x:c>
      <x:c r="R78" s="6">
        <x:v>28.016</x:v>
      </x:c>
      <x:c r="S78" s="8">
        <x:v>25414.6400256688</x:v>
      </x:c>
      <x:c r="T78" s="12">
        <x:v>50332.2113003967</x:v>
      </x:c>
      <x:c r="U78" s="12">
        <x:v>5.00000007450581</x:v>
      </x:c>
      <x:c r="V78" s="12">
        <x:v>63.9999985694885</x:v>
      </x:c>
      <x:c r="W78" s="12">
        <x:f>NA()</x:f>
      </x:c>
    </x:row>
    <x:row r="79">
      <x:c r="A79">
        <x:v>1146</x:v>
      </x:c>
      <x:c r="B79" s="1">
        <x:v>45416.6360476505</x:v>
      </x:c>
      <x:c r="C79" s="6">
        <x:v>1.28856096166667</x:v>
      </x:c>
      <x:c r="D79" s="14" t="s">
        <x:v>92</x:v>
      </x:c>
      <x:c r="E79" s="15">
        <x:v>45406.6801672454</x:v>
      </x:c>
      <x:c r="F79" t="s">
        <x:v>97</x:v>
      </x:c>
      <x:c r="G79" s="6">
        <x:v>20.974298633292</x:v>
      </x:c>
      <x:c r="H79" t="s">
        <x:v>95</x:v>
      </x:c>
      <x:c r="I79" s="6">
        <x:v>21</x:v>
      </x:c>
      <x:c r="J79" t="s">
        <x:v>93</x:v>
      </x:c>
      <x:c r="K79" s="6">
        <x:v>0.987</x:v>
      </x:c>
      <x:c r="L79" t="s">
        <x:v>94</x:v>
      </x:c>
      <x:c r="M79" t="s">
        <x:v>96</x:v>
      </x:c>
      <x:c r="N79" s="8">
        <x:v>0</x:v>
      </x:c>
      <x:c r="O79" s="8">
        <x:v>0</x:v>
      </x:c>
      <x:c r="Q79">
        <x:v>0</x:v>
      </x:c>
      <x:c r="R79" s="6">
        <x:v>27.99</x:v>
      </x:c>
      <x:c r="S79" s="8">
        <x:v>25396.1826093426</x:v>
      </x:c>
      <x:c r="T79" s="12">
        <x:v>50312.8389469142</x:v>
      </x:c>
      <x:c r="U79" s="12">
        <x:v>5.00000007450581</x:v>
      </x:c>
      <x:c r="V79" s="12">
        <x:v>63.9999985694885</x:v>
      </x:c>
      <x:c r="W79" s="12">
        <x:f>NA()</x:f>
      </x:c>
    </x:row>
    <x:row r="80">
      <x:c r="A80">
        <x:v>1147</x:v>
      </x:c>
      <x:c r="B80" s="1">
        <x:v>45416.6360593403</x:v>
      </x:c>
      <x:c r="C80" s="6">
        <x:v>1.305410825</x:v>
      </x:c>
      <x:c r="D80" s="14" t="s">
        <x:v>92</x:v>
      </x:c>
      <x:c r="E80" s="15">
        <x:v>45406.6801672454</x:v>
      </x:c>
      <x:c r="F80" t="s">
        <x:v>97</x:v>
      </x:c>
      <x:c r="G80" s="6">
        <x:v>20.9489233598213</x:v>
      </x:c>
      <x:c r="H80" t="s">
        <x:v>95</x:v>
      </x:c>
      <x:c r="I80" s="6">
        <x:v>21</x:v>
      </x:c>
      <x:c r="J80" t="s">
        <x:v>93</x:v>
      </x:c>
      <x:c r="K80" s="6">
        <x:v>0.987</x:v>
      </x:c>
      <x:c r="L80" t="s">
        <x:v>94</x:v>
      </x:c>
      <x:c r="M80" t="s">
        <x:v>96</x:v>
      </x:c>
      <x:c r="N80" s="8">
        <x:v>0</x:v>
      </x:c>
      <x:c r="O80" s="8">
        <x:v>0</x:v>
      </x:c>
      <x:c r="Q80">
        <x:v>0</x:v>
      </x:c>
      <x:c r="R80" s="6">
        <x:v>28.003</x:v>
      </x:c>
      <x:c r="S80" s="8">
        <x:v>25425.8239001247</x:v>
      </x:c>
      <x:c r="T80" s="12">
        <x:v>50327.3660276551</x:v>
      </x:c>
      <x:c r="U80" s="12">
        <x:v>5.00000007450581</x:v>
      </x:c>
      <x:c r="V80" s="12">
        <x:v>63.9999985694885</x:v>
      </x:c>
      <x:c r="W80" s="12">
        <x:f>NA()</x:f>
      </x:c>
    </x:row>
    <x:row r="81">
      <x:c r="A81">
        <x:v>1148</x:v>
      </x:c>
      <x:c r="B81" s="1">
        <x:v>45416.6360710301</x:v>
      </x:c>
      <x:c r="C81" s="6">
        <x:v>1.322249235</x:v>
      </x:c>
      <x:c r="D81" s="14" t="s">
        <x:v>92</x:v>
      </x:c>
      <x:c r="E81" s="15">
        <x:v>45406.6801672454</x:v>
      </x:c>
      <x:c r="F81" t="s">
        <x:v>97</x:v>
      </x:c>
      <x:c r="G81" s="6">
        <x:v>20.9860229845552</x:v>
      </x:c>
      <x:c r="H81" t="s">
        <x:v>95</x:v>
      </x:c>
      <x:c r="I81" s="6">
        <x:v>21</x:v>
      </x:c>
      <x:c r="J81" t="s">
        <x:v>93</x:v>
      </x:c>
      <x:c r="K81" s="6">
        <x:v>0.987</x:v>
      </x:c>
      <x:c r="L81" t="s">
        <x:v>94</x:v>
      </x:c>
      <x:c r="M81" t="s">
        <x:v>96</x:v>
      </x:c>
      <x:c r="N81" s="8">
        <x:v>0</x:v>
      </x:c>
      <x:c r="O81" s="8">
        <x:v>0</x:v>
      </x:c>
      <x:c r="Q81">
        <x:v>0</x:v>
      </x:c>
      <x:c r="R81" s="6">
        <x:v>27.984</x:v>
      </x:c>
      <x:c r="S81" s="8">
        <x:v>25335.8084158112</x:v>
      </x:c>
      <x:c r="T81" s="12">
        <x:v>50319.0544339744</x:v>
      </x:c>
      <x:c r="U81" s="12">
        <x:v>5.00000007450581</x:v>
      </x:c>
      <x:c r="V81" s="12">
        <x:v>63.9999985694885</x:v>
      </x:c>
      <x:c r="W81" s="12">
        <x:f>NA()</x:f>
      </x:c>
    </x:row>
    <x:row r="82">
      <x:c r="A82">
        <x:v>1149</x:v>
      </x:c>
      <x:c r="B82" s="1">
        <x:v>45416.6360827199</x:v>
      </x:c>
      <x:c r="C82" s="6">
        <x:v>1.33908869666667</x:v>
      </x:c>
      <x:c r="D82" s="14" t="s">
        <x:v>92</x:v>
      </x:c>
      <x:c r="E82" s="15">
        <x:v>45406.6801672454</x:v>
      </x:c>
      <x:c r="F82" t="s">
        <x:v>97</x:v>
      </x:c>
      <x:c r="G82" s="6">
        <x:v>19.321963703818</x:v>
      </x:c>
      <x:c r="H82" t="s">
        <x:v>95</x:v>
      </x:c>
      <x:c r="I82" s="6">
        <x:v>21</x:v>
      </x:c>
      <x:c r="J82" t="s">
        <x:v>93</x:v>
      </x:c>
      <x:c r="K82" s="6">
        <x:v>0.987</x:v>
      </x:c>
      <x:c r="L82" t="s">
        <x:v>94</x:v>
      </x:c>
      <x:c r="M82" t="s">
        <x:v>96</x:v>
      </x:c>
      <x:c r="N82" s="8">
        <x:v>0</x:v>
      </x:c>
      <x:c r="O82" s="8">
        <x:v>0</x:v>
      </x:c>
      <x:c r="Q82">
        <x:v>0</x:v>
      </x:c>
      <x:c r="R82" s="6">
        <x:v>28.879</x:v>
      </x:c>
      <x:c r="S82" s="8">
        <x:v>26373.4526865345</x:v>
      </x:c>
      <x:c r="T82" s="12">
        <x:v>50321.9229121109</x:v>
      </x:c>
      <x:c r="U82" s="12">
        <x:v>5.00000007450581</x:v>
      </x:c>
      <x:c r="V82" s="12">
        <x:v>63.9999985694885</x:v>
      </x:c>
      <x:c r="W82" s="12">
        <x:f>NA()</x:f>
      </x:c>
    </x:row>
    <x:row r="83">
      <x:c r="A83">
        <x:v>1150</x:v>
      </x:c>
      <x:c r="B83" s="1">
        <x:v>45416.636093831</x:v>
      </x:c>
      <x:c r="C83" s="6">
        <x:v>1.35510216666667</x:v>
      </x:c>
      <x:c r="D83" s="14" t="s">
        <x:v>92</x:v>
      </x:c>
      <x:c r="E83" s="15">
        <x:v>45406.6801672454</x:v>
      </x:c>
      <x:c r="F83" t="s">
        <x:v>97</x:v>
      </x:c>
      <x:c r="G83" s="6">
        <x:v>13.2031036835222</x:v>
      </x:c>
      <x:c r="H83" t="s">
        <x:v>95</x:v>
      </x:c>
      <x:c r="I83" s="6">
        <x:v>21</x:v>
      </x:c>
      <x:c r="J83" t="s">
        <x:v>93</x:v>
      </x:c>
      <x:c r="K83" s="6">
        <x:v>0.987</x:v>
      </x:c>
      <x:c r="L83" t="s">
        <x:v>94</x:v>
      </x:c>
      <x:c r="M83" t="s">
        <x:v>96</x:v>
      </x:c>
      <x:c r="N83" s="8">
        <x:v>0</x:v>
      </x:c>
      <x:c r="O83" s="8">
        <x:v>0</x:v>
      </x:c>
      <x:c r="Q83">
        <x:v>0</x:v>
      </x:c>
      <x:c r="R83" s="6">
        <x:v>33.18</x:v>
      </x:c>
      <x:c r="S83" s="8">
        <x:v>31616.5328769833</x:v>
      </x:c>
      <x:c r="T83" s="12">
        <x:v>50321.4383698541</x:v>
      </x:c>
      <x:c r="U83" s="12">
        <x:v>5.00000007450581</x:v>
      </x:c>
      <x:c r="V83" s="12">
        <x:v>63.9999985694885</x:v>
      </x:c>
      <x:c r="W83" s="12">
        <x:f>NA()</x:f>
      </x:c>
    </x:row>
    <x:row r="84">
      <x:c r="A84">
        <x:v>1151</x:v>
      </x:c>
      <x:c r="B84" s="1">
        <x:v>45416.6361055208</x:v>
      </x:c>
      <x:c r="C84" s="6">
        <x:v>1.371936165</x:v>
      </x:c>
      <x:c r="D84" s="14" t="s">
        <x:v>92</x:v>
      </x:c>
      <x:c r="E84" s="15">
        <x:v>45406.6801672454</x:v>
      </x:c>
      <x:c r="F84" t="s">
        <x:v>97</x:v>
      </x:c>
      <x:c r="G84" s="6">
        <x:v>9.94494708042574</x:v>
      </x:c>
      <x:c r="H84" t="s">
        <x:v>95</x:v>
      </x:c>
      <x:c r="I84" s="6">
        <x:v>21</x:v>
      </x:c>
      <x:c r="J84" t="s">
        <x:v>93</x:v>
      </x:c>
      <x:c r="K84" s="6">
        <x:v>0.987</x:v>
      </x:c>
      <x:c r="L84" t="s">
        <x:v>94</x:v>
      </x:c>
      <x:c r="M84" t="s">
        <x:v>96</x:v>
      </x:c>
      <x:c r="N84" s="8">
        <x:v>0</x:v>
      </x:c>
      <x:c r="O84" s="8">
        <x:v>0</x:v>
      </x:c>
      <x:c r="Q84">
        <x:v>0</x:v>
      </x:c>
      <x:c r="R84" s="6">
        <x:v>36.486</x:v>
      </x:c>
      <x:c r="S84" s="8">
        <x:v>35601.316306035</x:v>
      </x:c>
      <x:c r="T84" s="12">
        <x:v>50317.2509603017</x:v>
      </x:c>
      <x:c r="U84" s="12">
        <x:v>5.00000007450581</x:v>
      </x:c>
      <x:c r="V84" s="12">
        <x:v>63.9999985694885</x:v>
      </x:c>
      <x:c r="W84" s="12">
        <x:f>NA()</x:f>
      </x:c>
    </x:row>
    <x:row r="85">
      <x:c r="A85">
        <x:v>1152</x:v>
      </x:c>
      <x:c r="B85" s="1">
        <x:v>45416.6361172454</x:v>
      </x:c>
      <x:c r="C85" s="6">
        <x:v>1.38879650833333</x:v>
      </x:c>
      <x:c r="D85" s="14" t="s">
        <x:v>92</x:v>
      </x:c>
      <x:c r="E85" s="15">
        <x:v>45406.6801672454</x:v>
      </x:c>
      <x:c r="F85" t="s">
        <x:v>97</x:v>
      </x:c>
      <x:c r="G85" s="6">
        <x:v>8.39789033405671</x:v>
      </x:c>
      <x:c r="H85" t="s">
        <x:v>95</x:v>
      </x:c>
      <x:c r="I85" s="6">
        <x:v>21</x:v>
      </x:c>
      <x:c r="J85" t="s">
        <x:v>93</x:v>
      </x:c>
      <x:c r="K85" s="6">
        <x:v>0.987</x:v>
      </x:c>
      <x:c r="L85" t="s">
        <x:v>94</x:v>
      </x:c>
      <x:c r="M85" t="s">
        <x:v>96</x:v>
      </x:c>
      <x:c r="N85" s="8">
        <x:v>0</x:v>
      </x:c>
      <x:c r="O85" s="8">
        <x:v>0</x:v>
      </x:c>
      <x:c r="Q85">
        <x:v>0</x:v>
      </x:c>
      <x:c r="R85" s="6">
        <x:v>38.452</x:v>
      </x:c>
      <x:c r="S85" s="8">
        <x:v>37925.5649720723</x:v>
      </x:c>
      <x:c r="T85" s="12">
        <x:v>50319.7941813176</x:v>
      </x:c>
      <x:c r="U85" s="12">
        <x:v>5.00000007450581</x:v>
      </x:c>
      <x:c r="V85" s="12">
        <x:v>63.9999985694885</x:v>
      </x:c>
      <x:c r="W85" s="12">
        <x:f>NA()</x:f>
      </x:c>
    </x:row>
    <x:row r="86">
      <x:c r="A86">
        <x:v>1153</x:v>
      </x:c>
      <x:c r="B86" s="1">
        <x:v>45416.6361289352</x:v>
      </x:c>
      <x:c r="C86" s="6">
        <x:v>1.40564376833333</x:v>
      </x:c>
      <x:c r="D86" s="14" t="s">
        <x:v>92</x:v>
      </x:c>
      <x:c r="E86" s="15">
        <x:v>45406.6801672454</x:v>
      </x:c>
      <x:c r="F86" t="s">
        <x:v>97</x:v>
      </x:c>
      <x:c r="G86" s="6">
        <x:v>7.64908938533273</x:v>
      </x:c>
      <x:c r="H86" t="s">
        <x:v>95</x:v>
      </x:c>
      <x:c r="I86" s="6">
        <x:v>21</x:v>
      </x:c>
      <x:c r="J86" t="s">
        <x:v>93</x:v>
      </x:c>
      <x:c r="K86" s="6">
        <x:v>0.987</x:v>
      </x:c>
      <x:c r="L86" t="s">
        <x:v>94</x:v>
      </x:c>
      <x:c r="M86" t="s">
        <x:v>96</x:v>
      </x:c>
      <x:c r="N86" s="8">
        <x:v>0</x:v>
      </x:c>
      <x:c r="O86" s="8">
        <x:v>0</x:v>
      </x:c>
      <x:c r="Q86">
        <x:v>0</x:v>
      </x:c>
      <x:c r="R86" s="6">
        <x:v>39.524</x:v>
      </x:c>
      <x:c r="S86" s="8">
        <x:v>39135.9861010747</x:v>
      </x:c>
      <x:c r="T86" s="12">
        <x:v>50316.7968763779</x:v>
      </x:c>
      <x:c r="U86" s="12">
        <x:v>5.00000007450581</x:v>
      </x:c>
      <x:c r="V86" s="12">
        <x:v>63.9999985694885</x:v>
      </x:c>
      <x:c r="W86" s="12">
        <x:f>NA()</x:f>
      </x:c>
    </x:row>
    <x:row r="87">
      <x:c r="A87">
        <x:v>1154</x:v>
      </x:c>
      <x:c r="B87" s="1">
        <x:v>45416.636140625</x:v>
      </x:c>
      <x:c r="C87" s="6">
        <x:v>1.42244834666667</x:v>
      </x:c>
      <x:c r="D87" s="14" t="s">
        <x:v>92</x:v>
      </x:c>
      <x:c r="E87" s="15">
        <x:v>45406.6801672454</x:v>
      </x:c>
      <x:c r="F87" t="s">
        <x:v>97</x:v>
      </x:c>
      <x:c r="G87" s="6">
        <x:v>7.31333451694643</x:v>
      </x:c>
      <x:c r="H87" t="s">
        <x:v>95</x:v>
      </x:c>
      <x:c r="I87" s="6">
        <x:v>21</x:v>
      </x:c>
      <x:c r="J87" t="s">
        <x:v>93</x:v>
      </x:c>
      <x:c r="K87" s="6">
        <x:v>0.987</x:v>
      </x:c>
      <x:c r="L87" t="s">
        <x:v>94</x:v>
      </x:c>
      <x:c r="M87" t="s">
        <x:v>96</x:v>
      </x:c>
      <x:c r="N87" s="8">
        <x:v>0</x:v>
      </x:c>
      <x:c r="O87" s="8">
        <x:v>0</x:v>
      </x:c>
      <x:c r="Q87">
        <x:v>0</x:v>
      </x:c>
      <x:c r="R87" s="6">
        <x:v>40.034</x:v>
      </x:c>
      <x:c r="S87" s="8">
        <x:v>39745.5500464551</x:v>
      </x:c>
      <x:c r="T87" s="12">
        <x:v>50312.3106983674</x:v>
      </x:c>
      <x:c r="U87" s="12">
        <x:v>5.00000007450581</x:v>
      </x:c>
      <x:c r="V87" s="12">
        <x:v>63.9999985694885</x:v>
      </x:c>
      <x:c r="W87" s="12">
        <x:f>NA()</x:f>
      </x:c>
    </x:row>
    <x:row r="88">
      <x:c r="A88">
        <x:v>1155</x:v>
      </x:c>
      <x:c r="B88" s="1">
        <x:v>45416.6361517361</x:v>
      </x:c>
      <x:c r="C88" s="6">
        <x:v>1.43848186833333</x:v>
      </x:c>
      <x:c r="D88" s="14" t="s">
        <x:v>92</x:v>
      </x:c>
      <x:c r="E88" s="15">
        <x:v>45406.6801672454</x:v>
      </x:c>
      <x:c r="F88" t="s">
        <x:v>97</x:v>
      </x:c>
      <x:c r="G88" s="6">
        <x:v>7.16468448246065</x:v>
      </x:c>
      <x:c r="H88" t="s">
        <x:v>95</x:v>
      </x:c>
      <x:c r="I88" s="6">
        <x:v>21</x:v>
      </x:c>
      <x:c r="J88" t="s">
        <x:v>93</x:v>
      </x:c>
      <x:c r="K88" s="6">
        <x:v>0.987</x:v>
      </x:c>
      <x:c r="L88" t="s">
        <x:v>94</x:v>
      </x:c>
      <x:c r="M88" t="s">
        <x:v>96</x:v>
      </x:c>
      <x:c r="N88" s="8">
        <x:v>0</x:v>
      </x:c>
      <x:c r="O88" s="8">
        <x:v>0</x:v>
      </x:c>
      <x:c r="Q88">
        <x:v>0</x:v>
      </x:c>
      <x:c r="R88" s="6">
        <x:v>40.266</x:v>
      </x:c>
      <x:c r="S88" s="8">
        <x:v>40015.8377125447</x:v>
      </x:c>
      <x:c r="T88" s="12">
        <x:v>50318.2864510493</x:v>
      </x:c>
      <x:c r="U88" s="12">
        <x:v>5.00000007450581</x:v>
      </x:c>
      <x:c r="V88" s="12">
        <x:v>63.9999985694885</x:v>
      </x:c>
      <x:c r="W88" s="12">
        <x:f>NA()</x:f>
      </x:c>
    </x:row>
    <x:row r="89">
      <x:c r="A89">
        <x:v>1156</x:v>
      </x:c>
      <x:c r="B89" s="1">
        <x:v>45416.6361634606</x:v>
      </x:c>
      <x:c r="C89" s="6">
        <x:v>1.4553335</x:v>
      </x:c>
      <x:c r="D89" s="14" t="s">
        <x:v>92</x:v>
      </x:c>
      <x:c r="E89" s="15">
        <x:v>45406.6801672454</x:v>
      </x:c>
      <x:c r="F89" t="s">
        <x:v>97</x:v>
      </x:c>
      <x:c r="G89" s="6">
        <x:v>7.07932433275495</x:v>
      </x:c>
      <x:c r="H89" t="s">
        <x:v>95</x:v>
      </x:c>
      <x:c r="I89" s="6">
        <x:v>21</x:v>
      </x:c>
      <x:c r="J89" t="s">
        <x:v>93</x:v>
      </x:c>
      <x:c r="K89" s="6">
        <x:v>0.987</x:v>
      </x:c>
      <x:c r="L89" t="s">
        <x:v>94</x:v>
      </x:c>
      <x:c r="M89" t="s">
        <x:v>96</x:v>
      </x:c>
      <x:c r="N89" s="8">
        <x:v>0</x:v>
      </x:c>
      <x:c r="O89" s="8">
        <x:v>0</x:v>
      </x:c>
      <x:c r="Q89">
        <x:v>0</x:v>
      </x:c>
      <x:c r="R89" s="6">
        <x:v>40.401</x:v>
      </x:c>
      <x:c r="S89" s="8">
        <x:v>40191.4981493142</x:v>
      </x:c>
      <x:c r="T89" s="12">
        <x:v>50323.5337685447</x:v>
      </x:c>
      <x:c r="U89" s="12">
        <x:v>5.00000007450581</x:v>
      </x:c>
      <x:c r="V89" s="12">
        <x:v>63.9999985694885</x:v>
      </x:c>
      <x:c r="W89" s="12">
        <x:f>NA()</x:f>
      </x:c>
    </x:row>
    <x:row r="90">
      <x:c r="A90">
        <x:v>1157</x:v>
      </x:c>
      <x:c r="B90" s="1">
        <x:v>45416.6361751157</x:v>
      </x:c>
      <x:c r="C90" s="6">
        <x:v>1.472159855</x:v>
      </x:c>
      <x:c r="D90" s="14" t="s">
        <x:v>92</x:v>
      </x:c>
      <x:c r="E90" s="15">
        <x:v>45406.6801672454</x:v>
      </x:c>
      <x:c r="F90" t="s">
        <x:v>97</x:v>
      </x:c>
      <x:c r="G90" s="6">
        <x:v>7.04995440169021</x:v>
      </x:c>
      <x:c r="H90" t="s">
        <x:v>95</x:v>
      </x:c>
      <x:c r="I90" s="6">
        <x:v>21</x:v>
      </x:c>
      <x:c r="J90" t="s">
        <x:v>93</x:v>
      </x:c>
      <x:c r="K90" s="6">
        <x:v>0.986</x:v>
      </x:c>
      <x:c r="L90" t="s">
        <x:v>94</x:v>
      </x:c>
      <x:c r="M90" t="s">
        <x:v>96</x:v>
      </x:c>
      <x:c r="N90" s="8">
        <x:v>0</x:v>
      </x:c>
      <x:c r="O90" s="8">
        <x:v>0</x:v>
      </x:c>
      <x:c r="Q90">
        <x:v>0</x:v>
      </x:c>
      <x:c r="R90" s="6">
        <x:v>40.459</x:v>
      </x:c>
      <x:c r="S90" s="8">
        <x:v>40221.3732762701</x:v>
      </x:c>
      <x:c r="T90" s="12">
        <x:v>50319.4797695842</x:v>
      </x:c>
      <x:c r="U90" s="12">
        <x:v>5.00000007450581</x:v>
      </x:c>
      <x:c r="V90" s="12">
        <x:v>63.9999985694885</x:v>
      </x:c>
      <x:c r="W90" s="12">
        <x:f>NA()</x:f>
      </x:c>
    </x:row>
    <x:row r="91">
      <x:c r="A91">
        <x:v>1158</x:v>
      </x:c>
      <x:c r="B91" s="1">
        <x:v>45416.6361868403</x:v>
      </x:c>
      <x:c r="C91" s="6">
        <x:v>1.48903338666667</x:v>
      </x:c>
      <x:c r="D91" s="14" t="s">
        <x:v>92</x:v>
      </x:c>
      <x:c r="E91" s="15">
        <x:v>45406.6801672454</x:v>
      </x:c>
      <x:c r="F91" t="s">
        <x:v>97</x:v>
      </x:c>
      <x:c r="G91" s="6">
        <x:v>7.02927948543538</x:v>
      </x:c>
      <x:c r="H91" t="s">
        <x:v>95</x:v>
      </x:c>
      <x:c r="I91" s="6">
        <x:v>21</x:v>
      </x:c>
      <x:c r="J91" t="s">
        <x:v>93</x:v>
      </x:c>
      <x:c r="K91" s="6">
        <x:v>0.986</x:v>
      </x:c>
      <x:c r="L91" t="s">
        <x:v>94</x:v>
      </x:c>
      <x:c r="M91" t="s">
        <x:v>96</x:v>
      </x:c>
      <x:c r="N91" s="8">
        <x:v>0</x:v>
      </x:c>
      <x:c r="O91" s="8">
        <x:v>0</x:v>
      </x:c>
      <x:c r="Q91">
        <x:v>0</x:v>
      </x:c>
      <x:c r="R91" s="6">
        <x:v>40.492</x:v>
      </x:c>
      <x:c r="S91" s="8">
        <x:v>40278.6021341453</x:v>
      </x:c>
      <x:c r="T91" s="12">
        <x:v>50336.7279372899</x:v>
      </x:c>
      <x:c r="U91" s="12">
        <x:v>5.00000007450581</x:v>
      </x:c>
      <x:c r="V91" s="12">
        <x:v>63.9999985694885</x:v>
      </x:c>
      <x:c r="W91" s="12">
        <x:f>NA()</x:f>
      </x:c>
    </x:row>
    <x:row r="92">
      <x:c r="A92">
        <x:v>1159</x:v>
      </x:c>
      <x:c r="B92" s="1">
        <x:v>45416.6361979514</x:v>
      </x:c>
      <x:c r="C92" s="6">
        <x:v>1.50504591166667</x:v>
      </x:c>
      <x:c r="D92" s="14" t="s">
        <x:v>92</x:v>
      </x:c>
      <x:c r="E92" s="15">
        <x:v>45406.6801672454</x:v>
      </x:c>
      <x:c r="F92" t="s">
        <x:v>97</x:v>
      </x:c>
      <x:c r="G92" s="6">
        <x:v>7.02239868353359</x:v>
      </x:c>
      <x:c r="H92" t="s">
        <x:v>95</x:v>
      </x:c>
      <x:c r="I92" s="6">
        <x:v>21</x:v>
      </x:c>
      <x:c r="J92" t="s">
        <x:v>93</x:v>
      </x:c>
      <x:c r="K92" s="6">
        <x:v>0.986</x:v>
      </x:c>
      <x:c r="L92" t="s">
        <x:v>94</x:v>
      </x:c>
      <x:c r="M92" t="s">
        <x:v>96</x:v>
      </x:c>
      <x:c r="N92" s="8">
        <x:v>0</x:v>
      </x:c>
      <x:c r="O92" s="8">
        <x:v>0</x:v>
      </x:c>
      <x:c r="Q92">
        <x:v>0</x:v>
      </x:c>
      <x:c r="R92" s="6">
        <x:v>40.503</x:v>
      </x:c>
      <x:c r="S92" s="8">
        <x:v>40294.0103406968</x:v>
      </x:c>
      <x:c r="T92" s="12">
        <x:v>50322.801047819</x:v>
      </x:c>
      <x:c r="U92" s="12">
        <x:v>5.00000007450581</x:v>
      </x:c>
      <x:c r="V92" s="12">
        <x:v>63.9999985694885</x:v>
      </x:c>
      <x:c r="W92" s="12">
        <x:f>NA()</x:f>
      </x:c>
    </x:row>
    <x:row r="93">
      <x:c r="A93">
        <x:v>1160</x:v>
      </x:c>
      <x:c r="B93" s="1">
        <x:v>45416.6362096875</x:v>
      </x:c>
      <x:c r="C93" s="6">
        <x:v>1.52192824166667</x:v>
      </x:c>
      <x:c r="D93" s="14" t="s">
        <x:v>92</x:v>
      </x:c>
      <x:c r="E93" s="15">
        <x:v>45406.6801672454</x:v>
      </x:c>
      <x:c r="F93" t="s">
        <x:v>97</x:v>
      </x:c>
      <x:c r="G93" s="6">
        <x:v>7.01552328934772</x:v>
      </x:c>
      <x:c r="H93" t="s">
        <x:v>95</x:v>
      </x:c>
      <x:c r="I93" s="6">
        <x:v>21</x:v>
      </x:c>
      <x:c r="J93" t="s">
        <x:v>93</x:v>
      </x:c>
      <x:c r="K93" s="6">
        <x:v>0.986</x:v>
      </x:c>
      <x:c r="L93" t="s">
        <x:v>94</x:v>
      </x:c>
      <x:c r="M93" t="s">
        <x:v>96</x:v>
      </x:c>
      <x:c r="N93" s="8">
        <x:v>0</x:v>
      </x:c>
      <x:c r="O93" s="8">
        <x:v>0</x:v>
      </x:c>
      <x:c r="Q93">
        <x:v>0</x:v>
      </x:c>
      <x:c r="R93" s="6">
        <x:v>40.514</x:v>
      </x:c>
      <x:c r="S93" s="8">
        <x:v>40357.664619954</x:v>
      </x:c>
      <x:c r="T93" s="12">
        <x:v>50315.930528845</x:v>
      </x:c>
      <x:c r="U93" s="12">
        <x:v>5.00000007450581</x:v>
      </x:c>
      <x:c r="V93" s="12">
        <x:v>63.9999985694885</x:v>
      </x:c>
      <x:c r="W93" s="12">
        <x:f>NA()</x:f>
      </x:c>
    </x:row>
    <x:row r="94">
      <x:c r="A94">
        <x:v>1161</x:v>
      </x:c>
      <x:c r="B94" s="1">
        <x:v>45416.6362213773</x:v>
      </x:c>
      <x:c r="C94" s="6">
        <x:v>1.53873959833333</x:v>
      </x:c>
      <x:c r="D94" s="14" t="s">
        <x:v>92</x:v>
      </x:c>
      <x:c r="E94" s="15">
        <x:v>45406.6801672454</x:v>
      </x:c>
      <x:c r="F94" t="s">
        <x:v>97</x:v>
      </x:c>
      <x:c r="G94" s="6">
        <x:v>7.01052639558793</x:v>
      </x:c>
      <x:c r="H94" t="s">
        <x:v>95</x:v>
      </x:c>
      <x:c r="I94" s="6">
        <x:v>21</x:v>
      </x:c>
      <x:c r="J94" t="s">
        <x:v>93</x:v>
      </x:c>
      <x:c r="K94" s="6">
        <x:v>0.986</x:v>
      </x:c>
      <x:c r="L94" t="s">
        <x:v>94</x:v>
      </x:c>
      <x:c r="M94" t="s">
        <x:v>96</x:v>
      </x:c>
      <x:c r="N94" s="8">
        <x:v>0</x:v>
      </x:c>
      <x:c r="O94" s="8">
        <x:v>0</x:v>
      </x:c>
      <x:c r="Q94">
        <x:v>0</x:v>
      </x:c>
      <x:c r="R94" s="6">
        <x:v>40.522</x:v>
      </x:c>
      <x:c r="S94" s="8">
        <x:v>40361.356677788</x:v>
      </x:c>
      <x:c r="T94" s="12">
        <x:v>50326.2383582382</x:v>
      </x:c>
      <x:c r="U94" s="12">
        <x:v>5.00000007450581</x:v>
      </x:c>
      <x:c r="V94" s="12">
        <x:v>63.9999985694885</x:v>
      </x:c>
      <x:c r="W94" s="12">
        <x:f>NA()</x:f>
      </x:c>
    </x:row>
    <x:row r="95">
      <x:c r="A95">
        <x:v>1162</x:v>
      </x:c>
      <x:c r="B95" s="1">
        <x:v>45416.6362330671</x:v>
      </x:c>
      <x:c r="C95" s="6">
        <x:v>1.55557183</x:v>
      </x:c>
      <x:c r="D95" s="14" t="s">
        <x:v>92</x:v>
      </x:c>
      <x:c r="E95" s="15">
        <x:v>45406.6801672454</x:v>
      </x:c>
      <x:c r="F95" t="s">
        <x:v>97</x:v>
      </x:c>
      <x:c r="G95" s="6">
        <x:v>7.01115085115604</x:v>
      </x:c>
      <x:c r="H95" t="s">
        <x:v>95</x:v>
      </x:c>
      <x:c r="I95" s="6">
        <x:v>21</x:v>
      </x:c>
      <x:c r="J95" t="s">
        <x:v>93</x:v>
      </x:c>
      <x:c r="K95" s="6">
        <x:v>0.986</x:v>
      </x:c>
      <x:c r="L95" t="s">
        <x:v>94</x:v>
      </x:c>
      <x:c r="M95" t="s">
        <x:v>96</x:v>
      </x:c>
      <x:c r="N95" s="8">
        <x:v>0</x:v>
      </x:c>
      <x:c r="O95" s="8">
        <x:v>0</x:v>
      </x:c>
      <x:c r="Q95">
        <x:v>0</x:v>
      </x:c>
      <x:c r="R95" s="6">
        <x:v>40.521</x:v>
      </x:c>
      <x:c r="S95" s="8">
        <x:v>40356.6426626725</x:v>
      </x:c>
      <x:c r="T95" s="12">
        <x:v>50327.0098614499</x:v>
      </x:c>
      <x:c r="U95" s="12">
        <x:v>5.00000007450581</x:v>
      </x:c>
      <x:c r="V95" s="12">
        <x:v>63.9999985694885</x:v>
      </x:c>
      <x:c r="W95" s="12">
        <x:f>NA()</x:f>
      </x:c>
    </x:row>
    <x:row r="96">
      <x:c r="A96">
        <x:v>1163</x:v>
      </x:c>
      <x:c r="B96" s="1">
        <x:v>45416.6362447569</x:v>
      </x:c>
      <x:c r="C96" s="6">
        <x:v>1.57241313833333</x:v>
      </x:c>
      <x:c r="D96" s="14" t="s">
        <x:v>92</x:v>
      </x:c>
      <x:c r="E96" s="15">
        <x:v>45406.6801672454</x:v>
      </x:c>
      <x:c r="F96" t="s">
        <x:v>97</x:v>
      </x:c>
      <x:c r="G96" s="6">
        <x:v>7.01177535132934</x:v>
      </x:c>
      <x:c r="H96" t="s">
        <x:v>95</x:v>
      </x:c>
      <x:c r="I96" s="6">
        <x:v>21</x:v>
      </x:c>
      <x:c r="J96" t="s">
        <x:v>93</x:v>
      </x:c>
      <x:c r="K96" s="6">
        <x:v>0.986</x:v>
      </x:c>
      <x:c r="L96" t="s">
        <x:v>94</x:v>
      </x:c>
      <x:c r="M96" t="s">
        <x:v>96</x:v>
      </x:c>
      <x:c r="N96" s="8">
        <x:v>0</x:v>
      </x:c>
      <x:c r="O96" s="8">
        <x:v>0</x:v>
      </x:c>
      <x:c r="Q96">
        <x:v>0</x:v>
      </x:c>
      <x:c r="R96" s="6">
        <x:v>40.52</x:v>
      </x:c>
      <x:c r="S96" s="8">
        <x:v>40425.0833666795</x:v>
      </x:c>
      <x:c r="T96" s="12">
        <x:v>50327.0289647654</x:v>
      </x:c>
      <x:c r="U96" s="12">
        <x:v>5.00000007450581</x:v>
      </x:c>
      <x:c r="V96" s="12">
        <x:v>63.9999985694885</x:v>
      </x:c>
      <x:c r="W96" s="12">
        <x:f>NA()</x:f>
      </x:c>
    </x:row>
    <x:row r="97">
      <x:c r="A97">
        <x:v>1164</x:v>
      </x:c>
      <x:c r="B97" s="1">
        <x:v>45416.6362558681</x:v>
      </x:c>
      <x:c r="C97" s="6">
        <x:v>1.58839221666667</x:v>
      </x:c>
      <x:c r="D97" s="14" t="s">
        <x:v>92</x:v>
      </x:c>
      <x:c r="E97" s="15">
        <x:v>45406.6801672454</x:v>
      </x:c>
      <x:c r="F97" t="s">
        <x:v>97</x:v>
      </x:c>
      <x:c r="G97" s="6">
        <x:v>7.00553235625349</x:v>
      </x:c>
      <x:c r="H97" t="s">
        <x:v>95</x:v>
      </x:c>
      <x:c r="I97" s="6">
        <x:v>21</x:v>
      </x:c>
      <x:c r="J97" t="s">
        <x:v>93</x:v>
      </x:c>
      <x:c r="K97" s="6">
        <x:v>0.986</x:v>
      </x:c>
      <x:c r="L97" t="s">
        <x:v>94</x:v>
      </x:c>
      <x:c r="M97" t="s">
        <x:v>96</x:v>
      </x:c>
      <x:c r="N97" s="8">
        <x:v>0</x:v>
      </x:c>
      <x:c r="O97" s="8">
        <x:v>0</x:v>
      </x:c>
      <x:c r="Q97">
        <x:v>0</x:v>
      </x:c>
      <x:c r="R97" s="6">
        <x:v>40.53</x:v>
      </x:c>
      <x:c r="S97" s="8">
        <x:v>40406.6337209976</x:v>
      </x:c>
      <x:c r="T97" s="12">
        <x:v>50333.3545820808</x:v>
      </x:c>
      <x:c r="U97" s="12">
        <x:v>5.00000007450581</x:v>
      </x:c>
      <x:c r="V97" s="12">
        <x:v>63.9999985694885</x:v>
      </x:c>
      <x:c r="W97" s="12">
        <x:f>NA()</x:f>
      </x:c>
    </x:row>
    <x:row r="98">
      <x:c r="A98">
        <x:v>1165</x:v>
      </x:c>
      <x:c r="B98" s="1">
        <x:v>45416.6362675579</x:v>
      </x:c>
      <x:c r="C98" s="6">
        <x:v>1.60525080833333</x:v>
      </x:c>
      <x:c r="D98" s="14" t="s">
        <x:v>92</x:v>
      </x:c>
      <x:c r="E98" s="15">
        <x:v>45406.6801672454</x:v>
      </x:c>
      <x:c r="F98" t="s">
        <x:v>97</x:v>
      </x:c>
      <x:c r="G98" s="6">
        <x:v>7.0092776182481</x:v>
      </x:c>
      <x:c r="H98" t="s">
        <x:v>95</x:v>
      </x:c>
      <x:c r="I98" s="6">
        <x:v>21</x:v>
      </x:c>
      <x:c r="J98" t="s">
        <x:v>93</x:v>
      </x:c>
      <x:c r="K98" s="6">
        <x:v>0.986</x:v>
      </x:c>
      <x:c r="L98" t="s">
        <x:v>94</x:v>
      </x:c>
      <x:c r="M98" t="s">
        <x:v>96</x:v>
      </x:c>
      <x:c r="N98" s="8">
        <x:v>0</x:v>
      </x:c>
      <x:c r="O98" s="8">
        <x:v>0</x:v>
      </x:c>
      <x:c r="Q98">
        <x:v>0</x:v>
      </x:c>
      <x:c r="R98" s="6">
        <x:v>40.524</x:v>
      </x:c>
      <x:c r="S98" s="8">
        <x:v>40447.6460349094</x:v>
      </x:c>
      <x:c r="T98" s="12">
        <x:v>50323.8597094839</x:v>
      </x:c>
      <x:c r="U98" s="12">
        <x:v>5.00000007450581</x:v>
      </x:c>
      <x:c r="V98" s="12">
        <x:v>63.9999985694885</x:v>
      </x:c>
      <x:c r="W98" s="12">
        <x:f>NA()</x:f>
      </x:c>
    </x:row>
    <x:row r="99">
      <x:c r="A99">
        <x:v>1166</x:v>
      </x:c>
      <x:c r="B99" s="1">
        <x:v>45416.6362792477</x:v>
      </x:c>
      <x:c r="C99" s="6">
        <x:v>1.62210421833333</x:v>
      </x:c>
      <x:c r="D99" s="14" t="s">
        <x:v>92</x:v>
      </x:c>
      <x:c r="E99" s="15">
        <x:v>45406.6801672454</x:v>
      </x:c>
      <x:c r="F99" t="s">
        <x:v>97</x:v>
      </x:c>
      <x:c r="G99" s="6">
        <x:v>7.00490830191589</x:v>
      </x:c>
      <x:c r="H99" t="s">
        <x:v>95</x:v>
      </x:c>
      <x:c r="I99" s="6">
        <x:v>21</x:v>
      </x:c>
      <x:c r="J99" t="s">
        <x:v>93</x:v>
      </x:c>
      <x:c r="K99" s="6">
        <x:v>0.986</x:v>
      </x:c>
      <x:c r="L99" t="s">
        <x:v>94</x:v>
      </x:c>
      <x:c r="M99" t="s">
        <x:v>96</x:v>
      </x:c>
      <x:c r="N99" s="8">
        <x:v>0</x:v>
      </x:c>
      <x:c r="O99" s="8">
        <x:v>0</x:v>
      </x:c>
      <x:c r="Q99">
        <x:v>0</x:v>
      </x:c>
      <x:c r="R99" s="6">
        <x:v>40.531</x:v>
      </x:c>
      <x:c r="S99" s="8">
        <x:v>40417.8483052139</x:v>
      </x:c>
      <x:c r="T99" s="12">
        <x:v>50327.2898561636</x:v>
      </x:c>
      <x:c r="U99" s="12">
        <x:v>5.00000007450581</x:v>
      </x:c>
      <x:c r="V99" s="12">
        <x:v>63.9999985694885</x:v>
      </x:c>
      <x:c r="W99" s="12">
        <x:f>NA()</x:f>
      </x:c>
    </x:row>
    <x:row r="100">
      <x:c r="A100">
        <x:v>1167</x:v>
      </x:c>
      <x:c r="B100" s="1">
        <x:v>45416.6362909722</x:v>
      </x:c>
      <x:c r="C100" s="6">
        <x:v>1.63899310333333</x:v>
      </x:c>
      <x:c r="D100" s="14" t="s">
        <x:v>92</x:v>
      </x:c>
      <x:c r="E100" s="15">
        <x:v>45406.6801672454</x:v>
      </x:c>
      <x:c r="F100" t="s">
        <x:v>97</x:v>
      </x:c>
      <x:c r="G100" s="6">
        <x:v>7.00678059861932</x:v>
      </x:c>
      <x:c r="H100" t="s">
        <x:v>95</x:v>
      </x:c>
      <x:c r="I100" s="6">
        <x:v>21</x:v>
      </x:c>
      <x:c r="J100" t="s">
        <x:v>93</x:v>
      </x:c>
      <x:c r="K100" s="6">
        <x:v>0.986</x:v>
      </x:c>
      <x:c r="L100" t="s">
        <x:v>94</x:v>
      </x:c>
      <x:c r="M100" t="s">
        <x:v>96</x:v>
      </x:c>
      <x:c r="N100" s="8">
        <x:v>0</x:v>
      </x:c>
      <x:c r="O100" s="8">
        <x:v>0</x:v>
      </x:c>
      <x:c r="Q100">
        <x:v>0</x:v>
      </x:c>
      <x:c r="R100" s="6">
        <x:v>40.528</x:v>
      </x:c>
      <x:c r="S100" s="8">
        <x:v>40412.9366455081</x:v>
      </x:c>
      <x:c r="T100" s="12">
        <x:v>50325.982312028</x:v>
      </x:c>
      <x:c r="U100" s="12">
        <x:v>5.00000007450581</x:v>
      </x:c>
      <x:c r="V100" s="12">
        <x:v>63.9999985694885</x:v>
      </x:c>
      <x:c r="W100" s="12">
        <x:f>NA()</x:f>
      </x:c>
    </x:row>
    <x:row r="101">
      <x:c r="A101">
        <x:v>1168</x:v>
      </x:c>
      <x:c r="B101" s="1">
        <x:v>45416.6363021181</x:v>
      </x:c>
      <x:c r="C101" s="6">
        <x:v>1.65500308666667</x:v>
      </x:c>
      <x:c r="D101" s="14" t="s">
        <x:v>92</x:v>
      </x:c>
      <x:c r="E101" s="15">
        <x:v>45406.6801672454</x:v>
      </x:c>
      <x:c r="F101" t="s">
        <x:v>97</x:v>
      </x:c>
      <x:c r="G101" s="6">
        <x:v>7.00740478665718</x:v>
      </x:c>
      <x:c r="H101" t="s">
        <x:v>95</x:v>
      </x:c>
      <x:c r="I101" s="6">
        <x:v>21</x:v>
      </x:c>
      <x:c r="J101" t="s">
        <x:v>93</x:v>
      </x:c>
      <x:c r="K101" s="6">
        <x:v>0.986</x:v>
      </x:c>
      <x:c r="L101" t="s">
        <x:v>94</x:v>
      </x:c>
      <x:c r="M101" t="s">
        <x:v>96</x:v>
      </x:c>
      <x:c r="N101" s="8">
        <x:v>0</x:v>
      </x:c>
      <x:c r="O101" s="8">
        <x:v>0</x:v>
      </x:c>
      <x:c r="Q101">
        <x:v>0</x:v>
      </x:c>
      <x:c r="R101" s="6">
        <x:v>40.527</x:v>
      </x:c>
      <x:c r="S101" s="8">
        <x:v>40423.9306694582</x:v>
      </x:c>
      <x:c r="T101" s="12">
        <x:v>50324.1804741636</x:v>
      </x:c>
      <x:c r="U101" s="12">
        <x:v>5.00000007450581</x:v>
      </x:c>
      <x:c r="V101" s="12">
        <x:v>63.9999985694885</x:v>
      </x:c>
      <x:c r="W101" s="12">
        <x:f>NA()</x:f>
      </x:c>
    </x:row>
    <x:row r="102">
      <x:c r="A102">
        <x:v>1169</x:v>
      </x:c>
      <x:c r="B102" s="1">
        <x:v>45416.6363137731</x:v>
      </x:c>
      <x:c r="C102" s="6">
        <x:v>1.671826175</x:v>
      </x:c>
      <x:c r="D102" s="14" t="s">
        <x:v>92</x:v>
      </x:c>
      <x:c r="E102" s="15">
        <x:v>45406.6801672454</x:v>
      </x:c>
      <x:c r="F102" t="s">
        <x:v>97</x:v>
      </x:c>
      <x:c r="G102" s="6">
        <x:v>7.00678059861932</x:v>
      </x:c>
      <x:c r="H102" t="s">
        <x:v>95</x:v>
      </x:c>
      <x:c r="I102" s="6">
        <x:v>21</x:v>
      </x:c>
      <x:c r="J102" t="s">
        <x:v>93</x:v>
      </x:c>
      <x:c r="K102" s="6">
        <x:v>0.986</x:v>
      </x:c>
      <x:c r="L102" t="s">
        <x:v>94</x:v>
      </x:c>
      <x:c r="M102" t="s">
        <x:v>96</x:v>
      </x:c>
      <x:c r="N102" s="8">
        <x:v>0</x:v>
      </x:c>
      <x:c r="O102" s="8">
        <x:v>0</x:v>
      </x:c>
      <x:c r="Q102">
        <x:v>0</x:v>
      </x:c>
      <x:c r="R102" s="6">
        <x:v>40.528</x:v>
      </x:c>
      <x:c r="S102" s="8">
        <x:v>40417.859115284</x:v>
      </x:c>
      <x:c r="T102" s="12">
        <x:v>50315.9766987093</x:v>
      </x:c>
      <x:c r="U102" s="12">
        <x:v>5.00000007450581</x:v>
      </x:c>
      <x:c r="V102" s="12">
        <x:v>63.9999985694885</x:v>
      </x:c>
      <x:c r="W102" s="12">
        <x:f>NA()</x:f>
      </x:c>
    </x:row>
    <x:row r="103">
      <x:c r="A103">
        <x:v>1170</x:v>
      </x:c>
      <x:c r="B103" s="1">
        <x:v>45416.636325463</x:v>
      </x:c>
      <x:c r="C103" s="6">
        <x:v>1.6886525</x:v>
      </x:c>
      <x:c r="D103" s="14" t="s">
        <x:v>92</x:v>
      </x:c>
      <x:c r="E103" s="15">
        <x:v>45406.6801672454</x:v>
      </x:c>
      <x:c r="F103" t="s">
        <x:v>97</x:v>
      </x:c>
      <x:c r="G103" s="6">
        <x:v>7.00428429213545</x:v>
      </x:c>
      <x:c r="H103" t="s">
        <x:v>95</x:v>
      </x:c>
      <x:c r="I103" s="6">
        <x:v>21</x:v>
      </x:c>
      <x:c r="J103" t="s">
        <x:v>93</x:v>
      </x:c>
      <x:c r="K103" s="6">
        <x:v>0.986</x:v>
      </x:c>
      <x:c r="L103" t="s">
        <x:v>94</x:v>
      </x:c>
      <x:c r="M103" t="s">
        <x:v>96</x:v>
      </x:c>
      <x:c r="N103" s="8">
        <x:v>0</x:v>
      </x:c>
      <x:c r="O103" s="8">
        <x:v>0</x:v>
      </x:c>
      <x:c r="Q103">
        <x:v>0</x:v>
      </x:c>
      <x:c r="R103" s="6">
        <x:v>40.532</x:v>
      </x:c>
      <x:c r="S103" s="8">
        <x:v>40450.0281126784</x:v>
      </x:c>
      <x:c r="T103" s="12">
        <x:v>50327.8926522288</x:v>
      </x:c>
      <x:c r="U103" s="12">
        <x:v>5.00000007450581</x:v>
      </x:c>
      <x:c r="V103" s="12">
        <x:v>63.9999985694885</x:v>
      </x:c>
      <x:c r="W103" s="12">
        <x:f>NA()</x:f>
      </x:c>
    </x:row>
    <x:row r="104">
      <x:c r="A104">
        <x:v>1171</x:v>
      </x:c>
      <x:c r="B104" s="1">
        <x:v>45416.6363371528</x:v>
      </x:c>
      <x:c r="C104" s="6">
        <x:v>1.70548672833333</x:v>
      </x:c>
      <x:c r="D104" s="14" t="s">
        <x:v>92</x:v>
      </x:c>
      <x:c r="E104" s="15">
        <x:v>45406.6801672454</x:v>
      </x:c>
      <x:c r="F104" t="s">
        <x:v>97</x:v>
      </x:c>
      <x:c r="G104" s="6">
        <x:v>7.01489852144221</x:v>
      </x:c>
      <x:c r="H104" t="s">
        <x:v>95</x:v>
      </x:c>
      <x:c r="I104" s="6">
        <x:v>21</x:v>
      </x:c>
      <x:c r="J104" t="s">
        <x:v>93</x:v>
      </x:c>
      <x:c r="K104" s="6">
        <x:v>0.986</x:v>
      </x:c>
      <x:c r="L104" t="s">
        <x:v>94</x:v>
      </x:c>
      <x:c r="M104" t="s">
        <x:v>96</x:v>
      </x:c>
      <x:c r="N104" s="8">
        <x:v>0</x:v>
      </x:c>
      <x:c r="O104" s="8">
        <x:v>0</x:v>
      </x:c>
      <x:c r="Q104">
        <x:v>0</x:v>
      </x:c>
      <x:c r="R104" s="6">
        <x:v>40.515</x:v>
      </x:c>
      <x:c r="S104" s="8">
        <x:v>40429.1823943104</x:v>
      </x:c>
      <x:c r="T104" s="12">
        <x:v>50331.1620018841</x:v>
      </x:c>
      <x:c r="U104" s="12">
        <x:v>5.00000007450581</x:v>
      </x:c>
      <x:c r="V104" s="12">
        <x:v>63.9999985694885</x:v>
      </x:c>
      <x:c r="W104" s="12">
        <x:f>NA()</x:f>
      </x:c>
    </x:row>
    <x:row r="105">
      <x:c r="A105">
        <x:v>1172</x:v>
      </x:c>
      <x:c r="B105" s="1">
        <x:v>45416.6363488079</x:v>
      </x:c>
      <x:c r="C105" s="6">
        <x:v>1.72226474333333</x:v>
      </x:c>
      <x:c r="D105" s="14" t="s">
        <x:v>92</x:v>
      </x:c>
      <x:c r="E105" s="15">
        <x:v>45406.6801672454</x:v>
      </x:c>
      <x:c r="F105" t="s">
        <x:v>97</x:v>
      </x:c>
      <x:c r="G105" s="6">
        <x:v>7.00990198462023</x:v>
      </x:c>
      <x:c r="H105" t="s">
        <x:v>95</x:v>
      </x:c>
      <x:c r="I105" s="6">
        <x:v>21</x:v>
      </x:c>
      <x:c r="J105" t="s">
        <x:v>93</x:v>
      </x:c>
      <x:c r="K105" s="6">
        <x:v>0.986</x:v>
      </x:c>
      <x:c r="L105" t="s">
        <x:v>94</x:v>
      </x:c>
      <x:c r="M105" t="s">
        <x:v>96</x:v>
      </x:c>
      <x:c r="N105" s="8">
        <x:v>0</x:v>
      </x:c>
      <x:c r="O105" s="8">
        <x:v>0</x:v>
      </x:c>
      <x:c r="Q105">
        <x:v>0</x:v>
      </x:c>
      <x:c r="R105" s="6">
        <x:v>40.523</x:v>
      </x:c>
      <x:c r="S105" s="8">
        <x:v>40488.1844952475</x:v>
      </x:c>
      <x:c r="T105" s="12">
        <x:v>50322.203203311</x:v>
      </x:c>
      <x:c r="U105" s="12">
        <x:v>5.00000007450581</x:v>
      </x:c>
      <x:c r="V105" s="12">
        <x:v>63.9999985694885</x:v>
      </x:c>
      <x:c r="W105" s="12">
        <x:f>NA()</x:f>
      </x:c>
    </x:row>
    <x:row r="106">
      <x:c r="A106">
        <x:v>1173</x:v>
      </x:c>
      <x:c r="B106" s="1">
        <x:v>45416.6363604977</x:v>
      </x:c>
      <x:c r="C106" s="6">
        <x:v>1.73909827166667</x:v>
      </x:c>
      <x:c r="D106" s="14" t="s">
        <x:v>92</x:v>
      </x:c>
      <x:c r="E106" s="15">
        <x:v>45406.6801672454</x:v>
      </x:c>
      <x:c r="F106" t="s">
        <x:v>97</x:v>
      </x:c>
      <x:c r="G106" s="6">
        <x:v>7.01052639558793</x:v>
      </x:c>
      <x:c r="H106" t="s">
        <x:v>95</x:v>
      </x:c>
      <x:c r="I106" s="6">
        <x:v>21</x:v>
      </x:c>
      <x:c r="J106" t="s">
        <x:v>93</x:v>
      </x:c>
      <x:c r="K106" s="6">
        <x:v>0.986</x:v>
      </x:c>
      <x:c r="L106" t="s">
        <x:v>94</x:v>
      </x:c>
      <x:c r="M106" t="s">
        <x:v>96</x:v>
      </x:c>
      <x:c r="N106" s="8">
        <x:v>0</x:v>
      </x:c>
      <x:c r="O106" s="8">
        <x:v>0</x:v>
      </x:c>
      <x:c r="Q106">
        <x:v>0</x:v>
      </x:c>
      <x:c r="R106" s="6">
        <x:v>40.522</x:v>
      </x:c>
      <x:c r="S106" s="8">
        <x:v>40448.283414358</x:v>
      </x:c>
      <x:c r="T106" s="12">
        <x:v>50317.2733311579</x:v>
      </x:c>
      <x:c r="U106" s="12">
        <x:v>5.00000007450581</x:v>
      </x:c>
      <x:c r="V106" s="12">
        <x:v>63.9999985694885</x:v>
      </x:c>
      <x:c r="W106" s="12">
        <x:f>NA()</x:f>
      </x:c>
    </x:row>
    <x:row r="107">
      <x:c r="A107">
        <x:v>1174</x:v>
      </x:c>
      <x:c r="B107" s="1">
        <x:v>45416.6363716435</x:v>
      </x:c>
      <x:c r="C107" s="6">
        <x:v>1.75513613833333</x:v>
      </x:c>
      <x:c r="D107" s="14" t="s">
        <x:v>92</x:v>
      </x:c>
      <x:c r="E107" s="15">
        <x:v>45406.6801672454</x:v>
      </x:c>
      <x:c r="F107" t="s">
        <x:v>97</x:v>
      </x:c>
      <x:c r="G107" s="6">
        <x:v>7.00678059861932</x:v>
      </x:c>
      <x:c r="H107" t="s">
        <x:v>95</x:v>
      </x:c>
      <x:c r="I107" s="6">
        <x:v>21</x:v>
      </x:c>
      <x:c r="J107" t="s">
        <x:v>93</x:v>
      </x:c>
      <x:c r="K107" s="6">
        <x:v>0.986</x:v>
      </x:c>
      <x:c r="L107" t="s">
        <x:v>94</x:v>
      </x:c>
      <x:c r="M107" t="s">
        <x:v>96</x:v>
      </x:c>
      <x:c r="N107" s="8">
        <x:v>0</x:v>
      </x:c>
      <x:c r="O107" s="8">
        <x:v>0</x:v>
      </x:c>
      <x:c r="Q107">
        <x:v>0</x:v>
      </x:c>
      <x:c r="R107" s="6">
        <x:v>40.528</x:v>
      </x:c>
      <x:c r="S107" s="8">
        <x:v>40461.191099464</x:v>
      </x:c>
      <x:c r="T107" s="12">
        <x:v>50324.4116139895</x:v>
      </x:c>
      <x:c r="U107" s="12">
        <x:v>5.00000007450581</x:v>
      </x:c>
      <x:c r="V107" s="12">
        <x:v>63.9999985694885</x:v>
      </x:c>
      <x:c r="W107" s="12">
        <x:f>NA()</x:f>
      </x:c>
    </x:row>
    <x:row r="108">
      <x:c r="A108">
        <x:v>1175</x:v>
      </x:c>
      <x:c r="B108" s="1">
        <x:v>45416.6363833333</x:v>
      </x:c>
      <x:c r="C108" s="6">
        <x:v>1.77196660666667</x:v>
      </x:c>
      <x:c r="D108" s="14" t="s">
        <x:v>92</x:v>
      </x:c>
      <x:c r="E108" s="15">
        <x:v>45406.6801672454</x:v>
      </x:c>
      <x:c r="F108" t="s">
        <x:v>97</x:v>
      </x:c>
      <x:c r="G108" s="6">
        <x:v>7.00490830191589</x:v>
      </x:c>
      <x:c r="H108" t="s">
        <x:v>95</x:v>
      </x:c>
      <x:c r="I108" s="6">
        <x:v>21</x:v>
      </x:c>
      <x:c r="J108" t="s">
        <x:v>93</x:v>
      </x:c>
      <x:c r="K108" s="6">
        <x:v>0.986</x:v>
      </x:c>
      <x:c r="L108" t="s">
        <x:v>94</x:v>
      </x:c>
      <x:c r="M108" t="s">
        <x:v>96</x:v>
      </x:c>
      <x:c r="N108" s="8">
        <x:v>0</x:v>
      </x:c>
      <x:c r="O108" s="8">
        <x:v>0</x:v>
      </x:c>
      <x:c r="Q108">
        <x:v>0</x:v>
      </x:c>
      <x:c r="R108" s="6">
        <x:v>40.531</x:v>
      </x:c>
      <x:c r="S108" s="8">
        <x:v>40480.4571368976</x:v>
      </x:c>
      <x:c r="T108" s="12">
        <x:v>50324.3022364162</x:v>
      </x:c>
      <x:c r="U108" s="12">
        <x:v>5.00000007450581</x:v>
      </x:c>
      <x:c r="V108" s="12">
        <x:v>63.9999985694885</x:v>
      </x:c>
      <x:c r="W108" s="12">
        <x:f>NA()</x:f>
      </x:c>
    </x:row>
    <x:row r="109">
      <x:c r="A109">
        <x:v>1176</x:v>
      </x:c>
      <x:c r="B109" s="1">
        <x:v>45416.6363950579</x:v>
      </x:c>
      <x:c r="C109" s="6">
        <x:v>1.78883854</x:v>
      </x:c>
      <x:c r="D109" s="14" t="s">
        <x:v>92</x:v>
      </x:c>
      <x:c r="E109" s="15">
        <x:v>45406.6801672454</x:v>
      </x:c>
      <x:c r="F109" t="s">
        <x:v>97</x:v>
      </x:c>
      <x:c r="G109" s="6">
        <x:v>7.00553235625349</x:v>
      </x:c>
      <x:c r="H109" t="s">
        <x:v>95</x:v>
      </x:c>
      <x:c r="I109" s="6">
        <x:v>21</x:v>
      </x:c>
      <x:c r="J109" t="s">
        <x:v>93</x:v>
      </x:c>
      <x:c r="K109" s="6">
        <x:v>0.986</x:v>
      </x:c>
      <x:c r="L109" t="s">
        <x:v>94</x:v>
      </x:c>
      <x:c r="M109" t="s">
        <x:v>96</x:v>
      </x:c>
      <x:c r="N109" s="8">
        <x:v>0</x:v>
      </x:c>
      <x:c r="O109" s="8">
        <x:v>0</x:v>
      </x:c>
      <x:c r="Q109">
        <x:v>0</x:v>
      </x:c>
      <x:c r="R109" s="6">
        <x:v>40.53</x:v>
      </x:c>
      <x:c r="S109" s="8">
        <x:v>40428.0940136314</x:v>
      </x:c>
      <x:c r="T109" s="12">
        <x:v>50313.7070655864</x:v>
      </x:c>
      <x:c r="U109" s="12">
        <x:v>5.00000007450581</x:v>
      </x:c>
      <x:c r="V109" s="12">
        <x:v>63.9999985694885</x:v>
      </x:c>
      <x:c r="W109" s="12">
        <x:f>NA()</x:f>
      </x:c>
    </x:row>
    <x:row r="110">
      <x:c r="A110">
        <x:v>1177</x:v>
      </x:c>
      <x:c r="B110" s="1">
        <x:v>45416.6364067477</x:v>
      </x:c>
      <x:c r="C110" s="6">
        <x:v>1.805674545</x:v>
      </x:c>
      <x:c r="D110" s="14" t="s">
        <x:v>92</x:v>
      </x:c>
      <x:c r="E110" s="15">
        <x:v>45406.6801672454</x:v>
      </x:c>
      <x:c r="F110" t="s">
        <x:v>97</x:v>
      </x:c>
      <x:c r="G110" s="6">
        <x:v>7.0030364062268</x:v>
      </x:c>
      <x:c r="H110" t="s">
        <x:v>95</x:v>
      </x:c>
      <x:c r="I110" s="6">
        <x:v>21</x:v>
      </x:c>
      <x:c r="J110" t="s">
        <x:v>93</x:v>
      </x:c>
      <x:c r="K110" s="6">
        <x:v>0.986</x:v>
      </x:c>
      <x:c r="L110" t="s">
        <x:v>94</x:v>
      </x:c>
      <x:c r="M110" t="s">
        <x:v>96</x:v>
      </x:c>
      <x:c r="N110" s="8">
        <x:v>0</x:v>
      </x:c>
      <x:c r="O110" s="8">
        <x:v>0</x:v>
      </x:c>
      <x:c r="Q110">
        <x:v>0</x:v>
      </x:c>
      <x:c r="R110" s="6">
        <x:v>40.534</x:v>
      </x:c>
      <x:c r="S110" s="8">
        <x:v>40433.9610454306</x:v>
      </x:c>
      <x:c r="T110" s="12">
        <x:v>50314.4558963995</x:v>
      </x:c>
      <x:c r="U110" s="12">
        <x:v>5.00000007450581</x:v>
      </x:c>
      <x:c r="V110" s="12">
        <x:v>63.9999985694885</x:v>
      </x:c>
      <x:c r="W110" s="12">
        <x:f>NA()</x:f>
      </x:c>
    </x:row>
    <x:row r="111">
      <x:c r="A111">
        <x:v>1178</x:v>
      </x:c>
      <x:c r="B111" s="1">
        <x:v>45416.6364178588</x:v>
      </x:c>
      <x:c r="C111" s="6">
        <x:v>1.82171589333333</x:v>
      </x:c>
      <x:c r="D111" s="14" t="s">
        <x:v>92</x:v>
      </x:c>
      <x:c r="E111" s="15">
        <x:v>45406.6801672454</x:v>
      </x:c>
      <x:c r="F111" t="s">
        <x:v>97</x:v>
      </x:c>
      <x:c r="G111" s="6">
        <x:v>7.00802901927138</x:v>
      </x:c>
      <x:c r="H111" t="s">
        <x:v>95</x:v>
      </x:c>
      <x:c r="I111" s="6">
        <x:v>21</x:v>
      </x:c>
      <x:c r="J111" t="s">
        <x:v>93</x:v>
      </x:c>
      <x:c r="K111" s="6">
        <x:v>0.986</x:v>
      </x:c>
      <x:c r="L111" t="s">
        <x:v>94</x:v>
      </x:c>
      <x:c r="M111" t="s">
        <x:v>96</x:v>
      </x:c>
      <x:c r="N111" s="8">
        <x:v>0</x:v>
      </x:c>
      <x:c r="O111" s="8">
        <x:v>0</x:v>
      </x:c>
      <x:c r="Q111">
        <x:v>0</x:v>
      </x:c>
      <x:c r="R111" s="6">
        <x:v>40.526</x:v>
      </x:c>
      <x:c r="S111" s="8">
        <x:v>40485.1672674922</x:v>
      </x:c>
      <x:c r="T111" s="12">
        <x:v>50328.9455892925</x:v>
      </x:c>
      <x:c r="U111" s="12">
        <x:v>5.00000007450581</x:v>
      </x:c>
      <x:c r="V111" s="12">
        <x:v>63.9999985694885</x:v>
      </x:c>
      <x:c r="W111" s="12">
        <x:f>NA()</x:f>
      </x:c>
    </x:row>
    <x:row r="112">
      <x:c r="A112">
        <x:v>1179</x:v>
      </x:c>
      <x:c r="B112" s="1">
        <x:v>45416.6364295486</x:v>
      </x:c>
      <x:c r="C112" s="6">
        <x:v>1.83855193666667</x:v>
      </x:c>
      <x:c r="D112" s="14" t="s">
        <x:v>92</x:v>
      </x:c>
      <x:c r="E112" s="15">
        <x:v>45406.6801672454</x:v>
      </x:c>
      <x:c r="F112" t="s">
        <x:v>97</x:v>
      </x:c>
      <x:c r="G112" s="6">
        <x:v>7.01177535132934</x:v>
      </x:c>
      <x:c r="H112" t="s">
        <x:v>95</x:v>
      </x:c>
      <x:c r="I112" s="6">
        <x:v>21</x:v>
      </x:c>
      <x:c r="J112" t="s">
        <x:v>93</x:v>
      </x:c>
      <x:c r="K112" s="6">
        <x:v>0.986</x:v>
      </x:c>
      <x:c r="L112" t="s">
        <x:v>94</x:v>
      </x:c>
      <x:c r="M112" t="s">
        <x:v>96</x:v>
      </x:c>
      <x:c r="N112" s="8">
        <x:v>0</x:v>
      </x:c>
      <x:c r="O112" s="8">
        <x:v>0</x:v>
      </x:c>
      <x:c r="Q112">
        <x:v>0</x:v>
      </x:c>
      <x:c r="R112" s="6">
        <x:v>40.52</x:v>
      </x:c>
      <x:c r="S112" s="8">
        <x:v>40430.1611495943</x:v>
      </x:c>
      <x:c r="T112" s="12">
        <x:v>50323.4475350741</x:v>
      </x:c>
      <x:c r="U112" s="12">
        <x:v>5.00000007450581</x:v>
      </x:c>
      <x:c r="V112" s="12">
        <x:v>63.9999985694885</x:v>
      </x:c>
      <x:c r="W112" s="12">
        <x:f>NA()</x:f>
      </x:c>
    </x:row>
    <x:row r="113">
      <x:c r="A113">
        <x:v>1180</x:v>
      </x:c>
      <x:c r="B113" s="1">
        <x:v>45416.6364412384</x:v>
      </x:c>
      <x:c r="C113" s="6">
        <x:v>1.85537579166667</x:v>
      </x:c>
      <x:c r="D113" s="14" t="s">
        <x:v>92</x:v>
      </x:c>
      <x:c r="E113" s="15">
        <x:v>45406.6801672454</x:v>
      </x:c>
      <x:c r="F113" t="s">
        <x:v>97</x:v>
      </x:c>
      <x:c r="G113" s="6">
        <x:v>7.00678059861932</x:v>
      </x:c>
      <x:c r="H113" t="s">
        <x:v>95</x:v>
      </x:c>
      <x:c r="I113" s="6">
        <x:v>21</x:v>
      </x:c>
      <x:c r="J113" t="s">
        <x:v>93</x:v>
      </x:c>
      <x:c r="K113" s="6">
        <x:v>0.986</x:v>
      </x:c>
      <x:c r="L113" t="s">
        <x:v>94</x:v>
      </x:c>
      <x:c r="M113" t="s">
        <x:v>96</x:v>
      </x:c>
      <x:c r="N113" s="8">
        <x:v>0</x:v>
      </x:c>
      <x:c r="O113" s="8">
        <x:v>0</x:v>
      </x:c>
      <x:c r="Q113">
        <x:v>0</x:v>
      </x:c>
      <x:c r="R113" s="6">
        <x:v>40.528</x:v>
      </x:c>
      <x:c r="S113" s="8">
        <x:v>40406.6547374045</x:v>
      </x:c>
      <x:c r="T113" s="12">
        <x:v>50321.0687255226</x:v>
      </x:c>
      <x:c r="U113" s="12">
        <x:v>5.00000007450581</x:v>
      </x:c>
      <x:c r="V113" s="12">
        <x:v>63.9999985694885</x:v>
      </x:c>
      <x:c r="W113" s="12">
        <x:f>NA()</x:f>
      </x:c>
    </x:row>
    <x:row r="114">
      <x:c r="A114">
        <x:v>1181</x:v>
      </x:c>
      <x:c r="B114" s="1">
        <x:v>45416.6364529282</x:v>
      </x:c>
      <x:c r="C114" s="6">
        <x:v>1.87217948666667</x:v>
      </x:c>
      <x:c r="D114" s="14" t="s">
        <x:v>92</x:v>
      </x:c>
      <x:c r="E114" s="15">
        <x:v>45406.6801672454</x:v>
      </x:c>
      <x:c r="F114" t="s">
        <x:v>97</x:v>
      </x:c>
      <x:c r="G114" s="6">
        <x:v>7.01489852144221</x:v>
      </x:c>
      <x:c r="H114" t="s">
        <x:v>95</x:v>
      </x:c>
      <x:c r="I114" s="6">
        <x:v>21</x:v>
      </x:c>
      <x:c r="J114" t="s">
        <x:v>93</x:v>
      </x:c>
      <x:c r="K114" s="6">
        <x:v>0.986</x:v>
      </x:c>
      <x:c r="L114" t="s">
        <x:v>94</x:v>
      </x:c>
      <x:c r="M114" t="s">
        <x:v>96</x:v>
      </x:c>
      <x:c r="N114" s="8">
        <x:v>0</x:v>
      </x:c>
      <x:c r="O114" s="8">
        <x:v>0</x:v>
      </x:c>
      <x:c r="Q114">
        <x:v>0</x:v>
      </x:c>
      <x:c r="R114" s="6">
        <x:v>40.515</x:v>
      </x:c>
      <x:c r="S114" s="8">
        <x:v>40407.3303901236</x:v>
      </x:c>
      <x:c r="T114" s="12">
        <x:v>50318.0469062399</x:v>
      </x:c>
      <x:c r="U114" s="12">
        <x:v>5.00000007450581</x:v>
      </x:c>
      <x:c r="V114" s="12">
        <x:v>63.9999985694885</x:v>
      </x:c>
      <x:c r="W114" s="12">
        <x:f>NA()</x:f>
      </x:c>
    </x:row>
    <x:row r="115">
      <x:c r="A115">
        <x:v>1182</x:v>
      </x:c>
      <x:c r="B115" s="1">
        <x:v>45416.6364646181</x:v>
      </x:c>
      <x:c r="C115" s="6">
        <x:v>1.889029245</x:v>
      </x:c>
      <x:c r="D115" s="14" t="s">
        <x:v>92</x:v>
      </x:c>
      <x:c r="E115" s="15">
        <x:v>45406.6801672454</x:v>
      </x:c>
      <x:c r="F115" t="s">
        <x:v>97</x:v>
      </x:c>
      <x:c r="G115" s="6">
        <x:v>7.01239989611265</x:v>
      </x:c>
      <x:c r="H115" t="s">
        <x:v>95</x:v>
      </x:c>
      <x:c r="I115" s="6">
        <x:v>21</x:v>
      </x:c>
      <x:c r="J115" t="s">
        <x:v>93</x:v>
      </x:c>
      <x:c r="K115" s="6">
        <x:v>0.986</x:v>
      </x:c>
      <x:c r="L115" t="s">
        <x:v>94</x:v>
      </x:c>
      <x:c r="M115" t="s">
        <x:v>96</x:v>
      </x:c>
      <x:c r="N115" s="8">
        <x:v>0</x:v>
      </x:c>
      <x:c r="O115" s="8">
        <x:v>0</x:v>
      </x:c>
      <x:c r="Q115">
        <x:v>0</x:v>
      </x:c>
      <x:c r="R115" s="6">
        <x:v>40.519</x:v>
      </x:c>
      <x:c r="S115" s="8">
        <x:v>40445.5757743522</x:v>
      </x:c>
      <x:c r="T115" s="12">
        <x:v>50323.2003392169</x:v>
      </x:c>
      <x:c r="U115" s="12">
        <x:v>5.00000007450581</x:v>
      </x:c>
      <x:c r="V115" s="12">
        <x:v>63.9999985694885</x:v>
      </x:c>
      <x:c r="W115" s="12">
        <x:f>NA()</x:f>
      </x:c>
    </x:row>
    <x:row r="116">
      <x:c r="A116">
        <x:v>1183</x:v>
      </x:c>
      <x:c r="B116" s="1">
        <x:v>45416.6364757292</x:v>
      </x:c>
      <x:c r="C116" s="6">
        <x:v>1.90501278166667</x:v>
      </x:c>
      <x:c r="D116" s="14" t="s">
        <x:v>92</x:v>
      </x:c>
      <x:c r="E116" s="15">
        <x:v>45406.6801672454</x:v>
      </x:c>
      <x:c r="F116" t="s">
        <x:v>97</x:v>
      </x:c>
      <x:c r="G116" s="6">
        <x:v>7.00178869848913</x:v>
      </x:c>
      <x:c r="H116" t="s">
        <x:v>95</x:v>
      </x:c>
      <x:c r="I116" s="6">
        <x:v>21</x:v>
      </x:c>
      <x:c r="J116" t="s">
        <x:v>93</x:v>
      </x:c>
      <x:c r="K116" s="6">
        <x:v>0.986</x:v>
      </x:c>
      <x:c r="L116" t="s">
        <x:v>94</x:v>
      </x:c>
      <x:c r="M116" t="s">
        <x:v>96</x:v>
      </x:c>
      <x:c r="N116" s="8">
        <x:v>0</x:v>
      </x:c>
      <x:c r="O116" s="8">
        <x:v>0</x:v>
      </x:c>
      <x:c r="Q116">
        <x:v>0</x:v>
      </x:c>
      <x:c r="R116" s="6">
        <x:v>40.536</x:v>
      </x:c>
      <x:c r="S116" s="8">
        <x:v>40414.2167659163</x:v>
      </x:c>
      <x:c r="T116" s="12">
        <x:v>50321.2921465992</x:v>
      </x:c>
      <x:c r="U116" s="12">
        <x:v>5.00000007450581</x:v>
      </x:c>
      <x:c r="V116" s="12">
        <x:v>63.9999985694885</x:v>
      </x:c>
      <x:c r="W116" s="12">
        <x:f>NA()</x:f>
      </x:c>
    </x:row>
    <x:row r="117">
      <x:c r="A117">
        <x:v>1184</x:v>
      </x:c>
      <x:c r="B117" s="1">
        <x:v>45416.636487419</x:v>
      </x:c>
      <x:c r="C117" s="6">
        <x:v>1.92184093</x:v>
      </x:c>
      <x:c r="D117" s="14" t="s">
        <x:v>92</x:v>
      </x:c>
      <x:c r="E117" s="15">
        <x:v>45406.6801672454</x:v>
      </x:c>
      <x:c r="F117" t="s">
        <x:v>97</x:v>
      </x:c>
      <x:c r="G117" s="6">
        <x:v>7.0092776182481</x:v>
      </x:c>
      <x:c r="H117" t="s">
        <x:v>95</x:v>
      </x:c>
      <x:c r="I117" s="6">
        <x:v>21</x:v>
      </x:c>
      <x:c r="J117" t="s">
        <x:v>93</x:v>
      </x:c>
      <x:c r="K117" s="6">
        <x:v>0.986</x:v>
      </x:c>
      <x:c r="L117" t="s">
        <x:v>94</x:v>
      </x:c>
      <x:c r="M117" t="s">
        <x:v>96</x:v>
      </x:c>
      <x:c r="N117" s="8">
        <x:v>0</x:v>
      </x:c>
      <x:c r="O117" s="8">
        <x:v>0</x:v>
      </x:c>
      <x:c r="Q117">
        <x:v>0</x:v>
      </x:c>
      <x:c r="R117" s="6">
        <x:v>40.524</x:v>
      </x:c>
      <x:c r="S117" s="8">
        <x:v>40454.0485094629</x:v>
      </x:c>
      <x:c r="T117" s="12">
        <x:v>50323.2197646005</x:v>
      </x:c>
      <x:c r="U117" s="12">
        <x:v>5.00000007450581</x:v>
      </x:c>
      <x:c r="V117" s="12">
        <x:v>63.9999985694885</x:v>
      </x:c>
      <x:c r="W117" s="12">
        <x:f>NA()</x:f>
      </x:c>
    </x:row>
    <x:row r="118">
      <x:c r="A118">
        <x:v>1185</x:v>
      </x:c>
      <x:c r="B118" s="1">
        <x:v>45416.6364991088</x:v>
      </x:c>
      <x:c r="C118" s="6">
        <x:v>1.93870320666667</x:v>
      </x:c>
      <x:c r="D118" s="14" t="s">
        <x:v>92</x:v>
      </x:c>
      <x:c r="E118" s="15">
        <x:v>45406.6801672454</x:v>
      </x:c>
      <x:c r="F118" t="s">
        <x:v>97</x:v>
      </x:c>
      <x:c r="G118" s="6">
        <x:v>7.0092776182481</x:v>
      </x:c>
      <x:c r="H118" t="s">
        <x:v>95</x:v>
      </x:c>
      <x:c r="I118" s="6">
        <x:v>21</x:v>
      </x:c>
      <x:c r="J118" t="s">
        <x:v>93</x:v>
      </x:c>
      <x:c r="K118" s="6">
        <x:v>0.986</x:v>
      </x:c>
      <x:c r="L118" t="s">
        <x:v>94</x:v>
      </x:c>
      <x:c r="M118" t="s">
        <x:v>96</x:v>
      </x:c>
      <x:c r="N118" s="8">
        <x:v>0</x:v>
      </x:c>
      <x:c r="O118" s="8">
        <x:v>0</x:v>
      </x:c>
      <x:c r="Q118">
        <x:v>0</x:v>
      </x:c>
      <x:c r="R118" s="6">
        <x:v>40.524</x:v>
      </x:c>
      <x:c r="S118" s="8">
        <x:v>40493.7603854337</x:v>
      </x:c>
      <x:c r="T118" s="12">
        <x:v>50321.9936349589</x:v>
      </x:c>
      <x:c r="U118" s="12">
        <x:v>5.00000007450581</x:v>
      </x:c>
      <x:c r="V118" s="12">
        <x:v>63.9999985694885</x:v>
      </x:c>
      <x:c r="W118" s="12">
        <x:f>NA()</x:f>
      </x:c>
    </x:row>
    <x:row r="119">
      <x:c r="A119">
        <x:v>1186</x:v>
      </x:c>
      <x:c r="B119" s="1">
        <x:v>45416.6365108449</x:v>
      </x:c>
      <x:c r="C119" s="6">
        <x:v>1.955568335</x:v>
      </x:c>
      <x:c r="D119" s="14" t="s">
        <x:v>92</x:v>
      </x:c>
      <x:c r="E119" s="15">
        <x:v>45406.6801672454</x:v>
      </x:c>
      <x:c r="F119" t="s">
        <x:v>97</x:v>
      </x:c>
      <x:c r="G119" s="6">
        <x:v>7.00615645515303</x:v>
      </x:c>
      <x:c r="H119" t="s">
        <x:v>95</x:v>
      </x:c>
      <x:c r="I119" s="6">
        <x:v>21</x:v>
      </x:c>
      <x:c r="J119" t="s">
        <x:v>93</x:v>
      </x:c>
      <x:c r="K119" s="6">
        <x:v>0.986</x:v>
      </x:c>
      <x:c r="L119" t="s">
        <x:v>94</x:v>
      </x:c>
      <x:c r="M119" t="s">
        <x:v>96</x:v>
      </x:c>
      <x:c r="N119" s="8">
        <x:v>0</x:v>
      </x:c>
      <x:c r="O119" s="8">
        <x:v>0</x:v>
      </x:c>
      <x:c r="Q119">
        <x:v>0</x:v>
      </x:c>
      <x:c r="R119" s="6">
        <x:v>40.529</x:v>
      </x:c>
      <x:c r="S119" s="8">
        <x:v>40519.590718153</x:v>
      </x:c>
      <x:c r="T119" s="12">
        <x:v>50315.662916867</x:v>
      </x:c>
      <x:c r="U119" s="12">
        <x:v>5.00000007450581</x:v>
      </x:c>
      <x:c r="V119" s="12">
        <x:v>63.9999985694885</x:v>
      </x:c>
      <x:c r="W119" s="12">
        <x:f>NA()</x:f>
      </x:c>
    </x:row>
    <x:row r="120">
      <x:c r="A120">
        <x:v>1187</x:v>
      </x:c>
      <x:c r="B120" s="1">
        <x:v>45416.6365225694</x:v>
      </x:c>
      <x:c r="C120" s="6">
        <x:v>1.972444575</x:v>
      </x:c>
      <x:c r="D120" s="14" t="s">
        <x:v>92</x:v>
      </x:c>
      <x:c r="E120" s="15">
        <x:v>45406.6801672454</x:v>
      </x:c>
      <x:c r="F120" t="s">
        <x:v>97</x:v>
      </x:c>
      <x:c r="G120" s="6">
        <x:v>7.01614810189212</x:v>
      </x:c>
      <x:c r="H120" t="s">
        <x:v>95</x:v>
      </x:c>
      <x:c r="I120" s="6">
        <x:v>21</x:v>
      </x:c>
      <x:c r="J120" t="s">
        <x:v>93</x:v>
      </x:c>
      <x:c r="K120" s="6">
        <x:v>0.986</x:v>
      </x:c>
      <x:c r="L120" t="s">
        <x:v>94</x:v>
      </x:c>
      <x:c r="M120" t="s">
        <x:v>96</x:v>
      </x:c>
      <x:c r="N120" s="8">
        <x:v>0</x:v>
      </x:c>
      <x:c r="O120" s="8">
        <x:v>0</x:v>
      </x:c>
      <x:c r="Q120">
        <x:v>0</x:v>
      </x:c>
      <x:c r="R120" s="6">
        <x:v>40.513</x:v>
      </x:c>
      <x:c r="S120" s="8">
        <x:v>40554.5617618278</x:v>
      </x:c>
      <x:c r="T120" s="12">
        <x:v>50319.4382711337</x:v>
      </x:c>
      <x:c r="U120" s="12">
        <x:v>5.00000007450581</x:v>
      </x:c>
      <x:c r="V120" s="12">
        <x:v>63.9999985694885</x:v>
      </x:c>
      <x:c r="W120" s="12">
        <x:f>NA()</x:f>
      </x:c>
    </x:row>
    <x:row r="121">
      <x:c r="A121">
        <x:v>1188</x:v>
      </x:c>
      <x:c r="B121" s="1">
        <x:v>45416.6365336458</x:v>
      </x:c>
      <x:c r="C121" s="6">
        <x:v>1.98842893</x:v>
      </x:c>
      <x:c r="D121" s="14" t="s">
        <x:v>92</x:v>
      </x:c>
      <x:c r="E121" s="15">
        <x:v>45406.6801672454</x:v>
      </x:c>
      <x:c r="F121" t="s">
        <x:v>97</x:v>
      </x:c>
      <x:c r="G121" s="6">
        <x:v>7.00678059861932</x:v>
      </x:c>
      <x:c r="H121" t="s">
        <x:v>95</x:v>
      </x:c>
      <x:c r="I121" s="6">
        <x:v>21</x:v>
      </x:c>
      <x:c r="J121" t="s">
        <x:v>93</x:v>
      </x:c>
      <x:c r="K121" s="6">
        <x:v>0.986</x:v>
      </x:c>
      <x:c r="L121" t="s">
        <x:v>94</x:v>
      </x:c>
      <x:c r="M121" t="s">
        <x:v>96</x:v>
      </x:c>
      <x:c r="N121" s="8">
        <x:v>0</x:v>
      </x:c>
      <x:c r="O121" s="8">
        <x:v>0</x:v>
      </x:c>
      <x:c r="Q121">
        <x:v>0</x:v>
      </x:c>
      <x:c r="R121" s="6">
        <x:v>40.528</x:v>
      </x:c>
      <x:c r="S121" s="8">
        <x:v>40549.1454985896</x:v>
      </x:c>
      <x:c r="T121" s="12">
        <x:v>50320.6459936569</x:v>
      </x:c>
      <x:c r="U121" s="12">
        <x:v>5.00000007450581</x:v>
      </x:c>
      <x:c r="V121" s="12">
        <x:v>63.9999985694885</x:v>
      </x:c>
      <x:c r="W121" s="12">
        <x:f>NA()</x:f>
      </x:c>
    </x:row>
    <x:row r="122">
      <x:c r="A122">
        <x:v>1189</x:v>
      </x:c>
      <x:c r="B122" s="1">
        <x:v>45416.6365453356</x:v>
      </x:c>
      <x:c r="C122" s="6">
        <x:v>2.00527396333333</x:v>
      </x:c>
      <x:c r="D122" s="14" t="s">
        <x:v>92</x:v>
      </x:c>
      <x:c r="E122" s="15">
        <x:v>45406.6801672454</x:v>
      </x:c>
      <x:c r="F122" t="s">
        <x:v>97</x:v>
      </x:c>
      <x:c r="G122" s="6">
        <x:v>7.00678059861932</x:v>
      </x:c>
      <x:c r="H122" t="s">
        <x:v>95</x:v>
      </x:c>
      <x:c r="I122" s="6">
        <x:v>21</x:v>
      </x:c>
      <x:c r="J122" t="s">
        <x:v>93</x:v>
      </x:c>
      <x:c r="K122" s="6">
        <x:v>0.986</x:v>
      </x:c>
      <x:c r="L122" t="s">
        <x:v>94</x:v>
      </x:c>
      <x:c r="M122" t="s">
        <x:v>96</x:v>
      </x:c>
      <x:c r="N122" s="8">
        <x:v>0</x:v>
      </x:c>
      <x:c r="O122" s="8">
        <x:v>0</x:v>
      </x:c>
      <x:c r="Q122">
        <x:v>0</x:v>
      </x:c>
      <x:c r="R122" s="6">
        <x:v>40.528</x:v>
      </x:c>
      <x:c r="S122" s="8">
        <x:v>40558.0070270811</x:v>
      </x:c>
      <x:c r="T122" s="12">
        <x:v>50325.9432070865</x:v>
      </x:c>
      <x:c r="U122" s="12">
        <x:v>5.00000007450581</x:v>
      </x:c>
      <x:c r="V122" s="12">
        <x:v>63.9999985694885</x:v>
      </x:c>
      <x:c r="W122" s="12">
        <x:f>NA()</x:f>
      </x:c>
    </x:row>
    <x:row r="123">
      <x:c r="A123">
        <x:v>1190</x:v>
      </x:c>
      <x:c r="B123" s="1">
        <x:v>45416.6365570255</x:v>
      </x:c>
      <x:c r="C123" s="6">
        <x:v>2.022099785</x:v>
      </x:c>
      <x:c r="D123" s="14" t="s">
        <x:v>92</x:v>
      </x:c>
      <x:c r="E123" s="15">
        <x:v>45406.6801672454</x:v>
      </x:c>
      <x:c r="F123" t="s">
        <x:v>97</x:v>
      </x:c>
      <x:c r="G123" s="6">
        <x:v>7.00366032690736</x:v>
      </x:c>
      <x:c r="H123" t="s">
        <x:v>95</x:v>
      </x:c>
      <x:c r="I123" s="6">
        <x:v>21</x:v>
      </x:c>
      <x:c r="J123" t="s">
        <x:v>93</x:v>
      </x:c>
      <x:c r="K123" s="6">
        <x:v>0.986</x:v>
      </x:c>
      <x:c r="L123" t="s">
        <x:v>94</x:v>
      </x:c>
      <x:c r="M123" t="s">
        <x:v>96</x:v>
      </x:c>
      <x:c r="N123" s="8">
        <x:v>0</x:v>
      </x:c>
      <x:c r="O123" s="8">
        <x:v>0</x:v>
      </x:c>
      <x:c r="Q123">
        <x:v>0</x:v>
      </x:c>
      <x:c r="R123" s="6">
        <x:v>40.533</x:v>
      </x:c>
      <x:c r="S123" s="8">
        <x:v>40593.254283767</x:v>
      </x:c>
      <x:c r="T123" s="12">
        <x:v>50330.2819650875</x:v>
      </x:c>
      <x:c r="U123" s="12">
        <x:v>5.00000007450581</x:v>
      </x:c>
      <x:c r="V123" s="12">
        <x:v>63.9999985694885</x:v>
      </x:c>
      <x:c r="W123" s="12">
        <x:f>NA()</x:f>
      </x:c>
    </x:row>
  </x:sheetData>
  <x:hyperlinks>
    <x:hyperlink ref="D2:D2" location="Sensors!A2:F2" display="Sensors!A2:F2"/>
    <x:hyperlink ref="E2:E2" location="'Oxygen Calibrations'!A2:T2" display="'Oxygen Calibrations'!A2:T2"/>
    <x:hyperlink ref="D3:D3" location="Sensors!A2:F2" display="Sensors!A2:F2"/>
    <x:hyperlink ref="E3:E3" location="'Oxygen Calibrations'!A2:T2" display="'Oxygen Calibrations'!A2:T2"/>
    <x:hyperlink ref="D4:D4" location="Sensors!A2:F2" display="Sensors!A2:F2"/>
    <x:hyperlink ref="E4:E4" location="'Oxygen Calibrations'!A2:T2" display="'Oxygen Calibrations'!A2:T2"/>
    <x:hyperlink ref="D5:D5" location="Sensors!A2:F2" display="Sensors!A2:F2"/>
    <x:hyperlink ref="E5:E5" location="'Oxygen Calibrations'!A2:T2" display="'Oxygen Calibrations'!A2:T2"/>
    <x:hyperlink ref="D6:D6" location="Sensors!A2:F2" display="Sensors!A2:F2"/>
    <x:hyperlink ref="E6:E6" location="'Oxygen Calibrations'!A2:T2" display="'Oxygen Calibrations'!A2:T2"/>
    <x:hyperlink ref="D7:D7" location="Sensors!A2:F2" display="Sensors!A2:F2"/>
    <x:hyperlink ref="E7:E7" location="'Oxygen Calibrations'!A2:T2" display="'Oxygen Calibrations'!A2:T2"/>
    <x:hyperlink ref="D8:D8" location="Sensors!A2:F2" display="Sensors!A2:F2"/>
    <x:hyperlink ref="E8:E8" location="'Oxygen Calibrations'!A2:T2" display="'Oxygen Calibrations'!A2:T2"/>
    <x:hyperlink ref="D9:D9" location="Sensors!A2:F2" display="Sensors!A2:F2"/>
    <x:hyperlink ref="E9:E9" location="'Oxygen Calibrations'!A2:T2" display="'Oxygen Calibrations'!A2:T2"/>
    <x:hyperlink ref="D10:D10" location="Sensors!A2:F2" display="Sensors!A2:F2"/>
    <x:hyperlink ref="E10:E10" location="'Oxygen Calibrations'!A2:T2" display="'Oxygen Calibrations'!A2:T2"/>
    <x:hyperlink ref="D11:D11" location="Sensors!A2:F2" display="Sensors!A2:F2"/>
    <x:hyperlink ref="E11:E11" location="'Oxygen Calibrations'!A2:T2" display="'Oxygen Calibrations'!A2:T2"/>
    <x:hyperlink ref="D12:D12" location="Sensors!A2:F2" display="Sensors!A2:F2"/>
    <x:hyperlink ref="E12:E12" location="'Oxygen Calibrations'!A2:T2" display="'Oxygen Calibrations'!A2:T2"/>
    <x:hyperlink ref="D13:D13" location="Sensors!A2:F2" display="Sensors!A2:F2"/>
    <x:hyperlink ref="E13:E13" location="'Oxygen Calibrations'!A2:T2" display="'Oxygen Calibrations'!A2:T2"/>
    <x:hyperlink ref="D14:D14" location="Sensors!A2:F2" display="Sensors!A2:F2"/>
    <x:hyperlink ref="E14:E14" location="'Oxygen Calibrations'!A2:T2" display="'Oxygen Calibrations'!A2:T2"/>
    <x:hyperlink ref="D15:D15" location="Sensors!A2:F2" display="Sensors!A2:F2"/>
    <x:hyperlink ref="E15:E15" location="'Oxygen Calibrations'!A2:T2" display="'Oxygen Calibrations'!A2:T2"/>
    <x:hyperlink ref="D16:D16" location="Sensors!A2:F2" display="Sensors!A2:F2"/>
    <x:hyperlink ref="E16:E16" location="'Oxygen Calibrations'!A2:T2" display="'Oxygen Calibrations'!A2:T2"/>
    <x:hyperlink ref="D17:D17" location="Sensors!A2:F2" display="Sensors!A2:F2"/>
    <x:hyperlink ref="E17:E17" location="'Oxygen Calibrations'!A2:T2" display="'Oxygen Calibrations'!A2:T2"/>
    <x:hyperlink ref="D18:D18" location="Sensors!A2:F2" display="Sensors!A2:F2"/>
    <x:hyperlink ref="E18:E18" location="'Oxygen Calibrations'!A2:T2" display="'Oxygen Calibrations'!A2:T2"/>
    <x:hyperlink ref="D19:D19" location="Sensors!A2:F2" display="Sensors!A2:F2"/>
    <x:hyperlink ref="E19:E19" location="'Oxygen Calibrations'!A2:T2" display="'Oxygen Calibrations'!A2:T2"/>
    <x:hyperlink ref="D20:D20" location="Sensors!A2:F2" display="Sensors!A2:F2"/>
    <x:hyperlink ref="E20:E20" location="'Oxygen Calibrations'!A2:T2" display="'Oxygen Calibrations'!A2:T2"/>
    <x:hyperlink ref="D21:D21" location="Sensors!A2:F2" display="Sensors!A2:F2"/>
    <x:hyperlink ref="E21:E21" location="'Oxygen Calibrations'!A2:T2" display="'Oxygen Calibrations'!A2:T2"/>
    <x:hyperlink ref="D22:D22" location="Sensors!A2:F2" display="Sensors!A2:F2"/>
    <x:hyperlink ref="E22:E22" location="'Oxygen Calibrations'!A2:T2" display="'Oxygen Calibrations'!A2:T2"/>
    <x:hyperlink ref="D23:D23" location="Sensors!A2:F2" display="Sensors!A2:F2"/>
    <x:hyperlink ref="E23:E23" location="'Oxygen Calibrations'!A2:T2" display="'Oxygen Calibrations'!A2:T2"/>
    <x:hyperlink ref="D24:D24" location="Sensors!A2:F2" display="Sensors!A2:F2"/>
    <x:hyperlink ref="E24:E24" location="'Oxygen Calibrations'!A2:T2" display="'Oxygen Calibrations'!A2:T2"/>
    <x:hyperlink ref="D25:D25" location="Sensors!A2:F2" display="Sensors!A2:F2"/>
    <x:hyperlink ref="E25:E25" location="'Oxygen Calibrations'!A2:T2" display="'Oxygen Calibrations'!A2:T2"/>
    <x:hyperlink ref="D26:D26" location="Sensors!A2:F2" display="Sensors!A2:F2"/>
    <x:hyperlink ref="E26:E26" location="'Oxygen Calibrations'!A2:T2" display="'Oxygen Calibrations'!A2:T2"/>
    <x:hyperlink ref="D27:D27" location="Sensors!A2:F2" display="Sensors!A2:F2"/>
    <x:hyperlink ref="E27:E27" location="'Oxygen Calibrations'!A2:T2" display="'Oxygen Calibrations'!A2:T2"/>
    <x:hyperlink ref="D28:D28" location="Sensors!A2:F2" display="Sensors!A2:F2"/>
    <x:hyperlink ref="E28:E28" location="'Oxygen Calibrations'!A2:T2" display="'Oxygen Calibrations'!A2:T2"/>
    <x:hyperlink ref="D29:D29" location="Sensors!A2:F2" display="Sensors!A2:F2"/>
    <x:hyperlink ref="E29:E29" location="'Oxygen Calibrations'!A2:T2" display="'Oxygen Calibrations'!A2:T2"/>
    <x:hyperlink ref="D30:D30" location="Sensors!A2:F2" display="Sensors!A2:F2"/>
    <x:hyperlink ref="E30:E30" location="'Oxygen Calibrations'!A2:T2" display="'Oxygen Calibrations'!A2:T2"/>
    <x:hyperlink ref="D31:D31" location="Sensors!A2:F2" display="Sensors!A2:F2"/>
    <x:hyperlink ref="E31:E31" location="'Oxygen Calibrations'!A2:T2" display="'Oxygen Calibrations'!A2:T2"/>
    <x:hyperlink ref="D32:D32" location="Sensors!A2:F2" display="Sensors!A2:F2"/>
    <x:hyperlink ref="E32:E32" location="'Oxygen Calibrations'!A2:T2" display="'Oxygen Calibrations'!A2:T2"/>
    <x:hyperlink ref="D33:D33" location="Sensors!A2:F2" display="Sensors!A2:F2"/>
    <x:hyperlink ref="E33:E33" location="'Oxygen Calibrations'!A2:T2" display="'Oxygen Calibrations'!A2:T2"/>
    <x:hyperlink ref="D34:D34" location="Sensors!A2:F2" display="Sensors!A2:F2"/>
    <x:hyperlink ref="E34:E34" location="'Oxygen Calibrations'!A2:T2" display="'Oxygen Calibrations'!A2:T2"/>
    <x:hyperlink ref="D35:D35" location="Sensors!A2:F2" display="Sensors!A2:F2"/>
    <x:hyperlink ref="E35:E35" location="'Oxygen Calibrations'!A2:T2" display="'Oxygen Calibrations'!A2:T2"/>
    <x:hyperlink ref="D36:D36" location="Sensors!A2:F2" display="Sensors!A2:F2"/>
    <x:hyperlink ref="E36:E36" location="'Oxygen Calibrations'!A2:T2" display="'Oxygen Calibrations'!A2:T2"/>
    <x:hyperlink ref="D37:D37" location="Sensors!A2:F2" display="Sensors!A2:F2"/>
    <x:hyperlink ref="E37:E37" location="'Oxygen Calibrations'!A2:T2" display="'Oxygen Calibrations'!A2:T2"/>
    <x:hyperlink ref="D38:D38" location="Sensors!A2:F2" display="Sensors!A2:F2"/>
    <x:hyperlink ref="E38:E38" location="'Oxygen Calibrations'!A2:T2" display="'Oxygen Calibrations'!A2:T2"/>
    <x:hyperlink ref="D39:D39" location="Sensors!A2:F2" display="Sensors!A2:F2"/>
    <x:hyperlink ref="E39:E39" location="'Oxygen Calibrations'!A2:T2" display="'Oxygen Calibrations'!A2:T2"/>
    <x:hyperlink ref="D40:D40" location="Sensors!A2:F2" display="Sensors!A2:F2"/>
    <x:hyperlink ref="E40:E40" location="'Oxygen Calibrations'!A2:T2" display="'Oxygen Calibrations'!A2:T2"/>
    <x:hyperlink ref="D41:D41" location="Sensors!A2:F2" display="Sensors!A2:F2"/>
    <x:hyperlink ref="E41:E41" location="'Oxygen Calibrations'!A2:T2" display="'Oxygen Calibrations'!A2:T2"/>
    <x:hyperlink ref="D42:D42" location="Sensors!A2:F2" display="Sensors!A2:F2"/>
    <x:hyperlink ref="E42:E42" location="'Oxygen Calibrations'!A2:T2" display="'Oxygen Calibrations'!A2:T2"/>
    <x:hyperlink ref="D43:D43" location="Sensors!A2:F2" display="Sensors!A2:F2"/>
    <x:hyperlink ref="E43:E43" location="'Oxygen Calibrations'!A2:T2" display="'Oxygen Calibrations'!A2:T2"/>
    <x:hyperlink ref="D44:D44" location="Sensors!A2:F2" display="Sensors!A2:F2"/>
    <x:hyperlink ref="E44:E44" location="'Oxygen Calibrations'!A2:T2" display="'Oxygen Calibrations'!A2:T2"/>
    <x:hyperlink ref="D45:D45" location="Sensors!A2:F2" display="Sensors!A2:F2"/>
    <x:hyperlink ref="E45:E45" location="'Oxygen Calibrations'!A2:T2" display="'Oxygen Calibrations'!A2:T2"/>
    <x:hyperlink ref="D46:D46" location="Sensors!A2:F2" display="Sensors!A2:F2"/>
    <x:hyperlink ref="E46:E46" location="'Oxygen Calibrations'!A2:T2" display="'Oxygen Calibrations'!A2:T2"/>
    <x:hyperlink ref="D47:D47" location="Sensors!A2:F2" display="Sensors!A2:F2"/>
    <x:hyperlink ref="E47:E47" location="'Oxygen Calibrations'!A2:T2" display="'Oxygen Calibrations'!A2:T2"/>
    <x:hyperlink ref="D48:D48" location="Sensors!A2:F2" display="Sensors!A2:F2"/>
    <x:hyperlink ref="E48:E48" location="'Oxygen Calibrations'!A2:T2" display="'Oxygen Calibrations'!A2:T2"/>
    <x:hyperlink ref="D49:D49" location="Sensors!A2:F2" display="Sensors!A2:F2"/>
    <x:hyperlink ref="E49:E49" location="'Oxygen Calibrations'!A2:T2" display="'Oxygen Calibrations'!A2:T2"/>
    <x:hyperlink ref="D50:D50" location="Sensors!A2:F2" display="Sensors!A2:F2"/>
    <x:hyperlink ref="E50:E50" location="'Oxygen Calibrations'!A2:T2" display="'Oxygen Calibrations'!A2:T2"/>
    <x:hyperlink ref="D51:D51" location="Sensors!A2:F2" display="Sensors!A2:F2"/>
    <x:hyperlink ref="E51:E51" location="'Oxygen Calibrations'!A2:T2" display="'Oxygen Calibrations'!A2:T2"/>
    <x:hyperlink ref="D52:D52" location="Sensors!A2:F2" display="Sensors!A2:F2"/>
    <x:hyperlink ref="E52:E52" location="'Oxygen Calibrations'!A2:T2" display="'Oxygen Calibrations'!A2:T2"/>
    <x:hyperlink ref="D53:D53" location="Sensors!A2:F2" display="Sensors!A2:F2"/>
    <x:hyperlink ref="E53:E53" location="'Oxygen Calibrations'!A2:T2" display="'Oxygen Calibrations'!A2:T2"/>
    <x:hyperlink ref="D54:D54" location="Sensors!A2:F2" display="Sensors!A2:F2"/>
    <x:hyperlink ref="E54:E54" location="'Oxygen Calibrations'!A2:T2" display="'Oxygen Calibrations'!A2:T2"/>
    <x:hyperlink ref="D55:D55" location="Sensors!A2:F2" display="Sensors!A2:F2"/>
    <x:hyperlink ref="E55:E55" location="'Oxygen Calibrations'!A2:T2" display="'Oxygen Calibrations'!A2:T2"/>
    <x:hyperlink ref="D56:D56" location="Sensors!A2:F2" display="Sensors!A2:F2"/>
    <x:hyperlink ref="E56:E56" location="'Oxygen Calibrations'!A2:T2" display="'Oxygen Calibrations'!A2:T2"/>
    <x:hyperlink ref="D57:D57" location="Sensors!A2:F2" display="Sensors!A2:F2"/>
    <x:hyperlink ref="E57:E57" location="'Oxygen Calibrations'!A2:T2" display="'Oxygen Calibrations'!A2:T2"/>
    <x:hyperlink ref="D58:D58" location="Sensors!A2:F2" display="Sensors!A2:F2"/>
    <x:hyperlink ref="E58:E58" location="'Oxygen Calibrations'!A2:T2" display="'Oxygen Calibrations'!A2:T2"/>
    <x:hyperlink ref="D59:D59" location="Sensors!A2:F2" display="Sensors!A2:F2"/>
    <x:hyperlink ref="E59:E59" location="'Oxygen Calibrations'!A2:T2" display="'Oxygen Calibrations'!A2:T2"/>
    <x:hyperlink ref="D60:D60" location="Sensors!A2:F2" display="Sensors!A2:F2"/>
    <x:hyperlink ref="E60:E60" location="'Oxygen Calibrations'!A2:T2" display="'Oxygen Calibrations'!A2:T2"/>
    <x:hyperlink ref="D61:D61" location="Sensors!A2:F2" display="Sensors!A2:F2"/>
    <x:hyperlink ref="E61:E61" location="'Oxygen Calibrations'!A2:T2" display="'Oxygen Calibrations'!A2:T2"/>
    <x:hyperlink ref="D62:D62" location="Sensors!A2:F2" display="Sensors!A2:F2"/>
    <x:hyperlink ref="E62:E62" location="'Oxygen Calibrations'!A2:T2" display="'Oxygen Calibrations'!A2:T2"/>
    <x:hyperlink ref="D63:D63" location="Sensors!A2:F2" display="Sensors!A2:F2"/>
    <x:hyperlink ref="E63:E63" location="'Oxygen Calibrations'!A2:T2" display="'Oxygen Calibrations'!A2:T2"/>
    <x:hyperlink ref="D64:D64" location="Sensors!A2:F2" display="Sensors!A2:F2"/>
    <x:hyperlink ref="E64:E64" location="'Oxygen Calibrations'!A2:T2" display="'Oxygen Calibrations'!A2:T2"/>
    <x:hyperlink ref="D65:D65" location="Sensors!A2:F2" display="Sensors!A2:F2"/>
    <x:hyperlink ref="E65:E65" location="'Oxygen Calibrations'!A2:T2" display="'Oxygen Calibrations'!A2:T2"/>
    <x:hyperlink ref="D66:D66" location="Sensors!A2:F2" display="Sensors!A2:F2"/>
    <x:hyperlink ref="E66:E66" location="'Oxygen Calibrations'!A2:T2" display="'Oxygen Calibrations'!A2:T2"/>
    <x:hyperlink ref="D67:D67" location="Sensors!A2:F2" display="Sensors!A2:F2"/>
    <x:hyperlink ref="E67:E67" location="'Oxygen Calibrations'!A2:T2" display="'Oxygen Calibrations'!A2:T2"/>
    <x:hyperlink ref="D68:D68" location="Sensors!A2:F2" display="Sensors!A2:F2"/>
    <x:hyperlink ref="E68:E68" location="'Oxygen Calibrations'!A2:T2" display="'Oxygen Calibrations'!A2:T2"/>
    <x:hyperlink ref="D69:D69" location="Sensors!A2:F2" display="Sensors!A2:F2"/>
    <x:hyperlink ref="E69:E69" location="'Oxygen Calibrations'!A2:T2" display="'Oxygen Calibrations'!A2:T2"/>
    <x:hyperlink ref="D70:D70" location="Sensors!A2:F2" display="Sensors!A2:F2"/>
    <x:hyperlink ref="E70:E70" location="'Oxygen Calibrations'!A2:T2" display="'Oxygen Calibrations'!A2:T2"/>
    <x:hyperlink ref="D71:D71" location="Sensors!A2:F2" display="Sensors!A2:F2"/>
    <x:hyperlink ref="E71:E71" location="'Oxygen Calibrations'!A2:T2" display="'Oxygen Calibrations'!A2:T2"/>
    <x:hyperlink ref="D72:D72" location="Sensors!A2:F2" display="Sensors!A2:F2"/>
    <x:hyperlink ref="E72:E72" location="'Oxygen Calibrations'!A2:T2" display="'Oxygen Calibrations'!A2:T2"/>
    <x:hyperlink ref="D73:D73" location="Sensors!A2:F2" display="Sensors!A2:F2"/>
    <x:hyperlink ref="E73:E73" location="'Oxygen Calibrations'!A2:T2" display="'Oxygen Calibrations'!A2:T2"/>
    <x:hyperlink ref="D74:D74" location="Sensors!A2:F2" display="Sensors!A2:F2"/>
    <x:hyperlink ref="E74:E74" location="'Oxygen Calibrations'!A2:T2" display="'Oxygen Calibrations'!A2:T2"/>
    <x:hyperlink ref="D75:D75" location="Sensors!A2:F2" display="Sensors!A2:F2"/>
    <x:hyperlink ref="E75:E75" location="'Oxygen Calibrations'!A2:T2" display="'Oxygen Calibrations'!A2:T2"/>
    <x:hyperlink ref="D76:D76" location="Sensors!A2:F2" display="Sensors!A2:F2"/>
    <x:hyperlink ref="E76:E76" location="'Oxygen Calibrations'!A2:T2" display="'Oxygen Calibrations'!A2:T2"/>
    <x:hyperlink ref="D77:D77" location="Sensors!A2:F2" display="Sensors!A2:F2"/>
    <x:hyperlink ref="E77:E77" location="'Oxygen Calibrations'!A2:T2" display="'Oxygen Calibrations'!A2:T2"/>
    <x:hyperlink ref="D78:D78" location="Sensors!A2:F2" display="Sensors!A2:F2"/>
    <x:hyperlink ref="E78:E78" location="'Oxygen Calibrations'!A2:T2" display="'Oxygen Calibrations'!A2:T2"/>
    <x:hyperlink ref="D79:D79" location="Sensors!A2:F2" display="Sensors!A2:F2"/>
    <x:hyperlink ref="E79:E79" location="'Oxygen Calibrations'!A2:T2" display="'Oxygen Calibrations'!A2:T2"/>
    <x:hyperlink ref="D80:D80" location="Sensors!A2:F2" display="Sensors!A2:F2"/>
    <x:hyperlink ref="E80:E80" location="'Oxygen Calibrations'!A2:T2" display="'Oxygen Calibrations'!A2:T2"/>
    <x:hyperlink ref="D81:D81" location="Sensors!A2:F2" display="Sensors!A2:F2"/>
    <x:hyperlink ref="E81:E81" location="'Oxygen Calibrations'!A2:T2" display="'Oxygen Calibrations'!A2:T2"/>
    <x:hyperlink ref="D82:D82" location="Sensors!A2:F2" display="Sensors!A2:F2"/>
    <x:hyperlink ref="E82:E82" location="'Oxygen Calibrations'!A2:T2" display="'Oxygen Calibrations'!A2:T2"/>
    <x:hyperlink ref="D83:D83" location="Sensors!A2:F2" display="Sensors!A2:F2"/>
    <x:hyperlink ref="E83:E83" location="'Oxygen Calibrations'!A2:T2" display="'Oxygen Calibrations'!A2:T2"/>
    <x:hyperlink ref="D84:D84" location="Sensors!A2:F2" display="Sensors!A2:F2"/>
    <x:hyperlink ref="E84:E84" location="'Oxygen Calibrations'!A2:T2" display="'Oxygen Calibrations'!A2:T2"/>
    <x:hyperlink ref="D85:D85" location="Sensors!A2:F2" display="Sensors!A2:F2"/>
    <x:hyperlink ref="E85:E85" location="'Oxygen Calibrations'!A2:T2" display="'Oxygen Calibrations'!A2:T2"/>
    <x:hyperlink ref="D86:D86" location="Sensors!A2:F2" display="Sensors!A2:F2"/>
    <x:hyperlink ref="E86:E86" location="'Oxygen Calibrations'!A2:T2" display="'Oxygen Calibrations'!A2:T2"/>
    <x:hyperlink ref="D87:D87" location="Sensors!A2:F2" display="Sensors!A2:F2"/>
    <x:hyperlink ref="E87:E87" location="'Oxygen Calibrations'!A2:T2" display="'Oxygen Calibrations'!A2:T2"/>
    <x:hyperlink ref="D88:D88" location="Sensors!A2:F2" display="Sensors!A2:F2"/>
    <x:hyperlink ref="E88:E88" location="'Oxygen Calibrations'!A2:T2" display="'Oxygen Calibrations'!A2:T2"/>
    <x:hyperlink ref="D89:D89" location="Sensors!A2:F2" display="Sensors!A2:F2"/>
    <x:hyperlink ref="E89:E89" location="'Oxygen Calibrations'!A2:T2" display="'Oxygen Calibrations'!A2:T2"/>
    <x:hyperlink ref="D90:D90" location="Sensors!A2:F2" display="Sensors!A2:F2"/>
    <x:hyperlink ref="E90:E90" location="'Oxygen Calibrations'!A2:T2" display="'Oxygen Calibrations'!A2:T2"/>
    <x:hyperlink ref="D91:D91" location="Sensors!A2:F2" display="Sensors!A2:F2"/>
    <x:hyperlink ref="E91:E91" location="'Oxygen Calibrations'!A2:T2" display="'Oxygen Calibrations'!A2:T2"/>
    <x:hyperlink ref="D92:D92" location="Sensors!A2:F2" display="Sensors!A2:F2"/>
    <x:hyperlink ref="E92:E92" location="'Oxygen Calibrations'!A2:T2" display="'Oxygen Calibrations'!A2:T2"/>
    <x:hyperlink ref="D93:D93" location="Sensors!A2:F2" display="Sensors!A2:F2"/>
    <x:hyperlink ref="E93:E93" location="'Oxygen Calibrations'!A2:T2" display="'Oxygen Calibrations'!A2:T2"/>
    <x:hyperlink ref="D94:D94" location="Sensors!A2:F2" display="Sensors!A2:F2"/>
    <x:hyperlink ref="E94:E94" location="'Oxygen Calibrations'!A2:T2" display="'Oxygen Calibrations'!A2:T2"/>
    <x:hyperlink ref="D95:D95" location="Sensors!A2:F2" display="Sensors!A2:F2"/>
    <x:hyperlink ref="E95:E95" location="'Oxygen Calibrations'!A2:T2" display="'Oxygen Calibrations'!A2:T2"/>
    <x:hyperlink ref="D96:D96" location="Sensors!A2:F2" display="Sensors!A2:F2"/>
    <x:hyperlink ref="E96:E96" location="'Oxygen Calibrations'!A2:T2" display="'Oxygen Calibrations'!A2:T2"/>
    <x:hyperlink ref="D97:D97" location="Sensors!A2:F2" display="Sensors!A2:F2"/>
    <x:hyperlink ref="E97:E97" location="'Oxygen Calibrations'!A2:T2" display="'Oxygen Calibrations'!A2:T2"/>
    <x:hyperlink ref="D98:D98" location="Sensors!A2:F2" display="Sensors!A2:F2"/>
    <x:hyperlink ref="E98:E98" location="'Oxygen Calibrations'!A2:T2" display="'Oxygen Calibrations'!A2:T2"/>
    <x:hyperlink ref="D99:D99" location="Sensors!A2:F2" display="Sensors!A2:F2"/>
    <x:hyperlink ref="E99:E99" location="'Oxygen Calibrations'!A2:T2" display="'Oxygen Calibrations'!A2:T2"/>
    <x:hyperlink ref="D100:D100" location="Sensors!A2:F2" display="Sensors!A2:F2"/>
    <x:hyperlink ref="E100:E100" location="'Oxygen Calibrations'!A2:T2" display="'Oxygen Calibrations'!A2:T2"/>
    <x:hyperlink ref="D101:D101" location="Sensors!A2:F2" display="Sensors!A2:F2"/>
    <x:hyperlink ref="E101:E101" location="'Oxygen Calibrations'!A2:T2" display="'Oxygen Calibrations'!A2:T2"/>
    <x:hyperlink ref="D102:D102" location="Sensors!A2:F2" display="Sensors!A2:F2"/>
    <x:hyperlink ref="E102:E102" location="'Oxygen Calibrations'!A2:T2" display="'Oxygen Calibrations'!A2:T2"/>
    <x:hyperlink ref="D103:D103" location="Sensors!A2:F2" display="Sensors!A2:F2"/>
    <x:hyperlink ref="E103:E103" location="'Oxygen Calibrations'!A2:T2" display="'Oxygen Calibrations'!A2:T2"/>
    <x:hyperlink ref="D104:D104" location="Sensors!A2:F2" display="Sensors!A2:F2"/>
    <x:hyperlink ref="E104:E104" location="'Oxygen Calibrations'!A2:T2" display="'Oxygen Calibrations'!A2:T2"/>
    <x:hyperlink ref="D105:D105" location="Sensors!A2:F2" display="Sensors!A2:F2"/>
    <x:hyperlink ref="E105:E105" location="'Oxygen Calibrations'!A2:T2" display="'Oxygen Calibrations'!A2:T2"/>
    <x:hyperlink ref="D106:D106" location="Sensors!A2:F2" display="Sensors!A2:F2"/>
    <x:hyperlink ref="E106:E106" location="'Oxygen Calibrations'!A2:T2" display="'Oxygen Calibrations'!A2:T2"/>
    <x:hyperlink ref="D107:D107" location="Sensors!A2:F2" display="Sensors!A2:F2"/>
    <x:hyperlink ref="E107:E107" location="'Oxygen Calibrations'!A2:T2" display="'Oxygen Calibrations'!A2:T2"/>
    <x:hyperlink ref="D108:D108" location="Sensors!A2:F2" display="Sensors!A2:F2"/>
    <x:hyperlink ref="E108:E108" location="'Oxygen Calibrations'!A2:T2" display="'Oxygen Calibrations'!A2:T2"/>
    <x:hyperlink ref="D109:D109" location="Sensors!A2:F2" display="Sensors!A2:F2"/>
    <x:hyperlink ref="E109:E109" location="'Oxygen Calibrations'!A2:T2" display="'Oxygen Calibrations'!A2:T2"/>
    <x:hyperlink ref="D110:D110" location="Sensors!A2:F2" display="Sensors!A2:F2"/>
    <x:hyperlink ref="E110:E110" location="'Oxygen Calibrations'!A2:T2" display="'Oxygen Calibrations'!A2:T2"/>
    <x:hyperlink ref="D111:D111" location="Sensors!A2:F2" display="Sensors!A2:F2"/>
    <x:hyperlink ref="E111:E111" location="'Oxygen Calibrations'!A2:T2" display="'Oxygen Calibrations'!A2:T2"/>
    <x:hyperlink ref="D112:D112" location="Sensors!A2:F2" display="Sensors!A2:F2"/>
    <x:hyperlink ref="E112:E112" location="'Oxygen Calibrations'!A2:T2" display="'Oxygen Calibrations'!A2:T2"/>
    <x:hyperlink ref="D113:D113" location="Sensors!A2:F2" display="Sensors!A2:F2"/>
    <x:hyperlink ref="E113:E113" location="'Oxygen Calibrations'!A2:T2" display="'Oxygen Calibrations'!A2:T2"/>
    <x:hyperlink ref="D114:D114" location="Sensors!A2:F2" display="Sensors!A2:F2"/>
    <x:hyperlink ref="E114:E114" location="'Oxygen Calibrations'!A2:T2" display="'Oxygen Calibrations'!A2:T2"/>
    <x:hyperlink ref="D115:D115" location="Sensors!A2:F2" display="Sensors!A2:F2"/>
    <x:hyperlink ref="E115:E115" location="'Oxygen Calibrations'!A2:T2" display="'Oxygen Calibrations'!A2:T2"/>
    <x:hyperlink ref="D116:D116" location="Sensors!A2:F2" display="Sensors!A2:F2"/>
    <x:hyperlink ref="E116:E116" location="'Oxygen Calibrations'!A2:T2" display="'Oxygen Calibrations'!A2:T2"/>
    <x:hyperlink ref="D117:D117" location="Sensors!A2:F2" display="Sensors!A2:F2"/>
    <x:hyperlink ref="E117:E117" location="'Oxygen Calibrations'!A2:T2" display="'Oxygen Calibrations'!A2:T2"/>
    <x:hyperlink ref="D118:D118" location="Sensors!A2:F2" display="Sensors!A2:F2"/>
    <x:hyperlink ref="E118:E118" location="'Oxygen Calibrations'!A2:T2" display="'Oxygen Calibrations'!A2:T2"/>
    <x:hyperlink ref="D119:D119" location="Sensors!A2:F2" display="Sensors!A2:F2"/>
    <x:hyperlink ref="E119:E119" location="'Oxygen Calibrations'!A2:T2" display="'Oxygen Calibrations'!A2:T2"/>
    <x:hyperlink ref="D120:D120" location="Sensors!A2:F2" display="Sensors!A2:F2"/>
    <x:hyperlink ref="E120:E120" location="'Oxygen Calibrations'!A2:T2" display="'Oxygen Calibrations'!A2:T2"/>
    <x:hyperlink ref="D121:D121" location="Sensors!A2:F2" display="Sensors!A2:F2"/>
    <x:hyperlink ref="E121:E121" location="'Oxygen Calibrations'!A2:T2" display="'Oxygen Calibrations'!A2:T2"/>
    <x:hyperlink ref="D122:D122" location="Sensors!A2:F2" display="Sensors!A2:F2"/>
    <x:hyperlink ref="E122:E122" location="'Oxygen Calibrations'!A2:T2" display="'Oxygen Calibrations'!A2:T2"/>
    <x:hyperlink ref="D123:D123" location="Sensors!A2:F2" display="Sensors!A2:F2"/>
    <x:hyperlink ref="E123:E123" location="'Oxygen Calibrations'!A2:T2" display="'Oxygen Calibrations'!A2:T2"/>
  </x:hyperlinks>
  <x:pageMargins left="0.7" right="0.7" top="0.787401575" bottom="0.787401575" header="0.3" footer="0.3"/>
  <x:pageSetup paperSize="9"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Devices</vt:lpstr>
      <vt:lpstr>Sensors</vt:lpstr>
      <vt:lpstr>Oxygen Calibrations</vt:lpstr>
      <vt:lpstr>pH Calibrations</vt:lpstr>
      <vt:lpstr>CO2 Calibrations</vt:lpstr>
      <vt:lpstr>Annotations</vt:lpstr>
      <vt:lpstr>Oxygen Results</vt:lpstr>
      <vt:lpstr>pH Results</vt:lpstr>
      <vt:lpstr>CO2 Results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2016-12-15T15:31:09Z</dcterms:created>
  <dc:creator>Kollmann, Michael</dc:creator>
  <cp:lastModifiedBy>Kollmann, Michael</cp:lastModifiedBy>
  <dcterms:modified xsi:type="dcterms:W3CDTF">2024-05-04T22:16:59Z</dcterms:modified>
</cp:coreProperties>
</file>