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c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mc:AlternateContent xmlns:mc="http://schemas.openxmlformats.org/markup-compatibility/2006">
    <mc:Choice Requires="x15">
      <x15ac:absPath xmlns:x15ac="http://schemas.microsoft.com/office/spreadsheetml/2010/11/ac" url="C:\Repos\10416_PMS2\PreSens.PMS2\PreSens.PMS2\"/>
    </mc:Choice>
  </mc:AlternateContent>
  <x:bookViews>
    <x:workbookView xWindow="0" yWindow="0" windowWidth="28800" windowHeight="13500"/>
  </x:bookViews>
  <x:sheets>
    <x:sheet name="Devices" sheetId="7" r:id="rId1"/>
    <x:sheet name="Sensors" sheetId="3" r:id="rId2"/>
    <x:sheet name="Oxygen Calibrations" sheetId="6" r:id="rId3"/>
    <x:sheet name="Annotations" sheetId="8" r:id="rId6"/>
    <x:sheet name="Info" sheetId="4" r:id="rId10"/>
    <x:sheet name="SACJ0003000365, Ch 1" sheetId="15" r:id="Ra931978baaa445df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<x:sst xmlns:x="http://schemas.openxmlformats.org/spreadsheetml/2006/main">
  <x:si>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Date</x:t>
  </x:si>
  <x:si>
    <x:t>Device</x:t>
  </x:si>
  <x:si>
    <x:t>Channel</x:t>
  </x:si>
  <x:si>
    <x:t>Delta T [min]</x:t>
  </x:si>
  <x:si>
    <x:t>Oxygen</x:t>
  </x:si>
  <x:si>
    <x:t>Oxygen Unit</x:t>
  </x:si>
  <x:si>
    <x:t>Temperature</x:t>
  </x:si>
  <x:si>
    <x:t>Temperature Unit</x:t>
  </x:si>
  <x:si>
    <x:t>Pressure</x:t>
  </x:si>
  <x:si>
    <x:t>Pressure Unit</x:t>
  </x:si>
  <x:si>
    <x:t>Mode</x:t>
  </x:si>
  <x:si>
    <x:t>Phase [°]</x:t>
  </x:si>
  <x:si>
    <x:t>Amplitude [µV]</x:t>
  </x:si>
  <x:si>
    <x:t>Salinity [pmil]</x:t>
  </x:si>
  <x:si>
    <x:t>Id</x:t>
  </x:si>
  <x:si>
    <x:t>Error</x:t>
  </x:si>
  <x:si>
    <x:t>Sensor</x:t>
  </x:si>
  <x:si>
    <x:t>User</x:t>
  </x:si>
  <x:si>
    <x:t>Cal0 [°]</x:t>
  </x:si>
  <x:si>
    <x:t>T0</x:t>
  </x:si>
  <x:si>
    <x:t>T0 Unit</x:t>
  </x:si>
  <x:si>
    <x:t>Cal2nd [°]</x:t>
  </x:si>
  <x:si>
    <x:t>T2nd</x:t>
  </x:si>
  <x:si>
    <x:t>T2nd Unit</x:t>
  </x:si>
  <x:si>
    <x:t>pATM</x:t>
  </x:si>
  <x:si>
    <x:t>pATM Unit</x:t>
  </x:si>
  <x:si>
    <x:t>O2Cal2nd</x:t>
  </x:si>
  <x:si>
    <x:t>O2Cal2nd Unit</x:t>
  </x:si>
  <x:si>
    <x:t>f1</x:t>
  </x:si>
  <x:si>
    <x:t>m</x:t>
  </x:si>
  <x:si>
    <x:t>dKSV1</x:t>
  </x:si>
  <x:si>
    <x:t>dKSV2</x:t>
  </x:si>
  <x:si>
    <x:t>dPhi1</x:t>
  </x:si>
  <x:si>
    <x:t>dPhi2</x:t>
  </x:si>
  <x:si>
    <x:t>Environment</x:t>
  </x:si>
  <x:si>
    <x:t>Sensor ID</x:t>
  </x:si>
  <x:si>
    <x:t>Sensor Type</x:t>
  </x:si>
  <x:si>
    <x:t>Batch ID</x:t>
  </x:si>
  <x:si>
    <x:t>Lot Nr</x:t>
  </x:si>
  <x:si>
    <x:t>User Signal Intensity</x:t>
  </x:si>
  <x:si>
    <x:t>Created on</x:t>
  </x:si>
  <x:si>
    <x:t>Reference Amplitude [µV]</x:t>
  </x:si>
  <x:si>
    <x:t>Signal LED Current</x:t>
  </x:si>
  <x:si>
    <x:t>Reference LED Current</x:t>
  </x:si>
  <x:si>
    <x:t>Battery [V]</x:t>
  </x:si>
  <x:si>
    <x:t>Calibration</x:t>
  </x:si>
  <x:si>
    <x:t>Name</x:t>
  </x:si>
  <x:si>
    <x:t>Serial</x:t>
  </x:si>
  <x:si>
    <x:t>FW-Version</x:t>
  </x:si>
  <x:si>
    <x:t>Is PreSens Calibration</x:t>
  </x:si>
  <x:si>
    <x:t>Calibration Date</x:t>
  </x:si>
  <x:si>
    <x:t>Software Version</x:t>
  </x:si>
  <x:si>
    <x:t>Exported at</x:t>
  </x:si>
  <x:si>
    <x:t>Type</x:t>
  </x:si>
  <x:si>
    <x:t>Annotation</x:t>
  </x:si>
  <x:si>
    <x:t>Channels</x:t>
  </x:si>
  <x:si>
    <x:t>Analyte</x:t>
  </x:si>
  <x:si>
    <x:t>pH_min</x:t>
  </x:si>
  <x:si>
    <x:t>pH_max</x:t>
  </x:si>
  <x:si>
    <x:t>pH_x0</x:t>
  </x:si>
  <x:si>
    <x:t>pH_dx</x:t>
  </x:si>
  <x:si>
    <x:t>pH_temp</x:t>
  </x:si>
  <x:si>
    <x:t>pH_temp Unit</x:t>
  </x:si>
  <x:si>
    <x:t>D_pH_min</x:t>
  </x:si>
  <x:si>
    <x:t>D_pH_max</x:t>
  </x:si>
  <x:si>
    <x:t>D_pH_x0</x:t>
  </x:si>
  <x:si>
    <x:t>D_pH_dx</x:t>
  </x:si>
  <x:si>
    <x:t>pH [pH]</x:t>
  </x:si>
  <x:si>
    <x:t>Error Code</x:t>
  </x:si>
  <x:si>
    <x:t>CO2</x:t>
  </x:si>
  <x:si>
    <x:t>CO2 Unit</x:t>
  </x:si>
  <x:si>
    <x:t>Cal_A1</x:t>
  </x:si>
  <x:si>
    <x:t>Cal_A2</x:t>
  </x:si>
  <x:si>
    <x:t>Cal_x0</x:t>
  </x:si>
  <x:si>
    <x:t>Cal_dx</x:t>
  </x:si>
  <x:si>
    <x:t>Cal_calT</x:t>
  </x:si>
  <x:si>
    <x:t>Cal_calT Unit</x:t>
  </x:si>
  <x:si>
    <x:t>Cal_patm</x:t>
  </x:si>
  <x:si>
    <x:t>Cal_patm Unit</x:t>
  </x:si>
  <x:si>
    <x:t>D_pCO2-min</x:t>
  </x:si>
  <x:si>
    <x:t>D_pCO2-max</x:t>
  </x:si>
  <x:si>
    <x:t>D_pCO2-x0</x:t>
  </x:si>
  <x:si>
    <x:t>D_pCO2-dx</x:t>
  </x:si>
  <x:si>
    <x:t>3.0.3.1703</x:t>
  </x:si>
  <x:si>
    <x:t>SACJ0003000365</x:t>
  </x:si>
  <x:si>
    <x:t>OXY-1 SMA</x:t>
  </x:si>
  <x:si>
    <x:t>ADP1.0.0.12</x:t>
  </x:si>
  <x:si>
    <x:t>POF w/ SS 7%</x:t>
  </x:si>
  <x:si>
    <x:t>O2</x:t>
  </x:si>
  <x:si>
    <x:t>PSt3</x:t>
  </x:si>
  <x:si>
    <x:t>000000-000</x:t>
  </x:si>
  <x:si>
    <x:t>0000-00</x:t>
  </x:si>
  <x:si>
    <x:t>POF w/ SS 7% (PSt3)</x:t>
  </x:si>
  <x:si>
    <x:t>°C</x:t>
  </x:si>
  <x:si>
    <x:t>atm</x:t>
  </x:si>
  <x:si>
    <x:t>%O2</x:t>
  </x:si>
  <x:si>
    <x:t>Dry</x:t>
  </x:si>
  <x:si>
    <x:t>default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</x:si>
</x:sst>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2">
    <x:numFmt numFmtId="164" formatCode="d/m/yy\ h:mm:ss;@"/>
    <x:numFmt numFmtId="165" formatCode="0.000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164" fontId="0" fillId="0" borderId="0" xfId="0" applyNumberFormat="1"/>
    <x:xf numFmtId="0" fontId="0" fillId="0" borderId="1" xfId="0" applyBorder="1"/>
    <x:xf numFmtId="0" fontId="0" fillId="0" borderId="1" xfId="0" applyFill="1" applyBorder="1"/>
    <x:xf numFmtId="164" fontId="0" fillId="0" borderId="1" xfId="0" applyNumberFormat="1" applyBorder="1"/>
    <x:xf numFmtId="165" fontId="0" fillId="0" borderId="1" xfId="0" applyNumberFormat="1" applyBorder="1"/>
    <x:xf numFmtId="165" fontId="0" fillId="0" borderId="0" xfId="0" applyNumberFormat="1"/>
    <x:xf numFmtId="1" fontId="0" fillId="0" borderId="1" xfId="0" applyNumberFormat="1" applyBorder="1"/>
    <x:xf numFmtId="1" fontId="0" fillId="0" borderId="0" xfId="0" applyNumberFormat="1"/>
    <x:xf numFmtId="0" fontId="0" fillId="0" borderId="1" xfId="0" applyNumberFormat="1" applyBorder="1"/>
    <x:xf numFmtId="0" fontId="0" fillId="0" borderId="0" xfId="0" applyNumberFormat="1"/>
    <x:xf numFmtId="2" fontId="0" fillId="0" borderId="1" xfId="0" applyNumberFormat="1" applyBorder="1"/>
    <x:xf numFmtId="2" fontId="0" fillId="0" borderId="0" xfId="0" applyNumberFormat="1"/>
    <x:xf numFmtId="0" fontId="1" fillId="0" borderId="0" xfId="0" applyFont="1"/>
    <x:xf numFmtId="0" fontId="1" fillId="0" borderId="0" xfId="0" applyNumberFormat="1" applyFont="1"/>
    <x:xf numFmtId="164" fontId="1" fillId="0" borderId="0" xfId="0" applyNumberFormat="1" applyFont="1"/>
  </x:cellXfs>
  <x:cellStyles count="1">
    <x:cellStyle name="Standard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sharedStrings" Target="sharedStrings.xml" Id="rId13" />
  <Relationship Type="http://schemas.openxmlformats.org/officeDocument/2006/relationships/worksheet" Target="worksheets/sheet3.xml" Id="rId3" />
  <Relationship Type="http://schemas.openxmlformats.org/officeDocument/2006/relationships/styles" Target="styles.xml" Id="rId12" />
  <Relationship Type="http://schemas.openxmlformats.org/officeDocument/2006/relationships/worksheet" Target="worksheets/sheet2.xml" Id="rId2" />
  <Relationship Type="http://schemas.openxmlformats.org/officeDocument/2006/relationships/worksheet" Target="worksheets/sheet1.xml" Id="rId1" />
  <Relationship Type="http://schemas.openxmlformats.org/officeDocument/2006/relationships/worksheet" Target="worksheets/sheet6.xml" Id="rId6" />
  <Relationship Type="http://schemas.openxmlformats.org/officeDocument/2006/relationships/theme" Target="theme/theme1.xml" Id="rId11" />
  <Relationship Type="http://schemas.openxmlformats.org/officeDocument/2006/relationships/worksheet" Target="worksheets/sheet10.xml" Id="rId10" />
  <Relationship Type="http://schemas.openxmlformats.org/officeDocument/2006/relationships/worksheet" Target="worksheets/sheetc.xml" Id="Ra931978baaa445df" />
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1.bin" />
</Relationships>
</file>

<file path=xl/worksheets/_rels/sheet6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4.bin" />
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E2"/>
  <x:sheetViews>
    <x:sheetView tabSelected="1" workbookViewId="0"/>
  </x:sheetViews>
  <x:sheetFormatPr baseColWidth="10" defaultColWidth="10.453125" defaultRowHeight="15"/>
  <x:cols>
    <x:col min="1" max="1" width="16.36328125" customWidth="1"/>
    <x:col min="2" max="2" width="14.1796875" customWidth="1"/>
    <x:col min="3" max="3" width="17" customWidth="1"/>
    <x:col min="4" max="4" width="11.36328125" bestFit="1" customWidth="1"/>
  </x:cols>
  <x:sheetData>
    <x:row r="1" s="2" customFormat="1">
      <x:c r="A1" s="2" t="s">
        <x:v>46</x:v>
      </x:c>
      <x:c r="B1" s="2" t="s">
        <x:v>53</x:v>
      </x:c>
      <x:c r="C1" s="2" t="s">
        <x:v>47</x:v>
      </x:c>
      <x:c r="D1" s="2" t="s">
        <x:v>48</x:v>
      </x:c>
      <x:c r="E1" s="2" t="s">
        <x:v>55</x:v>
      </x:c>
    </x:row>
    <x:row r="2">
      <x:c r="A2" t="s">
        <x:v>84</x:v>
      </x:c>
      <x:c r="B2" t="s">
        <x:v>85</x:v>
      </x:c>
      <x:c r="C2" t="s">
        <x:v>84</x:v>
      </x:c>
      <x:c r="D2" t="s">
        <x:v>86</x:v>
      </x:c>
      <x:c r="E2">
        <x:v>1</x:v>
      </x:c>
    </x:row>
  </x:sheetData>
  <x:pageMargins left="0.7" right="0.7" top="0.787401575" bottom="0.7874015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G2"/>
  <x:sheetViews>
    <x:sheetView workbookViewId="0"/>
  </x:sheetViews>
  <x:sheetFormatPr baseColWidth="10" defaultRowHeight="15"/>
  <x:cols>
    <x:col min="1" max="1" width="12.6328125" bestFit="1" customWidth="1"/>
    <x:col min="7" max="7" width="17.08984375" style="1" customWidth="1"/>
  </x:cols>
  <x:sheetData>
    <x:row r="1" s="2" customFormat="1">
      <x:c r="A1" s="2" t="s">
        <x:v>46</x:v>
      </x:c>
      <x:c r="B1" s="2" t="s">
        <x:v>56</x:v>
      </x:c>
      <x:c r="C1" s="2" t="s">
        <x:v>35</x:v>
      </x:c>
      <x:c r="D1" s="2" t="s">
        <x:v>36</x:v>
      </x:c>
      <x:c r="E1" s="2" t="s">
        <x:v>37</x:v>
      </x:c>
      <x:c r="F1" s="2" t="s">
        <x:v>38</x:v>
      </x:c>
      <x:c r="G1" s="4" t="s">
        <x:v>40</x:v>
      </x:c>
    </x:row>
    <x:row r="2">
      <x:c r="A2" t="s">
        <x:v>87</x:v>
      </x:c>
      <x:c r="B2" t="s">
        <x:v>88</x:v>
      </x:c>
      <x:c r="C2">
        <x:v>208523316</x:v>
      </x:c>
      <x:c r="D2" t="s">
        <x:v>89</x:v>
      </x:c>
      <x:c r="E2" t="s">
        <x:v>90</x:v>
      </x:c>
      <x:c r="F2" t="s">
        <x:v>91</x:v>
      </x:c>
      <x:c r="G2" s="1">
        <x:v>45406.6794770023</x:v>
      </x:c>
    </x:row>
  </x:sheetData>
  <x:pageMargins left="0.7" right="0.7" top="0.787401575" bottom="0.7874015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T2"/>
  <x:sheetViews>
    <x:sheetView workbookViewId="0"/>
  </x:sheetViews>
  <x:sheetFormatPr baseColWidth="10" defaultColWidth="10.6328125" defaultRowHeight="15"/>
  <x:cols>
    <x:col min="1" max="1" width="13.36328125" bestFit="1" customWidth="1"/>
    <x:col min="2" max="2" width="15.6328125" style="1" bestFit="1" customWidth="1"/>
    <x:col min="3" max="4" width="10.6328125" style="6" customWidth="1"/>
    <x:col min="5" max="5" width="10.6328125" customWidth="1"/>
    <x:col min="6" max="7" width="10.6328125" style="6" customWidth="1"/>
    <x:col min="8" max="8" width="10.6328125" customWidth="1"/>
    <x:col min="9" max="9" width="10.6328125" style="6" customWidth="1"/>
    <x:col min="10" max="10" width="10.6328125" customWidth="1"/>
    <x:col min="11" max="11" width="10.6328125" style="6" customWidth="1"/>
    <x:col min="12" max="19" width="10.6328125" customWidth="1"/>
    <x:col min="20" max="20" width="20.26953125" bestFit="1" customWidth="1"/>
  </x:cols>
  <x:sheetData>
    <x:row r="1" s="2" customFormat="1">
      <x:c r="A1" s="2" t="s">
        <x:v>16</x:v>
      </x:c>
      <x:c r="B1" s="4" t="s">
        <x:v>50</x:v>
      </x:c>
      <x:c r="C1" s="5" t="s">
        <x:v>18</x:v>
      </x:c>
      <x:c r="D1" s="5" t="s">
        <x:v>19</x:v>
      </x:c>
      <x:c r="E1" s="2" t="s">
        <x:v>20</x:v>
      </x:c>
      <x:c r="F1" s="5" t="s">
        <x:v>21</x:v>
      </x:c>
      <x:c r="G1" s="5" t="s">
        <x:v>22</x:v>
      </x:c>
      <x:c r="H1" s="2" t="s">
        <x:v>23</x:v>
      </x:c>
      <x:c r="I1" s="5" t="s">
        <x:v>24</x:v>
      </x:c>
      <x:c r="J1" s="2" t="s">
        <x:v>25</x:v>
      </x:c>
      <x:c r="K1" s="5" t="s">
        <x:v>26</x:v>
      </x:c>
      <x:c r="L1" s="2" t="s">
        <x:v>27</x:v>
      </x:c>
      <x:c r="M1" s="2" t="s">
        <x:v>34</x:v>
      </x:c>
      <x:c r="N1" s="2" t="s">
        <x:v>28</x:v>
      </x:c>
      <x:c r="O1" s="2" t="s">
        <x:v>29</x:v>
      </x:c>
      <x:c r="P1" s="2" t="s">
        <x:v>30</x:v>
      </x:c>
      <x:c r="Q1" s="2" t="s">
        <x:v>31</x:v>
      </x:c>
      <x:c r="R1" s="2" t="s">
        <x:v>32</x:v>
      </x:c>
      <x:c r="S1" s="2" t="s">
        <x:v>33</x:v>
      </x:c>
      <x:c r="T1" s="2" t="s">
        <x:v>49</x:v>
      </x:c>
    </x:row>
    <x:row r="2">
      <x:c r="A2" s="13" t="s">
        <x:v>92</x:v>
      </x:c>
      <x:c r="B2" s="1">
        <x:v>45406.6801672454</x:v>
      </x:c>
      <x:c r="C2" s="6">
        <x:v>59</x:v>
      </x:c>
      <x:c r="D2" s="6">
        <x:v>21</x:v>
      </x:c>
      <x:c r="E2" t="s">
        <x:v>93</x:v>
      </x:c>
      <x:c r="F2" s="6">
        <x:v>40.494</x:v>
      </x:c>
      <x:c r="G2" s="6">
        <x:v>21</x:v>
      </x:c>
      <x:c r="H2" t="s">
        <x:v>93</x:v>
      </x:c>
      <x:c r="I2" s="6">
        <x:v>0.99</x:v>
      </x:c>
      <x:c r="J2" t="s">
        <x:v>94</x:v>
      </x:c>
      <x:c r="K2" s="6">
        <x:v>7</x:v>
      </x:c>
      <x:c r="L2" t="s">
        <x:v>95</x:v>
      </x:c>
      <x:c r="M2" t="s">
        <x:v>96</x:v>
      </x:c>
      <x:c r="N2">
        <x:v>0.808</x:v>
      </x:c>
      <x:c r="O2">
        <x:v>29.87</x:v>
      </x:c>
      <x:c r="P2">
        <x:v>0.000433</x:v>
      </x:c>
      <x:c r="Q2">
        <x:v>0</x:v>
      </x:c>
      <x:c r="R2">
        <x:v>-0.0803</x:v>
      </x:c>
      <x:c r="S2">
        <x:v>0</x:v>
      </x:c>
      <x:c r="T2" t="b">
        <x:v>0</x:v>
      </x:c>
    </x:row>
  </x:sheetData>
  <x:hyperlinks>
    <x:hyperlink ref="A2:A2" location="Sensors!A2:G2" display="Sensors!A2:G2"/>
  </x:hyperlinks>
  <x:pageMargins left="0.7" right="0.7" top="0.787401575" bottom="0.787401575" header="0.3" footer="0.3"/>
  <x:pageSetup paperSize="9" orientation="portrait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F1"/>
  <x:sheetViews>
    <x:sheetView workbookViewId="0"/>
  </x:sheetViews>
  <x:sheetFormatPr baseColWidth="10" defaultRowHeight="15"/>
  <x:cols>
    <x:col min="1" max="1" width="15.6328125" style="1" bestFit="1" customWidth="1"/>
    <x:col min="2" max="2" width="12.36328125" style="6" bestFit="1" customWidth="1"/>
  </x:cols>
  <x:sheetData>
    <x:row r="1" s="2" customFormat="1">
      <x:c r="A1" s="4" t="s">
        <x:v>0</x:v>
      </x:c>
      <x:c r="B1" s="5" t="s">
        <x:v>3</x:v>
      </x:c>
      <x:c r="C1" s="2" t="s">
        <x:v>1</x:v>
      </x:c>
      <x:c r="D1" s="2" t="s">
        <x:v>2</x:v>
      </x:c>
      <x:c r="E1" s="3" t="s">
        <x:v>17</x:v>
      </x:c>
      <x:c r="F1" s="3" t="s">
        <x:v>54</x:v>
      </x:c>
    </x:row>
  </x:sheetData>
  <x:pageMargins left="0.7" right="0.7" top="0.787401575" bottom="0.787401575" header="0.3" footer="0.3"/>
  <x:pageSetup paperSize="9" orientation="portrait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2"/>
  <x:sheetViews>
    <x:sheetView workbookViewId="0"/>
  </x:sheetViews>
  <x:sheetFormatPr baseColWidth="10" defaultRowHeight="15"/>
  <x:cols>
    <x:col min="1" max="1" width="16.26953125" bestFit="1" customWidth="1"/>
    <x:col min="2" max="2" width="15.54296875" bestFit="1" customWidth="1"/>
  </x:cols>
  <x:sheetData>
    <x:row r="1">
      <x:c r="A1" t="s">
        <x:v>51</x:v>
      </x:c>
      <x:c r="B1" t="s">
        <x:v>83</x:v>
      </x:c>
    </x:row>
    <x:row r="2">
      <x:c r="A2" t="s">
        <x:v>52</x:v>
      </x:c>
      <x:c r="B2" s="1">
        <x:v>45488.6830858112</x:v>
      </x:c>
    </x:row>
  </x:sheetData>
  <x:pageMargins left="0.7" right="0.7" top="0.787401575" bottom="0.787401575" header="0.3" footer="0.3"/>
</x:worksheet>
</file>

<file path=xl/worksheets/sheetc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W125"/>
  <x:sheetViews>
    <x:sheetView workbookViewId="0"/>
  </x:sheetViews>
  <x:sheetFormatPr baseColWidth="10" defaultRowHeight="15"/>
  <x:cols>
    <x:col min="2" max="2" width="20.54296875" style="1" customWidth="1"/>
    <x:col min="3" max="3" width="12.26953125" style="6" bestFit="1" customWidth="1"/>
    <x:col min="4" max="4" width="13.26953125" style="10" bestFit="1" customWidth="1"/>
    <x:col min="5" max="5" width="20.54296875" style="1" customWidth="1"/>
    <x:col min="7" max="7" width="11.26953125" style="6" customWidth="1"/>
    <x:col min="8" max="8" width="11.7265625" bestFit="1" customWidth="1"/>
    <x:col min="9" max="9" width="12.453125" style="6" bestFit="1" customWidth="1"/>
    <x:col min="10" max="10" width="16.7265625" bestFit="1" customWidth="1"/>
    <x:col min="11" max="11" width="11.26953125" style="6" customWidth="1"/>
    <x:col min="12" max="12" width="12.7265625" bestFit="1" customWidth="1"/>
    <x:col min="14" max="14" width="13.26953125" style="8" bestFit="1" customWidth="1"/>
    <x:col min="15" max="15" width="19" style="8" bestFit="1" customWidth="1"/>
    <x:col min="16" max="16" width="8.7265625" bestFit="1" customWidth="1"/>
    <x:col min="17" max="17" width="10.1796875" bestFit="1" customWidth="1"/>
    <x:col min="18" max="18" width="11.26953125" style="6" customWidth="1"/>
    <x:col min="19" max="19" width="14.54296875" style="8" bestFit="1" customWidth="1"/>
    <x:col min="20" max="20" width="24.453125" style="12" bestFit="1" customWidth="1"/>
    <x:col min="21" max="21" width="17" style="12" bestFit="1" customWidth="1"/>
    <x:col min="22" max="22" width="21" style="12" bestFit="1" customWidth="1"/>
    <x:col min="23" max="23" width="11.26953125" style="12" customWidth="1"/>
  </x:cols>
  <x:sheetData>
    <x:row r="1" s="2" customFormat="1">
      <x:c r="A1" s="2" t="s">
        <x:v>14</x:v>
      </x:c>
      <x:c r="B1" s="4" t="s">
        <x:v>0</x:v>
      </x:c>
      <x:c r="C1" s="5" t="s">
        <x:v>3</x:v>
      </x:c>
      <x:c r="D1" s="9" t="s">
        <x:v>16</x:v>
      </x:c>
      <x:c r="E1" s="4" t="s">
        <x:v>45</x:v>
      </x:c>
      <x:c r="F1" s="2" t="s">
        <x:v>17</x:v>
      </x:c>
      <x:c r="G1" s="5" t="s">
        <x:v>4</x:v>
      </x:c>
      <x:c r="H1" s="2" t="s">
        <x:v>5</x:v>
      </x:c>
      <x:c r="I1" s="5" t="s">
        <x:v>6</x:v>
      </x:c>
      <x:c r="J1" s="2" t="s">
        <x:v>7</x:v>
      </x:c>
      <x:c r="K1" s="5" t="s">
        <x:v>8</x:v>
      </x:c>
      <x:c r="L1" s="2" t="s">
        <x:v>9</x:v>
      </x:c>
      <x:c r="M1" s="2" t="s">
        <x:v>10</x:v>
      </x:c>
      <x:c r="N1" s="7" t="s">
        <x:v>13</x:v>
      </x:c>
      <x:c r="O1" s="7" t="s">
        <x:v>39</x:v>
      </x:c>
      <x:c r="P1" s="2" t="s">
        <x:v>15</x:v>
      </x:c>
      <x:c r="Q1" s="2" t="s">
        <x:v>68</x:v>
      </x:c>
      <x:c r="R1" s="5" t="s">
        <x:v>11</x:v>
      </x:c>
      <x:c r="S1" s="7" t="s">
        <x:v>12</x:v>
      </x:c>
      <x:c r="T1" s="11" t="s">
        <x:v>41</x:v>
      </x:c>
      <x:c r="U1" s="11" t="s">
        <x:v>42</x:v>
      </x:c>
      <x:c r="V1" s="11" t="s">
        <x:v>43</x:v>
      </x:c>
      <x:c r="W1" s="11" t="s">
        <x:v>44</x:v>
      </x:c>
    </x:row>
    <x:row r="2">
      <x:c r="A2">
        <x:v>2568</x:v>
      </x:c>
      <x:c r="B2" s="1">
        <x:v>45488.6814888889</x:v>
      </x:c>
      <x:c r="C2" s="6">
        <x:v>0</x:v>
      </x:c>
      <x:c r="D2" s="14" t="s">
        <x:v>92</x:v>
      </x:c>
      <x:c r="E2" s="15">
        <x:v>45406.6801672454</x:v>
      </x:c>
      <x:c r="F2" t="s">
        <x:v>97</x:v>
      </x:c>
      <x:c r="G2" s="6">
        <x:v>7.05042718347333</x:v>
      </x:c>
      <x:c r="H2" t="s">
        <x:v>95</x:v>
      </x:c>
      <x:c r="I2" s="6">
        <x:v>21</x:v>
      </x:c>
      <x:c r="J2" t="s">
        <x:v>93</x:v>
      </x:c>
      <x:c r="K2" s="6">
        <x:v>0.987</x:v>
      </x:c>
      <x:c r="L2" t="s">
        <x:v>94</x:v>
      </x:c>
      <x:c r="M2" t="s">
        <x:v>96</x:v>
      </x:c>
      <x:c r="N2" s="8">
        <x:v>0</x:v>
      </x:c>
      <x:c r="O2" s="8">
        <x:v>0</x:v>
      </x:c>
      <x:c r="Q2">
        <x:v>0</x:v>
      </x:c>
      <x:c r="R2" s="6">
        <x:v>40.447</x:v>
      </x:c>
      <x:c r="S2" s="8">
        <x:v>33776.5923185109</x:v>
      </x:c>
      <x:c r="T2" s="12">
        <x:v>50428.6299831976</x:v>
      </x:c>
      <x:c r="U2" s="12">
        <x:v>5.00000007450581</x:v>
      </x:c>
      <x:c r="V2" s="12">
        <x:v>63.9999985694885</x:v>
      </x:c>
      <x:c r="W2" s="12">
        <x:f>NA()</x:f>
      </x:c>
    </x:row>
    <x:row r="3">
      <x:c r="A3">
        <x:v>2569</x:v>
      </x:c>
      <x:c r="B3" s="1">
        <x:v>45488.6814993866</x:v>
      </x:c>
      <x:c r="C3" s="6">
        <x:v>0.0151383716666667</x:v>
      </x:c>
      <x:c r="D3" s="14" t="s">
        <x:v>92</x:v>
      </x:c>
      <x:c r="E3" s="15">
        <x:v>45406.6801672454</x:v>
      </x:c>
      <x:c r="F3" t="s">
        <x:v>97</x:v>
      </x:c>
      <x:c r="G3" s="6">
        <x:v>7.03225829361779</x:v>
      </x:c>
      <x:c r="H3" t="s">
        <x:v>95</x:v>
      </x:c>
      <x:c r="I3" s="6">
        <x:v>21</x:v>
      </x:c>
      <x:c r="J3" t="s">
        <x:v>93</x:v>
      </x:c>
      <x:c r="K3" s="6">
        <x:v>0.987</x:v>
      </x:c>
      <x:c r="L3" t="s">
        <x:v>94</x:v>
      </x:c>
      <x:c r="M3" t="s">
        <x:v>96</x:v>
      </x:c>
      <x:c r="N3" s="8">
        <x:v>0</x:v>
      </x:c>
      <x:c r="O3" s="8">
        <x:v>0</x:v>
      </x:c>
      <x:c r="Q3">
        <x:v>0</x:v>
      </x:c>
      <x:c r="R3" s="6">
        <x:v>40.476</x:v>
      </x:c>
      <x:c r="S3" s="8">
        <x:v>33716.0166762321</x:v>
      </x:c>
      <x:c r="T3" s="12">
        <x:v>50444.0816747862</x:v>
      </x:c>
      <x:c r="U3" s="12">
        <x:v>5.00000007450581</x:v>
      </x:c>
      <x:c r="V3" s="12">
        <x:v>63.9999985694885</x:v>
      </x:c>
      <x:c r="W3" s="12">
        <x:f>NA()</x:f>
      </x:c>
    </x:row>
    <x:row r="4">
      <x:c r="A4">
        <x:v>2570</x:v>
      </x:c>
      <x:c r="B4" s="1">
        <x:v>45488.6815105324</x:v>
      </x:c>
      <x:c r="C4" s="6">
        <x:v>0.03116146</x:v>
      </x:c>
      <x:c r="D4" s="14" t="s">
        <x:v>92</x:v>
      </x:c>
      <x:c r="E4" s="15">
        <x:v>45406.6801672454</x:v>
      </x:c>
      <x:c r="F4" t="s">
        <x:v>97</x:v>
      </x:c>
      <x:c r="G4" s="6">
        <x:v>7.05544593384157</x:v>
      </x:c>
      <x:c r="H4" t="s">
        <x:v>95</x:v>
      </x:c>
      <x:c r="I4" s="6">
        <x:v>21</x:v>
      </x:c>
      <x:c r="J4" t="s">
        <x:v>93</x:v>
      </x:c>
      <x:c r="K4" s="6">
        <x:v>0.987</x:v>
      </x:c>
      <x:c r="L4" t="s">
        <x:v>94</x:v>
      </x:c>
      <x:c r="M4" t="s">
        <x:v>96</x:v>
      </x:c>
      <x:c r="N4" s="8">
        <x:v>0</x:v>
      </x:c>
      <x:c r="O4" s="8">
        <x:v>0</x:v>
      </x:c>
      <x:c r="Q4">
        <x:v>0</x:v>
      </x:c>
      <x:c r="R4" s="6">
        <x:v>40.439</x:v>
      </x:c>
      <x:c r="S4" s="8">
        <x:v>33790.5190586348</x:v>
      </x:c>
      <x:c r="T4" s="12">
        <x:v>50459.391949468</x:v>
      </x:c>
      <x:c r="U4" s="12">
        <x:v>5.00000007450581</x:v>
      </x:c>
      <x:c r="V4" s="12">
        <x:v>63.9999985694885</x:v>
      </x:c>
      <x:c r="W4" s="12">
        <x:f>NA()</x:f>
      </x:c>
    </x:row>
    <x:row r="5">
      <x:c r="A5">
        <x:v>2571</x:v>
      </x:c>
      <x:c r="B5" s="1">
        <x:v>45488.6815222222</x:v>
      </x:c>
      <x:c r="C5" s="6">
        <x:v>0.048038735</x:v>
      </x:c>
      <x:c r="D5" s="14" t="s">
        <x:v>92</x:v>
      </x:c>
      <x:c r="E5" s="15">
        <x:v>45406.6801672454</x:v>
      </x:c>
      <x:c r="F5" t="s">
        <x:v>97</x:v>
      </x:c>
      <x:c r="G5" s="6">
        <x:v>7.05419097660644</x:v>
      </x:c>
      <x:c r="H5" t="s">
        <x:v>95</x:v>
      </x:c>
      <x:c r="I5" s="6">
        <x:v>21</x:v>
      </x:c>
      <x:c r="J5" t="s">
        <x:v>93</x:v>
      </x:c>
      <x:c r="K5" s="6">
        <x:v>0.987</x:v>
      </x:c>
      <x:c r="L5" t="s">
        <x:v>94</x:v>
      </x:c>
      <x:c r="M5" t="s">
        <x:v>96</x:v>
      </x:c>
      <x:c r="N5" s="8">
        <x:v>0</x:v>
      </x:c>
      <x:c r="O5" s="8">
        <x:v>0</x:v>
      </x:c>
      <x:c r="Q5">
        <x:v>0</x:v>
      </x:c>
      <x:c r="R5" s="6">
        <x:v>40.441</x:v>
      </x:c>
      <x:c r="S5" s="8">
        <x:v>33858.8239364813</x:v>
      </x:c>
      <x:c r="T5" s="12">
        <x:v>50464.4208582278</x:v>
      </x:c>
      <x:c r="U5" s="12">
        <x:v>5.00000007450581</x:v>
      </x:c>
      <x:c r="V5" s="12">
        <x:v>63.9999985694885</x:v>
      </x:c>
      <x:c r="W5" s="12">
        <x:f>NA()</x:f>
      </x:c>
    </x:row>
    <x:row r="6">
      <x:c r="A6">
        <x:v>2572</x:v>
      </x:c>
      <x:c r="B6" s="1">
        <x:v>45488.681533912</x:v>
      </x:c>
      <x:c r="C6" s="6">
        <x:v>0.0648249666666667</x:v>
      </x:c>
      <x:c r="D6" s="14" t="s">
        <x:v>92</x:v>
      </x:c>
      <x:c r="E6" s="15">
        <x:v>45406.6801672454</x:v>
      </x:c>
      <x:c r="F6" t="s">
        <x:v>97</x:v>
      </x:c>
      <x:c r="G6" s="6">
        <x:v>7.05042718347333</x:v>
      </x:c>
      <x:c r="H6" t="s">
        <x:v>95</x:v>
      </x:c>
      <x:c r="I6" s="6">
        <x:v>21</x:v>
      </x:c>
      <x:c r="J6" t="s">
        <x:v>93</x:v>
      </x:c>
      <x:c r="K6" s="6">
        <x:v>0.987</x:v>
      </x:c>
      <x:c r="L6" t="s">
        <x:v>94</x:v>
      </x:c>
      <x:c r="M6" t="s">
        <x:v>96</x:v>
      </x:c>
      <x:c r="N6" s="8">
        <x:v>0</x:v>
      </x:c>
      <x:c r="O6" s="8">
        <x:v>0</x:v>
      </x:c>
      <x:c r="Q6">
        <x:v>0</x:v>
      </x:c>
      <x:c r="R6" s="6">
        <x:v>40.447</x:v>
      </x:c>
      <x:c r="S6" s="8">
        <x:v>33920.0155876483</x:v>
      </x:c>
      <x:c r="T6" s="12">
        <x:v>50455.3771081144</x:v>
      </x:c>
      <x:c r="U6" s="12">
        <x:v>5.00000007450581</x:v>
      </x:c>
      <x:c r="V6" s="12">
        <x:v>63.9999985694885</x:v>
      </x:c>
      <x:c r="W6" s="12">
        <x:f>NA()</x:f>
      </x:c>
    </x:row>
    <x:row r="7">
      <x:c r="A7">
        <x:v>2573</x:v>
      </x:c>
      <x:c r="B7" s="1">
        <x:v>45488.6815455671</x:v>
      </x:c>
      <x:c r="C7" s="6">
        <x:v>0.0816318733333333</x:v>
      </x:c>
      <x:c r="D7" s="14" t="s">
        <x:v>92</x:v>
      </x:c>
      <x:c r="E7" s="15">
        <x:v>45406.6801672454</x:v>
      </x:c>
      <x:c r="F7" t="s">
        <x:v>97</x:v>
      </x:c>
      <x:c r="G7" s="6">
        <x:v>7.05168160146116</x:v>
      </x:c>
      <x:c r="H7" t="s">
        <x:v>95</x:v>
      </x:c>
      <x:c r="I7" s="6">
        <x:v>21</x:v>
      </x:c>
      <x:c r="J7" t="s">
        <x:v>93</x:v>
      </x:c>
      <x:c r="K7" s="6">
        <x:v>0.987</x:v>
      </x:c>
      <x:c r="L7" t="s">
        <x:v>94</x:v>
      </x:c>
      <x:c r="M7" t="s">
        <x:v>96</x:v>
      </x:c>
      <x:c r="N7" s="8">
        <x:v>0</x:v>
      </x:c>
      <x:c r="O7" s="8">
        <x:v>0</x:v>
      </x:c>
      <x:c r="Q7">
        <x:v>0</x:v>
      </x:c>
      <x:c r="R7" s="6">
        <x:v>40.445</x:v>
      </x:c>
      <x:c r="S7" s="8">
        <x:v>33925.6738256013</x:v>
      </x:c>
      <x:c r="T7" s="12">
        <x:v>50452.279300858</x:v>
      </x:c>
      <x:c r="U7" s="12">
        <x:v>5.00000007450581</x:v>
      </x:c>
      <x:c r="V7" s="12">
        <x:v>63.9999985694885</x:v>
      </x:c>
      <x:c r="W7" s="12">
        <x:f>NA()</x:f>
      </x:c>
    </x:row>
    <x:row r="8">
      <x:c r="A8">
        <x:v>2574</x:v>
      </x:c>
      <x:c r="B8" s="1">
        <x:v>45488.6815572569</x:v>
      </x:c>
      <x:c r="C8" s="6">
        <x:v>0.0984843033333333</x:v>
      </x:c>
      <x:c r="D8" s="14" t="s">
        <x:v>92</x:v>
      </x:c>
      <x:c r="E8" s="15">
        <x:v>45406.6801672454</x:v>
      </x:c>
      <x:c r="F8" t="s">
        <x:v>97</x:v>
      </x:c>
      <x:c r="G8" s="6">
        <x:v>7.05607347989174</x:v>
      </x:c>
      <x:c r="H8" t="s">
        <x:v>95</x:v>
      </x:c>
      <x:c r="I8" s="6">
        <x:v>21</x:v>
      </x:c>
      <x:c r="J8" t="s">
        <x:v>93</x:v>
      </x:c>
      <x:c r="K8" s="6">
        <x:v>0.987</x:v>
      </x:c>
      <x:c r="L8" t="s">
        <x:v>94</x:v>
      </x:c>
      <x:c r="M8" t="s">
        <x:v>96</x:v>
      </x:c>
      <x:c r="N8" s="8">
        <x:v>0</x:v>
      </x:c>
      <x:c r="O8" s="8">
        <x:v>0</x:v>
      </x:c>
      <x:c r="Q8">
        <x:v>0</x:v>
      </x:c>
      <x:c r="R8" s="6">
        <x:v>40.438</x:v>
      </x:c>
      <x:c r="S8" s="8">
        <x:v>33916.3447266245</x:v>
      </x:c>
      <x:c r="T8" s="12">
        <x:v>50458.2129268108</x:v>
      </x:c>
      <x:c r="U8" s="12">
        <x:v>5.00000007450581</x:v>
      </x:c>
      <x:c r="V8" s="12">
        <x:v>63.9999985694885</x:v>
      </x:c>
      <x:c r="W8" s="12">
        <x:f>NA()</x:f>
      </x:c>
    </x:row>
    <x:row r="9">
      <x:c r="A9">
        <x:v>2575</x:v>
      </x:c>
      <x:c r="B9" s="1">
        <x:v>45488.6815683681</x:v>
      </x:c>
      <x:c r="C9" s="6">
        <x:v>0.11447268</x:v>
      </x:c>
      <x:c r="D9" s="14" t="s">
        <x:v>92</x:v>
      </x:c>
      <x:c r="E9" s="15">
        <x:v>45406.6801672454</x:v>
      </x:c>
      <x:c r="F9" t="s">
        <x:v>97</x:v>
      </x:c>
      <x:c r="G9" s="6">
        <x:v>7.05983970055553</x:v>
      </x:c>
      <x:c r="H9" t="s">
        <x:v>95</x:v>
      </x:c>
      <x:c r="I9" s="6">
        <x:v>21</x:v>
      </x:c>
      <x:c r="J9" t="s">
        <x:v>93</x:v>
      </x:c>
      <x:c r="K9" s="6">
        <x:v>0.987</x:v>
      </x:c>
      <x:c r="L9" t="s">
        <x:v>94</x:v>
      </x:c>
      <x:c r="M9" t="s">
        <x:v>96</x:v>
      </x:c>
      <x:c r="N9" s="8">
        <x:v>0</x:v>
      </x:c>
      <x:c r="O9" s="8">
        <x:v>0</x:v>
      </x:c>
      <x:c r="Q9">
        <x:v>0</x:v>
      </x:c>
      <x:c r="R9" s="6">
        <x:v>40.432</x:v>
      </x:c>
      <x:c r="S9" s="8">
        <x:v>33891.79739266</x:v>
      </x:c>
      <x:c r="T9" s="12">
        <x:v>50459.5850531586</x:v>
      </x:c>
      <x:c r="U9" s="12">
        <x:v>5.00000007450581</x:v>
      </x:c>
      <x:c r="V9" s="12">
        <x:v>63.9999985694885</x:v>
      </x:c>
      <x:c r="W9" s="12">
        <x:f>NA()</x:f>
      </x:c>
    </x:row>
    <x:row r="10">
      <x:c r="A10">
        <x:v>2576</x:v>
      </x:c>
      <x:c r="B10" s="1">
        <x:v>45488.6815800579</x:v>
      </x:c>
      <x:c r="C10" s="6">
        <x:v>0.13131178</x:v>
      </x:c>
      <x:c r="D10" s="14" t="s">
        <x:v>92</x:v>
      </x:c>
      <x:c r="E10" s="15">
        <x:v>45406.6801672454</x:v>
      </x:c>
      <x:c r="F10" t="s">
        <x:v>97</x:v>
      </x:c>
      <x:c r="G10" s="6">
        <x:v>7.05983970055553</x:v>
      </x:c>
      <x:c r="H10" t="s">
        <x:v>95</x:v>
      </x:c>
      <x:c r="I10" s="6">
        <x:v>21</x:v>
      </x:c>
      <x:c r="J10" t="s">
        <x:v>93</x:v>
      </x:c>
      <x:c r="K10" s="6">
        <x:v>0.987</x:v>
      </x:c>
      <x:c r="L10" t="s">
        <x:v>94</x:v>
      </x:c>
      <x:c r="M10" t="s">
        <x:v>96</x:v>
      </x:c>
      <x:c r="N10" s="8">
        <x:v>0</x:v>
      </x:c>
      <x:c r="O10" s="8">
        <x:v>0</x:v>
      </x:c>
      <x:c r="Q10">
        <x:v>0</x:v>
      </x:c>
      <x:c r="R10" s="6">
        <x:v>40.432</x:v>
      </x:c>
      <x:c r="S10" s="8">
        <x:v>33922.7417095084</x:v>
      </x:c>
      <x:c r="T10" s="12">
        <x:v>50438.9371133926</x:v>
      </x:c>
      <x:c r="U10" s="12">
        <x:v>5.00000007450581</x:v>
      </x:c>
      <x:c r="V10" s="12">
        <x:v>63.9999985694885</x:v>
      </x:c>
      <x:c r="W10" s="12">
        <x:f>NA()</x:f>
      </x:c>
    </x:row>
    <x:row r="11">
      <x:c r="A11">
        <x:v>2577</x:v>
      </x:c>
      <x:c r="B11" s="1">
        <x:v>45488.6815917477</x:v>
      </x:c>
      <x:c r="C11" s="6">
        <x:v>0.148139645</x:v>
      </x:c>
      <x:c r="D11" s="14" t="s">
        <x:v>92</x:v>
      </x:c>
      <x:c r="E11" s="15">
        <x:v>45406.6801672454</x:v>
      </x:c>
      <x:c r="F11" t="s">
        <x:v>97</x:v>
      </x:c>
      <x:c r="G11" s="6">
        <x:v>7.06235141408088</x:v>
      </x:c>
      <x:c r="H11" t="s">
        <x:v>95</x:v>
      </x:c>
      <x:c r="I11" s="6">
        <x:v>21</x:v>
      </x:c>
      <x:c r="J11" t="s">
        <x:v>93</x:v>
      </x:c>
      <x:c r="K11" s="6">
        <x:v>0.987</x:v>
      </x:c>
      <x:c r="L11" t="s">
        <x:v>94</x:v>
      </x:c>
      <x:c r="M11" t="s">
        <x:v>96</x:v>
      </x:c>
      <x:c r="N11" s="8">
        <x:v>0</x:v>
      </x:c>
      <x:c r="O11" s="8">
        <x:v>0</x:v>
      </x:c>
      <x:c r="Q11">
        <x:v>0</x:v>
      </x:c>
      <x:c r="R11" s="6">
        <x:v>40.428</x:v>
      </x:c>
      <x:c r="S11" s="8">
        <x:v>33907.0563958713</x:v>
      </x:c>
      <x:c r="T11" s="12">
        <x:v>50441.8088189991</x:v>
      </x:c>
      <x:c r="U11" s="12">
        <x:v>5.00000007450581</x:v>
      </x:c>
      <x:c r="V11" s="12">
        <x:v>63.9999985694885</x:v>
      </x:c>
      <x:c r="W11" s="12">
        <x:f>NA()</x:f>
      </x:c>
    </x:row>
    <x:row r="12">
      <x:c r="A12">
        <x:v>2578</x:v>
      </x:c>
      <x:c r="B12" s="1">
        <x:v>45488.6816034375</x:v>
      </x:c>
      <x:c r="C12" s="6">
        <x:v>0.16498484</x:v>
      </x:c>
      <x:c r="D12" s="14" t="s">
        <x:v>92</x:v>
      </x:c>
      <x:c r="E12" s="15">
        <x:v>45406.6801672454</x:v>
      </x:c>
      <x:c r="F12" t="s">
        <x:v>97</x:v>
      </x:c>
      <x:c r="G12" s="6">
        <x:v>7.05858411375658</x:v>
      </x:c>
      <x:c r="H12" t="s">
        <x:v>95</x:v>
      </x:c>
      <x:c r="I12" s="6">
        <x:v>21</x:v>
      </x:c>
      <x:c r="J12" t="s">
        <x:v>93</x:v>
      </x:c>
      <x:c r="K12" s="6">
        <x:v>0.987</x:v>
      </x:c>
      <x:c r="L12" t="s">
        <x:v>94</x:v>
      </x:c>
      <x:c r="M12" t="s">
        <x:v>96</x:v>
      </x:c>
      <x:c r="N12" s="8">
        <x:v>0</x:v>
      </x:c>
      <x:c r="O12" s="8">
        <x:v>0</x:v>
      </x:c>
      <x:c r="Q12">
        <x:v>0</x:v>
      </x:c>
      <x:c r="R12" s="6">
        <x:v>40.434</x:v>
      </x:c>
      <x:c r="S12" s="8">
        <x:v>33844.9350689117</x:v>
      </x:c>
      <x:c r="T12" s="12">
        <x:v>50443.6449914276</x:v>
      </x:c>
      <x:c r="U12" s="12">
        <x:v>5.00000007450581</x:v>
      </x:c>
      <x:c r="V12" s="12">
        <x:v>63.9999985694885</x:v>
      </x:c>
      <x:c r="W12" s="12">
        <x:f>NA()</x:f>
      </x:c>
    </x:row>
    <x:row r="13">
      <x:c r="A13">
        <x:v>2579</x:v>
      </x:c>
      <x:c r="B13" s="1">
        <x:v>45488.6816151273</x:v>
      </x:c>
      <x:c r="C13" s="6">
        <x:v>0.18180848</x:v>
      </x:c>
      <x:c r="D13" s="14" t="s">
        <x:v>92</x:v>
      </x:c>
      <x:c r="E13" s="15">
        <x:v>45406.6801672454</x:v>
      </x:c>
      <x:c r="F13" t="s">
        <x:v>97</x:v>
      </x:c>
      <x:c r="G13" s="6">
        <x:v>7.05544593384157</x:v>
      </x:c>
      <x:c r="H13" t="s">
        <x:v>95</x:v>
      </x:c>
      <x:c r="I13" s="6">
        <x:v>21</x:v>
      </x:c>
      <x:c r="J13" t="s">
        <x:v>93</x:v>
      </x:c>
      <x:c r="K13" s="6">
        <x:v>0.987</x:v>
      </x:c>
      <x:c r="L13" t="s">
        <x:v>94</x:v>
      </x:c>
      <x:c r="M13" t="s">
        <x:v>96</x:v>
      </x:c>
      <x:c r="N13" s="8">
        <x:v>0</x:v>
      </x:c>
      <x:c r="O13" s="8">
        <x:v>0</x:v>
      </x:c>
      <x:c r="Q13">
        <x:v>0</x:v>
      </x:c>
      <x:c r="R13" s="6">
        <x:v>40.439</x:v>
      </x:c>
      <x:c r="S13" s="8">
        <x:v>33808.0258505017</x:v>
      </x:c>
      <x:c r="T13" s="12">
        <x:v>50447.5223444786</x:v>
      </x:c>
      <x:c r="U13" s="12">
        <x:v>5.00000007450581</x:v>
      </x:c>
      <x:c r="V13" s="12">
        <x:v>63.9999985694885</x:v>
      </x:c>
      <x:c r="W13" s="12">
        <x:f>NA()</x:f>
      </x:c>
    </x:row>
    <x:row r="14">
      <x:c r="A14">
        <x:v>2580</x:v>
      </x:c>
      <x:c r="B14" s="1">
        <x:v>45488.6816262384</x:v>
      </x:c>
      <x:c r="C14" s="6">
        <x:v>0.197814163333333</x:v>
      </x:c>
      <x:c r="D14" s="14" t="s">
        <x:v>92</x:v>
      </x:c>
      <x:c r="E14" s="15">
        <x:v>45406.6801672454</x:v>
      </x:c>
      <x:c r="F14" t="s">
        <x:v>97</x:v>
      </x:c>
      <x:c r="G14" s="6">
        <x:v>7.05670107090347</x:v>
      </x:c>
      <x:c r="H14" t="s">
        <x:v>95</x:v>
      </x:c>
      <x:c r="I14" s="6">
        <x:v>21</x:v>
      </x:c>
      <x:c r="J14" t="s">
        <x:v>93</x:v>
      </x:c>
      <x:c r="K14" s="6">
        <x:v>0.987</x:v>
      </x:c>
      <x:c r="L14" t="s">
        <x:v>94</x:v>
      </x:c>
      <x:c r="M14" t="s">
        <x:v>96</x:v>
      </x:c>
      <x:c r="N14" s="8">
        <x:v>0</x:v>
      </x:c>
      <x:c r="O14" s="8">
        <x:v>0</x:v>
      </x:c>
      <x:c r="Q14">
        <x:v>0</x:v>
      </x:c>
      <x:c r="R14" s="6">
        <x:v>40.437</x:v>
      </x:c>
      <x:c r="S14" s="8">
        <x:v>33794.4432727976</x:v>
      </x:c>
      <x:c r="T14" s="12">
        <x:v>50442.9269123297</x:v>
      </x:c>
      <x:c r="U14" s="12">
        <x:v>5.00000007450581</x:v>
      </x:c>
      <x:c r="V14" s="12">
        <x:v>63.9999985694885</x:v>
      </x:c>
      <x:c r="W14" s="12">
        <x:f>NA()</x:f>
      </x:c>
    </x:row>
    <x:row r="15">
      <x:c r="A15">
        <x:v>2581</x:v>
      </x:c>
      <x:c r="B15" s="1">
        <x:v>45488.681637963</x:v>
      </x:c>
      <x:c r="C15" s="6">
        <x:v>0.214665001666667</x:v>
      </x:c>
      <x:c r="D15" s="14" t="s">
        <x:v>92</x:v>
      </x:c>
      <x:c r="E15" s="15">
        <x:v>45406.6801672454</x:v>
      </x:c>
      <x:c r="F15" t="s">
        <x:v>97</x:v>
      </x:c>
      <x:c r="G15" s="6">
        <x:v>7.05607347989174</x:v>
      </x:c>
      <x:c r="H15" t="s">
        <x:v>95</x:v>
      </x:c>
      <x:c r="I15" s="6">
        <x:v>21</x:v>
      </x:c>
      <x:c r="J15" t="s">
        <x:v>93</x:v>
      </x:c>
      <x:c r="K15" s="6">
        <x:v>0.987</x:v>
      </x:c>
      <x:c r="L15" t="s">
        <x:v>94</x:v>
      </x:c>
      <x:c r="M15" t="s">
        <x:v>96</x:v>
      </x:c>
      <x:c r="N15" s="8">
        <x:v>0</x:v>
      </x:c>
      <x:c r="O15" s="8">
        <x:v>0</x:v>
      </x:c>
      <x:c r="Q15">
        <x:v>0</x:v>
      </x:c>
      <x:c r="R15" s="6">
        <x:v>40.438</x:v>
      </x:c>
      <x:c r="S15" s="8">
        <x:v>33754.278504506</x:v>
      </x:c>
      <x:c r="T15" s="12">
        <x:v>50445.0913379417</x:v>
      </x:c>
      <x:c r="U15" s="12">
        <x:v>5.00000007450581</x:v>
      </x:c>
      <x:c r="V15" s="12">
        <x:v>63.9999985694885</x:v>
      </x:c>
      <x:c r="W15" s="12">
        <x:f>NA()</x:f>
      </x:c>
    </x:row>
    <x:row r="16">
      <x:c r="A16">
        <x:v>2582</x:v>
      </x:c>
      <x:c r="B16" s="1">
        <x:v>45488.6816496528</x:v>
      </x:c>
      <x:c r="C16" s="6">
        <x:v>0.231527465</x:v>
      </x:c>
      <x:c r="D16" s="14" t="s">
        <x:v>92</x:v>
      </x:c>
      <x:c r="E16" s="15">
        <x:v>45406.6801672454</x:v>
      </x:c>
      <x:c r="F16" t="s">
        <x:v>97</x:v>
      </x:c>
      <x:c r="G16" s="6">
        <x:v>7.06360754088511</x:v>
      </x:c>
      <x:c r="H16" t="s">
        <x:v>95</x:v>
      </x:c>
      <x:c r="I16" s="6">
        <x:v>21</x:v>
      </x:c>
      <x:c r="J16" t="s">
        <x:v>93</x:v>
      </x:c>
      <x:c r="K16" s="6">
        <x:v>0.987</x:v>
      </x:c>
      <x:c r="L16" t="s">
        <x:v>94</x:v>
      </x:c>
      <x:c r="M16" t="s">
        <x:v>96</x:v>
      </x:c>
      <x:c r="N16" s="8">
        <x:v>0</x:v>
      </x:c>
      <x:c r="O16" s="8">
        <x:v>0</x:v>
      </x:c>
      <x:c r="Q16">
        <x:v>0</x:v>
      </x:c>
      <x:c r="R16" s="6">
        <x:v>40.426</x:v>
      </x:c>
      <x:c r="S16" s="8">
        <x:v>33823.8633984325</x:v>
      </x:c>
      <x:c r="T16" s="12">
        <x:v>50445.4044510589</x:v>
      </x:c>
      <x:c r="U16" s="12">
        <x:v>5.00000007450581</x:v>
      </x:c>
      <x:c r="V16" s="12">
        <x:v>63.9999985694885</x:v>
      </x:c>
      <x:c r="W16" s="12">
        <x:f>NA()</x:f>
      </x:c>
    </x:row>
    <x:row r="17">
      <x:c r="A17">
        <x:v>2583</x:v>
      </x:c>
      <x:c r="B17" s="1">
        <x:v>45488.6816613426</x:v>
      </x:c>
      <x:c r="C17" s="6">
        <x:v>0.248356258333333</x:v>
      </x:c>
      <x:c r="D17" s="14" t="s">
        <x:v>92</x:v>
      </x:c>
      <x:c r="E17" s="15">
        <x:v>45406.6801672454</x:v>
      </x:c>
      <x:c r="F17" t="s">
        <x:v>97</x:v>
      </x:c>
      <x:c r="G17" s="6">
        <x:v>7.05983970055553</x:v>
      </x:c>
      <x:c r="H17" t="s">
        <x:v>95</x:v>
      </x:c>
      <x:c r="I17" s="6">
        <x:v>21</x:v>
      </x:c>
      <x:c r="J17" t="s">
        <x:v>93</x:v>
      </x:c>
      <x:c r="K17" s="6">
        <x:v>0.987</x:v>
      </x:c>
      <x:c r="L17" t="s">
        <x:v>94</x:v>
      </x:c>
      <x:c r="M17" t="s">
        <x:v>96</x:v>
      </x:c>
      <x:c r="N17" s="8">
        <x:v>0</x:v>
      </x:c>
      <x:c r="O17" s="8">
        <x:v>0</x:v>
      </x:c>
      <x:c r="Q17">
        <x:v>0</x:v>
      </x:c>
      <x:c r="R17" s="6">
        <x:v>40.432</x:v>
      </x:c>
      <x:c r="S17" s="8">
        <x:v>33761.3647366449</x:v>
      </x:c>
      <x:c r="T17" s="12">
        <x:v>50440.0510229646</x:v>
      </x:c>
      <x:c r="U17" s="12">
        <x:v>5.00000007450581</x:v>
      </x:c>
      <x:c r="V17" s="12">
        <x:v>63.9999985694885</x:v>
      </x:c>
      <x:c r="W17" s="12">
        <x:f>NA()</x:f>
      </x:c>
    </x:row>
    <x:row r="18">
      <x:c r="A18">
        <x:v>2584</x:v>
      </x:c>
      <x:c r="B18" s="1">
        <x:v>45488.6816729977</x:v>
      </x:c>
      <x:c r="C18" s="6">
        <x:v>0.26515112</x:v>
      </x:c>
      <x:c r="D18" s="14" t="s">
        <x:v>92</x:v>
      </x:c>
      <x:c r="E18" s="15">
        <x:v>45406.6801672454</x:v>
      </x:c>
      <x:c r="F18" t="s">
        <x:v>97</x:v>
      </x:c>
      <x:c r="G18" s="6">
        <x:v>7.05544593384157</x:v>
      </x:c>
      <x:c r="H18" t="s">
        <x:v>95</x:v>
      </x:c>
      <x:c r="I18" s="6">
        <x:v>21</x:v>
      </x:c>
      <x:c r="J18" t="s">
        <x:v>93</x:v>
      </x:c>
      <x:c r="K18" s="6">
        <x:v>0.987</x:v>
      </x:c>
      <x:c r="L18" t="s">
        <x:v>94</x:v>
      </x:c>
      <x:c r="M18" t="s">
        <x:v>96</x:v>
      </x:c>
      <x:c r="N18" s="8">
        <x:v>0</x:v>
      </x:c>
      <x:c r="O18" s="8">
        <x:v>0</x:v>
      </x:c>
      <x:c r="Q18">
        <x:v>0</x:v>
      </x:c>
      <x:c r="R18" s="6">
        <x:v>40.439</x:v>
      </x:c>
      <x:c r="S18" s="8">
        <x:v>33736.1155986789</x:v>
      </x:c>
      <x:c r="T18" s="12">
        <x:v>50444.9039483658</x:v>
      </x:c>
      <x:c r="U18" s="12">
        <x:v>5.00000007450581</x:v>
      </x:c>
      <x:c r="V18" s="12">
        <x:v>63.9999985694885</x:v>
      </x:c>
      <x:c r="W18" s="12">
        <x:f>NA()</x:f>
      </x:c>
    </x:row>
    <x:row r="19">
      <x:c r="A19">
        <x:v>2585</x:v>
      </x:c>
      <x:c r="B19" s="1">
        <x:v>45488.6816841088</x:v>
      </x:c>
      <x:c r="C19" s="6">
        <x:v>0.28110601</x:v>
      </x:c>
      <x:c r="D19" s="14" t="s">
        <x:v>92</x:v>
      </x:c>
      <x:c r="E19" s="15">
        <x:v>45406.6801672454</x:v>
      </x:c>
      <x:c r="F19" t="s">
        <x:v>97</x:v>
      </x:c>
      <x:c r="G19" s="6">
        <x:v>7.06486384776894</x:v>
      </x:c>
      <x:c r="H19" t="s">
        <x:v>95</x:v>
      </x:c>
      <x:c r="I19" s="6">
        <x:v>21</x:v>
      </x:c>
      <x:c r="J19" t="s">
        <x:v>93</x:v>
      </x:c>
      <x:c r="K19" s="6">
        <x:v>0.987</x:v>
      </x:c>
      <x:c r="L19" t="s">
        <x:v>94</x:v>
      </x:c>
      <x:c r="M19" t="s">
        <x:v>96</x:v>
      </x:c>
      <x:c r="N19" s="8">
        <x:v>0</x:v>
      </x:c>
      <x:c r="O19" s="8">
        <x:v>0</x:v>
      </x:c>
      <x:c r="Q19">
        <x:v>0</x:v>
      </x:c>
      <x:c r="R19" s="6">
        <x:v>40.424</x:v>
      </x:c>
      <x:c r="S19" s="8">
        <x:v>33709.5028653995</x:v>
      </x:c>
      <x:c r="T19" s="12">
        <x:v>50449.4178352525</x:v>
      </x:c>
      <x:c r="U19" s="12">
        <x:v>5.00000007450581</x:v>
      </x:c>
      <x:c r="V19" s="12">
        <x:v>63.9999985694885</x:v>
      </x:c>
      <x:c r="W19" s="12">
        <x:f>NA()</x:f>
      </x:c>
    </x:row>
    <x:row r="20">
      <x:c r="A20">
        <x:v>2586</x:v>
      </x:c>
      <x:c r="B20" s="1">
        <x:v>45488.6816957523</x:v>
      </x:c>
      <x:c r="C20" s="6">
        <x:v>0.297924181666667</x:v>
      </x:c>
      <x:c r="D20" s="14" t="s">
        <x:v>92</x:v>
      </x:c>
      <x:c r="E20" s="15">
        <x:v>45406.6801672454</x:v>
      </x:c>
      <x:c r="F20" t="s">
        <x:v>97</x:v>
      </x:c>
      <x:c r="G20" s="6">
        <x:v>7.05544593384157</x:v>
      </x:c>
      <x:c r="H20" t="s">
        <x:v>95</x:v>
      </x:c>
      <x:c r="I20" s="6">
        <x:v>21</x:v>
      </x:c>
      <x:c r="J20" t="s">
        <x:v>93</x:v>
      </x:c>
      <x:c r="K20" s="6">
        <x:v>0.987</x:v>
      </x:c>
      <x:c r="L20" t="s">
        <x:v>94</x:v>
      </x:c>
      <x:c r="M20" t="s">
        <x:v>96</x:v>
      </x:c>
      <x:c r="N20" s="8">
        <x:v>0</x:v>
      </x:c>
      <x:c r="O20" s="8">
        <x:v>0</x:v>
      </x:c>
      <x:c r="Q20">
        <x:v>0</x:v>
      </x:c>
      <x:c r="R20" s="6">
        <x:v>40.439</x:v>
      </x:c>
      <x:c r="S20" s="8">
        <x:v>33667.5073118144</x:v>
      </x:c>
      <x:c r="T20" s="12">
        <x:v>50425.4853111535</x:v>
      </x:c>
      <x:c r="U20" s="12">
        <x:v>5.00000007450581</x:v>
      </x:c>
      <x:c r="V20" s="12">
        <x:v>63.9999985694885</x:v>
      </x:c>
      <x:c r="W20" s="12">
        <x:f>NA()</x:f>
      </x:c>
    </x:row>
    <x:row r="21">
      <x:c r="A21">
        <x:v>2587</x:v>
      </x:c>
      <x:c r="B21" s="1">
        <x:v>45488.6817074884</x:v>
      </x:c>
      <x:c r="C21" s="6">
        <x:v>0.314778731666667</x:v>
      </x:c>
      <x:c r="D21" s="14" t="s">
        <x:v>92</x:v>
      </x:c>
      <x:c r="E21" s="15">
        <x:v>45406.6801672454</x:v>
      </x:c>
      <x:c r="F21" t="s">
        <x:v>97</x:v>
      </x:c>
      <x:c r="G21" s="6">
        <x:v>7.07051945827525</x:v>
      </x:c>
      <x:c r="H21" t="s">
        <x:v>95</x:v>
      </x:c>
      <x:c r="I21" s="6">
        <x:v>21</x:v>
      </x:c>
      <x:c r="J21" t="s">
        <x:v>93</x:v>
      </x:c>
      <x:c r="K21" s="6">
        <x:v>0.987</x:v>
      </x:c>
      <x:c r="L21" t="s">
        <x:v>94</x:v>
      </x:c>
      <x:c r="M21" t="s">
        <x:v>96</x:v>
      </x:c>
      <x:c r="N21" s="8">
        <x:v>0</x:v>
      </x:c>
      <x:c r="O21" s="8">
        <x:v>0</x:v>
      </x:c>
      <x:c r="Q21">
        <x:v>0</x:v>
      </x:c>
      <x:c r="R21" s="6">
        <x:v>40.415</x:v>
      </x:c>
      <x:c r="S21" s="8">
        <x:v>33688.2963102757</x:v>
      </x:c>
      <x:c r="T21" s="12">
        <x:v>50441.8385720954</x:v>
      </x:c>
      <x:c r="U21" s="12">
        <x:v>5.00000007450581</x:v>
      </x:c>
      <x:c r="V21" s="12">
        <x:v>63.9999985694885</x:v>
      </x:c>
      <x:c r="W21" s="12">
        <x:f>NA()</x:f>
      </x:c>
    </x:row>
    <x:row r="22">
      <x:c r="A22">
        <x:v>2588</x:v>
      </x:c>
      <x:c r="B22" s="1">
        <x:v>45488.6817191782</x:v>
      </x:c>
      <x:c r="C22" s="6">
        <x:v>0.331617053333333</x:v>
      </x:c>
      <x:c r="D22" s="14" t="s">
        <x:v>92</x:v>
      </x:c>
      <x:c r="E22" s="15">
        <x:v>45406.6801672454</x:v>
      </x:c>
      <x:c r="F22" t="s">
        <x:v>97</x:v>
      </x:c>
      <x:c r="G22" s="6">
        <x:v>7.07114808474498</x:v>
      </x:c>
      <x:c r="H22" t="s">
        <x:v>95</x:v>
      </x:c>
      <x:c r="I22" s="6">
        <x:v>21</x:v>
      </x:c>
      <x:c r="J22" t="s">
        <x:v>93</x:v>
      </x:c>
      <x:c r="K22" s="6">
        <x:v>0.987</x:v>
      </x:c>
      <x:c r="L22" t="s">
        <x:v>94</x:v>
      </x:c>
      <x:c r="M22" t="s">
        <x:v>96</x:v>
      </x:c>
      <x:c r="N22" s="8">
        <x:v>0</x:v>
      </x:c>
      <x:c r="O22" s="8">
        <x:v>0</x:v>
      </x:c>
      <x:c r="Q22">
        <x:v>0</x:v>
      </x:c>
      <x:c r="R22" s="6">
        <x:v>40.414</x:v>
      </x:c>
      <x:c r="S22" s="8">
        <x:v>33701.6809845633</x:v>
      </x:c>
      <x:c r="T22" s="12">
        <x:v>50435.0739498552</x:v>
      </x:c>
      <x:c r="U22" s="12">
        <x:v>5.00000007450581</x:v>
      </x:c>
      <x:c r="V22" s="12">
        <x:v>63.9999985694885</x:v>
      </x:c>
      <x:c r="W22" s="12">
        <x:f>NA()</x:f>
      </x:c>
    </x:row>
    <x:row r="23">
      <x:c r="A23">
        <x:v>2589</x:v>
      </x:c>
      <x:c r="B23" s="1">
        <x:v>45488.6817308681</x:v>
      </x:c>
      <x:c r="C23" s="6">
        <x:v>0.34843892</x:v>
      </x:c>
      <x:c r="D23" s="14" t="s">
        <x:v>92</x:v>
      </x:c>
      <x:c r="E23" s="15">
        <x:v>45406.6801672454</x:v>
      </x:c>
      <x:c r="F23" t="s">
        <x:v>97</x:v>
      </x:c>
      <x:c r="G23" s="6">
        <x:v>7.06800540308225</x:v>
      </x:c>
      <x:c r="H23" t="s">
        <x:v>95</x:v>
      </x:c>
      <x:c r="I23" s="6">
        <x:v>21</x:v>
      </x:c>
      <x:c r="J23" t="s">
        <x:v>93</x:v>
      </x:c>
      <x:c r="K23" s="6">
        <x:v>0.987</x:v>
      </x:c>
      <x:c r="L23" t="s">
        <x:v>94</x:v>
      </x:c>
      <x:c r="M23" t="s">
        <x:v>96</x:v>
      </x:c>
      <x:c r="N23" s="8">
        <x:v>0</x:v>
      </x:c>
      <x:c r="O23" s="8">
        <x:v>0</x:v>
      </x:c>
      <x:c r="Q23">
        <x:v>0</x:v>
      </x:c>
      <x:c r="R23" s="6">
        <x:v>40.419</x:v>
      </x:c>
      <x:c r="S23" s="8">
        <x:v>33720.6525202842</x:v>
      </x:c>
      <x:c r="T23" s="12">
        <x:v>50438.0030965253</x:v>
      </x:c>
      <x:c r="U23" s="12">
        <x:v>5.00000007450581</x:v>
      </x:c>
      <x:c r="V23" s="12">
        <x:v>63.9999985694885</x:v>
      </x:c>
      <x:c r="W23" s="12">
        <x:f>NA()</x:f>
      </x:c>
    </x:row>
    <x:row r="24">
      <x:c r="A24">
        <x:v>2590</x:v>
      </x:c>
      <x:c r="B24" s="1">
        <x:v>45488.6817419329</x:v>
      </x:c>
      <x:c r="C24" s="6">
        <x:v>0.364418885</x:v>
      </x:c>
      <x:c r="D24" s="14" t="s">
        <x:v>92</x:v>
      </x:c>
      <x:c r="E24" s="15">
        <x:v>45406.6801672454</x:v>
      </x:c>
      <x:c r="F24" t="s">
        <x:v>97</x:v>
      </x:c>
      <x:c r="G24" s="6">
        <x:v>7.06031668524587</x:v>
      </x:c>
      <x:c r="H24" t="s">
        <x:v>95</x:v>
      </x:c>
      <x:c r="I24" s="6">
        <x:v>21</x:v>
      </x:c>
      <x:c r="J24" t="s">
        <x:v>93</x:v>
      </x:c>
      <x:c r="K24" s="6">
        <x:v>0.988</x:v>
      </x:c>
      <x:c r="L24" t="s">
        <x:v>94</x:v>
      </x:c>
      <x:c r="M24" t="s">
        <x:v>96</x:v>
      </x:c>
      <x:c r="N24" s="8">
        <x:v>0</x:v>
      </x:c>
      <x:c r="O24" s="8">
        <x:v>0</x:v>
      </x:c>
      <x:c r="Q24">
        <x:v>0</x:v>
      </x:c>
      <x:c r="R24" s="6">
        <x:v>40.42</x:v>
      </x:c>
      <x:c r="S24" s="8">
        <x:v>33723.4263905421</x:v>
      </x:c>
      <x:c r="T24" s="12">
        <x:v>50437.6421243943</x:v>
      </x:c>
      <x:c r="U24" s="12">
        <x:v>5.00000007450581</x:v>
      </x:c>
      <x:c r="V24" s="12">
        <x:v>63.9999985694885</x:v>
      </x:c>
      <x:c r="W24" s="12">
        <x:f>NA()</x:f>
      </x:c>
    </x:row>
    <x:row r="25">
      <x:c r="A25">
        <x:v>2591</x:v>
      </x:c>
      <x:c r="B25" s="1">
        <x:v>45488.6817536227</x:v>
      </x:c>
      <x:c r="C25" s="6">
        <x:v>0.38125958</x:v>
      </x:c>
      <x:c r="D25" s="14" t="s">
        <x:v>92</x:v>
      </x:c>
      <x:c r="E25" s="15">
        <x:v>45406.6801672454</x:v>
      </x:c>
      <x:c r="F25" t="s">
        <x:v>97</x:v>
      </x:c>
      <x:c r="G25" s="6">
        <x:v>7.05592353144404</x:v>
      </x:c>
      <x:c r="H25" t="s">
        <x:v>95</x:v>
      </x:c>
      <x:c r="I25" s="6">
        <x:v>21</x:v>
      </x:c>
      <x:c r="J25" t="s">
        <x:v>93</x:v>
      </x:c>
      <x:c r="K25" s="6">
        <x:v>0.988</x:v>
      </x:c>
      <x:c r="L25" t="s">
        <x:v>94</x:v>
      </x:c>
      <x:c r="M25" t="s">
        <x:v>96</x:v>
      </x:c>
      <x:c r="N25" s="8">
        <x:v>0</x:v>
      </x:c>
      <x:c r="O25" s="8">
        <x:v>0</x:v>
      </x:c>
      <x:c r="Q25">
        <x:v>0</x:v>
      </x:c>
      <x:c r="R25" s="6">
        <x:v>40.427</x:v>
      </x:c>
      <x:c r="S25" s="8">
        <x:v>33737.4280922135</x:v>
      </x:c>
      <x:c r="T25" s="12">
        <x:v>50439.4796322287</x:v>
      </x:c>
      <x:c r="U25" s="12">
        <x:v>5.00000007450581</x:v>
      </x:c>
      <x:c r="V25" s="12">
        <x:v>63.9999985694885</x:v>
      </x:c>
      <x:c r="W25" s="12">
        <x:f>NA()</x:f>
      </x:c>
    </x:row>
    <x:row r="26">
      <x:c r="A26">
        <x:v>2592</x:v>
      </x:c>
      <x:c r="B26" s="1">
        <x:v>45488.6817653588</x:v>
      </x:c>
      <x:c r="C26" s="6">
        <x:v>0.398109133333333</x:v>
      </x:c>
      <x:c r="D26" s="14" t="s">
        <x:v>92</x:v>
      </x:c>
      <x:c r="E26" s="15">
        <x:v>45406.6801672454</x:v>
      </x:c>
      <x:c r="F26" t="s">
        <x:v>97</x:v>
      </x:c>
      <x:c r="G26" s="6">
        <x:v>7.06596826637731</x:v>
      </x:c>
      <x:c r="H26" t="s">
        <x:v>95</x:v>
      </x:c>
      <x:c r="I26" s="6">
        <x:v>21</x:v>
      </x:c>
      <x:c r="J26" t="s">
        <x:v>93</x:v>
      </x:c>
      <x:c r="K26" s="6">
        <x:v>0.988</x:v>
      </x:c>
      <x:c r="L26" t="s">
        <x:v>94</x:v>
      </x:c>
      <x:c r="M26" t="s">
        <x:v>96</x:v>
      </x:c>
      <x:c r="N26" s="8">
        <x:v>0</x:v>
      </x:c>
      <x:c r="O26" s="8">
        <x:v>0</x:v>
      </x:c>
      <x:c r="Q26">
        <x:v>0</x:v>
      </x:c>
      <x:c r="R26" s="6">
        <x:v>40.411</x:v>
      </x:c>
      <x:c r="S26" s="8">
        <x:v>33731.1421279686</x:v>
      </x:c>
      <x:c r="T26" s="12">
        <x:v>50437.5553902992</x:v>
      </x:c>
      <x:c r="U26" s="12">
        <x:v>5.00000007450581</x:v>
      </x:c>
      <x:c r="V26" s="12">
        <x:v>63.9999985694885</x:v>
      </x:c>
      <x:c r="W26" s="12">
        <x:f>NA()</x:f>
      </x:c>
    </x:row>
    <x:row r="27">
      <x:c r="A27">
        <x:v>2593</x:v>
      </x:c>
      <x:c r="B27" s="1">
        <x:v>45488.6817770486</x:v>
      </x:c>
      <x:c r="C27" s="6">
        <x:v>0.414942776666667</x:v>
      </x:c>
      <x:c r="D27" s="14" t="s">
        <x:v>92</x:v>
      </x:c>
      <x:c r="E27" s="15">
        <x:v>45406.6801672454</x:v>
      </x:c>
      <x:c r="F27" t="s">
        <x:v>97</x:v>
      </x:c>
      <x:c r="G27" s="6">
        <x:v>7.06094445862362</x:v>
      </x:c>
      <x:c r="H27" t="s">
        <x:v>95</x:v>
      </x:c>
      <x:c r="I27" s="6">
        <x:v>21</x:v>
      </x:c>
      <x:c r="J27" t="s">
        <x:v>93</x:v>
      </x:c>
      <x:c r="K27" s="6">
        <x:v>0.988</x:v>
      </x:c>
      <x:c r="L27" t="s">
        <x:v>94</x:v>
      </x:c>
      <x:c r="M27" t="s">
        <x:v>96</x:v>
      </x:c>
      <x:c r="N27" s="8">
        <x:v>0</x:v>
      </x:c>
      <x:c r="O27" s="8">
        <x:v>0</x:v>
      </x:c>
      <x:c r="Q27">
        <x:v>0</x:v>
      </x:c>
      <x:c r="R27" s="6">
        <x:v>40.419</x:v>
      </x:c>
      <x:c r="S27" s="8">
        <x:v>33763.2078545847</x:v>
      </x:c>
      <x:c r="T27" s="12">
        <x:v>50432.0506664285</x:v>
      </x:c>
      <x:c r="U27" s="12">
        <x:v>5.00000007450581</x:v>
      </x:c>
      <x:c r="V27" s="12">
        <x:v>63.9999985694885</x:v>
      </x:c>
      <x:c r="W27" s="12">
        <x:f>NA()</x:f>
      </x:c>
    </x:row>
    <x:row r="28">
      <x:c r="A28">
        <x:v>2594</x:v>
      </x:c>
      <x:c r="B28" s="1">
        <x:v>45488.6817887384</x:v>
      </x:c>
      <x:c r="C28" s="6">
        <x:v>0.431804805</x:v>
      </x:c>
      <x:c r="D28" s="14" t="s">
        <x:v>92</x:v>
      </x:c>
      <x:c r="E28" s="15">
        <x:v>45406.6801672454</x:v>
      </x:c>
      <x:c r="F28" t="s">
        <x:v>97</x:v>
      </x:c>
      <x:c r="G28" s="6">
        <x:v>7.06282804883016</x:v>
      </x:c>
      <x:c r="H28" t="s">
        <x:v>95</x:v>
      </x:c>
      <x:c r="I28" s="6">
        <x:v>21</x:v>
      </x:c>
      <x:c r="J28" t="s">
        <x:v>93</x:v>
      </x:c>
      <x:c r="K28" s="6">
        <x:v>0.988</x:v>
      </x:c>
      <x:c r="L28" t="s">
        <x:v>94</x:v>
      </x:c>
      <x:c r="M28" t="s">
        <x:v>96</x:v>
      </x:c>
      <x:c r="N28" s="8">
        <x:v>0</x:v>
      </x:c>
      <x:c r="O28" s="8">
        <x:v>0</x:v>
      </x:c>
      <x:c r="Q28">
        <x:v>0</x:v>
      </x:c>
      <x:c r="R28" s="6">
        <x:v>40.416</x:v>
      </x:c>
      <x:c r="S28" s="8">
        <x:v>33765.6724606476</x:v>
      </x:c>
      <x:c r="T28" s="12">
        <x:v>50443.7438420117</x:v>
      </x:c>
      <x:c r="U28" s="12">
        <x:v>5.00000007450581</x:v>
      </x:c>
      <x:c r="V28" s="12">
        <x:v>63.9999985694885</x:v>
      </x:c>
      <x:c r="W28" s="12">
        <x:f>NA()</x:f>
      </x:c>
    </x:row>
    <x:row r="29">
      <x:c r="A29">
        <x:v>2595</x:v>
      </x:c>
      <x:c r="B29" s="1">
        <x:v>45488.6817998495</x:v>
      </x:c>
      <x:c r="C29" s="6">
        <x:v>0.447812641666667</x:v>
      </x:c>
      <x:c r="D29" s="14" t="s">
        <x:v>92</x:v>
      </x:c>
      <x:c r="E29" s="15">
        <x:v>45406.6801672454</x:v>
      </x:c>
      <x:c r="F29" t="s">
        <x:v>97</x:v>
      </x:c>
      <x:c r="G29" s="6">
        <x:v>7.05780604172721</x:v>
      </x:c>
      <x:c r="H29" t="s">
        <x:v>95</x:v>
      </x:c>
      <x:c r="I29" s="6">
        <x:v>21</x:v>
      </x:c>
      <x:c r="J29" t="s">
        <x:v>93</x:v>
      </x:c>
      <x:c r="K29" s="6">
        <x:v>0.988</x:v>
      </x:c>
      <x:c r="L29" t="s">
        <x:v>94</x:v>
      </x:c>
      <x:c r="M29" t="s">
        <x:v>96</x:v>
      </x:c>
      <x:c r="N29" s="8">
        <x:v>0</x:v>
      </x:c>
      <x:c r="O29" s="8">
        <x:v>0</x:v>
      </x:c>
      <x:c r="Q29">
        <x:v>0</x:v>
      </x:c>
      <x:c r="R29" s="6">
        <x:v>40.424</x:v>
      </x:c>
      <x:c r="S29" s="8">
        <x:v>33744.3191498051</x:v>
      </x:c>
      <x:c r="T29" s="12">
        <x:v>50439.1186275345</x:v>
      </x:c>
      <x:c r="U29" s="12">
        <x:v>5.00000007450581</x:v>
      </x:c>
      <x:c r="V29" s="12">
        <x:v>63.9999985694885</x:v>
      </x:c>
      <x:c r="W29" s="12">
        <x:f>NA()</x:f>
      </x:c>
    </x:row>
    <x:row r="30">
      <x:c r="A30">
        <x:v>2596</x:v>
      </x:c>
      <x:c r="B30" s="1">
        <x:v>45488.6818115393</x:v>
      </x:c>
      <x:c r="C30" s="6">
        <x:v>0.464641866666667</x:v>
      </x:c>
      <x:c r="D30" s="14" t="s">
        <x:v>92</x:v>
      </x:c>
      <x:c r="E30" s="15">
        <x:v>45406.6801672454</x:v>
      </x:c>
      <x:c r="F30" t="s">
        <x:v>97</x:v>
      </x:c>
      <x:c r="G30" s="6">
        <x:v>7.05592353144404</x:v>
      </x:c>
      <x:c r="H30" t="s">
        <x:v>95</x:v>
      </x:c>
      <x:c r="I30" s="6">
        <x:v>21</x:v>
      </x:c>
      <x:c r="J30" t="s">
        <x:v>93</x:v>
      </x:c>
      <x:c r="K30" s="6">
        <x:v>0.988</x:v>
      </x:c>
      <x:c r="L30" t="s">
        <x:v>94</x:v>
      </x:c>
      <x:c r="M30" t="s">
        <x:v>96</x:v>
      </x:c>
      <x:c r="N30" s="8">
        <x:v>0</x:v>
      </x:c>
      <x:c r="O30" s="8">
        <x:v>0</x:v>
      </x:c>
      <x:c r="Q30">
        <x:v>0</x:v>
      </x:c>
      <x:c r="R30" s="6">
        <x:v>40.427</x:v>
      </x:c>
      <x:c r="S30" s="8">
        <x:v>33714.4662191258</x:v>
      </x:c>
      <x:c r="T30" s="12">
        <x:v>50429.8941984477</x:v>
      </x:c>
      <x:c r="U30" s="12">
        <x:v>5.00000007450581</x:v>
      </x:c>
      <x:c r="V30" s="12">
        <x:v>63.9999985694885</x:v>
      </x:c>
      <x:c r="W30" s="12">
        <x:f>NA()</x:f>
      </x:c>
    </x:row>
    <x:row r="31">
      <x:c r="A31">
        <x:v>2597</x:v>
      </x:c>
      <x:c r="B31" s="1">
        <x:v>45488.6818232292</x:v>
      </x:c>
      <x:c r="C31" s="6">
        <x:v>0.481473316666667</x:v>
      </x:c>
      <x:c r="D31" s="14" t="s">
        <x:v>92</x:v>
      </x:c>
      <x:c r="E31" s="15">
        <x:v>45406.6801672454</x:v>
      </x:c>
      <x:c r="F31" t="s">
        <x:v>97</x:v>
      </x:c>
      <x:c r="G31" s="6">
        <x:v>7.05529611796292</x:v>
      </x:c>
      <x:c r="H31" t="s">
        <x:v>95</x:v>
      </x:c>
      <x:c r="I31" s="6">
        <x:v>21</x:v>
      </x:c>
      <x:c r="J31" t="s">
        <x:v>93</x:v>
      </x:c>
      <x:c r="K31" s="6">
        <x:v>0.988</x:v>
      </x:c>
      <x:c r="L31" t="s">
        <x:v>94</x:v>
      </x:c>
      <x:c r="M31" t="s">
        <x:v>96</x:v>
      </x:c>
      <x:c r="N31" s="8">
        <x:v>0</x:v>
      </x:c>
      <x:c r="O31" s="8">
        <x:v>0</x:v>
      </x:c>
      <x:c r="Q31">
        <x:v>0</x:v>
      </x:c>
      <x:c r="R31" s="6">
        <x:v>40.428</x:v>
      </x:c>
      <x:c r="S31" s="8">
        <x:v>33727.9758893404</x:v>
      </x:c>
      <x:c r="T31" s="12">
        <x:v>50431.096062701</x:v>
      </x:c>
      <x:c r="U31" s="12">
        <x:v>5.00000007450581</x:v>
      </x:c>
      <x:c r="V31" s="12">
        <x:v>63.9999985694885</x:v>
      </x:c>
      <x:c r="W31" s="12">
        <x:f>NA()</x:f>
      </x:c>
    </x:row>
    <x:row r="32">
      <x:c r="A32">
        <x:v>2598</x:v>
      </x:c>
      <x:c r="B32" s="1">
        <x:v>45488.6818349537</x:v>
      </x:c>
      <x:c r="C32" s="6">
        <x:v>0.49833813</x:v>
      </x:c>
      <x:c r="D32" s="14" t="s">
        <x:v>92</x:v>
      </x:c>
      <x:c r="E32" s="15">
        <x:v>45406.6801672454</x:v>
      </x:c>
      <x:c r="F32" t="s">
        <x:v>97</x:v>
      </x:c>
      <x:c r="G32" s="6">
        <x:v>7.06031668524587</x:v>
      </x:c>
      <x:c r="H32" t="s">
        <x:v>95</x:v>
      </x:c>
      <x:c r="I32" s="6">
        <x:v>21</x:v>
      </x:c>
      <x:c r="J32" t="s">
        <x:v>93</x:v>
      </x:c>
      <x:c r="K32" s="6">
        <x:v>0.988</x:v>
      </x:c>
      <x:c r="L32" t="s">
        <x:v>94</x:v>
      </x:c>
      <x:c r="M32" t="s">
        <x:v>96</x:v>
      </x:c>
      <x:c r="N32" s="8">
        <x:v>0</x:v>
      </x:c>
      <x:c r="O32" s="8">
        <x:v>0</x:v>
      </x:c>
      <x:c r="Q32">
        <x:v>0</x:v>
      </x:c>
      <x:c r="R32" s="6">
        <x:v>40.42</x:v>
      </x:c>
      <x:c r="S32" s="8">
        <x:v>33706.1592203049</x:v>
      </x:c>
      <x:c r="T32" s="12">
        <x:v>50440.8882367914</x:v>
      </x:c>
      <x:c r="U32" s="12">
        <x:v>5.00000007450581</x:v>
      </x:c>
      <x:c r="V32" s="12">
        <x:v>63.9999985694885</x:v>
      </x:c>
      <x:c r="W32" s="12">
        <x:f>NA()</x:f>
      </x:c>
    </x:row>
    <x:row r="33">
      <x:c r="A33">
        <x:v>2599</x:v>
      </x:c>
      <x:c r="B33" s="1">
        <x:v>45488.6818466435</x:v>
      </x:c>
      <x:c r="C33" s="6">
        <x:v>0.515172698333333</x:v>
      </x:c>
      <x:c r="D33" s="14" t="s">
        <x:v>92</x:v>
      </x:c>
      <x:c r="E33" s="15">
        <x:v>45406.6801672454</x:v>
      </x:c>
      <x:c r="F33" t="s">
        <x:v>97</x:v>
      </x:c>
      <x:c r="G33" s="6">
        <x:v>7.05153258117541</x:v>
      </x:c>
      <x:c r="H33" t="s">
        <x:v>95</x:v>
      </x:c>
      <x:c r="I33" s="6">
        <x:v>21</x:v>
      </x:c>
      <x:c r="J33" t="s">
        <x:v>93</x:v>
      </x:c>
      <x:c r="K33" s="6">
        <x:v>0.988</x:v>
      </x:c>
      <x:c r="L33" t="s">
        <x:v>94</x:v>
      </x:c>
      <x:c r="M33" t="s">
        <x:v>96</x:v>
      </x:c>
      <x:c r="N33" s="8">
        <x:v>0</x:v>
      </x:c>
      <x:c r="O33" s="8">
        <x:v>0</x:v>
      </x:c>
      <x:c r="Q33">
        <x:v>0</x:v>
      </x:c>
      <x:c r="R33" s="6">
        <x:v>40.434</x:v>
      </x:c>
      <x:c r="S33" s="8">
        <x:v>33707.1423071755</x:v>
      </x:c>
      <x:c r="T33" s="12">
        <x:v>50434.0726630416</x:v>
      </x:c>
      <x:c r="U33" s="12">
        <x:v>5.00000007450581</x:v>
      </x:c>
      <x:c r="V33" s="12">
        <x:v>63.9999985694885</x:v>
      </x:c>
      <x:c r="W33" s="12">
        <x:f>NA()</x:f>
      </x:c>
    </x:row>
    <x:row r="34">
      <x:c r="A34">
        <x:v>2600</x:v>
      </x:c>
      <x:c r="B34" s="1">
        <x:v>45488.6818577199</x:v>
      </x:c>
      <x:c r="C34" s="6">
        <x:v>0.531135998333333</x:v>
      </x:c>
      <x:c r="D34" s="14" t="s">
        <x:v>92</x:v>
      </x:c>
      <x:c r="E34" s="15">
        <x:v>45406.6801672454</x:v>
      </x:c>
      <x:c r="F34" t="s">
        <x:v>97</x:v>
      </x:c>
      <x:c r="G34" s="6">
        <x:v>7.066596445011</x:v>
      </x:c>
      <x:c r="H34" t="s">
        <x:v>95</x:v>
      </x:c>
      <x:c r="I34" s="6">
        <x:v>21</x:v>
      </x:c>
      <x:c r="J34" t="s">
        <x:v>93</x:v>
      </x:c>
      <x:c r="K34" s="6">
        <x:v>0.988</x:v>
      </x:c>
      <x:c r="L34" t="s">
        <x:v>94</x:v>
      </x:c>
      <x:c r="M34" t="s">
        <x:v>96</x:v>
      </x:c>
      <x:c r="N34" s="8">
        <x:v>0</x:v>
      </x:c>
      <x:c r="O34" s="8">
        <x:v>0</x:v>
      </x:c>
      <x:c r="Q34">
        <x:v>0</x:v>
      </x:c>
      <x:c r="R34" s="6">
        <x:v>40.41</x:v>
      </x:c>
      <x:c r="S34" s="8">
        <x:v>33710.9426808827</x:v>
      </x:c>
      <x:c r="T34" s="12">
        <x:v>50437.2968841344</x:v>
      </x:c>
      <x:c r="U34" s="12">
        <x:v>5.00000007450581</x:v>
      </x:c>
      <x:c r="V34" s="12">
        <x:v>63.9999985694885</x:v>
      </x:c>
      <x:c r="W34" s="12">
        <x:f>NA()</x:f>
      </x:c>
    </x:row>
    <x:row r="35">
      <x:c r="A35">
        <x:v>2601</x:v>
      </x:c>
      <x:c r="B35" s="1">
        <x:v>45488.6818694097</x:v>
      </x:c>
      <x:c r="C35" s="6">
        <x:v>0.54793316</x:v>
      </x:c>
      <x:c r="D35" s="14" t="s">
        <x:v>92</x:v>
      </x:c>
      <x:c r="E35" s="15">
        <x:v>45406.6801672454</x:v>
      </x:c>
      <x:c r="F35" t="s">
        <x:v>97</x:v>
      </x:c>
      <x:c r="G35" s="6">
        <x:v>7.05968895687221</x:v>
      </x:c>
      <x:c r="H35" t="s">
        <x:v>95</x:v>
      </x:c>
      <x:c r="I35" s="6">
        <x:v>21</x:v>
      </x:c>
      <x:c r="J35" t="s">
        <x:v>93</x:v>
      </x:c>
      <x:c r="K35" s="6">
        <x:v>0.988</x:v>
      </x:c>
      <x:c r="L35" t="s">
        <x:v>94</x:v>
      </x:c>
      <x:c r="M35" t="s">
        <x:v>96</x:v>
      </x:c>
      <x:c r="N35" s="8">
        <x:v>0</x:v>
      </x:c>
      <x:c r="O35" s="8">
        <x:v>0</x:v>
      </x:c>
      <x:c r="Q35">
        <x:v>0</x:v>
      </x:c>
      <x:c r="R35" s="6">
        <x:v>40.421</x:v>
      </x:c>
      <x:c r="S35" s="8">
        <x:v>33651.1122158014</x:v>
      </x:c>
      <x:c r="T35" s="12">
        <x:v>50433.7385836958</x:v>
      </x:c>
      <x:c r="U35" s="12">
        <x:v>5.00000007450581</x:v>
      </x:c>
      <x:c r="V35" s="12">
        <x:v>63.9999985694885</x:v>
      </x:c>
      <x:c r="W35" s="12">
        <x:f>NA()</x:f>
      </x:c>
    </x:row>
    <x:row r="36">
      <x:c r="A36">
        <x:v>2602</x:v>
      </x:c>
      <x:c r="B36" s="1">
        <x:v>45488.6818810995</x:v>
      </x:c>
      <x:c r="C36" s="6">
        <x:v>0.56477768</x:v>
      </x:c>
      <x:c r="D36" s="14" t="s">
        <x:v>92</x:v>
      </x:c>
      <x:c r="E36" s="15">
        <x:v>45406.6801672454</x:v>
      </x:c>
      <x:c r="F36" t="s">
        <x:v>97</x:v>
      </x:c>
      <x:c r="G36" s="6">
        <x:v>7.0490244554363</x:v>
      </x:c>
      <x:c r="H36" t="s">
        <x:v>95</x:v>
      </x:c>
      <x:c r="I36" s="6">
        <x:v>21</x:v>
      </x:c>
      <x:c r="J36" t="s">
        <x:v>93</x:v>
      </x:c>
      <x:c r="K36" s="6">
        <x:v>0.988</x:v>
      </x:c>
      <x:c r="L36" t="s">
        <x:v>94</x:v>
      </x:c>
      <x:c r="M36" t="s">
        <x:v>96</x:v>
      </x:c>
      <x:c r="N36" s="8">
        <x:v>0</x:v>
      </x:c>
      <x:c r="O36" s="8">
        <x:v>0</x:v>
      </x:c>
      <x:c r="Q36">
        <x:v>0</x:v>
      </x:c>
      <x:c r="R36" s="6">
        <x:v>40.438</x:v>
      </x:c>
      <x:c r="S36" s="8">
        <x:v>33646.6028960456</x:v>
      </x:c>
      <x:c r="T36" s="12">
        <x:v>50431.6828381572</x:v>
      </x:c>
      <x:c r="U36" s="12">
        <x:v>5.00000007450581</x:v>
      </x:c>
      <x:c r="V36" s="12">
        <x:v>63.9999985694885</x:v>
      </x:c>
      <x:c r="W36" s="12">
        <x:f>NA()</x:f>
      </x:c>
    </x:row>
    <x:row r="37">
      <x:c r="A37">
        <x:v>2603</x:v>
      </x:c>
      <x:c r="B37" s="1">
        <x:v>45488.6818927431</x:v>
      </x:c>
      <x:c r="C37" s="6">
        <x:v>0.581590441666667</x:v>
      </x:c>
      <x:c r="D37" s="14" t="s">
        <x:v>92</x:v>
      </x:c>
      <x:c r="E37" s="15">
        <x:v>45406.6801672454</x:v>
      </x:c>
      <x:c r="F37" t="s">
        <x:v>97</x:v>
      </x:c>
      <x:c r="G37" s="6">
        <x:v>7.05780604172721</x:v>
      </x:c>
      <x:c r="H37" t="s">
        <x:v>95</x:v>
      </x:c>
      <x:c r="I37" s="6">
        <x:v>21</x:v>
      </x:c>
      <x:c r="J37" t="s">
        <x:v>93</x:v>
      </x:c>
      <x:c r="K37" s="6">
        <x:v>0.988</x:v>
      </x:c>
      <x:c r="L37" t="s">
        <x:v>94</x:v>
      </x:c>
      <x:c r="M37" t="s">
        <x:v>96</x:v>
      </x:c>
      <x:c r="N37" s="8">
        <x:v>0</x:v>
      </x:c>
      <x:c r="O37" s="8">
        <x:v>0</x:v>
      </x:c>
      <x:c r="Q37">
        <x:v>0</x:v>
      </x:c>
      <x:c r="R37" s="6">
        <x:v>40.424</x:v>
      </x:c>
      <x:c r="S37" s="8">
        <x:v>33642.9995768415</x:v>
      </x:c>
      <x:c r="T37" s="12">
        <x:v>50432.9260859333</x:v>
      </x:c>
      <x:c r="U37" s="12">
        <x:v>5.00000007450581</x:v>
      </x:c>
      <x:c r="V37" s="12">
        <x:v>63.9999985694885</x:v>
      </x:c>
      <x:c r="W37" s="12">
        <x:f>NA()</x:f>
      </x:c>
    </x:row>
    <x:row r="38">
      <x:c r="A38">
        <x:v>2604</x:v>
      </x:c>
      <x:c r="B38" s="1">
        <x:v>45488.6819044792</x:v>
      </x:c>
      <x:c r="C38" s="6">
        <x:v>0.598467108333333</x:v>
      </x:c>
      <x:c r="D38" s="14" t="s">
        <x:v>92</x:v>
      </x:c>
      <x:c r="E38" s="15">
        <x:v>45406.6801672454</x:v>
      </x:c>
      <x:c r="F38" t="s">
        <x:v>97</x:v>
      </x:c>
      <x:c r="G38" s="6">
        <x:v>7.07743682955524</x:v>
      </x:c>
      <x:c r="H38" t="s">
        <x:v>95</x:v>
      </x:c>
      <x:c r="I38" s="6">
        <x:v>21</x:v>
      </x:c>
      <x:c r="J38" t="s">
        <x:v>93</x:v>
      </x:c>
      <x:c r="K38" s="6">
        <x:v>0.987</x:v>
      </x:c>
      <x:c r="L38" t="s">
        <x:v>94</x:v>
      </x:c>
      <x:c r="M38" t="s">
        <x:v>96</x:v>
      </x:c>
      <x:c r="N38" s="8">
        <x:v>0</x:v>
      </x:c>
      <x:c r="O38" s="8">
        <x:v>0</x:v>
      </x:c>
      <x:c r="Q38">
        <x:v>0</x:v>
      </x:c>
      <x:c r="R38" s="6">
        <x:v>40.404</x:v>
      </x:c>
      <x:c r="S38" s="8">
        <x:v>33661.6545861085</x:v>
      </x:c>
      <x:c r="T38" s="12">
        <x:v>50439.0774166496</x:v>
      </x:c>
      <x:c r="U38" s="12">
        <x:v>5.00000007450581</x:v>
      </x:c>
      <x:c r="V38" s="12">
        <x:v>63.9999985694885</x:v>
      </x:c>
      <x:c r="W38" s="12">
        <x:f>NA()</x:f>
      </x:c>
    </x:row>
    <x:row r="39">
      <x:c r="A39">
        <x:v>2605</x:v>
      </x:c>
      <x:c r="B39" s="1">
        <x:v>45488.6819155903</x:v>
      </x:c>
      <x:c r="C39" s="6">
        <x:v>0.614444346666667</x:v>
      </x:c>
      <x:c r="D39" s="14" t="s">
        <x:v>92</x:v>
      </x:c>
      <x:c r="E39" s="15">
        <x:v>45406.6801672454</x:v>
      </x:c>
      <x:c r="F39" t="s">
        <x:v>97</x:v>
      </x:c>
      <x:c r="G39" s="6">
        <x:v>7.06800540308225</x:v>
      </x:c>
      <x:c r="H39" t="s">
        <x:v>95</x:v>
      </x:c>
      <x:c r="I39" s="6">
        <x:v>21</x:v>
      </x:c>
      <x:c r="J39" t="s">
        <x:v>93</x:v>
      </x:c>
      <x:c r="K39" s="6">
        <x:v>0.987</x:v>
      </x:c>
      <x:c r="L39" t="s">
        <x:v>94</x:v>
      </x:c>
      <x:c r="M39" t="s">
        <x:v>96</x:v>
      </x:c>
      <x:c r="N39" s="8">
        <x:v>0</x:v>
      </x:c>
      <x:c r="O39" s="8">
        <x:v>0</x:v>
      </x:c>
      <x:c r="Q39">
        <x:v>0</x:v>
      </x:c>
      <x:c r="R39" s="6">
        <x:v>40.419</x:v>
      </x:c>
      <x:c r="S39" s="8">
        <x:v>33613.0412677967</x:v>
      </x:c>
      <x:c r="T39" s="12">
        <x:v>50429.677712433</x:v>
      </x:c>
      <x:c r="U39" s="12">
        <x:v>5.00000007450581</x:v>
      </x:c>
      <x:c r="V39" s="12">
        <x:v>63.9999985694885</x:v>
      </x:c>
      <x:c r="W39" s="12">
        <x:f>NA()</x:f>
      </x:c>
    </x:row>
    <x:row r="40">
      <x:c r="A40">
        <x:v>2606</x:v>
      </x:c>
      <x:c r="B40" s="1">
        <x:v>45488.6819272338</x:v>
      </x:c>
      <x:c r="C40" s="6">
        <x:v>0.631261516666667</x:v>
      </x:c>
      <x:c r="D40" s="14" t="s">
        <x:v>92</x:v>
      </x:c>
      <x:c r="E40" s="15">
        <x:v>45406.6801672454</x:v>
      </x:c>
      <x:c r="F40" t="s">
        <x:v>97</x:v>
      </x:c>
      <x:c r="G40" s="6">
        <x:v>7.05670107090347</x:v>
      </x:c>
      <x:c r="H40" t="s">
        <x:v>95</x:v>
      </x:c>
      <x:c r="I40" s="6">
        <x:v>21</x:v>
      </x:c>
      <x:c r="J40" t="s">
        <x:v>93</x:v>
      </x:c>
      <x:c r="K40" s="6">
        <x:v>0.987</x:v>
      </x:c>
      <x:c r="L40" t="s">
        <x:v>94</x:v>
      </x:c>
      <x:c r="M40" t="s">
        <x:v>96</x:v>
      </x:c>
      <x:c r="N40" s="8">
        <x:v>0</x:v>
      </x:c>
      <x:c r="O40" s="8">
        <x:v>0</x:v>
      </x:c>
      <x:c r="Q40">
        <x:v>0</x:v>
      </x:c>
      <x:c r="R40" s="6">
        <x:v>40.437</x:v>
      </x:c>
      <x:c r="S40" s="8">
        <x:v>33593.6570779407</x:v>
      </x:c>
      <x:c r="T40" s="12">
        <x:v>50425.4657655213</x:v>
      </x:c>
      <x:c r="U40" s="12">
        <x:v>5.00000007450581</x:v>
      </x:c>
      <x:c r="V40" s="12">
        <x:v>63.9999985694885</x:v>
      </x:c>
      <x:c r="W40" s="12">
        <x:f>NA()</x:f>
      </x:c>
    </x:row>
    <x:row r="41">
      <x:c r="A41">
        <x:v>2607</x:v>
      </x:c>
      <x:c r="B41" s="1">
        <x:v>45488.6819389699</x:v>
      </x:c>
      <x:c r="C41" s="6">
        <x:v>0.648104941666667</x:v>
      </x:c>
      <x:c r="D41" s="14" t="s">
        <x:v>92</x:v>
      </x:c>
      <x:c r="E41" s="15">
        <x:v>45406.6801672454</x:v>
      </x:c>
      <x:c r="F41" t="s">
        <x:v>97</x:v>
      </x:c>
      <x:c r="G41" s="6">
        <x:v>7.052308877844</x:v>
      </x:c>
      <x:c r="H41" t="s">
        <x:v>95</x:v>
      </x:c>
      <x:c r="I41" s="6">
        <x:v>21</x:v>
      </x:c>
      <x:c r="J41" t="s">
        <x:v>93</x:v>
      </x:c>
      <x:c r="K41" s="6">
        <x:v>0.987</x:v>
      </x:c>
      <x:c r="L41" t="s">
        <x:v>94</x:v>
      </x:c>
      <x:c r="M41" t="s">
        <x:v>96</x:v>
      </x:c>
      <x:c r="N41" s="8">
        <x:v>0</x:v>
      </x:c>
      <x:c r="O41" s="8">
        <x:v>0</x:v>
      </x:c>
      <x:c r="Q41">
        <x:v>0</x:v>
      </x:c>
      <x:c r="R41" s="6">
        <x:v>40.444</x:v>
      </x:c>
      <x:c r="S41" s="8">
        <x:v>33699.2399366342</x:v>
      </x:c>
      <x:c r="T41" s="12">
        <x:v>50427.2731615807</x:v>
      </x:c>
      <x:c r="U41" s="12">
        <x:v>5.00000007450581</x:v>
      </x:c>
      <x:c r="V41" s="12">
        <x:v>63.9999985694885</x:v>
      </x:c>
      <x:c r="W41" s="12">
        <x:f>NA()</x:f>
      </x:c>
    </x:row>
    <x:row r="42">
      <x:c r="A42">
        <x:v>2608</x:v>
      </x:c>
      <x:c r="B42" s="1">
        <x:v>45488.6819506944</x:v>
      </x:c>
      <x:c r="C42" s="6">
        <x:v>0.66499055</x:v>
      </x:c>
      <x:c r="D42" s="14" t="s">
        <x:v>92</x:v>
      </x:c>
      <x:c r="E42" s="15">
        <x:v>45406.6801672454</x:v>
      </x:c>
      <x:c r="F42" t="s">
        <x:v>97</x:v>
      </x:c>
      <x:c r="G42" s="6">
        <x:v>7.06046756143863</x:v>
      </x:c>
      <x:c r="H42" t="s">
        <x:v>95</x:v>
      </x:c>
      <x:c r="I42" s="6">
        <x:v>21</x:v>
      </x:c>
      <x:c r="J42" t="s">
        <x:v>93</x:v>
      </x:c>
      <x:c r="K42" s="6">
        <x:v>0.987</x:v>
      </x:c>
      <x:c r="L42" t="s">
        <x:v>94</x:v>
      </x:c>
      <x:c r="M42" t="s">
        <x:v>96</x:v>
      </x:c>
      <x:c r="N42" s="8">
        <x:v>0</x:v>
      </x:c>
      <x:c r="O42" s="8">
        <x:v>0</x:v>
      </x:c>
      <x:c r="Q42">
        <x:v>0</x:v>
      </x:c>
      <x:c r="R42" s="6">
        <x:v>40.431</x:v>
      </x:c>
      <x:c r="S42" s="8">
        <x:v>33628.4808694359</x:v>
      </x:c>
      <x:c r="T42" s="12">
        <x:v>50436.5921283311</x:v>
      </x:c>
      <x:c r="U42" s="12">
        <x:v>5.00000007450581</x:v>
      </x:c>
      <x:c r="V42" s="12">
        <x:v>63.9999985694885</x:v>
      </x:c>
      <x:c r="W42" s="12">
        <x:f>NA()</x:f>
      </x:c>
    </x:row>
    <x:row r="43">
      <x:c r="A43">
        <x:v>2609</x:v>
      </x:c>
      <x:c r="B43" s="1">
        <x:v>45488.6819623843</x:v>
      </x:c>
      <x:c r="C43" s="6">
        <x:v>0.681834903333333</x:v>
      </x:c>
      <x:c r="D43" s="14" t="s">
        <x:v>92</x:v>
      </x:c>
      <x:c r="E43" s="15">
        <x:v>45406.6801672454</x:v>
      </x:c>
      <x:c r="F43" t="s">
        <x:v>97</x:v>
      </x:c>
      <x:c r="G43" s="6">
        <x:v>10.4731606088599</x:v>
      </x:c>
      <x:c r="H43" t="s">
        <x:v>95</x:v>
      </x:c>
      <x:c r="I43" s="6">
        <x:v>21</x:v>
      </x:c>
      <x:c r="J43" t="s">
        <x:v>93</x:v>
      </x:c>
      <x:c r="K43" s="6">
        <x:v>0.987</x:v>
      </x:c>
      <x:c r="L43" t="s">
        <x:v>94</x:v>
      </x:c>
      <x:c r="M43" t="s">
        <x:v>96</x:v>
      </x:c>
      <x:c r="N43" s="8">
        <x:v>0</x:v>
      </x:c>
      <x:c r="O43" s="8">
        <x:v>0</x:v>
      </x:c>
      <x:c r="Q43">
        <x:v>0</x:v>
      </x:c>
      <x:c r="R43" s="6">
        <x:v>35.881</x:v>
      </x:c>
      <x:c r="S43" s="8">
        <x:v>29356.5703304415</x:v>
      </x:c>
      <x:c r="T43" s="12">
        <x:v>50430.8622900109</x:v>
      </x:c>
      <x:c r="U43" s="12">
        <x:v>5.00000007450581</x:v>
      </x:c>
      <x:c r="V43" s="12">
        <x:v>63.9999985694885</x:v>
      </x:c>
      <x:c r="W43" s="12">
        <x:f>NA()</x:f>
      </x:c>
    </x:row>
    <x:row r="44">
      <x:c r="A44">
        <x:v>2610</x:v>
      </x:c>
      <x:c r="B44" s="1">
        <x:v>45488.6819734954</x:v>
      </x:c>
      <x:c r="C44" s="6">
        <x:v>0.69785732</x:v>
      </x:c>
      <x:c r="D44" s="14" t="s">
        <x:v>92</x:v>
      </x:c>
      <x:c r="E44" s="15">
        <x:v>45406.6801672454</x:v>
      </x:c>
      <x:c r="F44" t="s">
        <x:v>97</x:v>
      </x:c>
      <x:c r="G44" s="6">
        <x:v>15.5729387679679</x:v>
      </x:c>
      <x:c r="H44" t="s">
        <x:v>95</x:v>
      </x:c>
      <x:c r="I44" s="6">
        <x:v>21</x:v>
      </x:c>
      <x:c r="J44" t="s">
        <x:v>93</x:v>
      </x:c>
      <x:c r="K44" s="6">
        <x:v>0.987</x:v>
      </x:c>
      <x:c r="L44" t="s">
        <x:v>94</x:v>
      </x:c>
      <x:c r="M44" t="s">
        <x:v>96</x:v>
      </x:c>
      <x:c r="N44" s="8">
        <x:v>0</x:v>
      </x:c>
      <x:c r="O44" s="8">
        <x:v>0</x:v>
      </x:c>
      <x:c r="Q44">
        <x:v>0</x:v>
      </x:c>
      <x:c r="R44" s="6">
        <x:v>31.285</x:v>
      </x:c>
      <x:c r="S44" s="8">
        <x:v>24760.4026971962</x:v>
      </x:c>
      <x:c r="T44" s="12">
        <x:v>50436.3971688177</x:v>
      </x:c>
      <x:c r="U44" s="12">
        <x:v>5.00000007450581</x:v>
      </x:c>
      <x:c r="V44" s="12">
        <x:v>63.9999985694885</x:v>
      </x:c>
      <x:c r="W44" s="12">
        <x:f>NA()</x:f>
      </x:c>
    </x:row>
    <x:row r="45">
      <x:c r="A45">
        <x:v>2611</x:v>
      </x:c>
      <x:c r="B45" s="1">
        <x:v>45488.6819851852</x:v>
      </x:c>
      <x:c r="C45" s="6">
        <x:v>0.714664866666667</x:v>
      </x:c>
      <x:c r="D45" s="14" t="s">
        <x:v>92</x:v>
      </x:c>
      <x:c r="E45" s="15">
        <x:v>45406.6801672454</x:v>
      </x:c>
      <x:c r="F45" t="s">
        <x:v>97</x:v>
      </x:c>
      <x:c r="G45" s="6">
        <x:v>18.3650169777556</x:v>
      </x:c>
      <x:c r="H45" t="s">
        <x:v>95</x:v>
      </x:c>
      <x:c r="I45" s="6">
        <x:v>21</x:v>
      </x:c>
      <x:c r="J45" t="s">
        <x:v>93</x:v>
      </x:c>
      <x:c r="K45" s="6">
        <x:v>0.987</x:v>
      </x:c>
      <x:c r="L45" t="s">
        <x:v>94</x:v>
      </x:c>
      <x:c r="M45" t="s">
        <x:v>96</x:v>
      </x:c>
      <x:c r="N45" s="8">
        <x:v>0</x:v>
      </x:c>
      <x:c r="O45" s="8">
        <x:v>0</x:v>
      </x:c>
      <x:c r="Q45">
        <x:v>0</x:v>
      </x:c>
      <x:c r="R45" s="6">
        <x:v>29.437</x:v>
      </x:c>
      <x:c r="S45" s="8">
        <x:v>22819.5439605772</x:v>
      </x:c>
      <x:c r="T45" s="12">
        <x:v>50423.2568473532</x:v>
      </x:c>
      <x:c r="U45" s="12">
        <x:v>5.00000007450581</x:v>
      </x:c>
      <x:c r="V45" s="12">
        <x:v>63.9999985694885</x:v>
      </x:c>
      <x:c r="W45" s="12">
        <x:f>NA()</x:f>
      </x:c>
    </x:row>
    <x:row r="46">
      <x:c r="A46">
        <x:v>2612</x:v>
      </x:c>
      <x:c r="B46" s="1">
        <x:v>45488.681996875</x:v>
      </x:c>
      <x:c r="C46" s="6">
        <x:v>0.73152645</x:v>
      </x:c>
      <x:c r="D46" s="14" t="s">
        <x:v>92</x:v>
      </x:c>
      <x:c r="E46" s="15">
        <x:v>45406.6801672454</x:v>
      </x:c>
      <x:c r="F46" t="s">
        <x:v>97</x:v>
      </x:c>
      <x:c r="G46" s="6">
        <x:v>19.7537792630521</x:v>
      </x:c>
      <x:c r="H46" t="s">
        <x:v>95</x:v>
      </x:c>
      <x:c r="I46" s="6">
        <x:v>21</x:v>
      </x:c>
      <x:c r="J46" t="s">
        <x:v>93</x:v>
      </x:c>
      <x:c r="K46" s="6">
        <x:v>0.987</x:v>
      </x:c>
      <x:c r="L46" t="s">
        <x:v>94</x:v>
      </x:c>
      <x:c r="M46" t="s">
        <x:v>96</x:v>
      </x:c>
      <x:c r="N46" s="8">
        <x:v>0</x:v>
      </x:c>
      <x:c r="O46" s="8">
        <x:v>0</x:v>
      </x:c>
      <x:c r="Q46">
        <x:v>0</x:v>
      </x:c>
      <x:c r="R46" s="6">
        <x:v>28.638</x:v>
      </x:c>
      <x:c r="S46" s="8">
        <x:v>22017.9640452923</x:v>
      </x:c>
      <x:c r="T46" s="12">
        <x:v>50438.4613145171</x:v>
      </x:c>
      <x:c r="U46" s="12">
        <x:v>5.00000007450581</x:v>
      </x:c>
      <x:c r="V46" s="12">
        <x:v>63.9999985694885</x:v>
      </x:c>
      <x:c r="W46" s="12">
        <x:f>NA()</x:f>
      </x:c>
    </x:row>
    <x:row r="47">
      <x:c r="A47">
        <x:v>2613</x:v>
      </x:c>
      <x:c r="B47" s="1">
        <x:v>45488.6820085995</x:v>
      </x:c>
      <x:c r="C47" s="6">
        <x:v>0.74837736</x:v>
      </x:c>
      <x:c r="D47" s="14" t="s">
        <x:v>92</x:v>
      </x:c>
      <x:c r="E47" s="15">
        <x:v>45406.6801672454</x:v>
      </x:c>
      <x:c r="F47" t="s">
        <x:v>97</x:v>
      </x:c>
      <x:c r="G47" s="6">
        <x:v>20.383055195124</x:v>
      </x:c>
      <x:c r="H47" t="s">
        <x:v>95</x:v>
      </x:c>
      <x:c r="I47" s="6">
        <x:v>21</x:v>
      </x:c>
      <x:c r="J47" t="s">
        <x:v>93</x:v>
      </x:c>
      <x:c r="K47" s="6">
        <x:v>0.987</x:v>
      </x:c>
      <x:c r="L47" t="s">
        <x:v>94</x:v>
      </x:c>
      <x:c r="M47" t="s">
        <x:v>96</x:v>
      </x:c>
      <x:c r="N47" s="8">
        <x:v>0</x:v>
      </x:c>
      <x:c r="O47" s="8">
        <x:v>0</x:v>
      </x:c>
      <x:c r="Q47">
        <x:v>0</x:v>
      </x:c>
      <x:c r="R47" s="6">
        <x:v>28.298</x:v>
      </x:c>
      <x:c r="S47" s="8">
        <x:v>21644.612364009</x:v>
      </x:c>
      <x:c r="T47" s="12">
        <x:v>50430.0484107681</x:v>
      </x:c>
      <x:c r="U47" s="12">
        <x:v>5.00000007450581</x:v>
      </x:c>
      <x:c r="V47" s="12">
        <x:v>63.9999985694885</x:v>
      </x:c>
      <x:c r="W47" s="12">
        <x:f>NA()</x:f>
      </x:c>
    </x:row>
    <x:row r="48">
      <x:c r="A48">
        <x:v>2614</x:v>
      </x:c>
      <x:c r="B48" s="1">
        <x:v>45488.6820197107</x:v>
      </x:c>
      <x:c r="C48" s="6">
        <x:v>0.76439537</x:v>
      </x:c>
      <x:c r="D48" s="14" t="s">
        <x:v>92</x:v>
      </x:c>
      <x:c r="E48" s="15">
        <x:v>45406.6801672454</x:v>
      </x:c>
      <x:c r="F48" t="s">
        <x:v>97</x:v>
      </x:c>
      <x:c r="G48" s="6">
        <x:v>20.7029908172906</x:v>
      </x:c>
      <x:c r="H48" t="s">
        <x:v>95</x:v>
      </x:c>
      <x:c r="I48" s="6">
        <x:v>21</x:v>
      </x:c>
      <x:c r="J48" t="s">
        <x:v>93</x:v>
      </x:c>
      <x:c r="K48" s="6">
        <x:v>0.987</x:v>
      </x:c>
      <x:c r="L48" t="s">
        <x:v>94</x:v>
      </x:c>
      <x:c r="M48" t="s">
        <x:v>96</x:v>
      </x:c>
      <x:c r="N48" s="8">
        <x:v>0</x:v>
      </x:c>
      <x:c r="O48" s="8">
        <x:v>0</x:v>
      </x:c>
      <x:c r="Q48">
        <x:v>0</x:v>
      </x:c>
      <x:c r="R48" s="6">
        <x:v>28.13</x:v>
      </x:c>
      <x:c r="S48" s="8">
        <x:v>21478.6169157771</x:v>
      </x:c>
      <x:c r="T48" s="12">
        <x:v>50431.826452981</x:v>
      </x:c>
      <x:c r="U48" s="12">
        <x:v>5.00000007450581</x:v>
      </x:c>
      <x:c r="V48" s="12">
        <x:v>63.9999985694885</x:v>
      </x:c>
      <x:c r="W48" s="12">
        <x:f>NA()</x:f>
      </x:c>
    </x:row>
    <x:row r="49">
      <x:c r="A49">
        <x:v>2615</x:v>
      </x:c>
      <x:c r="B49" s="1">
        <x:v>45488.6820314005</x:v>
      </x:c>
      <x:c r="C49" s="6">
        <x:v>0.781217265</x:v>
      </x:c>
      <x:c r="D49" s="14" t="s">
        <x:v>92</x:v>
      </x:c>
      <x:c r="E49" s="15">
        <x:v>45406.6801672454</x:v>
      </x:c>
      <x:c r="F49" t="s">
        <x:v>97</x:v>
      </x:c>
      <x:c r="G49" s="6">
        <x:v>20.9157969640432</x:v>
      </x:c>
      <x:c r="H49" t="s">
        <x:v>95</x:v>
      </x:c>
      <x:c r="I49" s="6">
        <x:v>21</x:v>
      </x:c>
      <x:c r="J49" t="s">
        <x:v>93</x:v>
      </x:c>
      <x:c r="K49" s="6">
        <x:v>0.987</x:v>
      </x:c>
      <x:c r="L49" t="s">
        <x:v>94</x:v>
      </x:c>
      <x:c r="M49" t="s">
        <x:v>96</x:v>
      </x:c>
      <x:c r="N49" s="8">
        <x:v>0</x:v>
      </x:c>
      <x:c r="O49" s="8">
        <x:v>0</x:v>
      </x:c>
      <x:c r="Q49">
        <x:v>0</x:v>
      </x:c>
      <x:c r="R49" s="6">
        <x:v>28.02</x:v>
      </x:c>
      <x:c r="S49" s="8">
        <x:v>21395.2962833814</x:v>
      </x:c>
      <x:c r="T49" s="12">
        <x:v>50431.4872893042</x:v>
      </x:c>
      <x:c r="U49" s="12">
        <x:v>5.00000007450581</x:v>
      </x:c>
      <x:c r="V49" s="12">
        <x:v>63.9999985694885</x:v>
      </x:c>
      <x:c r="W49" s="12">
        <x:f>NA()</x:f>
      </x:c>
    </x:row>
    <x:row r="50">
      <x:c r="A50">
        <x:v>2616</x:v>
      </x:c>
      <x:c r="B50" s="1">
        <x:v>45488.6820430556</x:v>
      </x:c>
      <x:c r="C50" s="6">
        <x:v>0.798026993333333</x:v>
      </x:c>
      <x:c r="D50" s="14" t="s">
        <x:v>92</x:v>
      </x:c>
      <x:c r="E50" s="15">
        <x:v>45406.6801672454</x:v>
      </x:c>
      <x:c r="F50" t="s">
        <x:v>97</x:v>
      </x:c>
      <x:c r="G50" s="6">
        <x:v>20.9430728633529</x:v>
      </x:c>
      <x:c r="H50" t="s">
        <x:v>95</x:v>
      </x:c>
      <x:c r="I50" s="6">
        <x:v>21</x:v>
      </x:c>
      <x:c r="J50" t="s">
        <x:v>93</x:v>
      </x:c>
      <x:c r="K50" s="6">
        <x:v>0.987</x:v>
      </x:c>
      <x:c r="L50" t="s">
        <x:v>94</x:v>
      </x:c>
      <x:c r="M50" t="s">
        <x:v>96</x:v>
      </x:c>
      <x:c r="N50" s="8">
        <x:v>0</x:v>
      </x:c>
      <x:c r="O50" s="8">
        <x:v>0</x:v>
      </x:c>
      <x:c r="Q50">
        <x:v>0</x:v>
      </x:c>
      <x:c r="R50" s="6">
        <x:v>28.006</x:v>
      </x:c>
      <x:c r="S50" s="8">
        <x:v>21359.8292773321</x:v>
      </x:c>
      <x:c r="T50" s="12">
        <x:v>50420.5866466536</x:v>
      </x:c>
      <x:c r="U50" s="12">
        <x:v>5.00000007450581</x:v>
      </x:c>
      <x:c r="V50" s="12">
        <x:v>63.9999985694885</x:v>
      </x:c>
      <x:c r="W50" s="12">
        <x:f>NA()</x:f>
      </x:c>
    </x:row>
    <x:row r="51">
      <x:c r="A51">
        <x:v>2617</x:v>
      </x:c>
      <x:c r="B51" s="1">
        <x:v>45488.6820547454</x:v>
      </x:c>
      <x:c r="C51" s="6">
        <x:v>0.814860621666667</x:v>
      </x:c>
      <x:c r="D51" s="14" t="s">
        <x:v>92</x:v>
      </x:c>
      <x:c r="E51" s="15">
        <x:v>45406.6801672454</x:v>
      </x:c>
      <x:c r="F51" t="s">
        <x:v>97</x:v>
      </x:c>
      <x:c r="G51" s="6">
        <x:v>21.0290809647298</x:v>
      </x:c>
      <x:c r="H51" t="s">
        <x:v>95</x:v>
      </x:c>
      <x:c r="I51" s="6">
        <x:v>21</x:v>
      </x:c>
      <x:c r="J51" t="s">
        <x:v>93</x:v>
      </x:c>
      <x:c r="K51" s="6">
        <x:v>0.987</x:v>
      </x:c>
      <x:c r="L51" t="s">
        <x:v>94</x:v>
      </x:c>
      <x:c r="M51" t="s">
        <x:v>96</x:v>
      </x:c>
      <x:c r="N51" s="8">
        <x:v>0</x:v>
      </x:c>
      <x:c r="O51" s="8">
        <x:v>0</x:v>
      </x:c>
      <x:c r="Q51">
        <x:v>0</x:v>
      </x:c>
      <x:c r="R51" s="6">
        <x:v>27.962</x:v>
      </x:c>
      <x:c r="S51" s="8">
        <x:v>21332.2826638461</x:v>
      </x:c>
      <x:c r="T51" s="12">
        <x:v>50436.696444553</x:v>
      </x:c>
      <x:c r="U51" s="12">
        <x:v>5.00000007450581</x:v>
      </x:c>
      <x:c r="V51" s="12">
        <x:v>63.9999985694885</x:v>
      </x:c>
      <x:c r="W51" s="12">
        <x:f>NA()</x:f>
      </x:c>
    </x:row>
    <x:row r="52">
      <x:c r="A52">
        <x:v>2618</x:v>
      </x:c>
      <x:c r="B52" s="1">
        <x:v>45488.6820664352</x:v>
      </x:c>
      <x:c r="C52" s="6">
        <x:v>0.831681028333333</x:v>
      </x:c>
      <x:c r="D52" s="14" t="s">
        <x:v>92</x:v>
      </x:c>
      <x:c r="E52" s="15">
        <x:v>45406.6801672454</x:v>
      </x:c>
      <x:c r="F52" t="s">
        <x:v>97</x:v>
      </x:c>
      <x:c r="G52" s="6">
        <x:v>20.9977553583789</x:v>
      </x:c>
      <x:c r="H52" t="s">
        <x:v>95</x:v>
      </x:c>
      <x:c r="I52" s="6">
        <x:v>21</x:v>
      </x:c>
      <x:c r="J52" t="s">
        <x:v>93</x:v>
      </x:c>
      <x:c r="K52" s="6">
        <x:v>0.987</x:v>
      </x:c>
      <x:c r="L52" t="s">
        <x:v>94</x:v>
      </x:c>
      <x:c r="M52" t="s">
        <x:v>96</x:v>
      </x:c>
      <x:c r="N52" s="8">
        <x:v>0</x:v>
      </x:c>
      <x:c r="O52" s="8">
        <x:v>0</x:v>
      </x:c>
      <x:c r="Q52">
        <x:v>0</x:v>
      </x:c>
      <x:c r="R52" s="6">
        <x:v>27.978</x:v>
      </x:c>
      <x:c r="S52" s="8">
        <x:v>21325.414916123</x:v>
      </x:c>
      <x:c r="T52" s="12">
        <x:v>50431.0178613018</x:v>
      </x:c>
      <x:c r="U52" s="12">
        <x:v>5.00000007450581</x:v>
      </x:c>
      <x:c r="V52" s="12">
        <x:v>63.9999985694885</x:v>
      </x:c>
      <x:c r="W52" s="12">
        <x:f>NA()</x:f>
      </x:c>
    </x:row>
    <x:row r="53">
      <x:c r="A53">
        <x:v>2619</x:v>
      </x:c>
      <x:c r="B53" s="1">
        <x:v>45488.6820775463</x:v>
      </x:c>
      <x:c r="C53" s="6">
        <x:v>0.847698795</x:v>
      </x:c>
      <x:c r="D53" s="14" t="s">
        <x:v>92</x:v>
      </x:c>
      <x:c r="E53" s="15">
        <x:v>45406.6801672454</x:v>
      </x:c>
      <x:c r="F53" t="s">
        <x:v>97</x:v>
      </x:c>
      <x:c r="G53" s="6">
        <x:v>21.0036245559994</x:v>
      </x:c>
      <x:c r="H53" t="s">
        <x:v>95</x:v>
      </x:c>
      <x:c r="I53" s="6">
        <x:v>21</x:v>
      </x:c>
      <x:c r="J53" t="s">
        <x:v>93</x:v>
      </x:c>
      <x:c r="K53" s="6">
        <x:v>0.987</x:v>
      </x:c>
      <x:c r="L53" t="s">
        <x:v>94</x:v>
      </x:c>
      <x:c r="M53" t="s">
        <x:v>96</x:v>
      </x:c>
      <x:c r="N53" s="8">
        <x:v>0</x:v>
      </x:c>
      <x:c r="O53" s="8">
        <x:v>0</x:v>
      </x:c>
      <x:c r="Q53">
        <x:v>0</x:v>
      </x:c>
      <x:c r="R53" s="6">
        <x:v>27.975</x:v>
      </x:c>
      <x:c r="S53" s="8">
        <x:v>21306.8551165334</x:v>
      </x:c>
      <x:c r="T53" s="12">
        <x:v>50425.7076670635</x:v>
      </x:c>
      <x:c r="U53" s="12">
        <x:v>5.00000007450581</x:v>
      </x:c>
      <x:c r="V53" s="12">
        <x:v>63.9999985694885</x:v>
      </x:c>
      <x:c r="W53" s="12">
        <x:f>NA()</x:f>
      </x:c>
    </x:row>
    <x:row r="54">
      <x:c r="A54">
        <x:v>2620</x:v>
      </x:c>
      <x:c r="B54" s="1">
        <x:v>45488.6820892708</x:v>
      </x:c>
      <x:c r="C54" s="6">
        <x:v>0.864560155</x:v>
      </x:c>
      <x:c r="D54" s="14" t="s">
        <x:v>92</x:v>
      </x:c>
      <x:c r="E54" s="15">
        <x:v>45406.6801672454</x:v>
      </x:c>
      <x:c r="F54" t="s">
        <x:v>97</x:v>
      </x:c>
      <x:c r="G54" s="6">
        <x:v>21.0134110154542</x:v>
      </x:c>
      <x:c r="H54" t="s">
        <x:v>95</x:v>
      </x:c>
      <x:c r="I54" s="6">
        <x:v>21</x:v>
      </x:c>
      <x:c r="J54" t="s">
        <x:v>93</x:v>
      </x:c>
      <x:c r="K54" s="6">
        <x:v>0.987</x:v>
      </x:c>
      <x:c r="L54" t="s">
        <x:v>94</x:v>
      </x:c>
      <x:c r="M54" t="s">
        <x:v>96</x:v>
      </x:c>
      <x:c r="N54" s="8">
        <x:v>0</x:v>
      </x:c>
      <x:c r="O54" s="8">
        <x:v>0</x:v>
      </x:c>
      <x:c r="Q54">
        <x:v>0</x:v>
      </x:c>
      <x:c r="R54" s="6">
        <x:v>27.97</x:v>
      </x:c>
      <x:c r="S54" s="8">
        <x:v>21319.6373342721</x:v>
      </x:c>
      <x:c r="T54" s="12">
        <x:v>50428.841768811</x:v>
      </x:c>
      <x:c r="U54" s="12">
        <x:v>5.00000007450581</x:v>
      </x:c>
      <x:c r="V54" s="12">
        <x:v>63.9999985694885</x:v>
      </x:c>
      <x:c r="W54" s="12">
        <x:f>NA()</x:f>
      </x:c>
    </x:row>
    <x:row r="55">
      <x:c r="A55">
        <x:v>2621</x:v>
      </x:c>
      <x:c r="B55" s="1">
        <x:v>45488.6821009606</x:v>
      </x:c>
      <x:c r="C55" s="6">
        <x:v>0.881402035</x:v>
      </x:c>
      <x:c r="D55" s="14" t="s">
        <x:v>92</x:v>
      </x:c>
      <x:c r="E55" s="15">
        <x:v>45406.6801672454</x:v>
      </x:c>
      <x:c r="F55" t="s">
        <x:v>97</x:v>
      </x:c>
      <x:c r="G55" s="6">
        <x:v>21.0506505128825</x:v>
      </x:c>
      <x:c r="H55" t="s">
        <x:v>95</x:v>
      </x:c>
      <x:c r="I55" s="6">
        <x:v>21</x:v>
      </x:c>
      <x:c r="J55" t="s">
        <x:v>93</x:v>
      </x:c>
      <x:c r="K55" s="6">
        <x:v>0.987</x:v>
      </x:c>
      <x:c r="L55" t="s">
        <x:v>94</x:v>
      </x:c>
      <x:c r="M55" t="s">
        <x:v>96</x:v>
      </x:c>
      <x:c r="N55" s="8">
        <x:v>0</x:v>
      </x:c>
      <x:c r="O55" s="8">
        <x:v>0</x:v>
      </x:c>
      <x:c r="Q55">
        <x:v>0</x:v>
      </x:c>
      <x:c r="R55" s="6">
        <x:v>27.951</x:v>
      </x:c>
      <x:c r="S55" s="8">
        <x:v>21333.7149314768</x:v>
      </x:c>
      <x:c r="T55" s="12">
        <x:v>50426.3172795815</x:v>
      </x:c>
      <x:c r="U55" s="12">
        <x:v>5.00000007450581</x:v>
      </x:c>
      <x:c r="V55" s="12">
        <x:v>63.9999985694885</x:v>
      </x:c>
      <x:c r="W55" s="12">
        <x:f>NA()</x:f>
      </x:c>
    </x:row>
    <x:row r="56">
      <x:c r="A56">
        <x:v>2622</x:v>
      </x:c>
      <x:c r="B56" s="1">
        <x:v>45488.6821126505</x:v>
      </x:c>
      <x:c r="C56" s="6">
        <x:v>0.898256593333333</x:v>
      </x:c>
      <x:c r="D56" s="14" t="s">
        <x:v>92</x:v>
      </x:c>
      <x:c r="E56" s="15">
        <x:v>45406.6801672454</x:v>
      </x:c>
      <x:c r="F56" t="s">
        <x:v>97</x:v>
      </x:c>
      <x:c r="G56" s="6">
        <x:v>21.0055814014593</x:v>
      </x:c>
      <x:c r="H56" t="s">
        <x:v>95</x:v>
      </x:c>
      <x:c r="I56" s="6">
        <x:v>21</x:v>
      </x:c>
      <x:c r="J56" t="s">
        <x:v>93</x:v>
      </x:c>
      <x:c r="K56" s="6">
        <x:v>0.987</x:v>
      </x:c>
      <x:c r="L56" t="s">
        <x:v>94</x:v>
      </x:c>
      <x:c r="M56" t="s">
        <x:v>96</x:v>
      </x:c>
      <x:c r="N56" s="8">
        <x:v>0</x:v>
      </x:c>
      <x:c r="O56" s="8">
        <x:v>0</x:v>
      </x:c>
      <x:c r="Q56">
        <x:v>0</x:v>
      </x:c>
      <x:c r="R56" s="6">
        <x:v>27.974</x:v>
      </x:c>
      <x:c r="S56" s="8">
        <x:v>21317.2636444655</x:v>
      </x:c>
      <x:c r="T56" s="12">
        <x:v>50430.0036510535</x:v>
      </x:c>
      <x:c r="U56" s="12">
        <x:v>5.00000007450581</x:v>
      </x:c>
      <x:c r="V56" s="12">
        <x:v>63.9999985694885</x:v>
      </x:c>
      <x:c r="W56" s="12">
        <x:f>NA()</x:f>
      </x:c>
    </x:row>
    <x:row r="57">
      <x:c r="A57">
        <x:v>2623</x:v>
      </x:c>
      <x:c r="B57" s="1">
        <x:v>45488.6821243403</x:v>
      </x:c>
      <x:c r="C57" s="6">
        <x:v>0.915073283333333</x:v>
      </x:c>
      <x:c r="D57" s="14" t="s">
        <x:v>92</x:v>
      </x:c>
      <x:c r="E57" s="15">
        <x:v>45406.6801672454</x:v>
      </x:c>
      <x:c r="F57" t="s">
        <x:v>97</x:v>
      </x:c>
      <x:c r="G57" s="6">
        <x:v>21.0428039078589</x:v>
      </x:c>
      <x:c r="H57" t="s">
        <x:v>95</x:v>
      </x:c>
      <x:c r="I57" s="6">
        <x:v>21</x:v>
      </x:c>
      <x:c r="J57" t="s">
        <x:v>93</x:v>
      </x:c>
      <x:c r="K57" s="6">
        <x:v>0.987</x:v>
      </x:c>
      <x:c r="L57" t="s">
        <x:v>94</x:v>
      </x:c>
      <x:c r="M57" t="s">
        <x:v>96</x:v>
      </x:c>
      <x:c r="N57" s="8">
        <x:v>0</x:v>
      </x:c>
      <x:c r="O57" s="8">
        <x:v>0</x:v>
      </x:c>
      <x:c r="Q57">
        <x:v>0</x:v>
      </x:c>
      <x:c r="R57" s="6">
        <x:v>27.955</x:v>
      </x:c>
      <x:c r="S57" s="8">
        <x:v>21318.4996944384</x:v>
      </x:c>
      <x:c r="T57" s="12">
        <x:v>50421.8606204565</x:v>
      </x:c>
      <x:c r="U57" s="12">
        <x:v>5.00000007450581</x:v>
      </x:c>
      <x:c r="V57" s="12">
        <x:v>63.9999985694885</x:v>
      </x:c>
      <x:c r="W57" s="12">
        <x:f>NA()</x:f>
      </x:c>
    </x:row>
    <x:row r="58">
      <x:c r="A58">
        <x:v>2624</x:v>
      </x:c>
      <x:c r="B58" s="1">
        <x:v>45488.6821354514</x:v>
      </x:c>
      <x:c r="C58" s="6">
        <x:v>0.931063693333333</x:v>
      </x:c>
      <x:c r="D58" s="14" t="s">
        <x:v>92</x:v>
      </x:c>
      <x:c r="E58" s="15">
        <x:v>45406.6801672454</x:v>
      </x:c>
      <x:c r="F58" t="s">
        <x:v>97</x:v>
      </x:c>
      <x:c r="G58" s="6">
        <x:v>21.0055814014593</x:v>
      </x:c>
      <x:c r="H58" t="s">
        <x:v>95</x:v>
      </x:c>
      <x:c r="I58" s="6">
        <x:v>21</x:v>
      </x:c>
      <x:c r="J58" t="s">
        <x:v>93</x:v>
      </x:c>
      <x:c r="K58" s="6">
        <x:v>0.987</x:v>
      </x:c>
      <x:c r="L58" t="s">
        <x:v>94</x:v>
      </x:c>
      <x:c r="M58" t="s">
        <x:v>96</x:v>
      </x:c>
      <x:c r="N58" s="8">
        <x:v>0</x:v>
      </x:c>
      <x:c r="O58" s="8">
        <x:v>0</x:v>
      </x:c>
      <x:c r="Q58">
        <x:v>0</x:v>
      </x:c>
      <x:c r="R58" s="6">
        <x:v>27.974</x:v>
      </x:c>
      <x:c r="S58" s="8">
        <x:v>21298.5167564324</x:v>
      </x:c>
      <x:c r="T58" s="12">
        <x:v>50416.6411633014</x:v>
      </x:c>
      <x:c r="U58" s="12">
        <x:v>5.00000007450581</x:v>
      </x:c>
      <x:c r="V58" s="12">
        <x:v>63.9999985694885</x:v>
      </x:c>
      <x:c r="W58" s="12">
        <x:f>NA()</x:f>
      </x:c>
    </x:row>
    <x:row r="59">
      <x:c r="A59">
        <x:v>2625</x:v>
      </x:c>
      <x:c r="B59" s="1">
        <x:v>45488.6821471412</x:v>
      </x:c>
      <x:c r="C59" s="6">
        <x:v>0.94788623</x:v>
      </x:c>
      <x:c r="D59" s="14" t="s">
        <x:v>92</x:v>
      </x:c>
      <x:c r="E59" s="15">
        <x:v>45406.6801672454</x:v>
      </x:c>
      <x:c r="F59" t="s">
        <x:v>97</x:v>
      </x:c>
      <x:c r="G59" s="6">
        <x:v>21.0369213042856</x:v>
      </x:c>
      <x:c r="H59" t="s">
        <x:v>95</x:v>
      </x:c>
      <x:c r="I59" s="6">
        <x:v>21</x:v>
      </x:c>
      <x:c r="J59" t="s">
        <x:v>93</x:v>
      </x:c>
      <x:c r="K59" s="6">
        <x:v>0.987</x:v>
      </x:c>
      <x:c r="L59" t="s">
        <x:v>94</x:v>
      </x:c>
      <x:c r="M59" t="s">
        <x:v>96</x:v>
      </x:c>
      <x:c r="N59" s="8">
        <x:v>0</x:v>
      </x:c>
      <x:c r="O59" s="8">
        <x:v>0</x:v>
      </x:c>
      <x:c r="Q59">
        <x:v>0</x:v>
      </x:c>
      <x:c r="R59" s="6">
        <x:v>27.958</x:v>
      </x:c>
      <x:c r="S59" s="8">
        <x:v>21306.1323798047</x:v>
      </x:c>
      <x:c r="T59" s="12">
        <x:v>50419.9122449236</x:v>
      </x:c>
      <x:c r="U59" s="12">
        <x:v>5.00000007450581</x:v>
      </x:c>
      <x:c r="V59" s="12">
        <x:v>63.9999985694885</x:v>
      </x:c>
      <x:c r="W59" s="12">
        <x:f>NA()</x:f>
      </x:c>
    </x:row>
    <x:row r="60">
      <x:c r="A60">
        <x:v>2626</x:v>
      </x:c>
      <x:c r="B60" s="1">
        <x:v>45488.682158831</x:v>
      </x:c>
      <x:c r="C60" s="6">
        <x:v>0.964714443333333</x:v>
      </x:c>
      <x:c r="D60" s="14" t="s">
        <x:v>92</x:v>
      </x:c>
      <x:c r="E60" s="15">
        <x:v>45406.6801672454</x:v>
      </x:c>
      <x:c r="F60" t="s">
        <x:v>97</x:v>
      </x:c>
      <x:c r="G60" s="6">
        <x:v>21.0055814014593</x:v>
      </x:c>
      <x:c r="H60" t="s">
        <x:v>95</x:v>
      </x:c>
      <x:c r="I60" s="6">
        <x:v>21</x:v>
      </x:c>
      <x:c r="J60" t="s">
        <x:v>93</x:v>
      </x:c>
      <x:c r="K60" s="6">
        <x:v>0.987</x:v>
      </x:c>
      <x:c r="L60" t="s">
        <x:v>94</x:v>
      </x:c>
      <x:c r="M60" t="s">
        <x:v>96</x:v>
      </x:c>
      <x:c r="N60" s="8">
        <x:v>0</x:v>
      </x:c>
      <x:c r="O60" s="8">
        <x:v>0</x:v>
      </x:c>
      <x:c r="Q60">
        <x:v>0</x:v>
      </x:c>
      <x:c r="R60" s="6">
        <x:v>27.974</x:v>
      </x:c>
      <x:c r="S60" s="8">
        <x:v>21293.6372209057</x:v>
      </x:c>
      <x:c r="T60" s="12">
        <x:v>50428.3530891394</x:v>
      </x:c>
      <x:c r="U60" s="12">
        <x:v>5.00000007450581</x:v>
      </x:c>
      <x:c r="V60" s="12">
        <x:v>63.9999985694885</x:v>
      </x:c>
      <x:c r="W60" s="12">
        <x:f>NA()</x:f>
      </x:c>
    </x:row>
    <x:row r="61">
      <x:c r="A61">
        <x:v>2627</x:v>
      </x:c>
      <x:c r="B61" s="1">
        <x:v>45488.6821705208</x:v>
      </x:c>
      <x:c r="C61" s="6">
        <x:v>0.981554661666667</x:v>
      </x:c>
      <x:c r="D61" s="14" t="s">
        <x:v>92</x:v>
      </x:c>
      <x:c r="E61" s="15">
        <x:v>45406.6801672454</x:v>
      </x:c>
      <x:c r="F61" t="s">
        <x:v>97</x:v>
      </x:c>
      <x:c r="G61" s="6">
        <x:v>21.0349608839055</x:v>
      </x:c>
      <x:c r="H61" t="s">
        <x:v>95</x:v>
      </x:c>
      <x:c r="I61" s="6">
        <x:v>21</x:v>
      </x:c>
      <x:c r="J61" t="s">
        <x:v>93</x:v>
      </x:c>
      <x:c r="K61" s="6">
        <x:v>0.987</x:v>
      </x:c>
      <x:c r="L61" t="s">
        <x:v>94</x:v>
      </x:c>
      <x:c r="M61" t="s">
        <x:v>96</x:v>
      </x:c>
      <x:c r="N61" s="8">
        <x:v>0</x:v>
      </x:c>
      <x:c r="O61" s="8">
        <x:v>0</x:v>
      </x:c>
      <x:c r="Q61">
        <x:v>0</x:v>
      </x:c>
      <x:c r="R61" s="6">
        <x:v>27.959</x:v>
      </x:c>
      <x:c r="S61" s="8">
        <x:v>21295.7355004492</x:v>
      </x:c>
      <x:c r="T61" s="12">
        <x:v>50431.381330047</x:v>
      </x:c>
      <x:c r="U61" s="12">
        <x:v>5.00000007450581</x:v>
      </x:c>
      <x:c r="V61" s="12">
        <x:v>63.9999985694885</x:v>
      </x:c>
      <x:c r="W61" s="12">
        <x:f>NA()</x:f>
      </x:c>
    </x:row>
    <x:row r="62">
      <x:c r="A62">
        <x:v>2628</x:v>
      </x:c>
      <x:c r="B62" s="1">
        <x:v>45488.6821822569</x:v>
      </x:c>
      <x:c r="C62" s="6">
        <x:v>0.998435041666667</x:v>
      </x:c>
      <x:c r="D62" s="14" t="s">
        <x:v>92</x:v>
      </x:c>
      <x:c r="E62" s="15">
        <x:v>45406.6801672454</x:v>
      </x:c>
      <x:c r="F62" t="s">
        <x:v>97</x:v>
      </x:c>
      <x:c r="G62" s="6">
        <x:v>20.995799405314</x:v>
      </x:c>
      <x:c r="H62" t="s">
        <x:v>95</x:v>
      </x:c>
      <x:c r="I62" s="6">
        <x:v>21</x:v>
      </x:c>
      <x:c r="J62" t="s">
        <x:v>93</x:v>
      </x:c>
      <x:c r="K62" s="6">
        <x:v>0.987</x:v>
      </x:c>
      <x:c r="L62" t="s">
        <x:v>94</x:v>
      </x:c>
      <x:c r="M62" t="s">
        <x:v>96</x:v>
      </x:c>
      <x:c r="N62" s="8">
        <x:v>0</x:v>
      </x:c>
      <x:c r="O62" s="8">
        <x:v>0</x:v>
      </x:c>
      <x:c r="Q62">
        <x:v>0</x:v>
      </x:c>
      <x:c r="R62" s="6">
        <x:v>27.979</x:v>
      </x:c>
      <x:c r="S62" s="8">
        <x:v>21257.0694083513</x:v>
      </x:c>
      <x:c r="T62" s="12">
        <x:v>50428.5917249117</x:v>
      </x:c>
      <x:c r="U62" s="12">
        <x:v>5.00000007450581</x:v>
      </x:c>
      <x:c r="V62" s="12">
        <x:v>63.9999985694885</x:v>
      </x:c>
      <x:c r="W62" s="12">
        <x:f>NA()</x:f>
      </x:c>
    </x:row>
    <x:row r="63">
      <x:c r="A63">
        <x:v>2629</x:v>
      </x:c>
      <x:c r="B63" s="1">
        <x:v>45488.6821933681</x:v>
      </x:c>
      <x:c r="C63" s="6">
        <x:v>1.01447549833333</x:v>
      </x:c>
      <x:c r="D63" s="14" t="s">
        <x:v>92</x:v>
      </x:c>
      <x:c r="E63" s="15">
        <x:v>45406.6801672454</x:v>
      </x:c>
      <x:c r="F63" t="s">
        <x:v>97</x:v>
      </x:c>
      <x:c r="G63" s="6">
        <x:v>21.0075384701014</x:v>
      </x:c>
      <x:c r="H63" t="s">
        <x:v>95</x:v>
      </x:c>
      <x:c r="I63" s="6">
        <x:v>21</x:v>
      </x:c>
      <x:c r="J63" t="s">
        <x:v>93</x:v>
      </x:c>
      <x:c r="K63" s="6">
        <x:v>0.987</x:v>
      </x:c>
      <x:c r="L63" t="s">
        <x:v>94</x:v>
      </x:c>
      <x:c r="M63" t="s">
        <x:v>96</x:v>
      </x:c>
      <x:c r="N63" s="8">
        <x:v>0</x:v>
      </x:c>
      <x:c r="O63" s="8">
        <x:v>0</x:v>
      </x:c>
      <x:c r="Q63">
        <x:v>0</x:v>
      </x:c>
      <x:c r="R63" s="6">
        <x:v>27.973</x:v>
      </x:c>
      <x:c r="S63" s="8">
        <x:v>21253.7752118454</x:v>
      </x:c>
      <x:c r="T63" s="12">
        <x:v>50426.5070986975</x:v>
      </x:c>
      <x:c r="U63" s="12">
        <x:v>5.00000007450581</x:v>
      </x:c>
      <x:c r="V63" s="12">
        <x:v>63.9999985694885</x:v>
      </x:c>
      <x:c r="W63" s="12">
        <x:f>NA()</x:f>
      </x:c>
    </x:row>
    <x:row r="64">
      <x:c r="A64">
        <x:v>2630</x:v>
      </x:c>
      <x:c r="B64" s="1">
        <x:v>45488.6822050926</x:v>
      </x:c>
      <x:c r="C64" s="6">
        <x:v>1.03132880333333</x:v>
      </x:c>
      <x:c r="D64" s="14" t="s">
        <x:v>92</x:v>
      </x:c>
      <x:c r="E64" s="15">
        <x:v>45406.6801672454</x:v>
      </x:c>
      <x:c r="F64" t="s">
        <x:v>97</x:v>
      </x:c>
      <x:c r="G64" s="6">
        <x:v>21.0173271622117</x:v>
      </x:c>
      <x:c r="H64" t="s">
        <x:v>95</x:v>
      </x:c>
      <x:c r="I64" s="6">
        <x:v>21</x:v>
      </x:c>
      <x:c r="J64" t="s">
        <x:v>93</x:v>
      </x:c>
      <x:c r="K64" s="6">
        <x:v>0.987</x:v>
      </x:c>
      <x:c r="L64" t="s">
        <x:v>94</x:v>
      </x:c>
      <x:c r="M64" t="s">
        <x:v>96</x:v>
      </x:c>
      <x:c r="N64" s="8">
        <x:v>0</x:v>
      </x:c>
      <x:c r="O64" s="8">
        <x:v>0</x:v>
      </x:c>
      <x:c r="Q64">
        <x:v>0</x:v>
      </x:c>
      <x:c r="R64" s="6">
        <x:v>27.968</x:v>
      </x:c>
      <x:c r="S64" s="8">
        <x:v>21239.6398373637</x:v>
      </x:c>
      <x:c r="T64" s="12">
        <x:v>50426.9870977449</x:v>
      </x:c>
      <x:c r="U64" s="12">
        <x:v>5.00000007450581</x:v>
      </x:c>
      <x:c r="V64" s="12">
        <x:v>63.9999985694885</x:v>
      </x:c>
      <x:c r="W64" s="12">
        <x:f>NA()</x:f>
      </x:c>
    </x:row>
    <x:row r="65">
      <x:c r="A65">
        <x:v>2631</x:v>
      </x:c>
      <x:c r="B65" s="1">
        <x:v>45488.6822167824</x:v>
      </x:c>
      <x:c r="C65" s="6">
        <x:v>1.048185225</x:v>
      </x:c>
      <x:c r="D65" s="14" t="s">
        <x:v>92</x:v>
      </x:c>
      <x:c r="E65" s="15">
        <x:v>45406.6801672454</x:v>
      </x:c>
      <x:c r="F65" t="s">
        <x:v>97</x:v>
      </x:c>
      <x:c r="G65" s="6">
        <x:v>20.9997115344925</x:v>
      </x:c>
      <x:c r="H65" t="s">
        <x:v>95</x:v>
      </x:c>
      <x:c r="I65" s="6">
        <x:v>21</x:v>
      </x:c>
      <x:c r="J65" t="s">
        <x:v>93</x:v>
      </x:c>
      <x:c r="K65" s="6">
        <x:v>0.987</x:v>
      </x:c>
      <x:c r="L65" t="s">
        <x:v>94</x:v>
      </x:c>
      <x:c r="M65" t="s">
        <x:v>96</x:v>
      </x:c>
      <x:c r="N65" s="8">
        <x:v>0</x:v>
      </x:c>
      <x:c r="O65" s="8">
        <x:v>0</x:v>
      </x:c>
      <x:c r="Q65">
        <x:v>0</x:v>
      </x:c>
      <x:c r="R65" s="6">
        <x:v>27.977</x:v>
      </x:c>
      <x:c r="S65" s="8">
        <x:v>21278.9839290395</x:v>
      </x:c>
      <x:c r="T65" s="12">
        <x:v>50427.9620221712</x:v>
      </x:c>
      <x:c r="U65" s="12">
        <x:v>5.00000007450581</x:v>
      </x:c>
      <x:c r="V65" s="12">
        <x:v>63.9999985694885</x:v>
      </x:c>
      <x:c r="W65" s="12">
        <x:f>NA()</x:f>
      </x:c>
    </x:row>
    <x:row r="66">
      <x:c r="A66">
        <x:v>2632</x:v>
      </x:c>
      <x:c r="B66" s="1">
        <x:v>45488.6822285069</x:v>
      </x:c>
      <x:c r="C66" s="6">
        <x:v>1.06507012666667</x:v>
      </x:c>
      <x:c r="D66" s="14" t="s">
        <x:v>92</x:v>
      </x:c>
      <x:c r="E66" s="15">
        <x:v>45406.6801672454</x:v>
      </x:c>
      <x:c r="F66" t="s">
        <x:v>97</x:v>
      </x:c>
      <x:c r="G66" s="6">
        <x:v>20.9938436752646</x:v>
      </x:c>
      <x:c r="H66" t="s">
        <x:v>95</x:v>
      </x:c>
      <x:c r="I66" s="6">
        <x:v>21</x:v>
      </x:c>
      <x:c r="J66" t="s">
        <x:v>93</x:v>
      </x:c>
      <x:c r="K66" s="6">
        <x:v>0.987</x:v>
      </x:c>
      <x:c r="L66" t="s">
        <x:v>94</x:v>
      </x:c>
      <x:c r="M66" t="s">
        <x:v>96</x:v>
      </x:c>
      <x:c r="N66" s="8">
        <x:v>0</x:v>
      </x:c>
      <x:c r="O66" s="8">
        <x:v>0</x:v>
      </x:c>
      <x:c r="Q66">
        <x:v>0</x:v>
      </x:c>
      <x:c r="R66" s="6">
        <x:v>27.98</x:v>
      </x:c>
      <x:c r="S66" s="8">
        <x:v>21250.3807505788</x:v>
      </x:c>
      <x:c r="T66" s="12">
        <x:v>50416.8316068833</x:v>
      </x:c>
      <x:c r="U66" s="12">
        <x:v>5.00000007450581</x:v>
      </x:c>
      <x:c r="V66" s="12">
        <x:v>63.9999985694885</x:v>
      </x:c>
      <x:c r="W66" s="12">
        <x:f>NA()</x:f>
      </x:c>
    </x:row>
    <x:row r="67">
      <x:c r="A67">
        <x:v>2633</x:v>
      </x:c>
      <x:c r="B67" s="1">
        <x:v>45488.6822396181</x:v>
      </x:c>
      <x:c r="C67" s="6">
        <x:v>1.08104545333333</x:v>
      </x:c>
      <x:c r="D67" s="14" t="s">
        <x:v>92</x:v>
      </x:c>
      <x:c r="E67" s="15">
        <x:v>45406.6801672454</x:v>
      </x:c>
      <x:c r="F67" t="s">
        <x:v>97</x:v>
      </x:c>
      <x:c r="G67" s="6">
        <x:v>21.0036245559994</x:v>
      </x:c>
      <x:c r="H67" t="s">
        <x:v>95</x:v>
      </x:c>
      <x:c r="I67" s="6">
        <x:v>21</x:v>
      </x:c>
      <x:c r="J67" t="s">
        <x:v>93</x:v>
      </x:c>
      <x:c r="K67" s="6">
        <x:v>0.987</x:v>
      </x:c>
      <x:c r="L67" t="s">
        <x:v>94</x:v>
      </x:c>
      <x:c r="M67" t="s">
        <x:v>96</x:v>
      </x:c>
      <x:c r="N67" s="8">
        <x:v>0</x:v>
      </x:c>
      <x:c r="O67" s="8">
        <x:v>0</x:v>
      </x:c>
      <x:c r="Q67">
        <x:v>0</x:v>
      </x:c>
      <x:c r="R67" s="6">
        <x:v>27.975</x:v>
      </x:c>
      <x:c r="S67" s="8">
        <x:v>21249.9309057934</x:v>
      </x:c>
      <x:c r="T67" s="12">
        <x:v>50417.0680648002</x:v>
      </x:c>
      <x:c r="U67" s="12">
        <x:v>5.00000007450581</x:v>
      </x:c>
      <x:c r="V67" s="12">
        <x:v>63.9999985694885</x:v>
      </x:c>
      <x:c r="W67" s="12">
        <x:f>NA()</x:f>
      </x:c>
    </x:row>
    <x:row r="68">
      <x:c r="A68">
        <x:v>2634</x:v>
      </x:c>
      <x:c r="B68" s="1">
        <x:v>45488.6822512731</x:v>
      </x:c>
      <x:c r="C68" s="6">
        <x:v>1.09786005166667</x:v>
      </x:c>
      <x:c r="D68" s="14" t="s">
        <x:v>92</x:v>
      </x:c>
      <x:c r="E68" s="15">
        <x:v>45406.6801672454</x:v>
      </x:c>
      <x:c r="F68" t="s">
        <x:v>97</x:v>
      </x:c>
      <x:c r="G68" s="6">
        <x:v>20.980159806553</x:v>
      </x:c>
      <x:c r="H68" t="s">
        <x:v>95</x:v>
      </x:c>
      <x:c r="I68" s="6">
        <x:v>21</x:v>
      </x:c>
      <x:c r="J68" t="s">
        <x:v>93</x:v>
      </x:c>
      <x:c r="K68" s="6">
        <x:v>0.987</x:v>
      </x:c>
      <x:c r="L68" t="s">
        <x:v>94</x:v>
      </x:c>
      <x:c r="M68" t="s">
        <x:v>96</x:v>
      </x:c>
      <x:c r="N68" s="8">
        <x:v>0</x:v>
      </x:c>
      <x:c r="O68" s="8">
        <x:v>0</x:v>
      </x:c>
      <x:c r="Q68">
        <x:v>0</x:v>
      </x:c>
      <x:c r="R68" s="6">
        <x:v>27.987</x:v>
      </x:c>
      <x:c r="S68" s="8">
        <x:v>21242.5559314366</x:v>
      </x:c>
      <x:c r="T68" s="12">
        <x:v>50431.4567946879</x:v>
      </x:c>
      <x:c r="U68" s="12">
        <x:v>5.00000007450581</x:v>
      </x:c>
      <x:c r="V68" s="12">
        <x:v>63.9999985694885</x:v>
      </x:c>
      <x:c r="W68" s="12">
        <x:f>NA()</x:f>
      </x:c>
    </x:row>
    <x:row r="69">
      <x:c r="A69">
        <x:v>2635</x:v>
      </x:c>
      <x:c r="B69" s="1">
        <x:v>45488.6822629282</x:v>
      </x:c>
      <x:c r="C69" s="6">
        <x:v>1.114650895</x:v>
      </x:c>
      <x:c r="D69" s="14" t="s">
        <x:v>92</x:v>
      </x:c>
      <x:c r="E69" s="15">
        <x:v>45406.6801672454</x:v>
      </x:c>
      <x:c r="F69" t="s">
        <x:v>97</x:v>
      </x:c>
      <x:c r="G69" s="6">
        <x:v>21.0134110154542</x:v>
      </x:c>
      <x:c r="H69" t="s">
        <x:v>95</x:v>
      </x:c>
      <x:c r="I69" s="6">
        <x:v>21</x:v>
      </x:c>
      <x:c r="J69" t="s">
        <x:v>93</x:v>
      </x:c>
      <x:c r="K69" s="6">
        <x:v>0.987</x:v>
      </x:c>
      <x:c r="L69" t="s">
        <x:v>94</x:v>
      </x:c>
      <x:c r="M69" t="s">
        <x:v>96</x:v>
      </x:c>
      <x:c r="N69" s="8">
        <x:v>0</x:v>
      </x:c>
      <x:c r="O69" s="8">
        <x:v>0</x:v>
      </x:c>
      <x:c r="Q69">
        <x:v>0</x:v>
      </x:c>
      <x:c r="R69" s="6">
        <x:v>27.97</x:v>
      </x:c>
      <x:c r="S69" s="8">
        <x:v>21243.7544522405</x:v>
      </x:c>
      <x:c r="T69" s="12">
        <x:v>50429.5202162121</x:v>
      </x:c>
      <x:c r="U69" s="12">
        <x:v>5.00000007450581</x:v>
      </x:c>
      <x:c r="V69" s="12">
        <x:v>63.9999985694885</x:v>
      </x:c>
      <x:c r="W69" s="12">
        <x:f>NA()</x:f>
      </x:c>
    </x:row>
    <x:row r="70">
      <x:c r="A70">
        <x:v>2636</x:v>
      </x:c>
      <x:c r="B70" s="1">
        <x:v>45488.6822746181</x:v>
      </x:c>
      <x:c r="C70" s="6">
        <x:v>1.1314856</x:v>
      </x:c>
      <x:c r="D70" s="14" t="s">
        <x:v>92</x:v>
      </x:c>
      <x:c r="E70" s="15">
        <x:v>45406.6801672454</x:v>
      </x:c>
      <x:c r="F70" t="s">
        <x:v>97</x:v>
      </x:c>
      <x:c r="G70" s="6">
        <x:v>21.0330006872084</x:v>
      </x:c>
      <x:c r="H70" t="s">
        <x:v>95</x:v>
      </x:c>
      <x:c r="I70" s="6">
        <x:v>21</x:v>
      </x:c>
      <x:c r="J70" t="s">
        <x:v>93</x:v>
      </x:c>
      <x:c r="K70" s="6">
        <x:v>0.987</x:v>
      </x:c>
      <x:c r="L70" t="s">
        <x:v>94</x:v>
      </x:c>
      <x:c r="M70" t="s">
        <x:v>96</x:v>
      </x:c>
      <x:c r="N70" s="8">
        <x:v>0</x:v>
      </x:c>
      <x:c r="O70" s="8">
        <x:v>0</x:v>
      </x:c>
      <x:c r="Q70">
        <x:v>0</x:v>
      </x:c>
      <x:c r="R70" s="6">
        <x:v>27.96</x:v>
      </x:c>
      <x:c r="S70" s="8">
        <x:v>21257.9248840165</x:v>
      </x:c>
      <x:c r="T70" s="12">
        <x:v>50427.4825504804</x:v>
      </x:c>
      <x:c r="U70" s="12">
        <x:v>5.00000007450581</x:v>
      </x:c>
      <x:c r="V70" s="12">
        <x:v>63.9999985694885</x:v>
      </x:c>
      <x:c r="W70" s="12">
        <x:f>NA()</x:f>
      </x:c>
    </x:row>
    <x:row r="71">
      <x:c r="A71">
        <x:v>2637</x:v>
      </x:c>
      <x:c r="B71" s="1">
        <x:v>45488.6822863079</x:v>
      </x:c>
      <x:c r="C71" s="6">
        <x:v>1.14828328333333</x:v>
      </x:c>
      <x:c r="D71" s="14" t="s">
        <x:v>92</x:v>
      </x:c>
      <x:c r="E71" s="15">
        <x:v>45406.6801672454</x:v>
      </x:c>
      <x:c r="F71" t="s">
        <x:v>97</x:v>
      </x:c>
      <x:c r="G71" s="6">
        <x:v>21.0114532770655</x:v>
      </x:c>
      <x:c r="H71" t="s">
        <x:v>95</x:v>
      </x:c>
      <x:c r="I71" s="6">
        <x:v>21</x:v>
      </x:c>
      <x:c r="J71" t="s">
        <x:v>93</x:v>
      </x:c>
      <x:c r="K71" s="6">
        <x:v>0.987</x:v>
      </x:c>
      <x:c r="L71" t="s">
        <x:v>94</x:v>
      </x:c>
      <x:c r="M71" t="s">
        <x:v>96</x:v>
      </x:c>
      <x:c r="N71" s="8">
        <x:v>0</x:v>
      </x:c>
      <x:c r="O71" s="8">
        <x:v>0</x:v>
      </x:c>
      <x:c r="Q71">
        <x:v>0</x:v>
      </x:c>
      <x:c r="R71" s="6">
        <x:v>27.971</x:v>
      </x:c>
      <x:c r="S71" s="8">
        <x:v>21259.8637418137</x:v>
      </x:c>
      <x:c r="T71" s="12">
        <x:v>50412.3579534217</x:v>
      </x:c>
      <x:c r="U71" s="12">
        <x:v>5.00000007450581</x:v>
      </x:c>
      <x:c r="V71" s="12">
        <x:v>63.9999985694885</x:v>
      </x:c>
      <x:c r="W71" s="12">
        <x:f>NA()</x:f>
      </x:c>
    </x:row>
    <x:row r="72">
      <x:c r="A72">
        <x:v>2638</x:v>
      </x:c>
      <x:c r="B72" s="1">
        <x:v>45488.6822979977</x:v>
      </x:c>
      <x:c r="C72" s="6">
        <x:v>1.165119525</x:v>
      </x:c>
      <x:c r="D72" s="14" t="s">
        <x:v>92</x:v>
      </x:c>
      <x:c r="E72" s="15">
        <x:v>45406.6801672454</x:v>
      </x:c>
      <x:c r="F72" t="s">
        <x:v>97</x:v>
      </x:c>
      <x:c r="G72" s="6">
        <x:v>21.0114532770655</x:v>
      </x:c>
      <x:c r="H72" t="s">
        <x:v>95</x:v>
      </x:c>
      <x:c r="I72" s="6">
        <x:v>21</x:v>
      </x:c>
      <x:c r="J72" t="s">
        <x:v>93</x:v>
      </x:c>
      <x:c r="K72" s="6">
        <x:v>0.987</x:v>
      </x:c>
      <x:c r="L72" t="s">
        <x:v>94</x:v>
      </x:c>
      <x:c r="M72" t="s">
        <x:v>96</x:v>
      </x:c>
      <x:c r="N72" s="8">
        <x:v>0</x:v>
      </x:c>
      <x:c r="O72" s="8">
        <x:v>0</x:v>
      </x:c>
      <x:c r="Q72">
        <x:v>0</x:v>
      </x:c>
      <x:c r="R72" s="6">
        <x:v>27.971</x:v>
      </x:c>
      <x:c r="S72" s="8">
        <x:v>21273.3057396776</x:v>
      </x:c>
      <x:c r="T72" s="12">
        <x:v>50412.8069838936</x:v>
      </x:c>
      <x:c r="U72" s="12">
        <x:v>5.00000007450581</x:v>
      </x:c>
      <x:c r="V72" s="12">
        <x:v>63.9999985694885</x:v>
      </x:c>
      <x:c r="W72" s="12">
        <x:f>NA()</x:f>
      </x:c>
    </x:row>
    <x:row r="73">
      <x:c r="A73">
        <x:v>2639</x:v>
      </x:c>
      <x:c r="B73" s="1">
        <x:v>45488.6823091088</x:v>
      </x:c>
      <x:c r="C73" s="6">
        <x:v>1.18111797</x:v>
      </x:c>
      <x:c r="D73" s="14" t="s">
        <x:v>92</x:v>
      </x:c>
      <x:c r="E73" s="15">
        <x:v>45406.6801672454</x:v>
      </x:c>
      <x:c r="F73" t="s">
        <x:v>97</x:v>
      </x:c>
      <x:c r="G73" s="6">
        <x:v>21.0506505128825</x:v>
      </x:c>
      <x:c r="H73" t="s">
        <x:v>95</x:v>
      </x:c>
      <x:c r="I73" s="6">
        <x:v>21</x:v>
      </x:c>
      <x:c r="J73" t="s">
        <x:v>93</x:v>
      </x:c>
      <x:c r="K73" s="6">
        <x:v>0.987</x:v>
      </x:c>
      <x:c r="L73" t="s">
        <x:v>94</x:v>
      </x:c>
      <x:c r="M73" t="s">
        <x:v>96</x:v>
      </x:c>
      <x:c r="N73" s="8">
        <x:v>0</x:v>
      </x:c>
      <x:c r="O73" s="8">
        <x:v>0</x:v>
      </x:c>
      <x:c r="Q73">
        <x:v>0</x:v>
      </x:c>
      <x:c r="R73" s="6">
        <x:v>27.951</x:v>
      </x:c>
      <x:c r="S73" s="8">
        <x:v>21288.5691236189</x:v>
      </x:c>
      <x:c r="T73" s="12">
        <x:v>50420.6278561114</x:v>
      </x:c>
      <x:c r="U73" s="12">
        <x:v>5.00000007450581</x:v>
      </x:c>
      <x:c r="V73" s="12">
        <x:v>63.9999985694885</x:v>
      </x:c>
      <x:c r="W73" s="12">
        <x:f>NA()</x:f>
      </x:c>
    </x:row>
    <x:row r="74">
      <x:c r="A74">
        <x:v>2640</x:v>
      </x:c>
      <x:c r="B74" s="1">
        <x:v>45488.6823207986</x:v>
      </x:c>
      <x:c r="C74" s="6">
        <x:v>1.19794875333333</x:v>
      </x:c>
      <x:c r="D74" s="14" t="s">
        <x:v>92</x:v>
      </x:c>
      <x:c r="E74" s="15">
        <x:v>45406.6801672454</x:v>
      </x:c>
      <x:c r="F74" t="s">
        <x:v>97</x:v>
      </x:c>
      <x:c r="G74" s="6">
        <x:v>21.0173271622117</x:v>
      </x:c>
      <x:c r="H74" t="s">
        <x:v>95</x:v>
      </x:c>
      <x:c r="I74" s="6">
        <x:v>21</x:v>
      </x:c>
      <x:c r="J74" t="s">
        <x:v>93</x:v>
      </x:c>
      <x:c r="K74" s="6">
        <x:v>0.987</x:v>
      </x:c>
      <x:c r="L74" t="s">
        <x:v>94</x:v>
      </x:c>
      <x:c r="M74" t="s">
        <x:v>96</x:v>
      </x:c>
      <x:c r="N74" s="8">
        <x:v>0</x:v>
      </x:c>
      <x:c r="O74" s="8">
        <x:v>0</x:v>
      </x:c>
      <x:c r="Q74">
        <x:v>0</x:v>
      </x:c>
      <x:c r="R74" s="6">
        <x:v>27.968</x:v>
      </x:c>
      <x:c r="S74" s="8">
        <x:v>21291.3150794495</x:v>
      </x:c>
      <x:c r="T74" s="12">
        <x:v>50425.0285558716</x:v>
      </x:c>
      <x:c r="U74" s="12">
        <x:v>5.00000007450581</x:v>
      </x:c>
      <x:c r="V74" s="12">
        <x:v>63.9999985694885</x:v>
      </x:c>
      <x:c r="W74" s="12">
        <x:f>NA()</x:f>
      </x:c>
    </x:row>
    <x:row r="75">
      <x:c r="A75">
        <x:v>2641</x:v>
      </x:c>
      <x:c r="B75" s="1">
        <x:v>45488.6823324884</x:v>
      </x:c>
      <x:c r="C75" s="6">
        <x:v>1.21477128666667</x:v>
      </x:c>
      <x:c r="D75" s="14" t="s">
        <x:v>92</x:v>
      </x:c>
      <x:c r="E75" s="15">
        <x:v>45406.6801672454</x:v>
      </x:c>
      <x:c r="F75" t="s">
        <x:v>97</x:v>
      </x:c>
      <x:c r="G75" s="6">
        <x:v>20.9879778228759</x:v>
      </x:c>
      <x:c r="H75" t="s">
        <x:v>95</x:v>
      </x:c>
      <x:c r="I75" s="6">
        <x:v>21</x:v>
      </x:c>
      <x:c r="J75" t="s">
        <x:v>93</x:v>
      </x:c>
      <x:c r="K75" s="6">
        <x:v>0.987</x:v>
      </x:c>
      <x:c r="L75" t="s">
        <x:v>94</x:v>
      </x:c>
      <x:c r="M75" t="s">
        <x:v>96</x:v>
      </x:c>
      <x:c r="N75" s="8">
        <x:v>0</x:v>
      </x:c>
      <x:c r="O75" s="8">
        <x:v>0</x:v>
      </x:c>
      <x:c r="Q75">
        <x:v>0</x:v>
      </x:c>
      <x:c r="R75" s="6">
        <x:v>27.983</x:v>
      </x:c>
      <x:c r="S75" s="8">
        <x:v>21276.9823270227</x:v>
      </x:c>
      <x:c r="T75" s="12">
        <x:v>50406.0771071182</x:v>
      </x:c>
      <x:c r="U75" s="12">
        <x:v>5.00000007450581</x:v>
      </x:c>
      <x:c r="V75" s="12">
        <x:v>63.9999985694885</x:v>
      </x:c>
      <x:c r="W75" s="12">
        <x:f>NA()</x:f>
      </x:c>
    </x:row>
    <x:row r="76">
      <x:c r="A76">
        <x:v>2642</x:v>
      </x:c>
      <x:c r="B76" s="1">
        <x:v>45488.6823441319</x:v>
      </x:c>
      <x:c r="C76" s="6">
        <x:v>1.23158700333333</x:v>
      </x:c>
      <x:c r="D76" s="14" t="s">
        <x:v>92</x:v>
      </x:c>
      <x:c r="E76" s="15">
        <x:v>45406.6801672454</x:v>
      </x:c>
      <x:c r="F76" t="s">
        <x:v>97</x:v>
      </x:c>
      <x:c r="G76" s="6">
        <x:v>20.978205859428</x:v>
      </x:c>
      <x:c r="H76" t="s">
        <x:v>95</x:v>
      </x:c>
      <x:c r="I76" s="6">
        <x:v>21</x:v>
      </x:c>
      <x:c r="J76" t="s">
        <x:v>93</x:v>
      </x:c>
      <x:c r="K76" s="6">
        <x:v>0.987</x:v>
      </x:c>
      <x:c r="L76" t="s">
        <x:v>94</x:v>
      </x:c>
      <x:c r="M76" t="s">
        <x:v>96</x:v>
      </x:c>
      <x:c r="N76" s="8">
        <x:v>0</x:v>
      </x:c>
      <x:c r="O76" s="8">
        <x:v>0</x:v>
      </x:c>
      <x:c r="Q76">
        <x:v>0</x:v>
      </x:c>
      <x:c r="R76" s="6">
        <x:v>27.988</x:v>
      </x:c>
      <x:c r="S76" s="8">
        <x:v>21293.4242488533</x:v>
      </x:c>
      <x:c r="T76" s="12">
        <x:v>50414.6485652496</x:v>
      </x:c>
      <x:c r="U76" s="12">
        <x:v>5.00000007450581</x:v>
      </x:c>
      <x:c r="V76" s="12">
        <x:v>63.9999985694885</x:v>
      </x:c>
      <x:c r="W76" s="12">
        <x:f>NA()</x:f>
      </x:c>
    </x:row>
    <x:row r="77">
      <x:c r="A77">
        <x:v>2643</x:v>
      </x:c>
      <x:c r="B77" s="1">
        <x:v>45488.6823558218</x:v>
      </x:c>
      <x:c r="C77" s="6">
        <x:v>1.24841699333333</x:v>
      </x:c>
      <x:c r="D77" s="14" t="s">
        <x:v>92</x:v>
      </x:c>
      <x:c r="E77" s="15">
        <x:v>45406.6801672454</x:v>
      </x:c>
      <x:c r="F77" t="s">
        <x:v>97</x:v>
      </x:c>
      <x:c r="G77" s="6">
        <x:v>21.0153689771584</x:v>
      </x:c>
      <x:c r="H77" t="s">
        <x:v>95</x:v>
      </x:c>
      <x:c r="I77" s="6">
        <x:v>21</x:v>
      </x:c>
      <x:c r="J77" t="s">
        <x:v>93</x:v>
      </x:c>
      <x:c r="K77" s="6">
        <x:v>0.987</x:v>
      </x:c>
      <x:c r="L77" t="s">
        <x:v>94</x:v>
      </x:c>
      <x:c r="M77" t="s">
        <x:v>96</x:v>
      </x:c>
      <x:c r="N77" s="8">
        <x:v>0</x:v>
      </x:c>
      <x:c r="O77" s="8">
        <x:v>0</x:v>
      </x:c>
      <x:c r="Q77">
        <x:v>0</x:v>
      </x:c>
      <x:c r="R77" s="6">
        <x:v>27.969</x:v>
      </x:c>
      <x:c r="S77" s="8">
        <x:v>21298.0044903976</x:v>
      </x:c>
      <x:c r="T77" s="12">
        <x:v>50422.4349860525</x:v>
      </x:c>
      <x:c r="U77" s="12">
        <x:v>5.00000007450581</x:v>
      </x:c>
      <x:c r="V77" s="12">
        <x:v>63.9999985694885</x:v>
      </x:c>
      <x:c r="W77" s="12">
        <x:f>NA()</x:f>
      </x:c>
    </x:row>
    <x:row r="78">
      <x:c r="A78">
        <x:v>2644</x:v>
      </x:c>
      <x:c r="B78" s="1">
        <x:v>45488.6823669329</x:v>
      </x:c>
      <x:c r="C78" s="6">
        <x:v>1.264427005</x:v>
      </x:c>
      <x:c r="D78" s="14" t="s">
        <x:v>92</x:v>
      </x:c>
      <x:c r="E78" s="15">
        <x:v>45406.6801672454</x:v>
      </x:c>
      <x:c r="F78" t="s">
        <x:v>97</x:v>
      </x:c>
      <x:c r="G78" s="6">
        <x:v>21.031040714161</x:v>
      </x:c>
      <x:c r="H78" t="s">
        <x:v>95</x:v>
      </x:c>
      <x:c r="I78" s="6">
        <x:v>21</x:v>
      </x:c>
      <x:c r="J78" t="s">
        <x:v>93</x:v>
      </x:c>
      <x:c r="K78" s="6">
        <x:v>0.987</x:v>
      </x:c>
      <x:c r="L78" t="s">
        <x:v>94</x:v>
      </x:c>
      <x:c r="M78" t="s">
        <x:v>96</x:v>
      </x:c>
      <x:c r="N78" s="8">
        <x:v>0</x:v>
      </x:c>
      <x:c r="O78" s="8">
        <x:v>0</x:v>
      </x:c>
      <x:c r="Q78">
        <x:v>0</x:v>
      </x:c>
      <x:c r="R78" s="6">
        <x:v>27.961</x:v>
      </x:c>
      <x:c r="S78" s="8">
        <x:v>21293.8165681384</x:v>
      </x:c>
      <x:c r="T78" s="12">
        <x:v>50421.2161645376</x:v>
      </x:c>
      <x:c r="U78" s="12">
        <x:v>5.00000007450581</x:v>
      </x:c>
      <x:c r="V78" s="12">
        <x:v>63.9999985694885</x:v>
      </x:c>
      <x:c r="W78" s="12">
        <x:f>NA()</x:f>
      </x:c>
    </x:row>
    <x:row r="79">
      <x:c r="A79">
        <x:v>2645</x:v>
      </x:c>
      <x:c r="B79" s="1">
        <x:v>45488.682378669</x:v>
      </x:c>
      <x:c r="C79" s="6">
        <x:v>1.28127366666667</x:v>
      </x:c>
      <x:c r="D79" s="14" t="s">
        <x:v>92</x:v>
      </x:c>
      <x:c r="E79" s="15">
        <x:v>45406.6801672454</x:v>
      </x:c>
      <x:c r="F79" t="s">
        <x:v>97</x:v>
      </x:c>
      <x:c r="G79" s="6">
        <x:v>21.0271214388814</x:v>
      </x:c>
      <x:c r="H79" t="s">
        <x:v>95</x:v>
      </x:c>
      <x:c r="I79" s="6">
        <x:v>21</x:v>
      </x:c>
      <x:c r="J79" t="s">
        <x:v>93</x:v>
      </x:c>
      <x:c r="K79" s="6">
        <x:v>0.987</x:v>
      </x:c>
      <x:c r="L79" t="s">
        <x:v>94</x:v>
      </x:c>
      <x:c r="M79" t="s">
        <x:v>96</x:v>
      </x:c>
      <x:c r="N79" s="8">
        <x:v>0</x:v>
      </x:c>
      <x:c r="O79" s="8">
        <x:v>0</x:v>
      </x:c>
      <x:c r="Q79">
        <x:v>0</x:v>
      </x:c>
      <x:c r="R79" s="6">
        <x:v>27.963</x:v>
      </x:c>
      <x:c r="S79" s="8">
        <x:v>21293.7610593315</x:v>
      </x:c>
      <x:c r="T79" s="12">
        <x:v>50420.4070395204</x:v>
      </x:c>
      <x:c r="U79" s="12">
        <x:v>5.00000007450581</x:v>
      </x:c>
      <x:c r="V79" s="12">
        <x:v>63.9999985694885</x:v>
      </x:c>
      <x:c r="W79" s="12">
        <x:f>NA()</x:f>
      </x:c>
    </x:row>
    <x:row r="80">
      <x:c r="A80">
        <x:v>2646</x:v>
      </x:c>
      <x:c r="B80" s="1">
        <x:v>45488.6823903588</x:v>
      </x:c>
      <x:c r="C80" s="6">
        <x:v>1.29812816</x:v>
      </x:c>
      <x:c r="D80" s="14" t="s">
        <x:v>92</x:v>
      </x:c>
      <x:c r="E80" s="15">
        <x:v>45406.6801672454</x:v>
      </x:c>
      <x:c r="F80" t="s">
        <x:v>97</x:v>
      </x:c>
      <x:c r="G80" s="6">
        <x:v>21.0330006872084</x:v>
      </x:c>
      <x:c r="H80" t="s">
        <x:v>95</x:v>
      </x:c>
      <x:c r="I80" s="6">
        <x:v>21</x:v>
      </x:c>
      <x:c r="J80" t="s">
        <x:v>93</x:v>
      </x:c>
      <x:c r="K80" s="6">
        <x:v>0.987</x:v>
      </x:c>
      <x:c r="L80" t="s">
        <x:v>94</x:v>
      </x:c>
      <x:c r="M80" t="s">
        <x:v>96</x:v>
      </x:c>
      <x:c r="N80" s="8">
        <x:v>0</x:v>
      </x:c>
      <x:c r="O80" s="8">
        <x:v>0</x:v>
      </x:c>
      <x:c r="Q80">
        <x:v>0</x:v>
      </x:c>
      <x:c r="R80" s="6">
        <x:v>27.96</x:v>
      </x:c>
      <x:c r="S80" s="8">
        <x:v>21318.620231827</x:v>
      </x:c>
      <x:c r="T80" s="12">
        <x:v>50422.8410654199</x:v>
      </x:c>
      <x:c r="U80" s="12">
        <x:v>5.00000007450581</x:v>
      </x:c>
      <x:c r="V80" s="12">
        <x:v>63.9999985694885</x:v>
      </x:c>
      <x:c r="W80" s="12">
        <x:f>NA()</x:f>
      </x:c>
    </x:row>
    <x:row r="81">
      <x:c r="A81">
        <x:v>2647</x:v>
      </x:c>
      <x:c r="B81" s="1">
        <x:v>45488.6824020486</x:v>
      </x:c>
      <x:c r="C81" s="6">
        <x:v>1.31497346666667</x:v>
      </x:c>
      <x:c r="D81" s="14" t="s">
        <x:v>92</x:v>
      </x:c>
      <x:c r="E81" s="15">
        <x:v>45406.6801672454</x:v>
      </x:c>
      <x:c r="F81" t="s">
        <x:v>97</x:v>
      </x:c>
      <x:c r="G81" s="6">
        <x:v>21.0369213042856</x:v>
      </x:c>
      <x:c r="H81" t="s">
        <x:v>95</x:v>
      </x:c>
      <x:c r="I81" s="6">
        <x:v>21</x:v>
      </x:c>
      <x:c r="J81" t="s">
        <x:v>93</x:v>
      </x:c>
      <x:c r="K81" s="6">
        <x:v>0.987</x:v>
      </x:c>
      <x:c r="L81" t="s">
        <x:v>94</x:v>
      </x:c>
      <x:c r="M81" t="s">
        <x:v>96</x:v>
      </x:c>
      <x:c r="N81" s="8">
        <x:v>0</x:v>
      </x:c>
      <x:c r="O81" s="8">
        <x:v>0</x:v>
      </x:c>
      <x:c r="Q81">
        <x:v>0</x:v>
      </x:c>
      <x:c r="R81" s="6">
        <x:v>27.958</x:v>
      </x:c>
      <x:c r="S81" s="8">
        <x:v>21296.3753119274</x:v>
      </x:c>
      <x:c r="T81" s="12">
        <x:v>50417.7741523535</x:v>
      </x:c>
      <x:c r="U81" s="12">
        <x:v>5.00000007450581</x:v>
      </x:c>
      <x:c r="V81" s="12">
        <x:v>63.9999985694885</x:v>
      </x:c>
      <x:c r="W81" s="12">
        <x:f>NA()</x:f>
      </x:c>
    </x:row>
    <x:row r="82">
      <x:c r="A82">
        <x:v>2648</x:v>
      </x:c>
      <x:c r="B82" s="1">
        <x:v>45488.6824137731</x:v>
      </x:c>
      <x:c r="C82" s="6">
        <x:v>1.33183251666667</x:v>
      </x:c>
      <x:c r="D82" s="14" t="s">
        <x:v>92</x:v>
      </x:c>
      <x:c r="E82" s="15">
        <x:v>45406.6801672454</x:v>
      </x:c>
      <x:c r="F82" t="s">
        <x:v>97</x:v>
      </x:c>
      <x:c r="G82" s="6">
        <x:v>20.9938436752646</x:v>
      </x:c>
      <x:c r="H82" t="s">
        <x:v>95</x:v>
      </x:c>
      <x:c r="I82" s="6">
        <x:v>21</x:v>
      </x:c>
      <x:c r="J82" t="s">
        <x:v>93</x:v>
      </x:c>
      <x:c r="K82" s="6">
        <x:v>0.987</x:v>
      </x:c>
      <x:c r="L82" t="s">
        <x:v>94</x:v>
      </x:c>
      <x:c r="M82" t="s">
        <x:v>96</x:v>
      </x:c>
      <x:c r="N82" s="8">
        <x:v>0</x:v>
      </x:c>
      <x:c r="O82" s="8">
        <x:v>0</x:v>
      </x:c>
      <x:c r="Q82">
        <x:v>0</x:v>
      </x:c>
      <x:c r="R82" s="6">
        <x:v>27.98</x:v>
      </x:c>
      <x:c r="S82" s="8">
        <x:v>21289.7872112458</x:v>
      </x:c>
      <x:c r="T82" s="12">
        <x:v>50417.9162303812</x:v>
      </x:c>
      <x:c r="U82" s="12">
        <x:v>5.00000007450581</x:v>
      </x:c>
      <x:c r="V82" s="12">
        <x:v>63.9999985694885</x:v>
      </x:c>
      <x:c r="W82" s="12">
        <x:f>NA()</x:f>
      </x:c>
    </x:row>
    <x:row r="83">
      <x:c r="A83">
        <x:v>2649</x:v>
      </x:c>
      <x:c r="B83" s="1">
        <x:v>45488.6824248843</x:v>
      </x:c>
      <x:c r="C83" s="6">
        <x:v>1.34784913166667</x:v>
      </x:c>
      <x:c r="D83" s="14" t="s">
        <x:v>92</x:v>
      </x:c>
      <x:c r="E83" s="15">
        <x:v>45406.6801672454</x:v>
      </x:c>
      <x:c r="F83" t="s">
        <x:v>97</x:v>
      </x:c>
      <x:c r="G83" s="6">
        <x:v>17.0683830141989</x:v>
      </x:c>
      <x:c r="H83" t="s">
        <x:v>95</x:v>
      </x:c>
      <x:c r="I83" s="6">
        <x:v>21</x:v>
      </x:c>
      <x:c r="J83" t="s">
        <x:v>93</x:v>
      </x:c>
      <x:c r="K83" s="6">
        <x:v>0.987</x:v>
      </x:c>
      <x:c r="L83" t="s">
        <x:v>94</x:v>
      </x:c>
      <x:c r="M83" t="s">
        <x:v>96</x:v>
      </x:c>
      <x:c r="N83" s="8">
        <x:v>0</x:v>
      </x:c>
      <x:c r="O83" s="8">
        <x:v>0</x:v>
      </x:c>
      <x:c r="Q83">
        <x:v>0</x:v>
      </x:c>
      <x:c r="R83" s="6">
        <x:v>30.251</x:v>
      </x:c>
      <x:c r="S83" s="8">
        <x:v>23548.9464775839</x:v>
      </x:c>
      <x:c r="T83" s="12">
        <x:v>50421.029273493</x:v>
      </x:c>
      <x:c r="U83" s="12">
        <x:v>5.00000007450581</x:v>
      </x:c>
      <x:c r="V83" s="12">
        <x:v>63.9999985694885</x:v>
      </x:c>
      <x:c r="W83" s="12">
        <x:f>NA()</x:f>
      </x:c>
    </x:row>
    <x:row r="84">
      <x:c r="A84">
        <x:v>2650</x:v>
      </x:c>
      <x:c r="B84" s="1">
        <x:v>45488.6824365741</x:v>
      </x:c>
      <x:c r="C84" s="6">
        <x:v>1.36470470333333</x:v>
      </x:c>
      <x:c r="D84" s="14" t="s">
        <x:v>92</x:v>
      </x:c>
      <x:c r="E84" s="15">
        <x:v>45406.6801672454</x:v>
      </x:c>
      <x:c r="F84" t="s">
        <x:v>97</x:v>
      </x:c>
      <x:c r="G84" s="6">
        <x:v>11.9146043298134</x:v>
      </x:c>
      <x:c r="H84" t="s">
        <x:v>95</x:v>
      </x:c>
      <x:c r="I84" s="6">
        <x:v>21</x:v>
      </x:c>
      <x:c r="J84" t="s">
        <x:v>93</x:v>
      </x:c>
      <x:c r="K84" s="6">
        <x:v>0.987</x:v>
      </x:c>
      <x:c r="L84" t="s">
        <x:v>94</x:v>
      </x:c>
      <x:c r="M84" t="s">
        <x:v>96</x:v>
      </x:c>
      <x:c r="N84" s="8">
        <x:v>0</x:v>
      </x:c>
      <x:c r="O84" s="8">
        <x:v>0</x:v>
      </x:c>
      <x:c r="Q84">
        <x:v>0</x:v>
      </x:c>
      <x:c r="R84" s="6">
        <x:v>34.374</x:v>
      </x:c>
      <x:c r="S84" s="8">
        <x:v>27730.4738188325</x:v>
      </x:c>
      <x:c r="T84" s="12">
        <x:v>50417.6647363379</x:v>
      </x:c>
      <x:c r="U84" s="12">
        <x:v>5.00000007450581</x:v>
      </x:c>
      <x:c r="V84" s="12">
        <x:v>63.9999985694885</x:v>
      </x:c>
      <x:c r="W84" s="12">
        <x:f>NA()</x:f>
      </x:c>
    </x:row>
    <x:row r="85">
      <x:c r="A85">
        <x:v>2651</x:v>
      </x:c>
      <x:c r="B85" s="1">
        <x:v>45488.6824482986</x:v>
      </x:c>
      <x:c r="C85" s="6">
        <x:v>1.38155021</x:v>
      </x:c>
      <x:c r="D85" s="14" t="s">
        <x:v>92</x:v>
      </x:c>
      <x:c r="E85" s="15">
        <x:v>45406.6801672454</x:v>
      </x:c>
      <x:c r="F85" t="s">
        <x:v>97</x:v>
      </x:c>
      <x:c r="G85" s="6">
        <x:v>9.40487288284074</x:v>
      </x:c>
      <x:c r="H85" t="s">
        <x:v>95</x:v>
      </x:c>
      <x:c r="I85" s="6">
        <x:v>21</x:v>
      </x:c>
      <x:c r="J85" t="s">
        <x:v>93</x:v>
      </x:c>
      <x:c r="K85" s="6">
        <x:v>0.988</x:v>
      </x:c>
      <x:c r="L85" t="s">
        <x:v>94</x:v>
      </x:c>
      <x:c r="M85" t="s">
        <x:v>96</x:v>
      </x:c>
      <x:c r="N85" s="8">
        <x:v>0</x:v>
      </x:c>
      <x:c r="O85" s="8">
        <x:v>0</x:v>
      </x:c>
      <x:c r="Q85">
        <x:v>0</x:v>
      </x:c>
      <x:c r="R85" s="6">
        <x:v>37.126</x:v>
      </x:c>
      <x:c r="S85" s="8">
        <x:v>30476.6766043264</x:v>
      </x:c>
      <x:c r="T85" s="12">
        <x:v>50418.7903568916</x:v>
      </x:c>
      <x:c r="U85" s="12">
        <x:v>5.00000007450581</x:v>
      </x:c>
      <x:c r="V85" s="12">
        <x:v>63.9999985694885</x:v>
      </x:c>
      <x:c r="W85" s="12">
        <x:f>NA()</x:f>
      </x:c>
    </x:row>
    <x:row r="86">
      <x:c r="A86">
        <x:v>2652</x:v>
      </x:c>
      <x:c r="B86" s="1">
        <x:v>45488.6824599884</x:v>
      </x:c>
      <x:c r="C86" s="6">
        <x:v>1.39839315833333</x:v>
      </x:c>
      <x:c r="D86" s="14" t="s">
        <x:v>92</x:v>
      </x:c>
      <x:c r="E86" s="15">
        <x:v>45406.6801672454</x:v>
      </x:c>
      <x:c r="F86" t="s">
        <x:v>97</x:v>
      </x:c>
      <x:c r="G86" s="6">
        <x:v>8.20387144649048</x:v>
      </x:c>
      <x:c r="H86" t="s">
        <x:v>95</x:v>
      </x:c>
      <x:c r="I86" s="6">
        <x:v>21</x:v>
      </x:c>
      <x:c r="J86" t="s">
        <x:v>93</x:v>
      </x:c>
      <x:c r="K86" s="6">
        <x:v>0.988</x:v>
      </x:c>
      <x:c r="L86" t="s">
        <x:v>94</x:v>
      </x:c>
      <x:c r="M86" t="s">
        <x:v>96</x:v>
      </x:c>
      <x:c r="N86" s="8">
        <x:v>0</x:v>
      </x:c>
      <x:c r="O86" s="8">
        <x:v>0</x:v>
      </x:c>
      <x:c r="Q86">
        <x:v>0</x:v>
      </x:c>
      <x:c r="R86" s="6">
        <x:v>38.71</x:v>
      </x:c>
      <x:c r="S86" s="8">
        <x:v>32020.5085956009</x:v>
      </x:c>
      <x:c r="T86" s="12">
        <x:v>50428.7863322311</x:v>
      </x:c>
      <x:c r="U86" s="12">
        <x:v>5.00000007450581</x:v>
      </x:c>
      <x:c r="V86" s="12">
        <x:v>63.9999985694885</x:v>
      </x:c>
      <x:c r="W86" s="12">
        <x:f>NA()</x:f>
      </x:c>
    </x:row>
    <x:row r="87">
      <x:c r="A87">
        <x:v>2653</x:v>
      </x:c>
      <x:c r="B87" s="1">
        <x:v>45488.6824710995</x:v>
      </x:c>
      <x:c r="C87" s="6">
        <x:v>1.41440106666667</x:v>
      </x:c>
      <x:c r="D87" s="14" t="s">
        <x:v>92</x:v>
      </x:c>
      <x:c r="E87" s="15">
        <x:v>45406.6801672454</x:v>
      </x:c>
      <x:c r="F87" t="s">
        <x:v>97</x:v>
      </x:c>
      <x:c r="G87" s="6">
        <x:v>7.64681040071232</x:v>
      </x:c>
      <x:c r="H87" t="s">
        <x:v>95</x:v>
      </x:c>
      <x:c r="I87" s="6">
        <x:v>21</x:v>
      </x:c>
      <x:c r="J87" t="s">
        <x:v>93</x:v>
      </x:c>
      <x:c r="K87" s="6">
        <x:v>0.988</x:v>
      </x:c>
      <x:c r="L87" t="s">
        <x:v>94</x:v>
      </x:c>
      <x:c r="M87" t="s">
        <x:v>96</x:v>
      </x:c>
      <x:c r="N87" s="8">
        <x:v>0</x:v>
      </x:c>
      <x:c r="O87" s="8">
        <x:v>0</x:v>
      </x:c>
      <x:c r="Q87">
        <x:v>0</x:v>
      </x:c>
      <x:c r="R87" s="6">
        <x:v>39.516</x:v>
      </x:c>
      <x:c r="S87" s="8">
        <x:v>32781.6758499434</x:v>
      </x:c>
      <x:c r="T87" s="12">
        <x:v>50426.0022495224</x:v>
      </x:c>
      <x:c r="U87" s="12">
        <x:v>5.00000007450581</x:v>
      </x:c>
      <x:c r="V87" s="12">
        <x:v>63.9999985694885</x:v>
      </x:c>
      <x:c r="W87" s="12">
        <x:f>NA()</x:f>
      </x:c>
    </x:row>
    <x:row r="88">
      <x:c r="A88">
        <x:v>2654</x:v>
      </x:c>
      <x:c r="B88" s="1">
        <x:v>45488.6824828356</x:v>
      </x:c>
      <x:c r="C88" s="6">
        <x:v>1.43128887833333</x:v>
      </x:c>
      <x:c r="D88" s="14" t="s">
        <x:v>92</x:v>
      </x:c>
      <x:c r="E88" s="15">
        <x:v>45406.6801672454</x:v>
      </x:c>
      <x:c r="F88" t="s">
        <x:v>97</x:v>
      </x:c>
      <x:c r="G88" s="6">
        <x:v>7.34938200251317</x:v>
      </x:c>
      <x:c r="H88" t="s">
        <x:v>95</x:v>
      </x:c>
      <x:c r="I88" s="6">
        <x:v>21</x:v>
      </x:c>
      <x:c r="J88" t="s">
        <x:v>93</x:v>
      </x:c>
      <x:c r="K88" s="6">
        <x:v>0.988</x:v>
      </x:c>
      <x:c r="L88" t="s">
        <x:v>94</x:v>
      </x:c>
      <x:c r="M88" t="s">
        <x:v>96</x:v>
      </x:c>
      <x:c r="N88" s="8">
        <x:v>0</x:v>
      </x:c>
      <x:c r="O88" s="8">
        <x:v>0</x:v>
      </x:c>
      <x:c r="Q88">
        <x:v>0</x:v>
      </x:c>
      <x:c r="R88" s="6">
        <x:v>39.967</x:v>
      </x:c>
      <x:c r="S88" s="8">
        <x:v>33171.8616127561</x:v>
      </x:c>
      <x:c r="T88" s="12">
        <x:v>50414.7702253633</x:v>
      </x:c>
      <x:c r="U88" s="12">
        <x:v>5.00000007450581</x:v>
      </x:c>
      <x:c r="V88" s="12">
        <x:v>63.9999985694885</x:v>
      </x:c>
      <x:c r="W88" s="12">
        <x:f>NA()</x:f>
      </x:c>
    </x:row>
    <x:row r="89">
      <x:c r="A89">
        <x:v>2655</x:v>
      </x:c>
      <x:c r="B89" s="1">
        <x:v>45488.6824945255</x:v>
      </x:c>
      <x:c r="C89" s="6">
        <x:v>1.44809827333333</x:v>
      </x:c>
      <x:c r="D89" s="14" t="s">
        <x:v>92</x:v>
      </x:c>
      <x:c r="E89" s="15">
        <x:v>45406.6801672454</x:v>
      </x:c>
      <x:c r="F89" t="s">
        <x:v>97</x:v>
      </x:c>
      <x:c r="G89" s="6">
        <x:v>7.21228431406794</x:v>
      </x:c>
      <x:c r="H89" t="s">
        <x:v>95</x:v>
      </x:c>
      <x:c r="I89" s="6">
        <x:v>21</x:v>
      </x:c>
      <x:c r="J89" t="s">
        <x:v>93</x:v>
      </x:c>
      <x:c r="K89" s="6">
        <x:v>0.988</x:v>
      </x:c>
      <x:c r="L89" t="s">
        <x:v>94</x:v>
      </x:c>
      <x:c r="M89" t="s">
        <x:v>96</x:v>
      </x:c>
      <x:c r="N89" s="8">
        <x:v>0</x:v>
      </x:c>
      <x:c r="O89" s="8">
        <x:v>0</x:v>
      </x:c>
      <x:c r="Q89">
        <x:v>0</x:v>
      </x:c>
      <x:c r="R89" s="6">
        <x:v>40.18</x:v>
      </x:c>
      <x:c r="S89" s="8">
        <x:v>33388.3563334768</x:v>
      </x:c>
      <x:c r="T89" s="12">
        <x:v>50434.0008988516</x:v>
      </x:c>
      <x:c r="U89" s="12">
        <x:v>5.00000007450581</x:v>
      </x:c>
      <x:c r="V89" s="12">
        <x:v>63.9999985694885</x:v>
      </x:c>
      <x:c r="W89" s="12">
        <x:f>NA()</x:f>
      </x:c>
    </x:row>
    <x:row r="90">
      <x:c r="A90">
        <x:v>2656</x:v>
      </x:c>
      <x:c r="B90" s="1">
        <x:v>45488.6825062153</x:v>
      </x:c>
      <x:c r="C90" s="6">
        <x:v>1.46497292666667</x:v>
      </x:c>
      <x:c r="D90" s="14" t="s">
        <x:v>92</x:v>
      </x:c>
      <x:c r="E90" s="15">
        <x:v>45406.6801672454</x:v>
      </x:c>
      <x:c r="F90" t="s">
        <x:v>97</x:v>
      </x:c>
      <x:c r="G90" s="6">
        <x:v>7.13470594460394</x:v>
      </x:c>
      <x:c r="H90" t="s">
        <x:v>95</x:v>
      </x:c>
      <x:c r="I90" s="6">
        <x:v>21</x:v>
      </x:c>
      <x:c r="J90" t="s">
        <x:v>93</x:v>
      </x:c>
      <x:c r="K90" s="6">
        <x:v>0.988</x:v>
      </x:c>
      <x:c r="L90" t="s">
        <x:v>94</x:v>
      </x:c>
      <x:c r="M90" t="s">
        <x:v>96</x:v>
      </x:c>
      <x:c r="N90" s="8">
        <x:v>0</x:v>
      </x:c>
      <x:c r="O90" s="8">
        <x:v>0</x:v>
      </x:c>
      <x:c r="Q90">
        <x:v>0</x:v>
      </x:c>
      <x:c r="R90" s="6">
        <x:v>40.302</x:v>
      </x:c>
      <x:c r="S90" s="8">
        <x:v>33454.0153701115</x:v>
      </x:c>
      <x:c r="T90" s="12">
        <x:v>50421.4178978649</x:v>
      </x:c>
      <x:c r="U90" s="12">
        <x:v>5.00000007450581</x:v>
      </x:c>
      <x:c r="V90" s="12">
        <x:v>63.9999985694885</x:v>
      </x:c>
      <x:c r="W90" s="12">
        <x:f>NA()</x:f>
      </x:c>
    </x:row>
    <x:row r="91">
      <x:c r="A91">
        <x:v>2657</x:v>
      </x:c>
      <x:c r="B91" s="1">
        <x:v>45488.6825179051</x:v>
      </x:c>
      <x:c r="C91" s="6">
        <x:v>1.48178442</x:v>
      </x:c>
      <x:c r="D91" s="14" t="s">
        <x:v>92</x:v>
      </x:c>
      <x:c r="E91" s="15">
        <x:v>45406.6801672454</x:v>
      </x:c>
      <x:c r="F91" t="s">
        <x:v>97</x:v>
      </x:c>
      <x:c r="G91" s="6">
        <x:v>7.10941854176524</x:v>
      </x:c>
      <x:c r="H91" t="s">
        <x:v>95</x:v>
      </x:c>
      <x:c r="I91" s="6">
        <x:v>21</x:v>
      </x:c>
      <x:c r="J91" t="s">
        <x:v>93</x:v>
      </x:c>
      <x:c r="K91" s="6">
        <x:v>0.988</x:v>
      </x:c>
      <x:c r="L91" t="s">
        <x:v>94</x:v>
      </x:c>
      <x:c r="M91" t="s">
        <x:v>96</x:v>
      </x:c>
      <x:c r="N91" s="8">
        <x:v>0</x:v>
      </x:c>
      <x:c r="O91" s="8">
        <x:v>0</x:v>
      </x:c>
      <x:c r="Q91">
        <x:v>0</x:v>
      </x:c>
      <x:c r="R91" s="6">
        <x:v>40.342</x:v>
      </x:c>
      <x:c r="S91" s="8">
        <x:v>33514.670732587</x:v>
      </x:c>
      <x:c r="T91" s="12">
        <x:v>50424.9501123801</x:v>
      </x:c>
      <x:c r="U91" s="12">
        <x:v>5.00000007450581</x:v>
      </x:c>
      <x:c r="V91" s="12">
        <x:v>63.9999985694885</x:v>
      </x:c>
      <x:c r="W91" s="12">
        <x:f>NA()</x:f>
      </x:c>
    </x:row>
    <x:row r="92">
      <x:c r="A92">
        <x:v>2658</x:v>
      </x:c>
      <x:c r="B92" s="1">
        <x:v>45488.6825290162</x:v>
      </x:c>
      <x:c r="C92" s="6">
        <x:v>1.49776712</x:v>
      </x:c>
      <x:c r="D92" s="14" t="s">
        <x:v>92</x:v>
      </x:c>
      <x:c r="E92" s="15">
        <x:v>45406.6801672454</x:v>
      </x:c>
      <x:c r="F92" t="s">
        <x:v>97</x:v>
      </x:c>
      <x:c r="G92" s="6">
        <x:v>7.08987076771326</x:v>
      </x:c>
      <x:c r="H92" t="s">
        <x:v>95</x:v>
      </x:c>
      <x:c r="I92" s="6">
        <x:v>21</x:v>
      </x:c>
      <x:c r="J92" t="s">
        <x:v>93</x:v>
      </x:c>
      <x:c r="K92" s="6">
        <x:v>0.988</x:v>
      </x:c>
      <x:c r="L92" t="s">
        <x:v>94</x:v>
      </x:c>
      <x:c r="M92" t="s">
        <x:v>96</x:v>
      </x:c>
      <x:c r="N92" s="8">
        <x:v>0</x:v>
      </x:c>
      <x:c r="O92" s="8">
        <x:v>0</x:v>
      </x:c>
      <x:c r="Q92">
        <x:v>0</x:v>
      </x:c>
      <x:c r="R92" s="6">
        <x:v>40.373</x:v>
      </x:c>
      <x:c r="S92" s="8">
        <x:v>33553.2183042323</x:v>
      </x:c>
      <x:c r="T92" s="12">
        <x:v>50417.6023831395</x:v>
      </x:c>
      <x:c r="U92" s="12">
        <x:v>5.00000007450581</x:v>
      </x:c>
      <x:c r="V92" s="12">
        <x:v>63.9999985694885</x:v>
      </x:c>
      <x:c r="W92" s="12">
        <x:f>NA()</x:f>
      </x:c>
    </x:row>
    <x:row r="93">
      <x:c r="A93">
        <x:v>2659</x:v>
      </x:c>
      <x:c r="B93" s="1">
        <x:v>45488.682540706</x:v>
      </x:c>
      <x:c r="C93" s="6">
        <x:v>1.51460085833333</x:v>
      </x:c>
      <x:c r="D93" s="14" t="s">
        <x:v>92</x:v>
      </x:c>
      <x:c r="E93" s="15">
        <x:v>45406.6801672454</x:v>
      </x:c>
      <x:c r="F93" t="s">
        <x:v>97</x:v>
      </x:c>
      <x:c r="G93" s="6">
        <x:v>7.06973801406866</x:v>
      </x:c>
      <x:c r="H93" t="s">
        <x:v>95</x:v>
      </x:c>
      <x:c r="I93" s="6">
        <x:v>21</x:v>
      </x:c>
      <x:c r="J93" t="s">
        <x:v>93</x:v>
      </x:c>
      <x:c r="K93" s="6">
        <x:v>0.988</x:v>
      </x:c>
      <x:c r="L93" t="s">
        <x:v>94</x:v>
      </x:c>
      <x:c r="M93" t="s">
        <x:v>96</x:v>
      </x:c>
      <x:c r="N93" s="8">
        <x:v>0</x:v>
      </x:c>
      <x:c r="O93" s="8">
        <x:v>0</x:v>
      </x:c>
      <x:c r="Q93">
        <x:v>0</x:v>
      </x:c>
      <x:c r="R93" s="6">
        <x:v>40.405</x:v>
      </x:c>
      <x:c r="S93" s="8">
        <x:v>33538.4399144447</x:v>
      </x:c>
      <x:c r="T93" s="12">
        <x:v>50417.709957564</x:v>
      </x:c>
      <x:c r="U93" s="12">
        <x:v>5.00000007450581</x:v>
      </x:c>
      <x:c r="V93" s="12">
        <x:v>63.9999985694885</x:v>
      </x:c>
      <x:c r="W93" s="12">
        <x:f>NA()</x:f>
      </x:c>
    </x:row>
    <x:row r="94">
      <x:c r="A94">
        <x:v>2660</x:v>
      </x:c>
      <x:c r="B94" s="1">
        <x:v>45488.6825523958</x:v>
      </x:c>
      <x:c r="C94" s="6">
        <x:v>1.53147644166667</x:v>
      </x:c>
      <x:c r="D94" s="14" t="s">
        <x:v>92</x:v>
      </x:c>
      <x:c r="E94" s="15">
        <x:v>45406.6801672454</x:v>
      </x:c>
      <x:c r="F94" t="s">
        <x:v>97</x:v>
      </x:c>
      <x:c r="G94" s="6">
        <x:v>7.07099495719766</x:v>
      </x:c>
      <x:c r="H94" t="s">
        <x:v>95</x:v>
      </x:c>
      <x:c r="I94" s="6">
        <x:v>21</x:v>
      </x:c>
      <x:c r="J94" t="s">
        <x:v>93</x:v>
      </x:c>
      <x:c r="K94" s="6">
        <x:v>0.988</x:v>
      </x:c>
      <x:c r="L94" t="s">
        <x:v>94</x:v>
      </x:c>
      <x:c r="M94" t="s">
        <x:v>96</x:v>
      </x:c>
      <x:c r="N94" s="8">
        <x:v>0</x:v>
      </x:c>
      <x:c r="O94" s="8">
        <x:v>0</x:v>
      </x:c>
      <x:c r="Q94">
        <x:v>0</x:v>
      </x:c>
      <x:c r="R94" s="6">
        <x:v>40.403</x:v>
      </x:c>
      <x:c r="S94" s="8">
        <x:v>33587.1241701237</x:v>
      </x:c>
      <x:c r="T94" s="12">
        <x:v>50420.345163069</x:v>
      </x:c>
      <x:c r="U94" s="12">
        <x:v>5.00000007450581</x:v>
      </x:c>
      <x:c r="V94" s="12">
        <x:v>63.9999985694885</x:v>
      </x:c>
      <x:c r="W94" s="12">
        <x:f>NA()</x:f>
      </x:c>
    </x:row>
    <x:row r="95">
      <x:c r="A95">
        <x:v>2661</x:v>
      </x:c>
      <x:c r="B95" s="1">
        <x:v>45488.6825640856</x:v>
      </x:c>
      <x:c r="C95" s="6">
        <x:v>1.54829432833333</x:v>
      </x:c>
      <x:c r="D95" s="14" t="s">
        <x:v>92</x:v>
      </x:c>
      <x:c r="E95" s="15">
        <x:v>45406.6801672454</x:v>
      </x:c>
      <x:c r="F95" t="s">
        <x:v>97</x:v>
      </x:c>
      <x:c r="G95" s="6">
        <x:v>7.066596445011</x:v>
      </x:c>
      <x:c r="H95" t="s">
        <x:v>95</x:v>
      </x:c>
      <x:c r="I95" s="6">
        <x:v>21</x:v>
      </x:c>
      <x:c r="J95" t="s">
        <x:v>93</x:v>
      </x:c>
      <x:c r="K95" s="6">
        <x:v>0.988</x:v>
      </x:c>
      <x:c r="L95" t="s">
        <x:v>94</x:v>
      </x:c>
      <x:c r="M95" t="s">
        <x:v>96</x:v>
      </x:c>
      <x:c r="N95" s="8">
        <x:v>0</x:v>
      </x:c>
      <x:c r="O95" s="8">
        <x:v>0</x:v>
      </x:c>
      <x:c r="Q95">
        <x:v>0</x:v>
      </x:c>
      <x:c r="R95" s="6">
        <x:v>40.41</x:v>
      </x:c>
      <x:c r="S95" s="8">
        <x:v>33565.4014975506</x:v>
      </x:c>
      <x:c r="T95" s="12">
        <x:v>50425.3769660648</x:v>
      </x:c>
      <x:c r="U95" s="12">
        <x:v>5.00000007450581</x:v>
      </x:c>
      <x:c r="V95" s="12">
        <x:v>63.9999985694885</x:v>
      </x:c>
      <x:c r="W95" s="12">
        <x:f>NA()</x:f>
      </x:c>
    </x:row>
    <x:row r="96">
      <x:c r="A96">
        <x:v>2662</x:v>
      </x:c>
      <x:c r="B96" s="1">
        <x:v>45488.6825758102</x:v>
      </x:c>
      <x:c r="C96" s="6">
        <x:v>1.56516040666667</x:v>
      </x:c>
      <x:c r="D96" s="14" t="s">
        <x:v>92</x:v>
      </x:c>
      <x:c r="E96" s="15">
        <x:v>45406.6801672454</x:v>
      </x:c>
      <x:c r="F96" t="s">
        <x:v>97</x:v>
      </x:c>
      <x:c r="G96" s="6">
        <x:v>7.06282804883016</x:v>
      </x:c>
      <x:c r="H96" t="s">
        <x:v>95</x:v>
      </x:c>
      <x:c r="I96" s="6">
        <x:v>21</x:v>
      </x:c>
      <x:c r="J96" t="s">
        <x:v>93</x:v>
      </x:c>
      <x:c r="K96" s="6">
        <x:v>0.988</x:v>
      </x:c>
      <x:c r="L96" t="s">
        <x:v>94</x:v>
      </x:c>
      <x:c r="M96" t="s">
        <x:v>96</x:v>
      </x:c>
      <x:c r="N96" s="8">
        <x:v>0</x:v>
      </x:c>
      <x:c r="O96" s="8">
        <x:v>0</x:v>
      </x:c>
      <x:c r="Q96">
        <x:v>0</x:v>
      </x:c>
      <x:c r="R96" s="6">
        <x:v>40.416</x:v>
      </x:c>
      <x:c r="S96" s="8">
        <x:v>33560.9970204176</x:v>
      </x:c>
      <x:c r="T96" s="12">
        <x:v>50417.0233543847</x:v>
      </x:c>
      <x:c r="U96" s="12">
        <x:v>5.00000007450581</x:v>
      </x:c>
      <x:c r="V96" s="12">
        <x:v>63.9999985694885</x:v>
      </x:c>
      <x:c r="W96" s="12">
        <x:f>NA()</x:f>
      </x:c>
    </x:row>
    <x:row r="97">
      <x:c r="A97">
        <x:v>2663</x:v>
      </x:c>
      <x:c r="B97" s="1">
        <x:v>45488.6825868866</x:v>
      </x:c>
      <x:c r="C97" s="6">
        <x:v>1.58114871</x:v>
      </x:c>
      <x:c r="D97" s="14" t="s">
        <x:v>92</x:v>
      </x:c>
      <x:c r="E97" s="15">
        <x:v>45406.6801672454</x:v>
      </x:c>
      <x:c r="F97" t="s">
        <x:v>97</x:v>
      </x:c>
      <x:c r="G97" s="6">
        <x:v>7.07177675629305</x:v>
      </x:c>
      <x:c r="H97" t="s">
        <x:v>95</x:v>
      </x:c>
      <x:c r="I97" s="6">
        <x:v>21</x:v>
      </x:c>
      <x:c r="J97" t="s">
        <x:v>93</x:v>
      </x:c>
      <x:c r="K97" s="6">
        <x:v>0.987</x:v>
      </x:c>
      <x:c r="L97" t="s">
        <x:v>94</x:v>
      </x:c>
      <x:c r="M97" t="s">
        <x:v>96</x:v>
      </x:c>
      <x:c r="N97" s="8">
        <x:v>0</x:v>
      </x:c>
      <x:c r="O97" s="8">
        <x:v>0</x:v>
      </x:c>
      <x:c r="Q97">
        <x:v>0</x:v>
      </x:c>
      <x:c r="R97" s="6">
        <x:v>40.413</x:v>
      </x:c>
      <x:c r="S97" s="8">
        <x:v>33526.8467681848</x:v>
      </x:c>
      <x:c r="T97" s="12">
        <x:v>50420.2747467414</x:v>
      </x:c>
      <x:c r="U97" s="12">
        <x:v>5.00000007450581</x:v>
      </x:c>
      <x:c r="V97" s="12">
        <x:v>63.9999985694885</x:v>
      </x:c>
      <x:c r="W97" s="12">
        <x:f>NA()</x:f>
      </x:c>
    </x:row>
    <x:row r="98">
      <x:c r="A98">
        <x:v>2664</x:v>
      </x:c>
      <x:c r="B98" s="1">
        <x:v>45488.6825986111</x:v>
      </x:c>
      <x:c r="C98" s="6">
        <x:v>1.59799879666667</x:v>
      </x:c>
      <x:c r="D98" s="14" t="s">
        <x:v>92</x:v>
      </x:c>
      <x:c r="E98" s="15">
        <x:v>45406.6801672454</x:v>
      </x:c>
      <x:c r="F98" t="s">
        <x:v>97</x:v>
      </x:c>
      <x:c r="G98" s="6">
        <x:v>7.07051945827525</x:v>
      </x:c>
      <x:c r="H98" t="s">
        <x:v>95</x:v>
      </x:c>
      <x:c r="I98" s="6">
        <x:v>21</x:v>
      </x:c>
      <x:c r="J98" t="s">
        <x:v>93</x:v>
      </x:c>
      <x:c r="K98" s="6">
        <x:v>0.987</x:v>
      </x:c>
      <x:c r="L98" t="s">
        <x:v>94</x:v>
      </x:c>
      <x:c r="M98" t="s">
        <x:v>96</x:v>
      </x:c>
      <x:c r="N98" s="8">
        <x:v>0</x:v>
      </x:c>
      <x:c r="O98" s="8">
        <x:v>0</x:v>
      </x:c>
      <x:c r="Q98">
        <x:v>0</x:v>
      </x:c>
      <x:c r="R98" s="6">
        <x:v>40.415</x:v>
      </x:c>
      <x:c r="S98" s="8">
        <x:v>33552.6247938731</x:v>
      </x:c>
      <x:c r="T98" s="12">
        <x:v>50408.3471451053</x:v>
      </x:c>
      <x:c r="U98" s="12">
        <x:v>5.00000007450581</x:v>
      </x:c>
      <x:c r="V98" s="12">
        <x:v>63.9999985694885</x:v>
      </x:c>
      <x:c r="W98" s="12">
        <x:f>NA()</x:f>
      </x:c>
    </x:row>
    <x:row r="99">
      <x:c r="A99">
        <x:v>2665</x:v>
      </x:c>
      <x:c r="B99" s="1">
        <x:v>45488.6826102662</x:v>
      </x:c>
      <x:c r="C99" s="6">
        <x:v>1.61479655</x:v>
      </x:c>
      <x:c r="D99" s="14" t="s">
        <x:v>92</x:v>
      </x:c>
      <x:c r="E99" s="15">
        <x:v>45406.6801672454</x:v>
      </x:c>
      <x:c r="F99" t="s">
        <x:v>97</x:v>
      </x:c>
      <x:c r="G99" s="6">
        <x:v>7.06109546731732</x:v>
      </x:c>
      <x:c r="H99" t="s">
        <x:v>95</x:v>
      </x:c>
      <x:c r="I99" s="6">
        <x:v>21</x:v>
      </x:c>
      <x:c r="J99" t="s">
        <x:v>93</x:v>
      </x:c>
      <x:c r="K99" s="6">
        <x:v>0.987</x:v>
      </x:c>
      <x:c r="L99" t="s">
        <x:v>94</x:v>
      </x:c>
      <x:c r="M99" t="s">
        <x:v>96</x:v>
      </x:c>
      <x:c r="N99" s="8">
        <x:v>0</x:v>
      </x:c>
      <x:c r="O99" s="8">
        <x:v>0</x:v>
      </x:c>
      <x:c r="Q99">
        <x:v>0</x:v>
      </x:c>
      <x:c r="R99" s="6">
        <x:v>40.43</x:v>
      </x:c>
      <x:c r="S99" s="8">
        <x:v>33585.3715974233</x:v>
      </x:c>
      <x:c r="T99" s="12">
        <x:v>50417.4162645956</x:v>
      </x:c>
      <x:c r="U99" s="12">
        <x:v>5.00000007450581</x:v>
      </x:c>
      <x:c r="V99" s="12">
        <x:v>63.9999985694885</x:v>
      </x:c>
      <x:c r="W99" s="12">
        <x:f>NA()</x:f>
      </x:c>
    </x:row>
    <x:row r="100">
      <x:c r="A100">
        <x:v>2666</x:v>
      </x:c>
      <x:c r="B100" s="1">
        <x:v>45488.682621956</x:v>
      </x:c>
      <x:c r="C100" s="6">
        <x:v>1.63162320833333</x:v>
      </x:c>
      <x:c r="D100" s="14" t="s">
        <x:v>92</x:v>
      </x:c>
      <x:c r="E100" s="15">
        <x:v>45406.6801672454</x:v>
      </x:c>
      <x:c r="F100" t="s">
        <x:v>97</x:v>
      </x:c>
      <x:c r="G100" s="6">
        <x:v>7.07806595215486</x:v>
      </x:c>
      <x:c r="H100" t="s">
        <x:v>95</x:v>
      </x:c>
      <x:c r="I100" s="6">
        <x:v>21</x:v>
      </x:c>
      <x:c r="J100" t="s">
        <x:v>93</x:v>
      </x:c>
      <x:c r="K100" s="6">
        <x:v>0.987</x:v>
      </x:c>
      <x:c r="L100" t="s">
        <x:v>94</x:v>
      </x:c>
      <x:c r="M100" t="s">
        <x:v>96</x:v>
      </x:c>
      <x:c r="N100" s="8">
        <x:v>0</x:v>
      </x:c>
      <x:c r="O100" s="8">
        <x:v>0</x:v>
      </x:c>
      <x:c r="Q100">
        <x:v>0</x:v>
      </x:c>
      <x:c r="R100" s="6">
        <x:v>40.403</x:v>
      </x:c>
      <x:c r="S100" s="8">
        <x:v>33565.3588822018</x:v>
      </x:c>
      <x:c r="T100" s="12">
        <x:v>50420.6718380551</x:v>
      </x:c>
      <x:c r="U100" s="12">
        <x:v>5.00000007450581</x:v>
      </x:c>
      <x:c r="V100" s="12">
        <x:v>63.9999985694885</x:v>
      </x:c>
      <x:c r="W100" s="12">
        <x:f>NA()</x:f>
      </x:c>
    </x:row>
    <x:row r="101">
      <x:c r="A101">
        <x:v>2667</x:v>
      </x:c>
      <x:c r="B101" s="1">
        <x:v>45488.6826336458</x:v>
      </x:c>
      <x:c r="C101" s="6">
        <x:v>1.64844662833333</x:v>
      </x:c>
      <x:c r="D101" s="14" t="s">
        <x:v>92</x:v>
      </x:c>
      <x:c r="E101" s="15">
        <x:v>45406.6801672454</x:v>
      </x:c>
      <x:c r="F101" t="s">
        <x:v>97</x:v>
      </x:c>
      <x:c r="G101" s="6">
        <x:v>7.06800540308225</x:v>
      </x:c>
      <x:c r="H101" t="s">
        <x:v>95</x:v>
      </x:c>
      <x:c r="I101" s="6">
        <x:v>21</x:v>
      </x:c>
      <x:c r="J101" t="s">
        <x:v>93</x:v>
      </x:c>
      <x:c r="K101" s="6">
        <x:v>0.987</x:v>
      </x:c>
      <x:c r="L101" t="s">
        <x:v>94</x:v>
      </x:c>
      <x:c r="M101" t="s">
        <x:v>96</x:v>
      </x:c>
      <x:c r="N101" s="8">
        <x:v>0</x:v>
      </x:c>
      <x:c r="O101" s="8">
        <x:v>0</x:v>
      </x:c>
      <x:c r="Q101">
        <x:v>0</x:v>
      </x:c>
      <x:c r="R101" s="6">
        <x:v>40.419</x:v>
      </x:c>
      <x:c r="S101" s="8">
        <x:v>33605.2909796128</x:v>
      </x:c>
      <x:c r="T101" s="12">
        <x:v>50417.7036110649</x:v>
      </x:c>
      <x:c r="U101" s="12">
        <x:v>5.00000007450581</x:v>
      </x:c>
      <x:c r="V101" s="12">
        <x:v>63.9999985694885</x:v>
      </x:c>
      <x:c r="W101" s="12">
        <x:f>NA()</x:f>
      </x:c>
    </x:row>
    <x:row r="102">
      <x:c r="A102">
        <x:v>2668</x:v>
      </x:c>
      <x:c r="B102" s="1">
        <x:v>45488.6826447569</x:v>
      </x:c>
      <x:c r="C102" s="6">
        <x:v>1.66447049333333</x:v>
      </x:c>
      <x:c r="D102" s="14" t="s">
        <x:v>92</x:v>
      </x:c>
      <x:c r="E102" s="15">
        <x:v>45406.6801672454</x:v>
      </x:c>
      <x:c r="F102" t="s">
        <x:v>97</x:v>
      </x:c>
      <x:c r="G102" s="6">
        <x:v>7.05858411375658</x:v>
      </x:c>
      <x:c r="H102" t="s">
        <x:v>95</x:v>
      </x:c>
      <x:c r="I102" s="6">
        <x:v>21</x:v>
      </x:c>
      <x:c r="J102" t="s">
        <x:v>93</x:v>
      </x:c>
      <x:c r="K102" s="6">
        <x:v>0.987</x:v>
      </x:c>
      <x:c r="L102" t="s">
        <x:v>94</x:v>
      </x:c>
      <x:c r="M102" t="s">
        <x:v>96</x:v>
      </x:c>
      <x:c r="N102" s="8">
        <x:v>0</x:v>
      </x:c>
      <x:c r="O102" s="8">
        <x:v>0</x:v>
      </x:c>
      <x:c r="Q102">
        <x:v>0</x:v>
      </x:c>
      <x:c r="R102" s="6">
        <x:v>40.434</x:v>
      </x:c>
      <x:c r="S102" s="8">
        <x:v>33605.6649675982</x:v>
      </x:c>
      <x:c r="T102" s="12">
        <x:v>50423.1563720964</x:v>
      </x:c>
      <x:c r="U102" s="12">
        <x:v>5.00000007450581</x:v>
      </x:c>
      <x:c r="V102" s="12">
        <x:v>63.9999985694885</x:v>
      </x:c>
      <x:c r="W102" s="12">
        <x:f>NA()</x:f>
      </x:c>
    </x:row>
    <x:row r="103">
      <x:c r="A103">
        <x:v>2669</x:v>
      </x:c>
      <x:c r="B103" s="1">
        <x:v>45488.6826564468</x:v>
      </x:c>
      <x:c r="C103" s="6">
        <x:v>1.68131294666667</x:v>
      </x:c>
      <x:c r="D103" s="14" t="s">
        <x:v>92</x:v>
      </x:c>
      <x:c r="E103" s="15">
        <x:v>45406.6801672454</x:v>
      </x:c>
      <x:c r="F103" t="s">
        <x:v>97</x:v>
      </x:c>
      <x:c r="G103" s="6">
        <x:v>7.05858411375658</x:v>
      </x:c>
      <x:c r="H103" t="s">
        <x:v>95</x:v>
      </x:c>
      <x:c r="I103" s="6">
        <x:v>21</x:v>
      </x:c>
      <x:c r="J103" t="s">
        <x:v>93</x:v>
      </x:c>
      <x:c r="K103" s="6">
        <x:v>0.987</x:v>
      </x:c>
      <x:c r="L103" t="s">
        <x:v>94</x:v>
      </x:c>
      <x:c r="M103" t="s">
        <x:v>96</x:v>
      </x:c>
      <x:c r="N103" s="8">
        <x:v>0</x:v>
      </x:c>
      <x:c r="O103" s="8">
        <x:v>0</x:v>
      </x:c>
      <x:c r="Q103">
        <x:v>0</x:v>
      </x:c>
      <x:c r="R103" s="6">
        <x:v>40.434</x:v>
      </x:c>
      <x:c r="S103" s="8">
        <x:v>33587.1465956456</x:v>
      </x:c>
      <x:c r="T103" s="12">
        <x:v>50418.1139393337</x:v>
      </x:c>
      <x:c r="U103" s="12">
        <x:v>5.00000007450581</x:v>
      </x:c>
      <x:c r="V103" s="12">
        <x:v>63.9999985694885</x:v>
      </x:c>
      <x:c r="W103" s="12">
        <x:f>NA()</x:f>
      </x:c>
    </x:row>
    <x:row r="104">
      <x:c r="A104">
        <x:v>2670</x:v>
      </x:c>
      <x:c r="B104" s="1">
        <x:v>45488.6826681366</x:v>
      </x:c>
      <x:c r="C104" s="6">
        <x:v>1.69813951</x:v>
      </x:c>
      <x:c r="D104" s="14" t="s">
        <x:v>92</x:v>
      </x:c>
      <x:c r="E104" s="15">
        <x:v>45406.6801672454</x:v>
      </x:c>
      <x:c r="F104" t="s">
        <x:v>97</x:v>
      </x:c>
      <x:c r="G104" s="6">
        <x:v>7.07114808474498</x:v>
      </x:c>
      <x:c r="H104" t="s">
        <x:v>95</x:v>
      </x:c>
      <x:c r="I104" s="6">
        <x:v>21</x:v>
      </x:c>
      <x:c r="J104" t="s">
        <x:v>93</x:v>
      </x:c>
      <x:c r="K104" s="6">
        <x:v>0.987</x:v>
      </x:c>
      <x:c r="L104" t="s">
        <x:v>94</x:v>
      </x:c>
      <x:c r="M104" t="s">
        <x:v>96</x:v>
      </x:c>
      <x:c r="N104" s="8">
        <x:v>0</x:v>
      </x:c>
      <x:c r="O104" s="8">
        <x:v>0</x:v>
      </x:c>
      <x:c r="Q104">
        <x:v>0</x:v>
      </x:c>
      <x:c r="R104" s="6">
        <x:v>40.414</x:v>
      </x:c>
      <x:c r="S104" s="8">
        <x:v>33568.926275473</x:v>
      </x:c>
      <x:c r="T104" s="12">
        <x:v>50420.8368282736</x:v>
      </x:c>
      <x:c r="U104" s="12">
        <x:v>5.00000007450581</x:v>
      </x:c>
      <x:c r="V104" s="12">
        <x:v>63.9999985694885</x:v>
      </x:c>
      <x:c r="W104" s="12">
        <x:f>NA()</x:f>
      </x:c>
    </x:row>
    <x:row r="105">
      <x:c r="A105">
        <x:v>2671</x:v>
      </x:c>
      <x:c r="B105" s="1">
        <x:v>45488.6826798264</x:v>
      </x:c>
      <x:c r="C105" s="6">
        <x:v>1.71498414166667</x:v>
      </x:c>
      <x:c r="D105" s="14" t="s">
        <x:v>92</x:v>
      </x:c>
      <x:c r="E105" s="15">
        <x:v>45406.6801672454</x:v>
      </x:c>
      <x:c r="F105" t="s">
        <x:v>97</x:v>
      </x:c>
      <x:c r="G105" s="6">
        <x:v>7.06486384776894</x:v>
      </x:c>
      <x:c r="H105" t="s">
        <x:v>95</x:v>
      </x:c>
      <x:c r="I105" s="6">
        <x:v>21</x:v>
      </x:c>
      <x:c r="J105" t="s">
        <x:v>93</x:v>
      </x:c>
      <x:c r="K105" s="6">
        <x:v>0.987</x:v>
      </x:c>
      <x:c r="L105" t="s">
        <x:v>94</x:v>
      </x:c>
      <x:c r="M105" t="s">
        <x:v>96</x:v>
      </x:c>
      <x:c r="N105" s="8">
        <x:v>0</x:v>
      </x:c>
      <x:c r="O105" s="8">
        <x:v>0</x:v>
      </x:c>
      <x:c r="Q105">
        <x:v>0</x:v>
      </x:c>
      <x:c r="R105" s="6">
        <x:v>40.424</x:v>
      </x:c>
      <x:c r="S105" s="8">
        <x:v>33563.9494424807</x:v>
      </x:c>
      <x:c r="T105" s="12">
        <x:v>50408.6280233121</x:v>
      </x:c>
      <x:c r="U105" s="12">
        <x:v>5.00000007450581</x:v>
      </x:c>
      <x:c r="V105" s="12">
        <x:v>63.9999985694885</x:v>
      </x:c>
      <x:c r="W105" s="12">
        <x:f>NA()</x:f>
      </x:c>
    </x:row>
    <x:row r="106">
      <x:c r="A106">
        <x:v>2672</x:v>
      </x:c>
      <x:c r="B106" s="1">
        <x:v>45488.6826915509</x:v>
      </x:c>
      <x:c r="C106" s="6">
        <x:v>1.73183338833333</x:v>
      </x:c>
      <x:c r="D106" s="14" t="s">
        <x:v>92</x:v>
      </x:c>
      <x:c r="E106" s="15">
        <x:v>45406.6801672454</x:v>
      </x:c>
      <x:c r="F106" t="s">
        <x:v>97</x:v>
      </x:c>
      <x:c r="G106" s="6">
        <x:v>7.07114808474498</x:v>
      </x:c>
      <x:c r="H106" t="s">
        <x:v>95</x:v>
      </x:c>
      <x:c r="I106" s="6">
        <x:v>21</x:v>
      </x:c>
      <x:c r="J106" t="s">
        <x:v>93</x:v>
      </x:c>
      <x:c r="K106" s="6">
        <x:v>0.987</x:v>
      </x:c>
      <x:c r="L106" t="s">
        <x:v>94</x:v>
      </x:c>
      <x:c r="M106" t="s">
        <x:v>96</x:v>
      </x:c>
      <x:c r="N106" s="8">
        <x:v>0</x:v>
      </x:c>
      <x:c r="O106" s="8">
        <x:v>0</x:v>
      </x:c>
      <x:c r="Q106">
        <x:v>0</x:v>
      </x:c>
      <x:c r="R106" s="6">
        <x:v>40.414</x:v>
      </x:c>
      <x:c r="S106" s="8">
        <x:v>33570.1490617485</x:v>
      </x:c>
      <x:c r="T106" s="12">
        <x:v>50417.9380477953</x:v>
      </x:c>
      <x:c r="U106" s="12">
        <x:v>5.00000007450581</x:v>
      </x:c>
      <x:c r="V106" s="12">
        <x:v>63.9999985694885</x:v>
      </x:c>
      <x:c r="W106" s="12">
        <x:f>NA()</x:f>
      </x:c>
    </x:row>
    <x:row r="107">
      <x:c r="A107">
        <x:v>2673</x:v>
      </x:c>
      <x:c r="B107" s="1">
        <x:v>45488.6827026273</x:v>
      </x:c>
      <x:c r="C107" s="6">
        <x:v>1.74781063</x:v>
      </x:c>
      <x:c r="D107" s="14" t="s">
        <x:v>92</x:v>
      </x:c>
      <x:c r="E107" s="15">
        <x:v>45406.6801672454</x:v>
      </x:c>
      <x:c r="F107" t="s">
        <x:v>97</x:v>
      </x:c>
      <x:c r="G107" s="6">
        <x:v>7.06046756143863</x:v>
      </x:c>
      <x:c r="H107" t="s">
        <x:v>95</x:v>
      </x:c>
      <x:c r="I107" s="6">
        <x:v>21</x:v>
      </x:c>
      <x:c r="J107" t="s">
        <x:v>93</x:v>
      </x:c>
      <x:c r="K107" s="6">
        <x:v>0.987</x:v>
      </x:c>
      <x:c r="L107" t="s">
        <x:v>94</x:v>
      </x:c>
      <x:c r="M107" t="s">
        <x:v>96</x:v>
      </x:c>
      <x:c r="N107" s="8">
        <x:v>0</x:v>
      </x:c>
      <x:c r="O107" s="8">
        <x:v>0</x:v>
      </x:c>
      <x:c r="Q107">
        <x:v>0</x:v>
      </x:c>
      <x:c r="R107" s="6">
        <x:v>40.431</x:v>
      </x:c>
      <x:c r="S107" s="8">
        <x:v>33529.2361636012</x:v>
      </x:c>
      <x:c r="T107" s="12">
        <x:v>50410.6227690548</x:v>
      </x:c>
      <x:c r="U107" s="12">
        <x:v>5.00000007450581</x:v>
      </x:c>
      <x:c r="V107" s="12">
        <x:v>63.9999985694885</x:v>
      </x:c>
      <x:c r="W107" s="12">
        <x:f>NA()</x:f>
      </x:c>
    </x:row>
    <x:row r="108">
      <x:c r="A108">
        <x:v>2674</x:v>
      </x:c>
      <x:c r="B108" s="1">
        <x:v>45488.6827143171</x:v>
      </x:c>
      <x:c r="C108" s="6">
        <x:v>1.76461113166667</x:v>
      </x:c>
      <x:c r="D108" s="14" t="s">
        <x:v>92</x:v>
      </x:c>
      <x:c r="E108" s="15">
        <x:v>45406.6801672454</x:v>
      </x:c>
      <x:c r="F108" t="s">
        <x:v>97</x:v>
      </x:c>
      <x:c r="G108" s="6">
        <x:v>7.06360754088511</x:v>
      </x:c>
      <x:c r="H108" t="s">
        <x:v>95</x:v>
      </x:c>
      <x:c r="I108" s="6">
        <x:v>21</x:v>
      </x:c>
      <x:c r="J108" t="s">
        <x:v>93</x:v>
      </x:c>
      <x:c r="K108" s="6">
        <x:v>0.987</x:v>
      </x:c>
      <x:c r="L108" t="s">
        <x:v>94</x:v>
      </x:c>
      <x:c r="M108" t="s">
        <x:v>96</x:v>
      </x:c>
      <x:c r="N108" s="8">
        <x:v>0</x:v>
      </x:c>
      <x:c r="O108" s="8">
        <x:v>0</x:v>
      </x:c>
      <x:c r="Q108">
        <x:v>0</x:v>
      </x:c>
      <x:c r="R108" s="6">
        <x:v>40.426</x:v>
      </x:c>
      <x:c r="S108" s="8">
        <x:v>33554.5246860573</x:v>
      </x:c>
      <x:c r="T108" s="12">
        <x:v>50423.4248809906</x:v>
      </x:c>
      <x:c r="U108" s="12">
        <x:v>5.00000007450581</x:v>
      </x:c>
      <x:c r="V108" s="12">
        <x:v>63.9999985694885</x:v>
      </x:c>
      <x:c r="W108" s="12">
        <x:f>NA()</x:f>
      </x:c>
    </x:row>
    <x:row r="109">
      <x:c r="A109">
        <x:v>2675</x:v>
      </x:c>
      <x:c r="B109" s="1">
        <x:v>45488.6827260069</x:v>
      </x:c>
      <x:c r="C109" s="6">
        <x:v>1.78145500833333</x:v>
      </x:c>
      <x:c r="D109" s="14" t="s">
        <x:v>92</x:v>
      </x:c>
      <x:c r="E109" s="15">
        <x:v>45406.6801672454</x:v>
      </x:c>
      <x:c r="F109" t="s">
        <x:v>97</x:v>
      </x:c>
      <x:c r="G109" s="6">
        <x:v>7.06172341819645</x:v>
      </x:c>
      <x:c r="H109" t="s">
        <x:v>95</x:v>
      </x:c>
      <x:c r="I109" s="6">
        <x:v>21</x:v>
      </x:c>
      <x:c r="J109" t="s">
        <x:v>93</x:v>
      </x:c>
      <x:c r="K109" s="6">
        <x:v>0.987</x:v>
      </x:c>
      <x:c r="L109" t="s">
        <x:v>94</x:v>
      </x:c>
      <x:c r="M109" t="s">
        <x:v>96</x:v>
      </x:c>
      <x:c r="N109" s="8">
        <x:v>0</x:v>
      </x:c>
      <x:c r="O109" s="8">
        <x:v>0</x:v>
      </x:c>
      <x:c r="Q109">
        <x:v>0</x:v>
      </x:c>
      <x:c r="R109" s="6">
        <x:v>40.429</x:v>
      </x:c>
      <x:c r="S109" s="8">
        <x:v>33544.1360649437</x:v>
      </x:c>
      <x:c r="T109" s="12">
        <x:v>50401.6594911762</x:v>
      </x:c>
      <x:c r="U109" s="12">
        <x:v>5.00000007450581</x:v>
      </x:c>
      <x:c r="V109" s="12">
        <x:v>63.9999985694885</x:v>
      </x:c>
      <x:c r="W109" s="12">
        <x:f>NA()</x:f>
      </x:c>
    </x:row>
    <x:row r="110">
      <x:c r="A110">
        <x:v>2676</x:v>
      </x:c>
      <x:c r="B110" s="1">
        <x:v>45488.6827376505</x:v>
      </x:c>
      <x:c r="C110" s="6">
        <x:v>1.7982638</x:v>
      </x:c>
      <x:c r="D110" s="14" t="s">
        <x:v>92</x:v>
      </x:c>
      <x:c r="E110" s="15">
        <x:v>45406.6801672454</x:v>
      </x:c>
      <x:c r="F110" t="s">
        <x:v>97</x:v>
      </x:c>
      <x:c r="G110" s="6">
        <x:v>7.05983970055553</x:v>
      </x:c>
      <x:c r="H110" t="s">
        <x:v>95</x:v>
      </x:c>
      <x:c r="I110" s="6">
        <x:v>21</x:v>
      </x:c>
      <x:c r="J110" t="s">
        <x:v>93</x:v>
      </x:c>
      <x:c r="K110" s="6">
        <x:v>0.987</x:v>
      </x:c>
      <x:c r="L110" t="s">
        <x:v>94</x:v>
      </x:c>
      <x:c r="M110" t="s">
        <x:v>96</x:v>
      </x:c>
      <x:c r="N110" s="8">
        <x:v>0</x:v>
      </x:c>
      <x:c r="O110" s="8">
        <x:v>0</x:v>
      </x:c>
      <x:c r="Q110">
        <x:v>0</x:v>
      </x:c>
      <x:c r="R110" s="6">
        <x:v>40.432</x:v>
      </x:c>
      <x:c r="S110" s="8">
        <x:v>33556.4974966915</x:v>
      </x:c>
      <x:c r="T110" s="12">
        <x:v>50423.2399190401</x:v>
      </x:c>
      <x:c r="U110" s="12">
        <x:v>5.00000007450581</x:v>
      </x:c>
      <x:c r="V110" s="12">
        <x:v>63.9999985694885</x:v>
      </x:c>
      <x:c r="W110" s="12">
        <x:f>NA()</x:f>
      </x:c>
    </x:row>
    <x:row r="111">
      <x:c r="A111">
        <x:v>2677</x:v>
      </x:c>
      <x:c r="B111" s="1">
        <x:v>45488.6827493866</x:v>
      </x:c>
      <x:c r="C111" s="6">
        <x:v>1.815107815</x:v>
      </x:c>
      <x:c r="D111" s="14" t="s">
        <x:v>92</x:v>
      </x:c>
      <x:c r="E111" s="15">
        <x:v>45406.6801672454</x:v>
      </x:c>
      <x:c r="F111" t="s">
        <x:v>97</x:v>
      </x:c>
      <x:c r="G111" s="6">
        <x:v>7.05607347989174</x:v>
      </x:c>
      <x:c r="H111" t="s">
        <x:v>95</x:v>
      </x:c>
      <x:c r="I111" s="6">
        <x:v>21</x:v>
      </x:c>
      <x:c r="J111" t="s">
        <x:v>93</x:v>
      </x:c>
      <x:c r="K111" s="6">
        <x:v>0.987</x:v>
      </x:c>
      <x:c r="L111" t="s">
        <x:v>94</x:v>
      </x:c>
      <x:c r="M111" t="s">
        <x:v>96</x:v>
      </x:c>
      <x:c r="N111" s="8">
        <x:v>0</x:v>
      </x:c>
      <x:c r="O111" s="8">
        <x:v>0</x:v>
      </x:c>
      <x:c r="Q111">
        <x:v>0</x:v>
      </x:c>
      <x:c r="R111" s="6">
        <x:v>40.438</x:v>
      </x:c>
      <x:c r="S111" s="8">
        <x:v>33555.0532004235</x:v>
      </x:c>
      <x:c r="T111" s="12">
        <x:v>50420.3313797022</x:v>
      </x:c>
      <x:c r="U111" s="12">
        <x:v>5.00000007450581</x:v>
      </x:c>
      <x:c r="V111" s="12">
        <x:v>63.9999985694885</x:v>
      </x:c>
      <x:c r="W111" s="12">
        <x:f>NA()</x:f>
      </x:c>
    </x:row>
    <x:row r="112">
      <x:c r="A112">
        <x:v>2678</x:v>
      </x:c>
      <x:c r="B112" s="1">
        <x:v>45488.6827604514</x:v>
      </x:c>
      <x:c r="C112" s="6">
        <x:v>1.83108424666667</x:v>
      </x:c>
      <x:c r="D112" s="14" t="s">
        <x:v>92</x:v>
      </x:c>
      <x:c r="E112" s="15">
        <x:v>45406.6801672454</x:v>
      </x:c>
      <x:c r="F112" t="s">
        <x:v>97</x:v>
      </x:c>
      <x:c r="G112" s="6">
        <x:v>7.06046756143863</x:v>
      </x:c>
      <x:c r="H112" t="s">
        <x:v>95</x:v>
      </x:c>
      <x:c r="I112" s="6">
        <x:v>21</x:v>
      </x:c>
      <x:c r="J112" t="s">
        <x:v>93</x:v>
      </x:c>
      <x:c r="K112" s="6">
        <x:v>0.987</x:v>
      </x:c>
      <x:c r="L112" t="s">
        <x:v>94</x:v>
      </x:c>
      <x:c r="M112" t="s">
        <x:v>96</x:v>
      </x:c>
      <x:c r="N112" s="8">
        <x:v>0</x:v>
      </x:c>
      <x:c r="O112" s="8">
        <x:v>0</x:v>
      </x:c>
      <x:c r="Q112">
        <x:v>0</x:v>
      </x:c>
      <x:c r="R112" s="6">
        <x:v>40.431</x:v>
      </x:c>
      <x:c r="S112" s="8">
        <x:v>33544.7152286314</x:v>
      </x:c>
      <x:c r="T112" s="12">
        <x:v>50421.1521933358</x:v>
      </x:c>
      <x:c r="U112" s="12">
        <x:v>5.00000007450581</x:v>
      </x:c>
      <x:c r="V112" s="12">
        <x:v>63.9999985694885</x:v>
      </x:c>
      <x:c r="W112" s="12">
        <x:f>NA()</x:f>
      </x:c>
    </x:row>
    <x:row r="113">
      <x:c r="A113">
        <x:v>2679</x:v>
      </x:c>
      <x:c r="B113" s="1">
        <x:v>45488.6827721412</x:v>
      </x:c>
      <x:c r="C113" s="6">
        <x:v>1.84789748833333</x:v>
      </x:c>
      <x:c r="D113" s="14" t="s">
        <x:v>92</x:v>
      </x:c>
      <x:c r="E113" s="15">
        <x:v>45406.6801672454</x:v>
      </x:c>
      <x:c r="F113" t="s">
        <x:v>97</x:v>
      </x:c>
      <x:c r="G113" s="6">
        <x:v>7.05983970055553</x:v>
      </x:c>
      <x:c r="H113" t="s">
        <x:v>95</x:v>
      </x:c>
      <x:c r="I113" s="6">
        <x:v>21</x:v>
      </x:c>
      <x:c r="J113" t="s">
        <x:v>93</x:v>
      </x:c>
      <x:c r="K113" s="6">
        <x:v>0.987</x:v>
      </x:c>
      <x:c r="L113" t="s">
        <x:v>94</x:v>
      </x:c>
      <x:c r="M113" t="s">
        <x:v>96</x:v>
      </x:c>
      <x:c r="N113" s="8">
        <x:v>0</x:v>
      </x:c>
      <x:c r="O113" s="8">
        <x:v>0</x:v>
      </x:c>
      <x:c r="Q113">
        <x:v>0</x:v>
      </x:c>
      <x:c r="R113" s="6">
        <x:v>40.432</x:v>
      </x:c>
      <x:c r="S113" s="8">
        <x:v>33507.294961205</x:v>
      </x:c>
      <x:c r="T113" s="12">
        <x:v>50419.1444879359</x:v>
      </x:c>
      <x:c r="U113" s="12">
        <x:v>5.00000007450581</x:v>
      </x:c>
      <x:c r="V113" s="12">
        <x:v>63.9999985694885</x:v>
      </x:c>
      <x:c r="W113" s="12">
        <x:f>NA()</x:f>
      </x:c>
    </x:row>
    <x:row r="114">
      <x:c r="A114">
        <x:v>2680</x:v>
      </x:c>
      <x:c r="B114" s="1">
        <x:v>45488.6827837963</x:v>
      </x:c>
      <x:c r="C114" s="6">
        <x:v>1.86469815833333</x:v>
      </x:c>
      <x:c r="D114" s="14" t="s">
        <x:v>92</x:v>
      </x:c>
      <x:c r="E114" s="15">
        <x:v>45406.6801672454</x:v>
      </x:c>
      <x:c r="F114" t="s">
        <x:v>97</x:v>
      </x:c>
      <x:c r="G114" s="6">
        <x:v>7.05921188466313</x:v>
      </x:c>
      <x:c r="H114" t="s">
        <x:v>95</x:v>
      </x:c>
      <x:c r="I114" s="6">
        <x:v>21</x:v>
      </x:c>
      <x:c r="J114" t="s">
        <x:v>93</x:v>
      </x:c>
      <x:c r="K114" s="6">
        <x:v>0.987</x:v>
      </x:c>
      <x:c r="L114" t="s">
        <x:v>94</x:v>
      </x:c>
      <x:c r="M114" t="s">
        <x:v>96</x:v>
      </x:c>
      <x:c r="N114" s="8">
        <x:v>0</x:v>
      </x:c>
      <x:c r="O114" s="8">
        <x:v>0</x:v>
      </x:c>
      <x:c r="Q114">
        <x:v>0</x:v>
      </x:c>
      <x:c r="R114" s="6">
        <x:v>40.433</x:v>
      </x:c>
      <x:c r="S114" s="8">
        <x:v>33491.1592837867</x:v>
      </x:c>
      <x:c r="T114" s="12">
        <x:v>50404.372873742</x:v>
      </x:c>
      <x:c r="U114" s="12">
        <x:v>5.00000007450581</x:v>
      </x:c>
      <x:c r="V114" s="12">
        <x:v>63.9999985694885</x:v>
      </x:c>
      <x:c r="W114" s="12">
        <x:f>NA()</x:f>
      </x:c>
    </x:row>
    <x:row r="115">
      <x:c r="A115">
        <x:v>2681</x:v>
      </x:c>
      <x:c r="B115" s="1">
        <x:v>45488.6827954861</x:v>
      </x:c>
      <x:c r="C115" s="6">
        <x:v>1.88151242166667</x:v>
      </x:c>
      <x:c r="D115" s="14" t="s">
        <x:v>92</x:v>
      </x:c>
      <x:c r="E115" s="15">
        <x:v>45406.6801672454</x:v>
      </x:c>
      <x:c r="F115" t="s">
        <x:v>97</x:v>
      </x:c>
      <x:c r="G115" s="6">
        <x:v>7.06235141408088</x:v>
      </x:c>
      <x:c r="H115" t="s">
        <x:v>95</x:v>
      </x:c>
      <x:c r="I115" s="6">
        <x:v>21</x:v>
      </x:c>
      <x:c r="J115" t="s">
        <x:v>93</x:v>
      </x:c>
      <x:c r="K115" s="6">
        <x:v>0.987</x:v>
      </x:c>
      <x:c r="L115" t="s">
        <x:v>94</x:v>
      </x:c>
      <x:c r="M115" t="s">
        <x:v>96</x:v>
      </x:c>
      <x:c r="N115" s="8">
        <x:v>0</x:v>
      </x:c>
      <x:c r="O115" s="8">
        <x:v>0</x:v>
      </x:c>
      <x:c r="Q115">
        <x:v>0</x:v>
      </x:c>
      <x:c r="R115" s="6">
        <x:v>40.428</x:v>
      </x:c>
      <x:c r="S115" s="8">
        <x:v>33468.2789361701</x:v>
      </x:c>
      <x:c r="T115" s="12">
        <x:v>50408.2672097598</x:v>
      </x:c>
      <x:c r="U115" s="12">
        <x:v>5.00000007450581</x:v>
      </x:c>
      <x:c r="V115" s="12">
        <x:v>63.9999985694885</x:v>
      </x:c>
      <x:c r="W115" s="12">
        <x:f>NA()</x:f>
      </x:c>
    </x:row>
    <x:row r="116">
      <x:c r="A116">
        <x:v>2682</x:v>
      </x:c>
      <x:c r="B116" s="1">
        <x:v>45488.6828071759</x:v>
      </x:c>
      <x:c r="C116" s="6">
        <x:v>1.89835305833333</x:v>
      </x:c>
      <x:c r="D116" s="14" t="s">
        <x:v>92</x:v>
      </x:c>
      <x:c r="E116" s="15">
        <x:v>45406.6801672454</x:v>
      </x:c>
      <x:c r="F116" t="s">
        <x:v>97</x:v>
      </x:c>
      <x:c r="G116" s="6">
        <x:v>7.05544593384157</x:v>
      </x:c>
      <x:c r="H116" t="s">
        <x:v>95</x:v>
      </x:c>
      <x:c r="I116" s="6">
        <x:v>21</x:v>
      </x:c>
      <x:c r="J116" t="s">
        <x:v>93</x:v>
      </x:c>
      <x:c r="K116" s="6">
        <x:v>0.987</x:v>
      </x:c>
      <x:c r="L116" t="s">
        <x:v>94</x:v>
      </x:c>
      <x:c r="M116" t="s">
        <x:v>96</x:v>
      </x:c>
      <x:c r="N116" s="8">
        <x:v>0</x:v>
      </x:c>
      <x:c r="O116" s="8">
        <x:v>0</x:v>
      </x:c>
      <x:c r="Q116">
        <x:v>0</x:v>
      </x:c>
      <x:c r="R116" s="6">
        <x:v>40.439</x:v>
      </x:c>
      <x:c r="S116" s="8">
        <x:v>33451.4927300158</x:v>
      </x:c>
      <x:c r="T116" s="12">
        <x:v>50415.0891855302</x:v>
      </x:c>
      <x:c r="U116" s="12">
        <x:v>5.00000007450581</x:v>
      </x:c>
      <x:c r="V116" s="12">
        <x:v>63.9999985694885</x:v>
      </x:c>
      <x:c r="W116" s="12">
        <x:f>NA()</x:f>
      </x:c>
    </x:row>
    <x:row r="117">
      <x:c r="A117">
        <x:v>2683</x:v>
      </x:c>
      <x:c r="B117" s="1">
        <x:v>45488.6828188657</x:v>
      </x:c>
      <x:c r="C117" s="6">
        <x:v>1.91517235166667</x:v>
      </x:c>
      <x:c r="D117" s="14" t="s">
        <x:v>92</x:v>
      </x:c>
      <x:c r="E117" s="15">
        <x:v>45406.6801672454</x:v>
      </x:c>
      <x:c r="F117" t="s">
        <x:v>97</x:v>
      </x:c>
      <x:c r="G117" s="6">
        <x:v>7.05921188466313</x:v>
      </x:c>
      <x:c r="H117" t="s">
        <x:v>95</x:v>
      </x:c>
      <x:c r="I117" s="6">
        <x:v>21</x:v>
      </x:c>
      <x:c r="J117" t="s">
        <x:v>93</x:v>
      </x:c>
      <x:c r="K117" s="6">
        <x:v>0.987</x:v>
      </x:c>
      <x:c r="L117" t="s">
        <x:v>94</x:v>
      </x:c>
      <x:c r="M117" t="s">
        <x:v>96</x:v>
      </x:c>
      <x:c r="N117" s="8">
        <x:v>0</x:v>
      </x:c>
      <x:c r="O117" s="8">
        <x:v>0</x:v>
      </x:c>
      <x:c r="Q117">
        <x:v>0</x:v>
      </x:c>
      <x:c r="R117" s="6">
        <x:v>40.433</x:v>
      </x:c>
      <x:c r="S117" s="8">
        <x:v>33443.6072424361</x:v>
      </x:c>
      <x:c r="T117" s="12">
        <x:v>50414.0415434704</x:v>
      </x:c>
      <x:c r="U117" s="12">
        <x:v>5.00000007450581</x:v>
      </x:c>
      <x:c r="V117" s="12">
        <x:v>63.9999985694885</x:v>
      </x:c>
      <x:c r="W117" s="12">
        <x:f>NA()</x:f>
      </x:c>
    </x:row>
    <x:row r="118">
      <x:c r="A118">
        <x:v>2684</x:v>
      </x:c>
      <x:c r="B118" s="1">
        <x:v>45488.6828299769</x:v>
      </x:c>
      <x:c r="C118" s="6">
        <x:v>1.93117082833333</x:v>
      </x:c>
      <x:c r="D118" s="14" t="s">
        <x:v>92</x:v>
      </x:c>
      <x:c r="E118" s="15">
        <x:v>45406.6801672454</x:v>
      </x:c>
      <x:c r="F118" t="s">
        <x:v>97</x:v>
      </x:c>
      <x:c r="G118" s="6">
        <x:v>7.06486384776894</x:v>
      </x:c>
      <x:c r="H118" t="s">
        <x:v>95</x:v>
      </x:c>
      <x:c r="I118" s="6">
        <x:v>21</x:v>
      </x:c>
      <x:c r="J118" t="s">
        <x:v>93</x:v>
      </x:c>
      <x:c r="K118" s="6">
        <x:v>0.987</x:v>
      </x:c>
      <x:c r="L118" t="s">
        <x:v>94</x:v>
      </x:c>
      <x:c r="M118" t="s">
        <x:v>96</x:v>
      </x:c>
      <x:c r="N118" s="8">
        <x:v>0</x:v>
      </x:c>
      <x:c r="O118" s="8">
        <x:v>0</x:v>
      </x:c>
      <x:c r="Q118">
        <x:v>0</x:v>
      </x:c>
      <x:c r="R118" s="6">
        <x:v>40.424</x:v>
      </x:c>
      <x:c r="S118" s="8">
        <x:v>33412.6813476152</x:v>
      </x:c>
      <x:c r="T118" s="12">
        <x:v>50416.5857029335</x:v>
      </x:c>
      <x:c r="U118" s="12">
        <x:v>5.00000007450581</x:v>
      </x:c>
      <x:c r="V118" s="12">
        <x:v>63.9999985694885</x:v>
      </x:c>
      <x:c r="W118" s="12">
        <x:f>NA()</x:f>
      </x:c>
    </x:row>
    <x:row r="119">
      <x:c r="A119">
        <x:v>2685</x:v>
      </x:c>
      <x:c r="B119" s="1">
        <x:v>45488.6828416319</x:v>
      </x:c>
      <x:c r="C119" s="6">
        <x:v>1.947959715</x:v>
      </x:c>
      <x:c r="D119" s="14" t="s">
        <x:v>92</x:v>
      </x:c>
      <x:c r="E119" s="15">
        <x:v>45406.6801672454</x:v>
      </x:c>
      <x:c r="F119" t="s">
        <x:v>97</x:v>
      </x:c>
      <x:c r="G119" s="6">
        <x:v>7.06612033477129</x:v>
      </x:c>
      <x:c r="H119" t="s">
        <x:v>95</x:v>
      </x:c>
      <x:c r="I119" s="6">
        <x:v>21</x:v>
      </x:c>
      <x:c r="J119" t="s">
        <x:v>93</x:v>
      </x:c>
      <x:c r="K119" s="6">
        <x:v>0.987</x:v>
      </x:c>
      <x:c r="L119" t="s">
        <x:v>94</x:v>
      </x:c>
      <x:c r="M119" t="s">
        <x:v>96</x:v>
      </x:c>
      <x:c r="N119" s="8">
        <x:v>0</x:v>
      </x:c>
      <x:c r="O119" s="8">
        <x:v>0</x:v>
      </x:c>
      <x:c r="Q119">
        <x:v>0</x:v>
      </x:c>
      <x:c r="R119" s="6">
        <x:v>40.422</x:v>
      </x:c>
      <x:c r="S119" s="8">
        <x:v>33399.5657315499</x:v>
      </x:c>
      <x:c r="T119" s="12">
        <x:v>50409.3560758399</x:v>
      </x:c>
      <x:c r="U119" s="12">
        <x:v>5.00000007450581</x:v>
      </x:c>
      <x:c r="V119" s="12">
        <x:v>63.9999985694885</x:v>
      </x:c>
      <x:c r="W119" s="12">
        <x:f>NA()</x:f>
      </x:c>
    </x:row>
    <x:row r="120">
      <x:c r="A120">
        <x:v>2686</x:v>
      </x:c>
      <x:c r="B120" s="1">
        <x:v>45488.6828533218</x:v>
      </x:c>
      <x:c r="C120" s="6">
        <x:v>1.96481158166667</x:v>
      </x:c>
      <x:c r="D120" s="14" t="s">
        <x:v>92</x:v>
      </x:c>
      <x:c r="E120" s="15">
        <x:v>45406.6801672454</x:v>
      </x:c>
      <x:c r="F120" t="s">
        <x:v>97</x:v>
      </x:c>
      <x:c r="G120" s="6">
        <x:v>7.05795638783104</x:v>
      </x:c>
      <x:c r="H120" t="s">
        <x:v>95</x:v>
      </x:c>
      <x:c r="I120" s="6">
        <x:v>21</x:v>
      </x:c>
      <x:c r="J120" t="s">
        <x:v>93</x:v>
      </x:c>
      <x:c r="K120" s="6">
        <x:v>0.987</x:v>
      </x:c>
      <x:c r="L120" t="s">
        <x:v>94</x:v>
      </x:c>
      <x:c r="M120" t="s">
        <x:v>96</x:v>
      </x:c>
      <x:c r="N120" s="8">
        <x:v>0</x:v>
      </x:c>
      <x:c r="O120" s="8">
        <x:v>0</x:v>
      </x:c>
      <x:c r="Q120">
        <x:v>0</x:v>
      </x:c>
      <x:c r="R120" s="6">
        <x:v>40.435</x:v>
      </x:c>
      <x:c r="S120" s="8">
        <x:v>33416.5225147743</x:v>
      </x:c>
      <x:c r="T120" s="12">
        <x:v>50419.4662689386</x:v>
      </x:c>
      <x:c r="U120" s="12">
        <x:v>5.00000007450581</x:v>
      </x:c>
      <x:c r="V120" s="12">
        <x:v>63.9999985694885</x:v>
      </x:c>
      <x:c r="W120" s="12">
        <x:f>NA()</x:f>
      </x:c>
    </x:row>
    <x:row r="121">
      <x:c r="A121">
        <x:v>2687</x:v>
      </x:c>
      <x:c r="B121" s="1">
        <x:v>45488.6828650116</x:v>
      </x:c>
      <x:c r="C121" s="6">
        <x:v>1.98163585</x:v>
      </x:c>
      <x:c r="D121" s="14" t="s">
        <x:v>92</x:v>
      </x:c>
      <x:c r="E121" s="15">
        <x:v>45406.6801672454</x:v>
      </x:c>
      <x:c r="F121" t="s">
        <x:v>97</x:v>
      </x:c>
      <x:c r="G121" s="6">
        <x:v>7.06926234055132</x:v>
      </x:c>
      <x:c r="H121" t="s">
        <x:v>95</x:v>
      </x:c>
      <x:c r="I121" s="6">
        <x:v>21</x:v>
      </x:c>
      <x:c r="J121" t="s">
        <x:v>93</x:v>
      </x:c>
      <x:c r="K121" s="6">
        <x:v>0.987</x:v>
      </x:c>
      <x:c r="L121" t="s">
        <x:v>94</x:v>
      </x:c>
      <x:c r="M121" t="s">
        <x:v>96</x:v>
      </x:c>
      <x:c r="N121" s="8">
        <x:v>0</x:v>
      </x:c>
      <x:c r="O121" s="8">
        <x:v>0</x:v>
      </x:c>
      <x:c r="Q121">
        <x:v>0</x:v>
      </x:c>
      <x:c r="R121" s="6">
        <x:v>40.417</x:v>
      </x:c>
      <x:c r="S121" s="8">
        <x:v>33421.9603014002</x:v>
      </x:c>
      <x:c r="T121" s="12">
        <x:v>50412.6290191114</x:v>
      </x:c>
      <x:c r="U121" s="12">
        <x:v>5.00000007450581</x:v>
      </x:c>
      <x:c r="V121" s="12">
        <x:v>63.9999985694885</x:v>
      </x:c>
      <x:c r="W121" s="12">
        <x:f>NA()</x:f>
      </x:c>
    </x:row>
    <x:row r="122">
      <x:c r="A122">
        <x:v>2688</x:v>
      </x:c>
      <x:c r="B122" s="1">
        <x:v>45488.6828767361</x:v>
      </x:c>
      <x:c r="C122" s="6">
        <x:v>1.99853542</x:v>
      </x:c>
      <x:c r="D122" s="14" t="s">
        <x:v>92</x:v>
      </x:c>
      <x:c r="E122" s="15">
        <x:v>45406.6801672454</x:v>
      </x:c>
      <x:c r="F122" t="s">
        <x:v>97</x:v>
      </x:c>
      <x:c r="G122" s="6">
        <x:v>7.06423567181465</x:v>
      </x:c>
      <x:c r="H122" t="s">
        <x:v>95</x:v>
      </x:c>
      <x:c r="I122" s="6">
        <x:v>21</x:v>
      </x:c>
      <x:c r="J122" t="s">
        <x:v>93</x:v>
      </x:c>
      <x:c r="K122" s="6">
        <x:v>0.987</x:v>
      </x:c>
      <x:c r="L122" t="s">
        <x:v>94</x:v>
      </x:c>
      <x:c r="M122" t="s">
        <x:v>96</x:v>
      </x:c>
      <x:c r="N122" s="8">
        <x:v>0</x:v>
      </x:c>
      <x:c r="O122" s="8">
        <x:v>0</x:v>
      </x:c>
      <x:c r="Q122">
        <x:v>0</x:v>
      </x:c>
      <x:c r="R122" s="6">
        <x:v>40.425</x:v>
      </x:c>
      <x:c r="S122" s="8">
        <x:v>33383.6788097673</x:v>
      </x:c>
      <x:c r="T122" s="12">
        <x:v>50420.6341836544</x:v>
      </x:c>
      <x:c r="U122" s="12">
        <x:v>5.00000007450581</x:v>
      </x:c>
      <x:c r="V122" s="12">
        <x:v>63.9999985694885</x:v>
      </x:c>
      <x:c r="W122" s="12">
        <x:f>NA()</x:f>
      </x:c>
    </x:row>
    <x:row r="123">
      <x:c r="A123">
        <x:v>2689</x:v>
      </x:c>
      <x:c r="B123" s="1">
        <x:v>45488.6828878472</x:v>
      </x:c>
      <x:c r="C123" s="6">
        <x:v>2.01450219</x:v>
      </x:c>
      <x:c r="D123" s="14" t="s">
        <x:v>92</x:v>
      </x:c>
      <x:c r="E123" s="15">
        <x:v>45406.6801672454</x:v>
      </x:c>
      <x:c r="F123" t="s">
        <x:v>97</x:v>
      </x:c>
      <x:c r="G123" s="6">
        <x:v>7.06486384776894</x:v>
      </x:c>
      <x:c r="H123" t="s">
        <x:v>95</x:v>
      </x:c>
      <x:c r="I123" s="6">
        <x:v>21</x:v>
      </x:c>
      <x:c r="J123" t="s">
        <x:v>93</x:v>
      </x:c>
      <x:c r="K123" s="6">
        <x:v>0.987</x:v>
      </x:c>
      <x:c r="L123" t="s">
        <x:v>94</x:v>
      </x:c>
      <x:c r="M123" t="s">
        <x:v>96</x:v>
      </x:c>
      <x:c r="N123" s="8">
        <x:v>0</x:v>
      </x:c>
      <x:c r="O123" s="8">
        <x:v>0</x:v>
      </x:c>
      <x:c r="Q123">
        <x:v>0</x:v>
      </x:c>
      <x:c r="R123" s="6">
        <x:v>40.424</x:v>
      </x:c>
      <x:c r="S123" s="8">
        <x:v>33412.6975347481</x:v>
      </x:c>
      <x:c r="T123" s="12">
        <x:v>50416.1240242001</x:v>
      </x:c>
      <x:c r="U123" s="12">
        <x:v>5.00000007450581</x:v>
      </x:c>
      <x:c r="V123" s="12">
        <x:v>63.9999985694885</x:v>
      </x:c>
      <x:c r="W123" s="12">
        <x:f>NA()</x:f>
      </x:c>
    </x:row>
    <x:row r="124">
      <x:c r="A124">
        <x:v>2690</x:v>
      </x:c>
      <x:c r="B124" s="1">
        <x:v>45488.682899537</x:v>
      </x:c>
      <x:c r="C124" s="6">
        <x:v>2.03134885333333</x:v>
      </x:c>
      <x:c r="D124" s="14" t="s">
        <x:v>92</x:v>
      </x:c>
      <x:c r="E124" s="15">
        <x:v>45406.6801672454</x:v>
      </x:c>
      <x:c r="F124" t="s">
        <x:v>97</x:v>
      </x:c>
      <x:c r="G124" s="6">
        <x:v>7.05419097660644</x:v>
      </x:c>
      <x:c r="H124" t="s">
        <x:v>95</x:v>
      </x:c>
      <x:c r="I124" s="6">
        <x:v>21</x:v>
      </x:c>
      <x:c r="J124" t="s">
        <x:v>93</x:v>
      </x:c>
      <x:c r="K124" s="6">
        <x:v>0.987</x:v>
      </x:c>
      <x:c r="L124" t="s">
        <x:v>94</x:v>
      </x:c>
      <x:c r="M124" t="s">
        <x:v>96</x:v>
      </x:c>
      <x:c r="N124" s="8">
        <x:v>0</x:v>
      </x:c>
      <x:c r="O124" s="8">
        <x:v>0</x:v>
      </x:c>
      <x:c r="Q124">
        <x:v>0</x:v>
      </x:c>
      <x:c r="R124" s="6">
        <x:v>40.441</x:v>
      </x:c>
      <x:c r="S124" s="8">
        <x:v>33249.5513966618</x:v>
      </x:c>
      <x:c r="T124" s="12">
        <x:v>50408.0871533369</x:v>
      </x:c>
      <x:c r="U124" s="12">
        <x:v>5.00000007450581</x:v>
      </x:c>
      <x:c r="V124" s="12">
        <x:v>63.9999985694885</x:v>
      </x:c>
      <x:c r="W124" s="12">
        <x:f>NA()</x:f>
      </x:c>
    </x:row>
    <x:row r="125">
      <x:c r="A125">
        <x:v>2691</x:v>
      </x:c>
      <x:c r="B125" s="1">
        <x:v>45488.6829112616</x:v>
      </x:c>
      <x:c r="C125" s="6">
        <x:v>2.04821585</x:v>
      </x:c>
      <x:c r="D125" s="14" t="s">
        <x:v>92</x:v>
      </x:c>
      <x:c r="E125" s="15">
        <x:v>45406.6801672454</x:v>
      </x:c>
      <x:c r="F125" t="s">
        <x:v>97</x:v>
      </x:c>
      <x:c r="G125" s="6">
        <x:v>7.06109546731732</x:v>
      </x:c>
      <x:c r="H125" t="s">
        <x:v>95</x:v>
      </x:c>
      <x:c r="I125" s="6">
        <x:v>21</x:v>
      </x:c>
      <x:c r="J125" t="s">
        <x:v>93</x:v>
      </x:c>
      <x:c r="K125" s="6">
        <x:v>0.987</x:v>
      </x:c>
      <x:c r="L125" t="s">
        <x:v>94</x:v>
      </x:c>
      <x:c r="M125" t="s">
        <x:v>96</x:v>
      </x:c>
      <x:c r="N125" s="8">
        <x:v>0</x:v>
      </x:c>
      <x:c r="O125" s="8">
        <x:v>0</x:v>
      </x:c>
      <x:c r="Q125">
        <x:v>0</x:v>
      </x:c>
      <x:c r="R125" s="6">
        <x:v>40.43</x:v>
      </x:c>
      <x:c r="S125" s="8">
        <x:v>33282.7351333678</x:v>
      </x:c>
      <x:c r="T125" s="12">
        <x:v>50420.751379165</x:v>
      </x:c>
      <x:c r="U125" s="12">
        <x:v>5.00000007450581</x:v>
      </x:c>
      <x:c r="V125" s="12">
        <x:v>63.9999985694885</x:v>
      </x:c>
      <x:c r="W125" s="12">
        <x:f>NA()</x:f>
      </x:c>
    </x:row>
  </x:sheetData>
  <x:hyperlinks>
    <x:hyperlink ref="D2:D2" location="Sensors!A2:F2" display="Sensors!A2:F2"/>
    <x:hyperlink ref="E2:E2" location="'Oxygen Calibrations'!A2:T2" display="'Oxygen Calibrations'!A2:T2"/>
    <x:hyperlink ref="D3:D3" location="Sensors!A2:F2" display="Sensors!A2:F2"/>
    <x:hyperlink ref="E3:E3" location="'Oxygen Calibrations'!A2:T2" display="'Oxygen Calibrations'!A2:T2"/>
    <x:hyperlink ref="D4:D4" location="Sensors!A2:F2" display="Sensors!A2:F2"/>
    <x:hyperlink ref="E4:E4" location="'Oxygen Calibrations'!A2:T2" display="'Oxygen Calibrations'!A2:T2"/>
    <x:hyperlink ref="D5:D5" location="Sensors!A2:F2" display="Sensors!A2:F2"/>
    <x:hyperlink ref="E5:E5" location="'Oxygen Calibrations'!A2:T2" display="'Oxygen Calibrations'!A2:T2"/>
    <x:hyperlink ref="D6:D6" location="Sensors!A2:F2" display="Sensors!A2:F2"/>
    <x:hyperlink ref="E6:E6" location="'Oxygen Calibrations'!A2:T2" display="'Oxygen Calibrations'!A2:T2"/>
    <x:hyperlink ref="D7:D7" location="Sensors!A2:F2" display="Sensors!A2:F2"/>
    <x:hyperlink ref="E7:E7" location="'Oxygen Calibrations'!A2:T2" display="'Oxygen Calibrations'!A2:T2"/>
    <x:hyperlink ref="D8:D8" location="Sensors!A2:F2" display="Sensors!A2:F2"/>
    <x:hyperlink ref="E8:E8" location="'Oxygen Calibrations'!A2:T2" display="'Oxygen Calibrations'!A2:T2"/>
    <x:hyperlink ref="D9:D9" location="Sensors!A2:F2" display="Sensors!A2:F2"/>
    <x:hyperlink ref="E9:E9" location="'Oxygen Calibrations'!A2:T2" display="'Oxygen Calibrations'!A2:T2"/>
    <x:hyperlink ref="D10:D10" location="Sensors!A2:F2" display="Sensors!A2:F2"/>
    <x:hyperlink ref="E10:E10" location="'Oxygen Calibrations'!A2:T2" display="'Oxygen Calibrations'!A2:T2"/>
    <x:hyperlink ref="D11:D11" location="Sensors!A2:F2" display="Sensors!A2:F2"/>
    <x:hyperlink ref="E11:E11" location="'Oxygen Calibrations'!A2:T2" display="'Oxygen Calibrations'!A2:T2"/>
    <x:hyperlink ref="D12:D12" location="Sensors!A2:F2" display="Sensors!A2:F2"/>
    <x:hyperlink ref="E12:E12" location="'Oxygen Calibrations'!A2:T2" display="'Oxygen Calibrations'!A2:T2"/>
    <x:hyperlink ref="D13:D13" location="Sensors!A2:F2" display="Sensors!A2:F2"/>
    <x:hyperlink ref="E13:E13" location="'Oxygen Calibrations'!A2:T2" display="'Oxygen Calibrations'!A2:T2"/>
    <x:hyperlink ref="D14:D14" location="Sensors!A2:F2" display="Sensors!A2:F2"/>
    <x:hyperlink ref="E14:E14" location="'Oxygen Calibrations'!A2:T2" display="'Oxygen Calibrations'!A2:T2"/>
    <x:hyperlink ref="D15:D15" location="Sensors!A2:F2" display="Sensors!A2:F2"/>
    <x:hyperlink ref="E15:E15" location="'Oxygen Calibrations'!A2:T2" display="'Oxygen Calibrations'!A2:T2"/>
    <x:hyperlink ref="D16:D16" location="Sensors!A2:F2" display="Sensors!A2:F2"/>
    <x:hyperlink ref="E16:E16" location="'Oxygen Calibrations'!A2:T2" display="'Oxygen Calibrations'!A2:T2"/>
    <x:hyperlink ref="D17:D17" location="Sensors!A2:F2" display="Sensors!A2:F2"/>
    <x:hyperlink ref="E17:E17" location="'Oxygen Calibrations'!A2:T2" display="'Oxygen Calibrations'!A2:T2"/>
    <x:hyperlink ref="D18:D18" location="Sensors!A2:F2" display="Sensors!A2:F2"/>
    <x:hyperlink ref="E18:E18" location="'Oxygen Calibrations'!A2:T2" display="'Oxygen Calibrations'!A2:T2"/>
    <x:hyperlink ref="D19:D19" location="Sensors!A2:F2" display="Sensors!A2:F2"/>
    <x:hyperlink ref="E19:E19" location="'Oxygen Calibrations'!A2:T2" display="'Oxygen Calibrations'!A2:T2"/>
    <x:hyperlink ref="D20:D20" location="Sensors!A2:F2" display="Sensors!A2:F2"/>
    <x:hyperlink ref="E20:E20" location="'Oxygen Calibrations'!A2:T2" display="'Oxygen Calibrations'!A2:T2"/>
    <x:hyperlink ref="D21:D21" location="Sensors!A2:F2" display="Sensors!A2:F2"/>
    <x:hyperlink ref="E21:E21" location="'Oxygen Calibrations'!A2:T2" display="'Oxygen Calibrations'!A2:T2"/>
    <x:hyperlink ref="D22:D22" location="Sensors!A2:F2" display="Sensors!A2:F2"/>
    <x:hyperlink ref="E22:E22" location="'Oxygen Calibrations'!A2:T2" display="'Oxygen Calibrations'!A2:T2"/>
    <x:hyperlink ref="D23:D23" location="Sensors!A2:F2" display="Sensors!A2:F2"/>
    <x:hyperlink ref="E23:E23" location="'Oxygen Calibrations'!A2:T2" display="'Oxygen Calibrations'!A2:T2"/>
    <x:hyperlink ref="D24:D24" location="Sensors!A2:F2" display="Sensors!A2:F2"/>
    <x:hyperlink ref="E24:E24" location="'Oxygen Calibrations'!A2:T2" display="'Oxygen Calibrations'!A2:T2"/>
    <x:hyperlink ref="D25:D25" location="Sensors!A2:F2" display="Sensors!A2:F2"/>
    <x:hyperlink ref="E25:E25" location="'Oxygen Calibrations'!A2:T2" display="'Oxygen Calibrations'!A2:T2"/>
    <x:hyperlink ref="D26:D26" location="Sensors!A2:F2" display="Sensors!A2:F2"/>
    <x:hyperlink ref="E26:E26" location="'Oxygen Calibrations'!A2:T2" display="'Oxygen Calibrations'!A2:T2"/>
    <x:hyperlink ref="D27:D27" location="Sensors!A2:F2" display="Sensors!A2:F2"/>
    <x:hyperlink ref="E27:E27" location="'Oxygen Calibrations'!A2:T2" display="'Oxygen Calibrations'!A2:T2"/>
    <x:hyperlink ref="D28:D28" location="Sensors!A2:F2" display="Sensors!A2:F2"/>
    <x:hyperlink ref="E28:E28" location="'Oxygen Calibrations'!A2:T2" display="'Oxygen Calibrations'!A2:T2"/>
    <x:hyperlink ref="D29:D29" location="Sensors!A2:F2" display="Sensors!A2:F2"/>
    <x:hyperlink ref="E29:E29" location="'Oxygen Calibrations'!A2:T2" display="'Oxygen Calibrations'!A2:T2"/>
    <x:hyperlink ref="D30:D30" location="Sensors!A2:F2" display="Sensors!A2:F2"/>
    <x:hyperlink ref="E30:E30" location="'Oxygen Calibrations'!A2:T2" display="'Oxygen Calibrations'!A2:T2"/>
    <x:hyperlink ref="D31:D31" location="Sensors!A2:F2" display="Sensors!A2:F2"/>
    <x:hyperlink ref="E31:E31" location="'Oxygen Calibrations'!A2:T2" display="'Oxygen Calibrations'!A2:T2"/>
    <x:hyperlink ref="D32:D32" location="Sensors!A2:F2" display="Sensors!A2:F2"/>
    <x:hyperlink ref="E32:E32" location="'Oxygen Calibrations'!A2:T2" display="'Oxygen Calibrations'!A2:T2"/>
    <x:hyperlink ref="D33:D33" location="Sensors!A2:F2" display="Sensors!A2:F2"/>
    <x:hyperlink ref="E33:E33" location="'Oxygen Calibrations'!A2:T2" display="'Oxygen Calibrations'!A2:T2"/>
    <x:hyperlink ref="D34:D34" location="Sensors!A2:F2" display="Sensors!A2:F2"/>
    <x:hyperlink ref="E34:E34" location="'Oxygen Calibrations'!A2:T2" display="'Oxygen Calibrations'!A2:T2"/>
    <x:hyperlink ref="D35:D35" location="Sensors!A2:F2" display="Sensors!A2:F2"/>
    <x:hyperlink ref="E35:E35" location="'Oxygen Calibrations'!A2:T2" display="'Oxygen Calibrations'!A2:T2"/>
    <x:hyperlink ref="D36:D36" location="Sensors!A2:F2" display="Sensors!A2:F2"/>
    <x:hyperlink ref="E36:E36" location="'Oxygen Calibrations'!A2:T2" display="'Oxygen Calibrations'!A2:T2"/>
    <x:hyperlink ref="D37:D37" location="Sensors!A2:F2" display="Sensors!A2:F2"/>
    <x:hyperlink ref="E37:E37" location="'Oxygen Calibrations'!A2:T2" display="'Oxygen Calibrations'!A2:T2"/>
    <x:hyperlink ref="D38:D38" location="Sensors!A2:F2" display="Sensors!A2:F2"/>
    <x:hyperlink ref="E38:E38" location="'Oxygen Calibrations'!A2:T2" display="'Oxygen Calibrations'!A2:T2"/>
    <x:hyperlink ref="D39:D39" location="Sensors!A2:F2" display="Sensors!A2:F2"/>
    <x:hyperlink ref="E39:E39" location="'Oxygen Calibrations'!A2:T2" display="'Oxygen Calibrations'!A2:T2"/>
    <x:hyperlink ref="D40:D40" location="Sensors!A2:F2" display="Sensors!A2:F2"/>
    <x:hyperlink ref="E40:E40" location="'Oxygen Calibrations'!A2:T2" display="'Oxygen Calibrations'!A2:T2"/>
    <x:hyperlink ref="D41:D41" location="Sensors!A2:F2" display="Sensors!A2:F2"/>
    <x:hyperlink ref="E41:E41" location="'Oxygen Calibrations'!A2:T2" display="'Oxygen Calibrations'!A2:T2"/>
    <x:hyperlink ref="D42:D42" location="Sensors!A2:F2" display="Sensors!A2:F2"/>
    <x:hyperlink ref="E42:E42" location="'Oxygen Calibrations'!A2:T2" display="'Oxygen Calibrations'!A2:T2"/>
    <x:hyperlink ref="D43:D43" location="Sensors!A2:F2" display="Sensors!A2:F2"/>
    <x:hyperlink ref="E43:E43" location="'Oxygen Calibrations'!A2:T2" display="'Oxygen Calibrations'!A2:T2"/>
    <x:hyperlink ref="D44:D44" location="Sensors!A2:F2" display="Sensors!A2:F2"/>
    <x:hyperlink ref="E44:E44" location="'Oxygen Calibrations'!A2:T2" display="'Oxygen Calibrations'!A2:T2"/>
    <x:hyperlink ref="D45:D45" location="Sensors!A2:F2" display="Sensors!A2:F2"/>
    <x:hyperlink ref="E45:E45" location="'Oxygen Calibrations'!A2:T2" display="'Oxygen Calibrations'!A2:T2"/>
    <x:hyperlink ref="D46:D46" location="Sensors!A2:F2" display="Sensors!A2:F2"/>
    <x:hyperlink ref="E46:E46" location="'Oxygen Calibrations'!A2:T2" display="'Oxygen Calibrations'!A2:T2"/>
    <x:hyperlink ref="D47:D47" location="Sensors!A2:F2" display="Sensors!A2:F2"/>
    <x:hyperlink ref="E47:E47" location="'Oxygen Calibrations'!A2:T2" display="'Oxygen Calibrations'!A2:T2"/>
    <x:hyperlink ref="D48:D48" location="Sensors!A2:F2" display="Sensors!A2:F2"/>
    <x:hyperlink ref="E48:E48" location="'Oxygen Calibrations'!A2:T2" display="'Oxygen Calibrations'!A2:T2"/>
    <x:hyperlink ref="D49:D49" location="Sensors!A2:F2" display="Sensors!A2:F2"/>
    <x:hyperlink ref="E49:E49" location="'Oxygen Calibrations'!A2:T2" display="'Oxygen Calibrations'!A2:T2"/>
    <x:hyperlink ref="D50:D50" location="Sensors!A2:F2" display="Sensors!A2:F2"/>
    <x:hyperlink ref="E50:E50" location="'Oxygen Calibrations'!A2:T2" display="'Oxygen Calibrations'!A2:T2"/>
    <x:hyperlink ref="D51:D51" location="Sensors!A2:F2" display="Sensors!A2:F2"/>
    <x:hyperlink ref="E51:E51" location="'Oxygen Calibrations'!A2:T2" display="'Oxygen Calibrations'!A2:T2"/>
    <x:hyperlink ref="D52:D52" location="Sensors!A2:F2" display="Sensors!A2:F2"/>
    <x:hyperlink ref="E52:E52" location="'Oxygen Calibrations'!A2:T2" display="'Oxygen Calibrations'!A2:T2"/>
    <x:hyperlink ref="D53:D53" location="Sensors!A2:F2" display="Sensors!A2:F2"/>
    <x:hyperlink ref="E53:E53" location="'Oxygen Calibrations'!A2:T2" display="'Oxygen Calibrations'!A2:T2"/>
    <x:hyperlink ref="D54:D54" location="Sensors!A2:F2" display="Sensors!A2:F2"/>
    <x:hyperlink ref="E54:E54" location="'Oxygen Calibrations'!A2:T2" display="'Oxygen Calibrations'!A2:T2"/>
    <x:hyperlink ref="D55:D55" location="Sensors!A2:F2" display="Sensors!A2:F2"/>
    <x:hyperlink ref="E55:E55" location="'Oxygen Calibrations'!A2:T2" display="'Oxygen Calibrations'!A2:T2"/>
    <x:hyperlink ref="D56:D56" location="Sensors!A2:F2" display="Sensors!A2:F2"/>
    <x:hyperlink ref="E56:E56" location="'Oxygen Calibrations'!A2:T2" display="'Oxygen Calibrations'!A2:T2"/>
    <x:hyperlink ref="D57:D57" location="Sensors!A2:F2" display="Sensors!A2:F2"/>
    <x:hyperlink ref="E57:E57" location="'Oxygen Calibrations'!A2:T2" display="'Oxygen Calibrations'!A2:T2"/>
    <x:hyperlink ref="D58:D58" location="Sensors!A2:F2" display="Sensors!A2:F2"/>
    <x:hyperlink ref="E58:E58" location="'Oxygen Calibrations'!A2:T2" display="'Oxygen Calibrations'!A2:T2"/>
    <x:hyperlink ref="D59:D59" location="Sensors!A2:F2" display="Sensors!A2:F2"/>
    <x:hyperlink ref="E59:E59" location="'Oxygen Calibrations'!A2:T2" display="'Oxygen Calibrations'!A2:T2"/>
    <x:hyperlink ref="D60:D60" location="Sensors!A2:F2" display="Sensors!A2:F2"/>
    <x:hyperlink ref="E60:E60" location="'Oxygen Calibrations'!A2:T2" display="'Oxygen Calibrations'!A2:T2"/>
    <x:hyperlink ref="D61:D61" location="Sensors!A2:F2" display="Sensors!A2:F2"/>
    <x:hyperlink ref="E61:E61" location="'Oxygen Calibrations'!A2:T2" display="'Oxygen Calibrations'!A2:T2"/>
    <x:hyperlink ref="D62:D62" location="Sensors!A2:F2" display="Sensors!A2:F2"/>
    <x:hyperlink ref="E62:E62" location="'Oxygen Calibrations'!A2:T2" display="'Oxygen Calibrations'!A2:T2"/>
    <x:hyperlink ref="D63:D63" location="Sensors!A2:F2" display="Sensors!A2:F2"/>
    <x:hyperlink ref="E63:E63" location="'Oxygen Calibrations'!A2:T2" display="'Oxygen Calibrations'!A2:T2"/>
    <x:hyperlink ref="D64:D64" location="Sensors!A2:F2" display="Sensors!A2:F2"/>
    <x:hyperlink ref="E64:E64" location="'Oxygen Calibrations'!A2:T2" display="'Oxygen Calibrations'!A2:T2"/>
    <x:hyperlink ref="D65:D65" location="Sensors!A2:F2" display="Sensors!A2:F2"/>
    <x:hyperlink ref="E65:E65" location="'Oxygen Calibrations'!A2:T2" display="'Oxygen Calibrations'!A2:T2"/>
    <x:hyperlink ref="D66:D66" location="Sensors!A2:F2" display="Sensors!A2:F2"/>
    <x:hyperlink ref="E66:E66" location="'Oxygen Calibrations'!A2:T2" display="'Oxygen Calibrations'!A2:T2"/>
    <x:hyperlink ref="D67:D67" location="Sensors!A2:F2" display="Sensors!A2:F2"/>
    <x:hyperlink ref="E67:E67" location="'Oxygen Calibrations'!A2:T2" display="'Oxygen Calibrations'!A2:T2"/>
    <x:hyperlink ref="D68:D68" location="Sensors!A2:F2" display="Sensors!A2:F2"/>
    <x:hyperlink ref="E68:E68" location="'Oxygen Calibrations'!A2:T2" display="'Oxygen Calibrations'!A2:T2"/>
    <x:hyperlink ref="D69:D69" location="Sensors!A2:F2" display="Sensors!A2:F2"/>
    <x:hyperlink ref="E69:E69" location="'Oxygen Calibrations'!A2:T2" display="'Oxygen Calibrations'!A2:T2"/>
    <x:hyperlink ref="D70:D70" location="Sensors!A2:F2" display="Sensors!A2:F2"/>
    <x:hyperlink ref="E70:E70" location="'Oxygen Calibrations'!A2:T2" display="'Oxygen Calibrations'!A2:T2"/>
    <x:hyperlink ref="D71:D71" location="Sensors!A2:F2" display="Sensors!A2:F2"/>
    <x:hyperlink ref="E71:E71" location="'Oxygen Calibrations'!A2:T2" display="'Oxygen Calibrations'!A2:T2"/>
    <x:hyperlink ref="D72:D72" location="Sensors!A2:F2" display="Sensors!A2:F2"/>
    <x:hyperlink ref="E72:E72" location="'Oxygen Calibrations'!A2:T2" display="'Oxygen Calibrations'!A2:T2"/>
    <x:hyperlink ref="D73:D73" location="Sensors!A2:F2" display="Sensors!A2:F2"/>
    <x:hyperlink ref="E73:E73" location="'Oxygen Calibrations'!A2:T2" display="'Oxygen Calibrations'!A2:T2"/>
    <x:hyperlink ref="D74:D74" location="Sensors!A2:F2" display="Sensors!A2:F2"/>
    <x:hyperlink ref="E74:E74" location="'Oxygen Calibrations'!A2:T2" display="'Oxygen Calibrations'!A2:T2"/>
    <x:hyperlink ref="D75:D75" location="Sensors!A2:F2" display="Sensors!A2:F2"/>
    <x:hyperlink ref="E75:E75" location="'Oxygen Calibrations'!A2:T2" display="'Oxygen Calibrations'!A2:T2"/>
    <x:hyperlink ref="D76:D76" location="Sensors!A2:F2" display="Sensors!A2:F2"/>
    <x:hyperlink ref="E76:E76" location="'Oxygen Calibrations'!A2:T2" display="'Oxygen Calibrations'!A2:T2"/>
    <x:hyperlink ref="D77:D77" location="Sensors!A2:F2" display="Sensors!A2:F2"/>
    <x:hyperlink ref="E77:E77" location="'Oxygen Calibrations'!A2:T2" display="'Oxygen Calibrations'!A2:T2"/>
    <x:hyperlink ref="D78:D78" location="Sensors!A2:F2" display="Sensors!A2:F2"/>
    <x:hyperlink ref="E78:E78" location="'Oxygen Calibrations'!A2:T2" display="'Oxygen Calibrations'!A2:T2"/>
    <x:hyperlink ref="D79:D79" location="Sensors!A2:F2" display="Sensors!A2:F2"/>
    <x:hyperlink ref="E79:E79" location="'Oxygen Calibrations'!A2:T2" display="'Oxygen Calibrations'!A2:T2"/>
    <x:hyperlink ref="D80:D80" location="Sensors!A2:F2" display="Sensors!A2:F2"/>
    <x:hyperlink ref="E80:E80" location="'Oxygen Calibrations'!A2:T2" display="'Oxygen Calibrations'!A2:T2"/>
    <x:hyperlink ref="D81:D81" location="Sensors!A2:F2" display="Sensors!A2:F2"/>
    <x:hyperlink ref="E81:E81" location="'Oxygen Calibrations'!A2:T2" display="'Oxygen Calibrations'!A2:T2"/>
    <x:hyperlink ref="D82:D82" location="Sensors!A2:F2" display="Sensors!A2:F2"/>
    <x:hyperlink ref="E82:E82" location="'Oxygen Calibrations'!A2:T2" display="'Oxygen Calibrations'!A2:T2"/>
    <x:hyperlink ref="D83:D83" location="Sensors!A2:F2" display="Sensors!A2:F2"/>
    <x:hyperlink ref="E83:E83" location="'Oxygen Calibrations'!A2:T2" display="'Oxygen Calibrations'!A2:T2"/>
    <x:hyperlink ref="D84:D84" location="Sensors!A2:F2" display="Sensors!A2:F2"/>
    <x:hyperlink ref="E84:E84" location="'Oxygen Calibrations'!A2:T2" display="'Oxygen Calibrations'!A2:T2"/>
    <x:hyperlink ref="D85:D85" location="Sensors!A2:F2" display="Sensors!A2:F2"/>
    <x:hyperlink ref="E85:E85" location="'Oxygen Calibrations'!A2:T2" display="'Oxygen Calibrations'!A2:T2"/>
    <x:hyperlink ref="D86:D86" location="Sensors!A2:F2" display="Sensors!A2:F2"/>
    <x:hyperlink ref="E86:E86" location="'Oxygen Calibrations'!A2:T2" display="'Oxygen Calibrations'!A2:T2"/>
    <x:hyperlink ref="D87:D87" location="Sensors!A2:F2" display="Sensors!A2:F2"/>
    <x:hyperlink ref="E87:E87" location="'Oxygen Calibrations'!A2:T2" display="'Oxygen Calibrations'!A2:T2"/>
    <x:hyperlink ref="D88:D88" location="Sensors!A2:F2" display="Sensors!A2:F2"/>
    <x:hyperlink ref="E88:E88" location="'Oxygen Calibrations'!A2:T2" display="'Oxygen Calibrations'!A2:T2"/>
    <x:hyperlink ref="D89:D89" location="Sensors!A2:F2" display="Sensors!A2:F2"/>
    <x:hyperlink ref="E89:E89" location="'Oxygen Calibrations'!A2:T2" display="'Oxygen Calibrations'!A2:T2"/>
    <x:hyperlink ref="D90:D90" location="Sensors!A2:F2" display="Sensors!A2:F2"/>
    <x:hyperlink ref="E90:E90" location="'Oxygen Calibrations'!A2:T2" display="'Oxygen Calibrations'!A2:T2"/>
    <x:hyperlink ref="D91:D91" location="Sensors!A2:F2" display="Sensors!A2:F2"/>
    <x:hyperlink ref="E91:E91" location="'Oxygen Calibrations'!A2:T2" display="'Oxygen Calibrations'!A2:T2"/>
    <x:hyperlink ref="D92:D92" location="Sensors!A2:F2" display="Sensors!A2:F2"/>
    <x:hyperlink ref="E92:E92" location="'Oxygen Calibrations'!A2:T2" display="'Oxygen Calibrations'!A2:T2"/>
    <x:hyperlink ref="D93:D93" location="Sensors!A2:F2" display="Sensors!A2:F2"/>
    <x:hyperlink ref="E93:E93" location="'Oxygen Calibrations'!A2:T2" display="'Oxygen Calibrations'!A2:T2"/>
    <x:hyperlink ref="D94:D94" location="Sensors!A2:F2" display="Sensors!A2:F2"/>
    <x:hyperlink ref="E94:E94" location="'Oxygen Calibrations'!A2:T2" display="'Oxygen Calibrations'!A2:T2"/>
    <x:hyperlink ref="D95:D95" location="Sensors!A2:F2" display="Sensors!A2:F2"/>
    <x:hyperlink ref="E95:E95" location="'Oxygen Calibrations'!A2:T2" display="'Oxygen Calibrations'!A2:T2"/>
    <x:hyperlink ref="D96:D96" location="Sensors!A2:F2" display="Sensors!A2:F2"/>
    <x:hyperlink ref="E96:E96" location="'Oxygen Calibrations'!A2:T2" display="'Oxygen Calibrations'!A2:T2"/>
    <x:hyperlink ref="D97:D97" location="Sensors!A2:F2" display="Sensors!A2:F2"/>
    <x:hyperlink ref="E97:E97" location="'Oxygen Calibrations'!A2:T2" display="'Oxygen Calibrations'!A2:T2"/>
    <x:hyperlink ref="D98:D98" location="Sensors!A2:F2" display="Sensors!A2:F2"/>
    <x:hyperlink ref="E98:E98" location="'Oxygen Calibrations'!A2:T2" display="'Oxygen Calibrations'!A2:T2"/>
    <x:hyperlink ref="D99:D99" location="Sensors!A2:F2" display="Sensors!A2:F2"/>
    <x:hyperlink ref="E99:E99" location="'Oxygen Calibrations'!A2:T2" display="'Oxygen Calibrations'!A2:T2"/>
    <x:hyperlink ref="D100:D100" location="Sensors!A2:F2" display="Sensors!A2:F2"/>
    <x:hyperlink ref="E100:E100" location="'Oxygen Calibrations'!A2:T2" display="'Oxygen Calibrations'!A2:T2"/>
    <x:hyperlink ref="D101:D101" location="Sensors!A2:F2" display="Sensors!A2:F2"/>
    <x:hyperlink ref="E101:E101" location="'Oxygen Calibrations'!A2:T2" display="'Oxygen Calibrations'!A2:T2"/>
    <x:hyperlink ref="D102:D102" location="Sensors!A2:F2" display="Sensors!A2:F2"/>
    <x:hyperlink ref="E102:E102" location="'Oxygen Calibrations'!A2:T2" display="'Oxygen Calibrations'!A2:T2"/>
    <x:hyperlink ref="D103:D103" location="Sensors!A2:F2" display="Sensors!A2:F2"/>
    <x:hyperlink ref="E103:E103" location="'Oxygen Calibrations'!A2:T2" display="'Oxygen Calibrations'!A2:T2"/>
    <x:hyperlink ref="D104:D104" location="Sensors!A2:F2" display="Sensors!A2:F2"/>
    <x:hyperlink ref="E104:E104" location="'Oxygen Calibrations'!A2:T2" display="'Oxygen Calibrations'!A2:T2"/>
    <x:hyperlink ref="D105:D105" location="Sensors!A2:F2" display="Sensors!A2:F2"/>
    <x:hyperlink ref="E105:E105" location="'Oxygen Calibrations'!A2:T2" display="'Oxygen Calibrations'!A2:T2"/>
    <x:hyperlink ref="D106:D106" location="Sensors!A2:F2" display="Sensors!A2:F2"/>
    <x:hyperlink ref="E106:E106" location="'Oxygen Calibrations'!A2:T2" display="'Oxygen Calibrations'!A2:T2"/>
    <x:hyperlink ref="D107:D107" location="Sensors!A2:F2" display="Sensors!A2:F2"/>
    <x:hyperlink ref="E107:E107" location="'Oxygen Calibrations'!A2:T2" display="'Oxygen Calibrations'!A2:T2"/>
    <x:hyperlink ref="D108:D108" location="Sensors!A2:F2" display="Sensors!A2:F2"/>
    <x:hyperlink ref="E108:E108" location="'Oxygen Calibrations'!A2:T2" display="'Oxygen Calibrations'!A2:T2"/>
    <x:hyperlink ref="D109:D109" location="Sensors!A2:F2" display="Sensors!A2:F2"/>
    <x:hyperlink ref="E109:E109" location="'Oxygen Calibrations'!A2:T2" display="'Oxygen Calibrations'!A2:T2"/>
    <x:hyperlink ref="D110:D110" location="Sensors!A2:F2" display="Sensors!A2:F2"/>
    <x:hyperlink ref="E110:E110" location="'Oxygen Calibrations'!A2:T2" display="'Oxygen Calibrations'!A2:T2"/>
    <x:hyperlink ref="D111:D111" location="Sensors!A2:F2" display="Sensors!A2:F2"/>
    <x:hyperlink ref="E111:E111" location="'Oxygen Calibrations'!A2:T2" display="'Oxygen Calibrations'!A2:T2"/>
    <x:hyperlink ref="D112:D112" location="Sensors!A2:F2" display="Sensors!A2:F2"/>
    <x:hyperlink ref="E112:E112" location="'Oxygen Calibrations'!A2:T2" display="'Oxygen Calibrations'!A2:T2"/>
    <x:hyperlink ref="D113:D113" location="Sensors!A2:F2" display="Sensors!A2:F2"/>
    <x:hyperlink ref="E113:E113" location="'Oxygen Calibrations'!A2:T2" display="'Oxygen Calibrations'!A2:T2"/>
    <x:hyperlink ref="D114:D114" location="Sensors!A2:F2" display="Sensors!A2:F2"/>
    <x:hyperlink ref="E114:E114" location="'Oxygen Calibrations'!A2:T2" display="'Oxygen Calibrations'!A2:T2"/>
    <x:hyperlink ref="D115:D115" location="Sensors!A2:F2" display="Sensors!A2:F2"/>
    <x:hyperlink ref="E115:E115" location="'Oxygen Calibrations'!A2:T2" display="'Oxygen Calibrations'!A2:T2"/>
    <x:hyperlink ref="D116:D116" location="Sensors!A2:F2" display="Sensors!A2:F2"/>
    <x:hyperlink ref="E116:E116" location="'Oxygen Calibrations'!A2:T2" display="'Oxygen Calibrations'!A2:T2"/>
    <x:hyperlink ref="D117:D117" location="Sensors!A2:F2" display="Sensors!A2:F2"/>
    <x:hyperlink ref="E117:E117" location="'Oxygen Calibrations'!A2:T2" display="'Oxygen Calibrations'!A2:T2"/>
    <x:hyperlink ref="D118:D118" location="Sensors!A2:F2" display="Sensors!A2:F2"/>
    <x:hyperlink ref="E118:E118" location="'Oxygen Calibrations'!A2:T2" display="'Oxygen Calibrations'!A2:T2"/>
    <x:hyperlink ref="D119:D119" location="Sensors!A2:F2" display="Sensors!A2:F2"/>
    <x:hyperlink ref="E119:E119" location="'Oxygen Calibrations'!A2:T2" display="'Oxygen Calibrations'!A2:T2"/>
    <x:hyperlink ref="D120:D120" location="Sensors!A2:F2" display="Sensors!A2:F2"/>
    <x:hyperlink ref="E120:E120" location="'Oxygen Calibrations'!A2:T2" display="'Oxygen Calibrations'!A2:T2"/>
    <x:hyperlink ref="D121:D121" location="Sensors!A2:F2" display="Sensors!A2:F2"/>
    <x:hyperlink ref="E121:E121" location="'Oxygen Calibrations'!A2:T2" display="'Oxygen Calibrations'!A2:T2"/>
    <x:hyperlink ref="D122:D122" location="Sensors!A2:F2" display="Sensors!A2:F2"/>
    <x:hyperlink ref="E122:E122" location="'Oxygen Calibrations'!A2:T2" display="'Oxygen Calibrations'!A2:T2"/>
    <x:hyperlink ref="D123:D123" location="Sensors!A2:F2" display="Sensors!A2:F2"/>
    <x:hyperlink ref="E123:E123" location="'Oxygen Calibrations'!A2:T2" display="'Oxygen Calibrations'!A2:T2"/>
    <x:hyperlink ref="D124:D124" location="Sensors!A2:F2" display="Sensors!A2:F2"/>
    <x:hyperlink ref="E124:E124" location="'Oxygen Calibrations'!A2:T2" display="'Oxygen Calibrations'!A2:T2"/>
    <x:hyperlink ref="D125:D125" location="Sensors!A2:F2" display="Sensors!A2:F2"/>
    <x:hyperlink ref="E125:E125" location="'Oxygen Calibrations'!A2:T2" display="'Oxygen Calibrations'!A2:T2"/>
  </x:hyperlinks>
  <x:pageMargins left="0.7" right="0.7" top="0.787401575" bottom="0.787401575" header="0.3" footer="0.3"/>
  <x:pageSetup paperSize="9"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Devices</vt:lpstr>
      <vt:lpstr>Sensors</vt:lpstr>
      <vt:lpstr>Oxygen Calibrations</vt:lpstr>
      <vt:lpstr>pH Calibrations</vt:lpstr>
      <vt:lpstr>CO2 Calibrations</vt:lpstr>
      <vt:lpstr>Annotations</vt:lpstr>
      <vt:lpstr>Oxygen Results</vt:lpstr>
      <vt:lpstr>pH Results</vt:lpstr>
      <vt:lpstr>CO2 Results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2016-12-15T15:31:09Z</dcterms:created>
  <dc:creator>Kollmann, Michael</dc:creator>
  <cp:lastModifiedBy>Kollmann, Michael</cp:lastModifiedBy>
  <dcterms:modified xsi:type="dcterms:W3CDTF">2024-07-15T23:23:38Z</dcterms:modified>
</cp:coreProperties>
</file>